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ncorp-my.sharepoint.com/personal/poyalin_micron_com/Documents/BP/"/>
    </mc:Choice>
  </mc:AlternateContent>
  <xr:revisionPtr revIDLastSave="36" documentId="8_{FC475F69-AB86-4088-A905-938C539FFF0B}" xr6:coauthVersionLast="47" xr6:coauthVersionMax="47" xr10:uidLastSave="{BA49FA54-2E1A-4507-B7A6-DA50A0FE1F61}"/>
  <bookViews>
    <workbookView minimized="1" xWindow="2565" yWindow="2775" windowWidth="21585" windowHeight="11295" xr2:uid="{B6BA3CB6-0335-4CC0-859B-A06906B1624F}"/>
  </bookViews>
  <sheets>
    <sheet name="OMT DRAM BC" sheetId="1" r:id="rId1"/>
    <sheet name="工作表2" sheetId="3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_IntlFixupTable" hidden="1">#REF!</definedName>
    <definedName name="__FilterDatabase" hidden="1">#N/A</definedName>
    <definedName name="__IntlFixup" hidden="1">TRUE</definedName>
    <definedName name="__IntlFixupTable" hidden="1">#REF!</definedName>
    <definedName name="_xlnm._FilterDatabase" hidden="1">#N/A</definedName>
    <definedName name="_FilterDatabase_1" hidden="1">#N/A</definedName>
    <definedName name="_PK054" hidden="1">{"'Rev.1.2'!$A$1:$F$142"}</definedName>
    <definedName name="a">#REF!</definedName>
    <definedName name="a_1" hidden="1">{"'FAB Yield'!$L$7"}</definedName>
    <definedName name="a_2" hidden="1">{"'FAB Yield'!$L$7"}</definedName>
    <definedName name="aa" hidden="1">{"'FAB Yield'!$L$7"}</definedName>
    <definedName name="aa_1" hidden="1">{"'Rev.1.2'!$A$1:$F$142"}</definedName>
    <definedName name="aa_1_1" hidden="1">{"'Rev.1.2'!$A$1:$F$142"}</definedName>
    <definedName name="aa_2" hidden="1">{"'Rev.1.2'!$A$1:$F$142"}</definedName>
    <definedName name="aaa" hidden="1">{"'FAB Yield'!$L$7"}</definedName>
    <definedName name="aaa_1" hidden="1">{"'Rev.1.2'!$A$1:$F$142"}</definedName>
    <definedName name="aaa_1_1" hidden="1">{"'Rev.1.2'!$A$1:$F$142"}</definedName>
    <definedName name="aaa_2" hidden="1">{"'Rev.1.2'!$A$1:$F$142"}</definedName>
    <definedName name="aaaaaa" hidden="1">{"'Rev.1.2'!$A$1:$F$142"}</definedName>
    <definedName name="aaaaaa_1" hidden="1">{"'Rev.1.2'!$A$1:$F$142"}</definedName>
    <definedName name="aaaaaa_1_1" hidden="1">{"'Rev.1.2'!$A$1:$F$142"}</definedName>
    <definedName name="aaaaaa_2" hidden="1">{"'Rev.1.2'!$A$1:$F$142"}</definedName>
    <definedName name="aas" hidden="1">{"'Rev.1.2'!$A$1:$F$142"}</definedName>
    <definedName name="aas_1" hidden="1">{"'Rev.1.2'!$A$1:$F$142"}</definedName>
    <definedName name="aas_1_1" hidden="1">{"'Rev.1.2'!$A$1:$F$142"}</definedName>
    <definedName name="aas_2" hidden="1">{"'Rev.1.2'!$A$1:$F$142"}</definedName>
    <definedName name="abc" hidden="1">{"'Rev.1.2'!$A$1:$F$142"}</definedName>
    <definedName name="abc_1" hidden="1">{"'Rev.1.2'!$A$1:$F$142"}</definedName>
    <definedName name="abc_1_1" hidden="1">{"'Rev.1.2'!$A$1:$F$142"}</definedName>
    <definedName name="abc_2" hidden="1">{"'Rev.1.2'!$A$1:$F$142"}</definedName>
    <definedName name="AccessDatabase" hidden="1">"D:\aho\excel\Facility 2\facility.mdb"</definedName>
    <definedName name="addsffa">#REF!</definedName>
    <definedName name="Area">#REF!</definedName>
    <definedName name="AreaValidation">#REF!</definedName>
    <definedName name="as">#REF!</definedName>
    <definedName name="asa">#REF!</definedName>
    <definedName name="asasas">#REF!</definedName>
    <definedName name="asasasa">#REF!</definedName>
    <definedName name="asdasasd">#REF!</definedName>
    <definedName name="asdasdas">#REF!</definedName>
    <definedName name="asdasdasdas">#REF!</definedName>
    <definedName name="asdasdasdasdas">#REF!</definedName>
    <definedName name="asdfafasfasf">#REF!</definedName>
    <definedName name="ASDFASD" hidden="1">{"'Rev.1.2'!$A$1:$F$142"}</definedName>
    <definedName name="asdgagh">#REF!</definedName>
    <definedName name="assaas">#REF!</definedName>
    <definedName name="assas">#REF!</definedName>
    <definedName name="b" hidden="1">{"'FAB Yield'!$L$7"}</definedName>
    <definedName name="b_1" hidden="1">{"'FAB Yield'!$L$7"}</definedName>
    <definedName name="ｂｂ" hidden="1">{"'Rev.1.2'!$A$1:$F$142"}</definedName>
    <definedName name="ｂｂ_1" hidden="1">{"'Rev.1.2'!$A$1:$F$142"}</definedName>
    <definedName name="ｂｂ_1_1" hidden="1">{"'Rev.1.2'!$A$1:$F$142"}</definedName>
    <definedName name="ｂｂ_2" hidden="1">{"'Rev.1.2'!$A$1:$F$142"}</definedName>
    <definedName name="bbb" hidden="1">{"'Rev.1.2'!$A$1:$F$142"}</definedName>
    <definedName name="bbb_1" hidden="1">{"'Rev.1.2'!$A$1:$F$142"}</definedName>
    <definedName name="bbb_1_1" hidden="1">{"'Rev.1.2'!$A$1:$F$142"}</definedName>
    <definedName name="bbb_2" hidden="1">{"'Rev.1.2'!$A$1:$F$142"}</definedName>
    <definedName name="BBBB" hidden="1">{"'Rev.1.2'!$A$1:$F$142"}</definedName>
    <definedName name="BBBB_1" hidden="1">{"'Rev.1.2'!$A$1:$F$142"}</definedName>
    <definedName name="BBBB_1_1" hidden="1">{"'Rev.1.2'!$A$1:$F$142"}</definedName>
    <definedName name="BBBB_2" hidden="1">{"'Rev.1.2'!$A$1:$F$142"}</definedName>
    <definedName name="bee" hidden="1">{"'Rev.1.2'!$A$1:$F$142"}</definedName>
    <definedName name="BEEG" hidden="1">{"'Rev.1.2'!$A$1:$F$142"}</definedName>
    <definedName name="Ber.320">'[1]320'!$A$6:$T$33</definedName>
    <definedName name="Ber.411">'[1]411'!$A$6:$T$33</definedName>
    <definedName name="Ber.412">'[1]412'!$A$1:$T$33</definedName>
    <definedName name="Ber.413">'[1]413'!$A$6:$T$33</definedName>
    <definedName name="Ber.414">'[1]414'!$A$6:$T$33</definedName>
    <definedName name="Ber.415">'[1]415'!$A$6:$T$33</definedName>
    <definedName name="Ber.416">'[1]416'!$A$6:$T$33</definedName>
    <definedName name="Ber.417">'[1]417'!$A$6:$T$33</definedName>
    <definedName name="Ber.418">'[1]418'!$A$6:$T$33</definedName>
    <definedName name="Ber.425">'[1]425'!$A$6:$T$33</definedName>
    <definedName name="Ber.426">'[1]426'!$A$6:$T$33</definedName>
    <definedName name="Ber.431">'[1]431'!$A$6:$T$33</definedName>
    <definedName name="Ber.433">'[1]433'!$A$6:$T$33</definedName>
    <definedName name="Ber.550">'[1]550'!$A$6:$T$33</definedName>
    <definedName name="Bereich">'[2]Param B3-1'!$A$1:$AP$98</definedName>
    <definedName name="bese" hidden="1">{"'Rev.1.2'!$A$1:$F$142"}</definedName>
    <definedName name="CapexCheck" hidden="1">#REF!,#REF!,#REF!,#REF!</definedName>
    <definedName name="Category">#REF!</definedName>
    <definedName name="cc" hidden="1">{"'Rev.1.2'!$A$1:$F$142"}</definedName>
    <definedName name="cc_1" hidden="1">{"'Rev.1.2'!$A$1:$F$142"}</definedName>
    <definedName name="cc_1_1" hidden="1">{"'Rev.1.2'!$A$1:$F$142"}</definedName>
    <definedName name="cc_2" hidden="1">{"'Rev.1.2'!$A$1:$F$142"}</definedName>
    <definedName name="CurrentBP">#REF!</definedName>
    <definedName name="d" hidden="1">{"'FAB Yield'!$L$7"}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D_1" hidden="1">{"'Rev.1.2'!$A$1:$F$142"}</definedName>
    <definedName name="DD_1_1" hidden="1">{"'Rev.1.2'!$A$1:$F$142"}</definedName>
    <definedName name="DD_2" hidden="1">{"'Rev.1.2'!$A$1:$F$142"}</definedName>
    <definedName name="ｄｆｄｆｄｆｄｆｄｆ" hidden="1">#REF!</definedName>
    <definedName name="DFGER" hidden="1">{"'Rev.1.2'!$A$1:$F$142"}</definedName>
    <definedName name="dfhdfh">#REF!</definedName>
    <definedName name="dfhdfhfd">#REF!</definedName>
    <definedName name="dfhdh">#REF!</definedName>
    <definedName name="dhdfh">#REF!</definedName>
    <definedName name="ee">#REF!</definedName>
    <definedName name="ee_1" hidden="1">{"'FAB Yield'!$L$7"}</definedName>
    <definedName name="ee_2" hidden="1">{"'FAB Yield'!$L$7"}</definedName>
    <definedName name="EEEEEEEEEEEEEEEEEEEEEEEE" hidden="1">#REF!</definedName>
    <definedName name="End_Column">#REF!</definedName>
    <definedName name="Etch_monitor" hidden="1">{"'Rev.1.2'!$A$1:$F$142"}</definedName>
    <definedName name="F72KrF" hidden="1">{"'Rev.1.2'!$A$1:$F$142"}</definedName>
    <definedName name="fcwsdfwefqwasd" hidden="1">{"'Rev.1.2'!$A$1:$F$142"}</definedName>
    <definedName name="FFFFFFFFFFFFFFFFF" hidden="1">#REF!</definedName>
    <definedName name="fgdf" hidden="1">{"'codelist'!$A$1:$N$39"}</definedName>
    <definedName name="fgdf_1" hidden="1">{"'codelist'!$A$1:$N$39"}</definedName>
    <definedName name="fgdf_1_1" hidden="1">{"'codelist'!$A$1:$N$39"}</definedName>
    <definedName name="fgdf_2" hidden="1">{"'codelist'!$A$1:$N$39"}</definedName>
    <definedName name="fhdha">#REF!</definedName>
    <definedName name="fsf" hidden="1">#REF!</definedName>
    <definedName name="GC_Rcp">#REF!</definedName>
    <definedName name="GC_VAM">#REF!</definedName>
    <definedName name="gg" hidden="1">#REF!</definedName>
    <definedName name="Global_Ave_HC">#REF!</definedName>
    <definedName name="hfhf">#REF!</definedName>
    <definedName name="hhhhhhhhhhh" hidden="1">{"'Rev.1.2'!$A$1:$F$142"}</definedName>
    <definedName name="hhhhhhhhhhh_1" hidden="1">{"'Rev.1.2'!$A$1:$F$142"}</definedName>
    <definedName name="hhhhhhhhhhh_1_1" hidden="1">{"'Rev.1.2'!$A$1:$F$142"}</definedName>
    <definedName name="hhhhhhhhhhh_2" hidden="1">{"'Rev.1.2'!$A$1:$F$142"}</definedName>
    <definedName name="HTML_CodePage" hidden="1">950</definedName>
    <definedName name="HTML_Control" hidden="1">{"'FAB Yield'!$L$7"}</definedName>
    <definedName name="HTML_Control_1" hidden="1">{"'Rev.1.2'!$A$1:$F$142"}</definedName>
    <definedName name="HTML_Control_1_1" hidden="1">{"'Rev.1.2'!$A$1:$F$142"}</definedName>
    <definedName name="HTML_Control_2" hidden="1">{"'Rev.1.2'!$A$1:$F$142"}</definedName>
    <definedName name="HTML_Description" hidden="1">""</definedName>
    <definedName name="HTML_Email" hidden="1">""</definedName>
    <definedName name="HTML_Header" hidden="1">"FAB Yield"</definedName>
    <definedName name="HTML_LastUpdate" hidden="1">"1997/9/4"</definedName>
    <definedName name="HTML_LineAfter" hidden="1">FALSE</definedName>
    <definedName name="HTML_LineBefore" hidden="1">FALSE</definedName>
    <definedName name="HTML_Name" hidden="1">"klinewu"</definedName>
    <definedName name="HTML_OBDlg2" hidden="1">TRUE</definedName>
    <definedName name="HTML_OBDlg4" hidden="1">TRUE</definedName>
    <definedName name="HTML_OS" hidden="1">0</definedName>
    <definedName name="HTML_PathFile" hidden="1">"D:\My Documents\Excel資料夾\MyHTML.htm"</definedName>
    <definedName name="HTML_Title" hidden="1">"製造處"</definedName>
    <definedName name="HTML1_1" hidden="1">"[ﾌﾟﾘﾐﾃｨﾌﾞ.xls]test_fuji!$A$1:$F$86"</definedName>
    <definedName name="HTML1_10" hidden="1">""</definedName>
    <definedName name="HTML1_11" hidden="1">1</definedName>
    <definedName name="HTML1_12" hidden="1">"C:\My Documents\ﾎｰﾑﾍﾟｰｼﾞ\1g\kijyunsyo\library.htm"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""</definedName>
    <definedName name="HTML1_9" hidden="1">""</definedName>
    <definedName name="HTML2_1" hidden="1">"'[ﾌﾟﾘﾐﾃｨﾌﾞ.xls]test_fuji (2)'!$A$2:$F$86"</definedName>
    <definedName name="HTML2_10" hidden="1">""</definedName>
    <definedName name="HTML2_11" hidden="1">1</definedName>
    <definedName name="HTML2_12" hidden="1">"C:\My Documents\ﾎｰﾑﾍﾟｰｼﾞ\1g\kijyunsyo\test.htm"</definedName>
    <definedName name="HTML2_2" hidden="1">1</definedName>
    <definedName name="HTML2_3" hidden="1">"ﾌﾟﾘﾐﾃｨﾌﾞ"</definedName>
    <definedName name="HTML2_4" hidden="1">"test_fuji (2)"</definedName>
    <definedName name="HTML2_5" hidden="1">""</definedName>
    <definedName name="HTML2_6" hidden="1">-4146</definedName>
    <definedName name="HTML2_7" hidden="1">-4146</definedName>
    <definedName name="HTML2_8" hidden="1">"99/08/09"</definedName>
    <definedName name="HTML2_9" hidden="1">"情報ｼｽﾃﾑ室"</definedName>
    <definedName name="HTML3_1" hidden="1">"[ﾌﾟﾘﾐﾃｨﾌﾞ.xls]BCEL_P1GA!$A$1:$F$127"</definedName>
    <definedName name="HTML3_10" hidden="1">""</definedName>
    <definedName name="HTML3_11" hidden="1">1</definedName>
    <definedName name="HTML3_12" hidden="1">"C:\My Documents\ﾎｰﾑﾍﾟｰｼﾞ\1g\kijyunsyo\test.htm"</definedName>
    <definedName name="HTML3_2" hidden="1">1</definedName>
    <definedName name="HTML3_3" hidden="1">"ﾌﾟﾘﾐﾃｨﾌﾞ"</definedName>
    <definedName name="HTML3_4" hidden="1">"BCEL_P1GA"</definedName>
    <definedName name="HTML3_5" hidden="1">""</definedName>
    <definedName name="HTML3_6" hidden="1">-4146</definedName>
    <definedName name="HTML3_7" hidden="1">-4146</definedName>
    <definedName name="HTML3_8" hidden="1">"99/08/09"</definedName>
    <definedName name="HTML3_9" hidden="1">"情報ｼｽﾃﾑ室"</definedName>
    <definedName name="HTMLCount" hidden="1">3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42039.323900463</definedName>
    <definedName name="IQ_NTM" hidden="1">6000</definedName>
    <definedName name="IQ_OPENED55" hidden="1">1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stBP">#REF!</definedName>
    <definedName name="MSW03ALessonLearnt" hidden="1">#REF!</definedName>
    <definedName name="PE_Engr_Coef">#REF!</definedName>
    <definedName name="PE_Tech_Coef">#REF!</definedName>
    <definedName name="PECCJ" hidden="1">{"'Rev.1.2'!$A$1:$F$142"}</definedName>
    <definedName name="PIE_Engr_Coef">#REF!</definedName>
    <definedName name="PIE_Tech_Coef">#REF!</definedName>
    <definedName name="ｐｐｐｐｐｐｐｐｐｐｐｐｐｐ" hidden="1">{"'Rev.1.2'!$A$1:$F$142"}</definedName>
    <definedName name="ｐｐｐｐｐｐｐｐｐｐｐｐｐｐ_1" hidden="1">{"'Rev.1.2'!$A$1:$F$142"}</definedName>
    <definedName name="ｐｐｐｐｐｐｐｐｐｐｐｐｐｐ_1_1" hidden="1">{"'Rev.1.2'!$A$1:$F$142"}</definedName>
    <definedName name="ｐｐｐｐｐｐｐｐｐｐｐｐｐｐ_2" hidden="1">{"'Rev.1.2'!$A$1:$F$142"}</definedName>
    <definedName name="_xlnm.Print_Area" hidden="1">#REF!,#REF!,#REF!,#REF!</definedName>
    <definedName name="_xlnm.Print_Titles" hidden="1">#REF!</definedName>
    <definedName name="Prod.Sch.16MBer.">'[1]Wo-Ges.'!#REF!</definedName>
    <definedName name="QPE_Engr_Coef">#REF!</definedName>
    <definedName name="qq" hidden="1">{"'Rev.1.2'!$A$1:$F$142"}</definedName>
    <definedName name="ｑｑｑ" hidden="1">{"'Rev.1.2'!$A$1:$F$142"}</definedName>
    <definedName name="ｑｑｑ_1" hidden="1">{"'Rev.1.2'!$A$1:$F$142"}</definedName>
    <definedName name="ｑｑｑ_1_1" hidden="1">{"'Rev.1.2'!$A$1:$F$142"}</definedName>
    <definedName name="ｑｑｑ_2" hidden="1">{"'Rev.1.2'!$A$1:$F$142"}</definedName>
    <definedName name="ＱＱＱＱ" hidden="1">#REF!</definedName>
    <definedName name="QQQQQQQQQQQQQQQQQ" hidden="1">{"'Rev.1.2'!$A$1:$F$142"}</definedName>
    <definedName name="QS_Engr_Coef">#REF!</definedName>
    <definedName name="qsd" hidden="1">{"'Rev.1.2'!$A$1:$F$142"}</definedName>
    <definedName name="Row_Stamp">#REF!</definedName>
    <definedName name="Ｓ" hidden="1">{"'Rev.1.2'!$A$1:$F$142"}</definedName>
    <definedName name="Ｓ_1" hidden="1">{"'Rev.1.2'!$A$1:$F$142"}</definedName>
    <definedName name="Ｓ_1_1" hidden="1">{"'Rev.1.2'!$A$1:$F$142"}</definedName>
    <definedName name="Ｓ_2" hidden="1">{"'Rev.1.2'!$A$1:$F$142"}</definedName>
    <definedName name="SAPBEXsysID" hidden="1">"BWP"</definedName>
    <definedName name="SAPBEXwbID" hidden="1">"3OCNBLJW3QEX1HGKSYFL8G8AD"</definedName>
    <definedName name="sdasfdsfg" hidden="1">{"'Rev.1.2'!$A$1:$F$142"}</definedName>
    <definedName name="sdwef" hidden="1">{"'Rev.1.2'!$A$1:$F$142"}</definedName>
    <definedName name="SiteValidation">#REF!</definedName>
    <definedName name="Sollber">#REF!</definedName>
    <definedName name="Solver">#REF!</definedName>
    <definedName name="ss" hidden="1">{"'FAB Yield'!$L$7"}</definedName>
    <definedName name="SS_1" hidden="1">{"'Rev.1.2'!$A$1:$F$142"}</definedName>
    <definedName name="SS_1_1" hidden="1">{"'Rev.1.2'!$A$1:$F$142"}</definedName>
    <definedName name="SS_2" hidden="1">{"'Rev.1.2'!$A$1:$F$142"}</definedName>
    <definedName name="SSSSSSSSSSSSSSSS" hidden="1">#REF!</definedName>
    <definedName name="Start_Column">#REF!</definedName>
    <definedName name="T69GYUO" hidden="1">{"'Rev.1.2'!$A$1:$F$142"}</definedName>
    <definedName name="Table_1">#REF!</definedName>
    <definedName name="Table_2">#REF!</definedName>
    <definedName name="Table_3">#REF!</definedName>
    <definedName name="Table_4">#REF!</definedName>
    <definedName name="Table_5">#REF!</definedName>
    <definedName name="Target_Cell">#REF!</definedName>
    <definedName name="test">'[1]Wo-Ges.'!#REF!</definedName>
    <definedName name="TEST0">#REF!</definedName>
    <definedName name="TESTHKEY">#REF!</definedName>
    <definedName name="TESTKEYS">#REF!</definedName>
    <definedName name="TESTVKEY">#REF!</definedName>
    <definedName name="TF">#REF!</definedName>
    <definedName name="TH">#REF!</definedName>
    <definedName name="time" hidden="1">#REF!</definedName>
    <definedName name="tt" hidden="1">{"'FAB Yield'!$L$7"}</definedName>
    <definedName name="wee">#REF!</definedName>
    <definedName name="wefcwefvd" hidden="1">{"'Rev.1.2'!$A$1:$F$142"}</definedName>
    <definedName name="wefcwsc" hidden="1">{"'Rev.1.2'!$A$1:$F$142"}</definedName>
    <definedName name="wefcwsdf" hidden="1">{"'Rev.1.2'!$A$1:$F$142"}</definedName>
    <definedName name="wefwdfc" hidden="1">{"'Rev.1.2'!$A$1:$F$142"}</definedName>
    <definedName name="wefwefwds" hidden="1">{"'Rev.1.2'!$A$1:$F$142"}</definedName>
    <definedName name="wsfdc" hidden="1">{"'Rev.1.2'!$A$1:$F$142"}</definedName>
    <definedName name="XXX" hidden="1">{"'FAB Yield'!$L$7"}</definedName>
    <definedName name="XXXXX" hidden="1">{"'FAB Yield'!$L$7"}</definedName>
    <definedName name="ｘｘｘｘｘｘｘｘｘｘｘｘｘｘｘｘｘ" hidden="1">#REF!</definedName>
    <definedName name="yyy" hidden="1">{"'FAB Yield'!$L$7"}</definedName>
    <definedName name="z" hidden="1">{"'FAB Yield'!$L$7"}</definedName>
    <definedName name="Z_15EC7A6D_A408_4A3A_8230_F6FF114F9648_.wvu.PrintArea" hidden="1">#REF!</definedName>
    <definedName name="Z_19336620_E3FF_4901_9EF8_D38FA6DC1A0C_.wvu.Cols" hidden="1">#REF!,#REF!,#REF!,#REF!,#REF!,#REF!</definedName>
    <definedName name="Z_1B63399C_8D82_4833_A05F_3DEB423377AD_.wvu.PrintTitles" hidden="1">#REF!</definedName>
    <definedName name="Z_205EBC61_45CF_40D8_8DEB_5B7C1C06CE26_.wvu.Cols" hidden="1">#REF!,#REF!,#REF!,#REF!</definedName>
    <definedName name="Z_2569E55E_AB79_4281_9520_75D9CD1AF14A_.wvu.Cols" hidden="1">#REF!</definedName>
    <definedName name="Z_25972FCD_7A87_4B81_B822_96505FC665F0_.wvu.FilterData" hidden="1">#REF!</definedName>
    <definedName name="Z_26B3E2B7_35E6_4AB6_84D3_10F2F5921528_.wvu.PrintArea" hidden="1">#REF!</definedName>
    <definedName name="Z_2ADF44DB_980B_4C06_8A09_E19F79616918_.wvu.Cols" hidden="1">#REF!,#REF!,#REF!,#REF!,#REF!,#REF!</definedName>
    <definedName name="Z_2E413CE5_F998_4D9B_8B2D_087456850CBB_.wvu.Cols" hidden="1">#REF!,#REF!,#REF!,#REF!,#REF!,#REF!</definedName>
    <definedName name="Z_350278E6_36E9_463F_A0C2_E04042C724B0_.wvu.Cols" hidden="1">#REF!</definedName>
    <definedName name="Z_350278E6_36E9_463F_A0C2_E04042C724B0_.wvu.FilterData" hidden="1">#REF!</definedName>
    <definedName name="Z_350278E6_36E9_463F_A0C2_E04042C724B0_.wvu.PrintArea" hidden="1">#REF!</definedName>
    <definedName name="Z_350278E6_36E9_463F_A0C2_E04042C724B0_.wvu.Rows" hidden="1">#REF!,#REF!</definedName>
    <definedName name="Z_3A8136A1_04ED_4D65_A3EB_DC968B84B6B9_.wvu.Cols" hidden="1">#REF!,#REF!,#REF!,#REF!,#REF!,#REF!</definedName>
    <definedName name="Z_3C71D66F_DB94_4BCC_ACE9_EBDC851E124E_.wvu.PrintArea" hidden="1">#REF!</definedName>
    <definedName name="Z_3C71D66F_DB94_4BCC_ACE9_EBDC851E124E_.wvu.PrintTitles" hidden="1">#REF!</definedName>
    <definedName name="Z_41ED4453_87AB_474D_A924_ADCBF65099E0_.wvu.Cols" hidden="1">#REF!,#REF!,#REF!,#REF!,#REF!,#REF!</definedName>
    <definedName name="Z_48373D1A_78F5_43BC_93A4_FBAE0DFD9509_.wvu.Cols" hidden="1">#REF!</definedName>
    <definedName name="Z_4841275C_DDA5_4DDB_8FE5_F13E574FF75D_.wvu.Cols" hidden="1">#REF!</definedName>
    <definedName name="Z_6675BC71_570D_4EB7_B658_C21F9EC371F0_.wvu.Cols" hidden="1">#REF!,#REF!,#REF!,#REF!,#REF!,#REF!</definedName>
    <definedName name="Z_66E2E01F_491D_4062_ADCE_908C2413C2CA_.wvu.PrintArea" hidden="1">#REF!</definedName>
    <definedName name="Z_6D1795DD_3797_4C62_A9BB_F3BB114307E1_.wvu.PrintArea" hidden="1">#REF!</definedName>
    <definedName name="Z_6D1795DD_3797_4C62_A9BB_F3BB114307E1_.wvu.PrintTitles" hidden="1">#REF!</definedName>
    <definedName name="Z_7383AA0E_036E_491B_9CB4_632EBE587CD0_.wvu.Cols" hidden="1">#REF!</definedName>
    <definedName name="Z_8313A423_5975_484A_866F_266766392B84_.wvu.Cols" hidden="1">#REF!,#REF!,#REF!,#REF!,#REF!,#REF!</definedName>
    <definedName name="Z_84349354_A37C_44D1_98AD_809A04AF8D9E_.wvu.Cols" hidden="1">#REF!,#REF!,#REF!,#REF!,#REF!,#REF!,#REF!,#REF!,#REF!,#REF!</definedName>
    <definedName name="Z_84349354_A37C_44D1_98AD_809A04AF8D9E_.wvu.PrintTitles" hidden="1">#REF!</definedName>
    <definedName name="Z_9099D35D_7648_4344_A3B1_2D3A81F0E9E3_.wvu.PrintArea" hidden="1">#REF!</definedName>
    <definedName name="Z_9568CEF5_FBD5_468C_BA47_C52FC146800E_.wvu.FilterData" hidden="1">#REF!</definedName>
    <definedName name="Z_95790999_6C27_450C_82AE_9AEB8081E17C_.wvu.PrintArea" hidden="1">#REF!</definedName>
    <definedName name="Z_95790999_6C27_450C_82AE_9AEB8081E17C_.wvu.PrintTitles" hidden="1">#REF!</definedName>
    <definedName name="Z_9BE74151_2266_4D72_8A9C_DDFCFA71459B_.wvu.PrintArea" hidden="1">#REF!</definedName>
    <definedName name="Z_9C511379_2FA5_4C70_8D9A_8F1E4B297905_.wvu.Cols" hidden="1">#REF!,#REF!,#REF!,#REF!,#REF!,#REF!</definedName>
    <definedName name="Z_A59597DA_863F_459B_8835_06DB5B73487B_.wvu.Cols" hidden="1">#REF!,#REF!,#REF!,#REF!</definedName>
    <definedName name="Z_A62190D9_5668_44AD_8A75_715DD4D9335D_.wvu.PrintArea" hidden="1">#REF!</definedName>
    <definedName name="Z_A87120A3_A6B8_4063_B72C_1356805B46D8_.wvu.FilterData" hidden="1">#REF!</definedName>
    <definedName name="Z_AAF57AA5_E221_4E38_ABF1_B636C0FFD004_.wvu.Cols" hidden="1">#REF!,#REF!,#REF!,#REF!</definedName>
    <definedName name="Z_AAF57AA5_E221_4E38_ABF1_B636C0FFD004_.wvu.PrintArea" hidden="1">#REF!</definedName>
    <definedName name="Z_AAF57AA5_E221_4E38_ABF1_B636C0FFD004_.wvu.PrintTitles" hidden="1">#REF!</definedName>
    <definedName name="Z_AC64026F_A544_43A8_809C_840A266B7215_.wvu.Cols" hidden="1">#REF!,#REF!,#REF!,#REF!,#REF!,#REF!</definedName>
    <definedName name="Z_AC64026F_A544_43A8_809C_840A266B7215_.wvu.PrintArea" hidden="1">#REF!</definedName>
    <definedName name="Z_C93B8C32_24C0_40AC_9361_B235D56D3111_.wvu.Cols" hidden="1">#REF!,#REF!,#REF!,#REF!,#REF!,#REF!</definedName>
    <definedName name="Z_CB8CDE81_D5DD_4F55_84E0_6A64B7E0A602_.wvu.Cols" hidden="1">#REF!,#REF!,#REF!,#REF!</definedName>
    <definedName name="Z_CB8CDE81_D5DD_4F55_84E0_6A64B7E0A602_.wvu.PrintArea" hidden="1">#REF!</definedName>
    <definedName name="Z_D170112A_7806_462D_B03B_89729D074653_.wvu.PrintArea" hidden="1">#REF!</definedName>
    <definedName name="Z_D486280A_8D5E_4E4B_946F_A7279DE9364B_.wvu.Cols" hidden="1">#REF!</definedName>
    <definedName name="Z_D486280A_8D5E_4E4B_946F_A7279DE9364B_.wvu.FilterData" hidden="1">#REF!</definedName>
    <definedName name="Z_D486280A_8D5E_4E4B_946F_A7279DE9364B_.wvu.PrintArea" hidden="1">#REF!</definedName>
    <definedName name="Z_D486280A_8D5E_4E4B_946F_A7279DE9364B_.wvu.Rows" hidden="1">#REF!,#REF!</definedName>
    <definedName name="Z_DC3248A0_F76B_498A_B010_D2A15C1DE02E_.wvu.FilterData" hidden="1">#REF!</definedName>
    <definedName name="Z_E16560CD_A3D8_48E6_B9B3_BCA162678D9A_.wvu.FilterData" hidden="1">#REF!</definedName>
    <definedName name="Z_E9F38EF5_A567_4257_93A3_94F0C715FD08_.wvu.Cols" hidden="1">#REF!,#REF!,#REF!,#REF!,#REF!,#REF!</definedName>
    <definedName name="Z_EB1375E5_D694_4F4C_A807_3CEB5E7B1428_.wvu.Cols" hidden="1">#REF!,#REF!,#REF!,#REF!,#REF!,#REF!</definedName>
    <definedName name="Z_EC1AEC43_EA10_4150_86B0_335497006760_.wvu.PrintArea" hidden="1">#REF!</definedName>
    <definedName name="Z_EC1AEC43_EA10_4150_86B0_335497006760_.wvu.PrintTitles" hidden="1">#REF!</definedName>
    <definedName name="Z_EE114C2E_A267_4C50_A3D3_9D5E13E6B6F2_.wvu.Cols" hidden="1">#REF!,#REF!,#REF!,#REF!,#REF!,#REF!</definedName>
    <definedName name="Z_F78F4F75_E7D0_463F_B8C1_C3758187EC8B_.wvu.PrintArea" hidden="1">#REF!</definedName>
    <definedName name="Z_FD8B882A_4A1E_43AE_9F96_23E79B2E7207_.wvu.Cols" hidden="1">#REF!,#REF!,#REF!,#REF!,#REF!,#REF!</definedName>
    <definedName name="Zeitbereich">'[1]Wo-Ges.'!$R$3:$U$9</definedName>
    <definedName name="ZeitbereichRecy.">[3]Seite_1!$B$5:$D$11</definedName>
    <definedName name="ZeitbereichTest">'[4]Wo-Ges'!#REF!</definedName>
    <definedName name="ZZ" hidden="1">{"'Rev.1.2'!$A$1:$F$142"}</definedName>
    <definedName name="zzzzzz" hidden="1">#REF!</definedName>
    <definedName name="ZZZZZZZZZZZZ" hidden="1">#REF!,#REF!,#REF!,#REF!,#REF!,#REF!</definedName>
    <definedName name="あ" hidden="1">{"'Rev.1.2'!$A$1:$F$142"}</definedName>
    <definedName name="あ_1" hidden="1">{"'Rev.1.2'!$A$1:$F$142"}</definedName>
    <definedName name="あ_1_1" hidden="1">{"'Rev.1.2'!$A$1:$F$142"}</definedName>
    <definedName name="あ_2" hidden="1">{"'Rev.1.2'!$A$1:$F$142"}</definedName>
    <definedName name="アＳＳＳ" hidden="1">{"'Rev.1.2'!$A$1:$F$142"}</definedName>
    <definedName name="アＳＳＳ_1" hidden="1">{"'Rev.1.2'!$A$1:$F$142"}</definedName>
    <definedName name="アＳＳＳ_1_1" hidden="1">{"'Rev.1.2'!$A$1:$F$142"}</definedName>
    <definedName name="アＳＳＳ_2" hidden="1">{"'Rev.1.2'!$A$1:$F$142"}</definedName>
    <definedName name="あああ" hidden="1">{"'Rev.1.2'!$A$1:$F$142"}</definedName>
    <definedName name="あああ_1" hidden="1">{"'Rev.1.2'!$A$1:$F$142"}</definedName>
    <definedName name="あああ_1_1" hidden="1">{"'Rev.1.2'!$A$1:$F$142"}</definedName>
    <definedName name="ああああ" hidden="1">{"'Rev.1.2'!$A$1:$F$142"}</definedName>
    <definedName name="ああああ_1" hidden="1">{"'Rev.1.2'!$A$1:$F$142"}</definedName>
    <definedName name="ああああ_1_1" hidden="1">{"'Rev.1.2'!$A$1:$F$142"}</definedName>
    <definedName name="ああああ_2" hidden="1">{"'Rev.1.2'!$A$1:$F$142"}</definedName>
    <definedName name="あああああ_1" hidden="1">{"'Rev.1.2'!$A$1:$F$142"}</definedName>
    <definedName name="あああああ_1_1" hidden="1">{"'Rev.1.2'!$A$1:$F$142"}</definedName>
    <definedName name="あああああ_2" hidden="1">{"'Rev.1.2'!$A$1:$F$142"}</definedName>
    <definedName name="あああああああああああああ" hidden="1">{"'Rev.1.2'!$A$1:$F$142"}</definedName>
    <definedName name="あああああああああああああ_1" hidden="1">{"'Rev.1.2'!$A$1:$F$142"}</definedName>
    <definedName name="あああああああああああああ_1_1" hidden="1">{"'Rev.1.2'!$A$1:$F$142"}</definedName>
    <definedName name="あああああああああああああ_2" hidden="1">{"'Rev.1.2'!$A$1:$F$142"}</definedName>
    <definedName name="ああああああああああああああ" hidden="1">{"'Rev.1.2'!$A$1:$F$142"}</definedName>
    <definedName name="ああああああああああああああ_1" hidden="1">{"'Rev.1.2'!$A$1:$F$142"}</definedName>
    <definedName name="ああああああああああああああ_1_1" hidden="1">{"'Rev.1.2'!$A$1:$F$142"}</definedName>
    <definedName name="ああああああああああああああ_2" hidden="1">{"'Rev.1.2'!$A$1:$F$142"}</definedName>
    <definedName name="い" hidden="1">{"'Rev.1.2'!$A$1:$F$142"}</definedName>
    <definedName name="い_1" hidden="1">{"'Rev.1.2'!$A$1:$F$142"}</definedName>
    <definedName name="い_1_1" hidden="1">{"'Rev.1.2'!$A$1:$F$142"}</definedName>
    <definedName name="い_2" hidden="1">{"'Rev.1.2'!$A$1:$F$142"}</definedName>
    <definedName name="う" hidden="1">{"'Rev.1.2'!$A$1:$F$142"}</definedName>
    <definedName name="う_1" hidden="1">{"'Rev.1.2'!$A$1:$F$142"}</definedName>
    <definedName name="う_1_1" hidden="1">{"'Rev.1.2'!$A$1:$F$142"}</definedName>
    <definedName name="う_2" hidden="1">{"'Rev.1.2'!$A$1:$F$142"}</definedName>
    <definedName name="え" hidden="1">{"'Rev.1.2'!$A$1:$F$142"}</definedName>
    <definedName name="え_1" hidden="1">{"'Rev.1.2'!$A$1:$F$142"}</definedName>
    <definedName name="え_1_1" hidden="1">{"'Rev.1.2'!$A$1:$F$142"}</definedName>
    <definedName name="え_2" hidden="1">{"'Rev.1.2'!$A$1:$F$142"}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41" i="1" l="1"/>
  <c r="A17" i="1"/>
  <c r="A38" i="1"/>
  <c r="SF145" i="1"/>
  <c r="SE145" i="1"/>
  <c r="SD145" i="1"/>
  <c r="SC145" i="1"/>
  <c r="SB145" i="1"/>
  <c r="SA145" i="1"/>
  <c r="RZ145" i="1"/>
  <c r="RY145" i="1"/>
  <c r="RX145" i="1"/>
  <c r="RV145" i="1"/>
  <c r="RU145" i="1"/>
  <c r="RT145" i="1"/>
  <c r="RS145" i="1"/>
  <c r="RR145" i="1"/>
  <c r="RQ145" i="1"/>
  <c r="RP145" i="1"/>
  <c r="RO145" i="1"/>
  <c r="RN145" i="1"/>
  <c r="RM145" i="1"/>
  <c r="RL145" i="1"/>
  <c r="RK145" i="1"/>
  <c r="RJ145" i="1"/>
  <c r="RI145" i="1"/>
  <c r="RH145" i="1"/>
  <c r="RG145" i="1"/>
  <c r="RE145" i="1"/>
  <c r="RD145" i="1"/>
  <c r="RC145" i="1"/>
  <c r="RB145" i="1"/>
  <c r="RA145" i="1"/>
  <c r="QZ145" i="1"/>
  <c r="QY145" i="1"/>
  <c r="QX145" i="1"/>
  <c r="QW145" i="1"/>
  <c r="QV145" i="1"/>
  <c r="QU145" i="1"/>
  <c r="QT145" i="1"/>
  <c r="QS145" i="1"/>
  <c r="QR145" i="1"/>
  <c r="QQ145" i="1"/>
  <c r="QP145" i="1"/>
  <c r="QO145" i="1"/>
  <c r="QN145" i="1"/>
  <c r="QM145" i="1"/>
  <c r="QL145" i="1"/>
  <c r="QK145" i="1"/>
  <c r="QJ145" i="1"/>
  <c r="QI145" i="1"/>
  <c r="QH145" i="1"/>
  <c r="QG145" i="1"/>
  <c r="QF145" i="1"/>
  <c r="QE145" i="1"/>
  <c r="QD145" i="1"/>
  <c r="QC145" i="1"/>
  <c r="QB145" i="1"/>
  <c r="QA145" i="1"/>
  <c r="PZ145" i="1"/>
  <c r="PY145" i="1"/>
  <c r="PX145" i="1"/>
  <c r="PW145" i="1"/>
  <c r="PV145" i="1"/>
  <c r="PU145" i="1"/>
  <c r="PT145" i="1"/>
  <c r="PS145" i="1"/>
  <c r="PR145" i="1"/>
  <c r="PQ145" i="1"/>
  <c r="PO145" i="1"/>
  <c r="PN145" i="1"/>
  <c r="PM145" i="1"/>
  <c r="PL145" i="1"/>
  <c r="PK145" i="1"/>
  <c r="PJ145" i="1"/>
  <c r="PI145" i="1"/>
  <c r="PH145" i="1"/>
  <c r="PG145" i="1"/>
  <c r="PF145" i="1"/>
  <c r="PD145" i="1"/>
  <c r="PC145" i="1"/>
  <c r="PB145" i="1"/>
  <c r="PA145" i="1"/>
  <c r="OZ145" i="1"/>
  <c r="OY145" i="1"/>
  <c r="OX145" i="1"/>
  <c r="OW145" i="1"/>
  <c r="OV145" i="1"/>
  <c r="OU145" i="1"/>
  <c r="OT145" i="1"/>
  <c r="OS145" i="1"/>
  <c r="OR145" i="1"/>
  <c r="OQ145" i="1"/>
  <c r="OP145" i="1"/>
  <c r="OO145" i="1"/>
  <c r="ON145" i="1"/>
  <c r="OM145" i="1"/>
  <c r="OL145" i="1"/>
  <c r="OK145" i="1"/>
  <c r="OJ145" i="1"/>
  <c r="OI145" i="1"/>
  <c r="OH145" i="1"/>
  <c r="OG145" i="1"/>
  <c r="OF145" i="1"/>
  <c r="OE145" i="1"/>
  <c r="OD145" i="1"/>
  <c r="OC145" i="1"/>
  <c r="OB145" i="1"/>
  <c r="OA145" i="1"/>
  <c r="NZ145" i="1"/>
  <c r="NY145" i="1"/>
  <c r="NX145" i="1"/>
  <c r="NW145" i="1"/>
  <c r="NV145" i="1"/>
  <c r="NU145" i="1"/>
  <c r="NT145" i="1"/>
  <c r="NS145" i="1"/>
  <c r="NR145" i="1"/>
  <c r="NQ145" i="1"/>
  <c r="NO145" i="1"/>
  <c r="NN145" i="1"/>
  <c r="NM145" i="1"/>
  <c r="NL145" i="1"/>
  <c r="NK145" i="1"/>
  <c r="NJ145" i="1"/>
  <c r="NI145" i="1"/>
  <c r="NH145" i="1"/>
  <c r="NG145" i="1"/>
  <c r="NF145" i="1"/>
  <c r="ND145" i="1"/>
  <c r="NC145" i="1"/>
  <c r="NB145" i="1"/>
  <c r="NA145" i="1"/>
  <c r="MZ145" i="1"/>
  <c r="MY145" i="1"/>
  <c r="MX145" i="1"/>
  <c r="MW145" i="1"/>
  <c r="MV145" i="1"/>
  <c r="MU145" i="1"/>
  <c r="MT145" i="1"/>
  <c r="MS145" i="1"/>
  <c r="MR145" i="1"/>
  <c r="MQ145" i="1"/>
  <c r="MP145" i="1"/>
  <c r="MO145" i="1"/>
  <c r="MN145" i="1"/>
  <c r="MM145" i="1"/>
  <c r="ML145" i="1"/>
  <c r="MK145" i="1"/>
  <c r="MJ145" i="1"/>
  <c r="MI145" i="1"/>
  <c r="MH145" i="1"/>
  <c r="MG145" i="1"/>
  <c r="MF145" i="1"/>
  <c r="ME145" i="1"/>
  <c r="MD145" i="1"/>
  <c r="MC145" i="1"/>
  <c r="MB145" i="1"/>
  <c r="MA145" i="1"/>
  <c r="LZ145" i="1"/>
  <c r="LY145" i="1"/>
  <c r="LX145" i="1"/>
  <c r="LW145" i="1"/>
  <c r="LV145" i="1"/>
  <c r="LU145" i="1"/>
  <c r="LT145" i="1"/>
  <c r="LS145" i="1"/>
  <c r="LR145" i="1"/>
  <c r="LQ145" i="1"/>
  <c r="LO145" i="1"/>
  <c r="LN145" i="1"/>
  <c r="LM145" i="1"/>
  <c r="LL145" i="1"/>
  <c r="LK145" i="1"/>
  <c r="LJ145" i="1"/>
  <c r="LI145" i="1"/>
  <c r="LH145" i="1"/>
  <c r="LG145" i="1"/>
  <c r="LF145" i="1"/>
  <c r="LD145" i="1"/>
  <c r="LC145" i="1"/>
  <c r="LB145" i="1"/>
  <c r="LA145" i="1"/>
  <c r="KZ145" i="1"/>
  <c r="KY145" i="1"/>
  <c r="KX145" i="1"/>
  <c r="KW145" i="1"/>
  <c r="KV145" i="1"/>
  <c r="KU145" i="1"/>
  <c r="KT145" i="1"/>
  <c r="KS145" i="1"/>
  <c r="KR145" i="1"/>
  <c r="KQ145" i="1"/>
  <c r="KP145" i="1"/>
  <c r="KO145" i="1"/>
  <c r="KN145" i="1"/>
  <c r="KM145" i="1"/>
  <c r="KL145" i="1"/>
  <c r="KK145" i="1"/>
  <c r="KJ145" i="1"/>
  <c r="KI145" i="1"/>
  <c r="KH145" i="1"/>
  <c r="KG145" i="1"/>
  <c r="KF145" i="1"/>
  <c r="KE145" i="1"/>
  <c r="KD145" i="1"/>
  <c r="KC145" i="1"/>
  <c r="KB145" i="1"/>
  <c r="KA145" i="1"/>
  <c r="JZ145" i="1"/>
  <c r="JY145" i="1"/>
  <c r="JX145" i="1"/>
  <c r="JW145" i="1"/>
  <c r="JV145" i="1"/>
  <c r="JU145" i="1"/>
  <c r="JT145" i="1"/>
  <c r="JS145" i="1"/>
  <c r="JR145" i="1"/>
  <c r="JQ145" i="1"/>
  <c r="JP145" i="1"/>
  <c r="JO145" i="1"/>
  <c r="JN145" i="1"/>
  <c r="JM145" i="1"/>
  <c r="JL145" i="1"/>
  <c r="JK145" i="1"/>
  <c r="JJ145" i="1"/>
  <c r="JI145" i="1"/>
  <c r="JH145" i="1"/>
  <c r="JG145" i="1"/>
  <c r="JF145" i="1"/>
  <c r="JD145" i="1"/>
  <c r="JC145" i="1"/>
  <c r="JB145" i="1"/>
  <c r="JA145" i="1"/>
  <c r="IZ145" i="1"/>
  <c r="IY145" i="1"/>
  <c r="IX145" i="1"/>
  <c r="IW145" i="1"/>
  <c r="IV145" i="1"/>
  <c r="IU145" i="1"/>
  <c r="IT145" i="1"/>
  <c r="IS145" i="1"/>
  <c r="IR145" i="1"/>
  <c r="IQ145" i="1"/>
  <c r="IP145" i="1"/>
  <c r="IO145" i="1"/>
  <c r="IN145" i="1"/>
  <c r="IM145" i="1"/>
  <c r="IL145" i="1"/>
  <c r="IK145" i="1"/>
  <c r="II145" i="1"/>
  <c r="IH145" i="1"/>
  <c r="IG145" i="1"/>
  <c r="IF145" i="1"/>
  <c r="IE145" i="1"/>
  <c r="ID145" i="1"/>
  <c r="IC145" i="1"/>
  <c r="IB145" i="1"/>
  <c r="IA145" i="1"/>
  <c r="HZ145" i="1"/>
  <c r="HY145" i="1"/>
  <c r="HX145" i="1"/>
  <c r="HW145" i="1"/>
  <c r="HV145" i="1"/>
  <c r="HU145" i="1"/>
  <c r="HT145" i="1"/>
  <c r="HS145" i="1"/>
  <c r="HR145" i="1"/>
  <c r="HQ145" i="1"/>
  <c r="HP145" i="1"/>
  <c r="HO145" i="1"/>
  <c r="HN145" i="1"/>
  <c r="HM145" i="1"/>
  <c r="HL145" i="1"/>
  <c r="HJ145" i="1"/>
  <c r="HI145" i="1"/>
  <c r="HH145" i="1"/>
  <c r="HG145" i="1"/>
  <c r="HF145" i="1"/>
  <c r="HE145" i="1"/>
  <c r="HD145" i="1"/>
  <c r="HC145" i="1"/>
  <c r="HB145" i="1"/>
  <c r="HA145" i="1"/>
  <c r="GZ145" i="1"/>
  <c r="GY145" i="1"/>
  <c r="GX145" i="1"/>
  <c r="GW145" i="1"/>
  <c r="GV145" i="1"/>
  <c r="GU145" i="1"/>
  <c r="GT145" i="1"/>
  <c r="GS145" i="1"/>
  <c r="GR145" i="1"/>
  <c r="GQ145" i="1"/>
  <c r="GP145" i="1"/>
  <c r="GO145" i="1"/>
  <c r="GN145" i="1"/>
  <c r="GM145" i="1"/>
  <c r="GL145" i="1"/>
  <c r="GK145" i="1"/>
  <c r="GJ145" i="1"/>
  <c r="GI145" i="1"/>
  <c r="GH145" i="1"/>
  <c r="GG145" i="1"/>
  <c r="GF145" i="1"/>
  <c r="GD145" i="1"/>
  <c r="GC145" i="1"/>
  <c r="GB145" i="1"/>
  <c r="GA145" i="1"/>
  <c r="FZ145" i="1"/>
  <c r="FY145" i="1"/>
  <c r="FX145" i="1"/>
  <c r="FW145" i="1"/>
  <c r="FV145" i="1"/>
  <c r="FU145" i="1"/>
  <c r="FT145" i="1"/>
  <c r="FR145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SF144" i="1"/>
  <c r="SE144" i="1"/>
  <c r="SD144" i="1"/>
  <c r="SC144" i="1"/>
  <c r="SB144" i="1"/>
  <c r="SA144" i="1"/>
  <c r="RZ144" i="1"/>
  <c r="RY144" i="1"/>
  <c r="RX144" i="1"/>
  <c r="RV144" i="1"/>
  <c r="RU144" i="1"/>
  <c r="RT144" i="1"/>
  <c r="RS144" i="1"/>
  <c r="RR144" i="1"/>
  <c r="RQ144" i="1"/>
  <c r="RP144" i="1"/>
  <c r="RO144" i="1"/>
  <c r="RN144" i="1"/>
  <c r="RM144" i="1"/>
  <c r="RL144" i="1"/>
  <c r="RK144" i="1"/>
  <c r="RJ144" i="1"/>
  <c r="RI144" i="1"/>
  <c r="RH144" i="1"/>
  <c r="RG144" i="1"/>
  <c r="RE144" i="1"/>
  <c r="RD144" i="1"/>
  <c r="RC144" i="1"/>
  <c r="RB144" i="1"/>
  <c r="RA144" i="1"/>
  <c r="QZ144" i="1"/>
  <c r="QY144" i="1"/>
  <c r="QX144" i="1"/>
  <c r="QW144" i="1"/>
  <c r="QV144" i="1"/>
  <c r="QU144" i="1"/>
  <c r="QT144" i="1"/>
  <c r="QS144" i="1"/>
  <c r="QR144" i="1"/>
  <c r="QQ144" i="1"/>
  <c r="QP144" i="1"/>
  <c r="QO144" i="1"/>
  <c r="QN144" i="1"/>
  <c r="QM144" i="1"/>
  <c r="QL144" i="1"/>
  <c r="QK144" i="1"/>
  <c r="QJ144" i="1"/>
  <c r="QI144" i="1"/>
  <c r="QH144" i="1"/>
  <c r="QG144" i="1"/>
  <c r="QF144" i="1"/>
  <c r="QE144" i="1"/>
  <c r="QD144" i="1"/>
  <c r="QC144" i="1"/>
  <c r="QB144" i="1"/>
  <c r="QA144" i="1"/>
  <c r="PZ144" i="1"/>
  <c r="PY144" i="1"/>
  <c r="PX144" i="1"/>
  <c r="PW144" i="1"/>
  <c r="PV144" i="1"/>
  <c r="PU144" i="1"/>
  <c r="PT144" i="1"/>
  <c r="PS144" i="1"/>
  <c r="PR144" i="1"/>
  <c r="PQ144" i="1"/>
  <c r="PO144" i="1"/>
  <c r="PN144" i="1"/>
  <c r="PM144" i="1"/>
  <c r="PL144" i="1"/>
  <c r="PK144" i="1"/>
  <c r="PJ144" i="1"/>
  <c r="PI144" i="1"/>
  <c r="PH144" i="1"/>
  <c r="PG144" i="1"/>
  <c r="PF144" i="1"/>
  <c r="PD144" i="1"/>
  <c r="PC144" i="1"/>
  <c r="PB144" i="1"/>
  <c r="PA144" i="1"/>
  <c r="OZ144" i="1"/>
  <c r="OY144" i="1"/>
  <c r="OX144" i="1"/>
  <c r="OW144" i="1"/>
  <c r="OV144" i="1"/>
  <c r="OU144" i="1"/>
  <c r="OT144" i="1"/>
  <c r="OS144" i="1"/>
  <c r="OR144" i="1"/>
  <c r="OQ144" i="1"/>
  <c r="OP144" i="1"/>
  <c r="OO144" i="1"/>
  <c r="ON144" i="1"/>
  <c r="OM144" i="1"/>
  <c r="OL144" i="1"/>
  <c r="OK144" i="1"/>
  <c r="OJ144" i="1"/>
  <c r="OI144" i="1"/>
  <c r="OH144" i="1"/>
  <c r="OG144" i="1"/>
  <c r="OF144" i="1"/>
  <c r="OE144" i="1"/>
  <c r="OD144" i="1"/>
  <c r="OC144" i="1"/>
  <c r="OB144" i="1"/>
  <c r="OA144" i="1"/>
  <c r="NZ144" i="1"/>
  <c r="NY144" i="1"/>
  <c r="NX144" i="1"/>
  <c r="NW144" i="1"/>
  <c r="NV144" i="1"/>
  <c r="NU144" i="1"/>
  <c r="NT144" i="1"/>
  <c r="NS144" i="1"/>
  <c r="NR144" i="1"/>
  <c r="NQ144" i="1"/>
  <c r="NO144" i="1"/>
  <c r="NN144" i="1"/>
  <c r="NM144" i="1"/>
  <c r="NL144" i="1"/>
  <c r="NK144" i="1"/>
  <c r="NJ144" i="1"/>
  <c r="NI144" i="1"/>
  <c r="NH144" i="1"/>
  <c r="NG144" i="1"/>
  <c r="NF144" i="1"/>
  <c r="ND144" i="1"/>
  <c r="NC144" i="1"/>
  <c r="NB144" i="1"/>
  <c r="NA144" i="1"/>
  <c r="MZ144" i="1"/>
  <c r="MY144" i="1"/>
  <c r="MX144" i="1"/>
  <c r="MW144" i="1"/>
  <c r="MV144" i="1"/>
  <c r="MU144" i="1"/>
  <c r="MT144" i="1"/>
  <c r="MS144" i="1"/>
  <c r="MR144" i="1"/>
  <c r="MQ144" i="1"/>
  <c r="MP144" i="1"/>
  <c r="MO144" i="1"/>
  <c r="MN144" i="1"/>
  <c r="MM144" i="1"/>
  <c r="ML144" i="1"/>
  <c r="MK144" i="1"/>
  <c r="MJ144" i="1"/>
  <c r="MI144" i="1"/>
  <c r="MH144" i="1"/>
  <c r="MG144" i="1"/>
  <c r="MF144" i="1"/>
  <c r="ME144" i="1"/>
  <c r="MD144" i="1"/>
  <c r="MC144" i="1"/>
  <c r="MB144" i="1"/>
  <c r="MA144" i="1"/>
  <c r="LZ144" i="1"/>
  <c r="LY144" i="1"/>
  <c r="LX144" i="1"/>
  <c r="LW144" i="1"/>
  <c r="LV144" i="1"/>
  <c r="LU144" i="1"/>
  <c r="LT144" i="1"/>
  <c r="LS144" i="1"/>
  <c r="LR144" i="1"/>
  <c r="LQ144" i="1"/>
  <c r="LO144" i="1"/>
  <c r="LN144" i="1"/>
  <c r="LM144" i="1"/>
  <c r="LL144" i="1"/>
  <c r="LK144" i="1"/>
  <c r="LJ144" i="1"/>
  <c r="LI144" i="1"/>
  <c r="LH144" i="1"/>
  <c r="LG144" i="1"/>
  <c r="LF144" i="1"/>
  <c r="LD144" i="1"/>
  <c r="LC144" i="1"/>
  <c r="LB144" i="1"/>
  <c r="LA144" i="1"/>
  <c r="KZ144" i="1"/>
  <c r="KY144" i="1"/>
  <c r="KX144" i="1"/>
  <c r="KW144" i="1"/>
  <c r="KV144" i="1"/>
  <c r="KU144" i="1"/>
  <c r="KT144" i="1"/>
  <c r="KS144" i="1"/>
  <c r="KR144" i="1"/>
  <c r="KQ144" i="1"/>
  <c r="KP144" i="1"/>
  <c r="KO144" i="1"/>
  <c r="KN144" i="1"/>
  <c r="KM144" i="1"/>
  <c r="KL144" i="1"/>
  <c r="KK144" i="1"/>
  <c r="KJ144" i="1"/>
  <c r="KI144" i="1"/>
  <c r="KH144" i="1"/>
  <c r="KG144" i="1"/>
  <c r="KF144" i="1"/>
  <c r="KE144" i="1"/>
  <c r="KD144" i="1"/>
  <c r="KC144" i="1"/>
  <c r="KB144" i="1"/>
  <c r="KA144" i="1"/>
  <c r="JZ144" i="1"/>
  <c r="JY144" i="1"/>
  <c r="JX144" i="1"/>
  <c r="JW144" i="1"/>
  <c r="JV144" i="1"/>
  <c r="JU144" i="1"/>
  <c r="JT144" i="1"/>
  <c r="JS144" i="1"/>
  <c r="JR144" i="1"/>
  <c r="JQ144" i="1"/>
  <c r="JP144" i="1"/>
  <c r="JO144" i="1"/>
  <c r="JN144" i="1"/>
  <c r="JM144" i="1"/>
  <c r="JL144" i="1"/>
  <c r="JK144" i="1"/>
  <c r="JJ144" i="1"/>
  <c r="JI144" i="1"/>
  <c r="JH144" i="1"/>
  <c r="JG144" i="1"/>
  <c r="JF144" i="1"/>
  <c r="JD144" i="1"/>
  <c r="JC144" i="1"/>
  <c r="JB144" i="1"/>
  <c r="JA144" i="1"/>
  <c r="IZ144" i="1"/>
  <c r="IY144" i="1"/>
  <c r="IX144" i="1"/>
  <c r="IW144" i="1"/>
  <c r="IV144" i="1"/>
  <c r="IU144" i="1"/>
  <c r="IT144" i="1"/>
  <c r="IS144" i="1"/>
  <c r="IR144" i="1"/>
  <c r="IQ144" i="1"/>
  <c r="IP144" i="1"/>
  <c r="IO144" i="1"/>
  <c r="IN144" i="1"/>
  <c r="IM144" i="1"/>
  <c r="IL144" i="1"/>
  <c r="IK144" i="1"/>
  <c r="II144" i="1"/>
  <c r="IH144" i="1"/>
  <c r="IG144" i="1"/>
  <c r="IF144" i="1"/>
  <c r="IE144" i="1"/>
  <c r="ID144" i="1"/>
  <c r="IC144" i="1"/>
  <c r="IB144" i="1"/>
  <c r="IA144" i="1"/>
  <c r="HZ144" i="1"/>
  <c r="HY144" i="1"/>
  <c r="HX144" i="1"/>
  <c r="HW144" i="1"/>
  <c r="HV144" i="1"/>
  <c r="HU144" i="1"/>
  <c r="HT144" i="1"/>
  <c r="HS144" i="1"/>
  <c r="HR144" i="1"/>
  <c r="HQ144" i="1"/>
  <c r="HP144" i="1"/>
  <c r="HO144" i="1"/>
  <c r="HN144" i="1"/>
  <c r="HM144" i="1"/>
  <c r="HL144" i="1"/>
  <c r="HJ144" i="1"/>
  <c r="HI144" i="1"/>
  <c r="HH144" i="1"/>
  <c r="HG144" i="1"/>
  <c r="HF144" i="1"/>
  <c r="HE144" i="1"/>
  <c r="HD144" i="1"/>
  <c r="HC144" i="1"/>
  <c r="HB144" i="1"/>
  <c r="HA144" i="1"/>
  <c r="GZ144" i="1"/>
  <c r="GY144" i="1"/>
  <c r="GX144" i="1"/>
  <c r="GW144" i="1"/>
  <c r="GV144" i="1"/>
  <c r="GU144" i="1"/>
  <c r="GT144" i="1"/>
  <c r="GS144" i="1"/>
  <c r="GR144" i="1"/>
  <c r="GQ144" i="1"/>
  <c r="GP144" i="1"/>
  <c r="GO144" i="1"/>
  <c r="GN144" i="1"/>
  <c r="GM144" i="1"/>
  <c r="GL144" i="1"/>
  <c r="GK144" i="1"/>
  <c r="GJ144" i="1"/>
  <c r="GI144" i="1"/>
  <c r="GH144" i="1"/>
  <c r="GG144" i="1"/>
  <c r="GF144" i="1"/>
  <c r="GD144" i="1"/>
  <c r="GC144" i="1"/>
  <c r="GB144" i="1"/>
  <c r="GA144" i="1"/>
  <c r="FZ144" i="1"/>
  <c r="FY144" i="1"/>
  <c r="FX144" i="1"/>
  <c r="FW144" i="1"/>
  <c r="FV144" i="1"/>
  <c r="FU144" i="1"/>
  <c r="FT144" i="1"/>
  <c r="FR144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SF143" i="1"/>
  <c r="SE143" i="1"/>
  <c r="SD143" i="1"/>
  <c r="SC143" i="1"/>
  <c r="SB143" i="1"/>
  <c r="SA143" i="1"/>
  <c r="RZ143" i="1"/>
  <c r="RY143" i="1"/>
  <c r="RX143" i="1"/>
  <c r="RV143" i="1"/>
  <c r="RU143" i="1"/>
  <c r="RT143" i="1"/>
  <c r="RS143" i="1"/>
  <c r="RR143" i="1"/>
  <c r="RQ143" i="1"/>
  <c r="RP143" i="1"/>
  <c r="RO143" i="1"/>
  <c r="RN143" i="1"/>
  <c r="RM143" i="1"/>
  <c r="RL143" i="1"/>
  <c r="RK143" i="1"/>
  <c r="RJ143" i="1"/>
  <c r="RI143" i="1"/>
  <c r="RH143" i="1"/>
  <c r="RG143" i="1"/>
  <c r="RE143" i="1"/>
  <c r="RD143" i="1"/>
  <c r="RC143" i="1"/>
  <c r="RB143" i="1"/>
  <c r="RA143" i="1"/>
  <c r="QZ143" i="1"/>
  <c r="QY143" i="1"/>
  <c r="QX143" i="1"/>
  <c r="QW143" i="1"/>
  <c r="QV143" i="1"/>
  <c r="QU143" i="1"/>
  <c r="QT143" i="1"/>
  <c r="QS143" i="1"/>
  <c r="QR143" i="1"/>
  <c r="QQ143" i="1"/>
  <c r="QP143" i="1"/>
  <c r="QO143" i="1"/>
  <c r="QN143" i="1"/>
  <c r="QM143" i="1"/>
  <c r="QL143" i="1"/>
  <c r="QK143" i="1"/>
  <c r="QJ143" i="1"/>
  <c r="QI143" i="1"/>
  <c r="QH143" i="1"/>
  <c r="QG143" i="1"/>
  <c r="QF143" i="1"/>
  <c r="QE143" i="1"/>
  <c r="QD143" i="1"/>
  <c r="QC143" i="1"/>
  <c r="QB143" i="1"/>
  <c r="QA143" i="1"/>
  <c r="PZ143" i="1"/>
  <c r="PY143" i="1"/>
  <c r="PX143" i="1"/>
  <c r="PW143" i="1"/>
  <c r="PV143" i="1"/>
  <c r="PU143" i="1"/>
  <c r="PT143" i="1"/>
  <c r="PS143" i="1"/>
  <c r="PR143" i="1"/>
  <c r="PQ143" i="1"/>
  <c r="PO143" i="1"/>
  <c r="PN143" i="1"/>
  <c r="PM143" i="1"/>
  <c r="PL143" i="1"/>
  <c r="PK143" i="1"/>
  <c r="PJ143" i="1"/>
  <c r="PI143" i="1"/>
  <c r="PH143" i="1"/>
  <c r="PG143" i="1"/>
  <c r="PF143" i="1"/>
  <c r="PD143" i="1"/>
  <c r="PC143" i="1"/>
  <c r="PB143" i="1"/>
  <c r="PA143" i="1"/>
  <c r="OZ143" i="1"/>
  <c r="OY143" i="1"/>
  <c r="OX143" i="1"/>
  <c r="OW143" i="1"/>
  <c r="OV143" i="1"/>
  <c r="OU143" i="1"/>
  <c r="OT143" i="1"/>
  <c r="OS143" i="1"/>
  <c r="OR143" i="1"/>
  <c r="OQ143" i="1"/>
  <c r="OP143" i="1"/>
  <c r="OO143" i="1"/>
  <c r="ON143" i="1"/>
  <c r="OM143" i="1"/>
  <c r="OL143" i="1"/>
  <c r="OK143" i="1"/>
  <c r="OJ143" i="1"/>
  <c r="OI143" i="1"/>
  <c r="OH143" i="1"/>
  <c r="OG143" i="1"/>
  <c r="OF143" i="1"/>
  <c r="OE143" i="1"/>
  <c r="OD143" i="1"/>
  <c r="OC143" i="1"/>
  <c r="OB143" i="1"/>
  <c r="OA143" i="1"/>
  <c r="NZ143" i="1"/>
  <c r="NY143" i="1"/>
  <c r="NX143" i="1"/>
  <c r="NW143" i="1"/>
  <c r="NV143" i="1"/>
  <c r="NU143" i="1"/>
  <c r="NT143" i="1"/>
  <c r="NS143" i="1"/>
  <c r="NR143" i="1"/>
  <c r="NQ143" i="1"/>
  <c r="NO143" i="1"/>
  <c r="NN143" i="1"/>
  <c r="NM143" i="1"/>
  <c r="NL143" i="1"/>
  <c r="NK143" i="1"/>
  <c r="NJ143" i="1"/>
  <c r="NI143" i="1"/>
  <c r="NH143" i="1"/>
  <c r="NG143" i="1"/>
  <c r="NF143" i="1"/>
  <c r="ND143" i="1"/>
  <c r="NC143" i="1"/>
  <c r="NB143" i="1"/>
  <c r="NA143" i="1"/>
  <c r="MZ143" i="1"/>
  <c r="MY143" i="1"/>
  <c r="MX143" i="1"/>
  <c r="MW143" i="1"/>
  <c r="MV143" i="1"/>
  <c r="MU143" i="1"/>
  <c r="MT143" i="1"/>
  <c r="MS143" i="1"/>
  <c r="MR143" i="1"/>
  <c r="MQ143" i="1"/>
  <c r="MP143" i="1"/>
  <c r="MO143" i="1"/>
  <c r="MN143" i="1"/>
  <c r="MM143" i="1"/>
  <c r="ML143" i="1"/>
  <c r="MK143" i="1"/>
  <c r="MJ143" i="1"/>
  <c r="MI143" i="1"/>
  <c r="MH143" i="1"/>
  <c r="MG143" i="1"/>
  <c r="MF143" i="1"/>
  <c r="ME143" i="1"/>
  <c r="MD143" i="1"/>
  <c r="MC143" i="1"/>
  <c r="MB143" i="1"/>
  <c r="MA143" i="1"/>
  <c r="LZ143" i="1"/>
  <c r="LY143" i="1"/>
  <c r="LX143" i="1"/>
  <c r="LW143" i="1"/>
  <c r="LV143" i="1"/>
  <c r="LU143" i="1"/>
  <c r="LT143" i="1"/>
  <c r="LS143" i="1"/>
  <c r="LR143" i="1"/>
  <c r="LQ143" i="1"/>
  <c r="LO143" i="1"/>
  <c r="LN143" i="1"/>
  <c r="LM143" i="1"/>
  <c r="LL143" i="1"/>
  <c r="LK143" i="1"/>
  <c r="LJ143" i="1"/>
  <c r="LI143" i="1"/>
  <c r="LH143" i="1"/>
  <c r="LG143" i="1"/>
  <c r="LF143" i="1"/>
  <c r="LD143" i="1"/>
  <c r="LC143" i="1"/>
  <c r="LB143" i="1"/>
  <c r="LA143" i="1"/>
  <c r="KZ143" i="1"/>
  <c r="KY143" i="1"/>
  <c r="KX143" i="1"/>
  <c r="KW143" i="1"/>
  <c r="KV143" i="1"/>
  <c r="KU143" i="1"/>
  <c r="KT143" i="1"/>
  <c r="KS143" i="1"/>
  <c r="KR143" i="1"/>
  <c r="KQ143" i="1"/>
  <c r="KP143" i="1"/>
  <c r="KO143" i="1"/>
  <c r="KN143" i="1"/>
  <c r="KM143" i="1"/>
  <c r="KL143" i="1"/>
  <c r="KK143" i="1"/>
  <c r="KJ143" i="1"/>
  <c r="KI143" i="1"/>
  <c r="KH143" i="1"/>
  <c r="KG143" i="1"/>
  <c r="KF143" i="1"/>
  <c r="KE143" i="1"/>
  <c r="KD143" i="1"/>
  <c r="KC143" i="1"/>
  <c r="KB143" i="1"/>
  <c r="KA143" i="1"/>
  <c r="JZ143" i="1"/>
  <c r="JY143" i="1"/>
  <c r="JX143" i="1"/>
  <c r="JW143" i="1"/>
  <c r="JV143" i="1"/>
  <c r="JU143" i="1"/>
  <c r="JT143" i="1"/>
  <c r="JS143" i="1"/>
  <c r="JR143" i="1"/>
  <c r="JQ143" i="1"/>
  <c r="JP143" i="1"/>
  <c r="JO143" i="1"/>
  <c r="JN143" i="1"/>
  <c r="JM143" i="1"/>
  <c r="JL143" i="1"/>
  <c r="JK143" i="1"/>
  <c r="JJ143" i="1"/>
  <c r="JI143" i="1"/>
  <c r="JH143" i="1"/>
  <c r="JG143" i="1"/>
  <c r="JF143" i="1"/>
  <c r="JD143" i="1"/>
  <c r="JC143" i="1"/>
  <c r="JB143" i="1"/>
  <c r="JA143" i="1"/>
  <c r="IZ143" i="1"/>
  <c r="IY143" i="1"/>
  <c r="IX143" i="1"/>
  <c r="IW143" i="1"/>
  <c r="IV143" i="1"/>
  <c r="IU143" i="1"/>
  <c r="IT143" i="1"/>
  <c r="IS143" i="1"/>
  <c r="IR143" i="1"/>
  <c r="IQ143" i="1"/>
  <c r="IP143" i="1"/>
  <c r="IO143" i="1"/>
  <c r="IN143" i="1"/>
  <c r="IM143" i="1"/>
  <c r="IL143" i="1"/>
  <c r="IK143" i="1"/>
  <c r="II143" i="1"/>
  <c r="IH143" i="1"/>
  <c r="IG143" i="1"/>
  <c r="IF143" i="1"/>
  <c r="IE143" i="1"/>
  <c r="ID143" i="1"/>
  <c r="IC143" i="1"/>
  <c r="IB143" i="1"/>
  <c r="IA143" i="1"/>
  <c r="HZ143" i="1"/>
  <c r="HY143" i="1"/>
  <c r="HX143" i="1"/>
  <c r="HW143" i="1"/>
  <c r="HV143" i="1"/>
  <c r="HU143" i="1"/>
  <c r="HT143" i="1"/>
  <c r="HS143" i="1"/>
  <c r="HR143" i="1"/>
  <c r="HQ143" i="1"/>
  <c r="HP143" i="1"/>
  <c r="HO143" i="1"/>
  <c r="HN143" i="1"/>
  <c r="HM143" i="1"/>
  <c r="HL143" i="1"/>
  <c r="HJ143" i="1"/>
  <c r="HI143" i="1"/>
  <c r="HH143" i="1"/>
  <c r="HG143" i="1"/>
  <c r="HF143" i="1"/>
  <c r="HE143" i="1"/>
  <c r="HD143" i="1"/>
  <c r="HC143" i="1"/>
  <c r="HB143" i="1"/>
  <c r="HA143" i="1"/>
  <c r="GZ143" i="1"/>
  <c r="GY143" i="1"/>
  <c r="GX143" i="1"/>
  <c r="GW143" i="1"/>
  <c r="GV143" i="1"/>
  <c r="GU143" i="1"/>
  <c r="GT143" i="1"/>
  <c r="GS143" i="1"/>
  <c r="GR143" i="1"/>
  <c r="GQ143" i="1"/>
  <c r="GP143" i="1"/>
  <c r="GO143" i="1"/>
  <c r="GN143" i="1"/>
  <c r="GM143" i="1"/>
  <c r="GL143" i="1"/>
  <c r="GK143" i="1"/>
  <c r="GJ143" i="1"/>
  <c r="GI143" i="1"/>
  <c r="GH143" i="1"/>
  <c r="GG143" i="1"/>
  <c r="GF143" i="1"/>
  <c r="GD143" i="1"/>
  <c r="GC143" i="1"/>
  <c r="GB143" i="1"/>
  <c r="GA143" i="1"/>
  <c r="FZ143" i="1"/>
  <c r="FY143" i="1"/>
  <c r="FX143" i="1"/>
  <c r="FW143" i="1"/>
  <c r="FV143" i="1"/>
  <c r="FU143" i="1"/>
  <c r="FT143" i="1"/>
  <c r="FR143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SF142" i="1"/>
  <c r="SE142" i="1"/>
  <c r="SD142" i="1"/>
  <c r="SC142" i="1"/>
  <c r="SB142" i="1"/>
  <c r="SA142" i="1"/>
  <c r="RZ142" i="1"/>
  <c r="RY142" i="1"/>
  <c r="RX142" i="1"/>
  <c r="RV142" i="1"/>
  <c r="RU142" i="1"/>
  <c r="RT142" i="1"/>
  <c r="RS142" i="1"/>
  <c r="RR142" i="1"/>
  <c r="RQ142" i="1"/>
  <c r="RP142" i="1"/>
  <c r="RO142" i="1"/>
  <c r="RN142" i="1"/>
  <c r="RM142" i="1"/>
  <c r="RL142" i="1"/>
  <c r="RK142" i="1"/>
  <c r="RJ142" i="1"/>
  <c r="RI142" i="1"/>
  <c r="RH142" i="1"/>
  <c r="RG142" i="1"/>
  <c r="RE142" i="1"/>
  <c r="RD142" i="1"/>
  <c r="RC142" i="1"/>
  <c r="RB142" i="1"/>
  <c r="RA142" i="1"/>
  <c r="QZ142" i="1"/>
  <c r="QY142" i="1"/>
  <c r="QX142" i="1"/>
  <c r="QW142" i="1"/>
  <c r="QV142" i="1"/>
  <c r="QU142" i="1"/>
  <c r="QT142" i="1"/>
  <c r="QS142" i="1"/>
  <c r="QR142" i="1"/>
  <c r="QQ142" i="1"/>
  <c r="QP142" i="1"/>
  <c r="QO142" i="1"/>
  <c r="QN142" i="1"/>
  <c r="QM142" i="1"/>
  <c r="QL142" i="1"/>
  <c r="QK142" i="1"/>
  <c r="QJ142" i="1"/>
  <c r="QI142" i="1"/>
  <c r="QH142" i="1"/>
  <c r="QG142" i="1"/>
  <c r="QF142" i="1"/>
  <c r="QE142" i="1"/>
  <c r="QD142" i="1"/>
  <c r="QC142" i="1"/>
  <c r="QB142" i="1"/>
  <c r="QA142" i="1"/>
  <c r="PZ142" i="1"/>
  <c r="PY142" i="1"/>
  <c r="PX142" i="1"/>
  <c r="PW142" i="1"/>
  <c r="PV142" i="1"/>
  <c r="PU142" i="1"/>
  <c r="PT142" i="1"/>
  <c r="PS142" i="1"/>
  <c r="PR142" i="1"/>
  <c r="PQ142" i="1"/>
  <c r="PO142" i="1"/>
  <c r="PN142" i="1"/>
  <c r="PM142" i="1"/>
  <c r="PL142" i="1"/>
  <c r="PK142" i="1"/>
  <c r="PJ142" i="1"/>
  <c r="PI142" i="1"/>
  <c r="PH142" i="1"/>
  <c r="PG142" i="1"/>
  <c r="PF142" i="1"/>
  <c r="PD142" i="1"/>
  <c r="PC142" i="1"/>
  <c r="PB142" i="1"/>
  <c r="PA142" i="1"/>
  <c r="OZ142" i="1"/>
  <c r="OY142" i="1"/>
  <c r="OX142" i="1"/>
  <c r="OW142" i="1"/>
  <c r="OV142" i="1"/>
  <c r="OU142" i="1"/>
  <c r="OT142" i="1"/>
  <c r="OS142" i="1"/>
  <c r="OR142" i="1"/>
  <c r="OQ142" i="1"/>
  <c r="OP142" i="1"/>
  <c r="OO142" i="1"/>
  <c r="ON142" i="1"/>
  <c r="OM142" i="1"/>
  <c r="OL142" i="1"/>
  <c r="OK142" i="1"/>
  <c r="OJ142" i="1"/>
  <c r="OI142" i="1"/>
  <c r="OH142" i="1"/>
  <c r="OG142" i="1"/>
  <c r="OF142" i="1"/>
  <c r="OE142" i="1"/>
  <c r="OD142" i="1"/>
  <c r="OC142" i="1"/>
  <c r="OB142" i="1"/>
  <c r="OA142" i="1"/>
  <c r="NZ142" i="1"/>
  <c r="NY142" i="1"/>
  <c r="NX142" i="1"/>
  <c r="NW142" i="1"/>
  <c r="NV142" i="1"/>
  <c r="NU142" i="1"/>
  <c r="NT142" i="1"/>
  <c r="NS142" i="1"/>
  <c r="NR142" i="1"/>
  <c r="NQ142" i="1"/>
  <c r="NO142" i="1"/>
  <c r="NN142" i="1"/>
  <c r="NM142" i="1"/>
  <c r="NL142" i="1"/>
  <c r="NK142" i="1"/>
  <c r="NJ142" i="1"/>
  <c r="NI142" i="1"/>
  <c r="NH142" i="1"/>
  <c r="NG142" i="1"/>
  <c r="NF142" i="1"/>
  <c r="ND142" i="1"/>
  <c r="NC142" i="1"/>
  <c r="NB142" i="1"/>
  <c r="NA142" i="1"/>
  <c r="MZ142" i="1"/>
  <c r="MY142" i="1"/>
  <c r="MX142" i="1"/>
  <c r="MW142" i="1"/>
  <c r="MV142" i="1"/>
  <c r="MU142" i="1"/>
  <c r="MT142" i="1"/>
  <c r="MS142" i="1"/>
  <c r="MR142" i="1"/>
  <c r="MQ142" i="1"/>
  <c r="MP142" i="1"/>
  <c r="MO142" i="1"/>
  <c r="MN142" i="1"/>
  <c r="MM142" i="1"/>
  <c r="ML142" i="1"/>
  <c r="MK142" i="1"/>
  <c r="MJ142" i="1"/>
  <c r="MI142" i="1"/>
  <c r="MH142" i="1"/>
  <c r="MG142" i="1"/>
  <c r="MF142" i="1"/>
  <c r="ME142" i="1"/>
  <c r="MD142" i="1"/>
  <c r="MC142" i="1"/>
  <c r="MB142" i="1"/>
  <c r="MA142" i="1"/>
  <c r="LZ142" i="1"/>
  <c r="LY142" i="1"/>
  <c r="LX142" i="1"/>
  <c r="LW142" i="1"/>
  <c r="LV142" i="1"/>
  <c r="LU142" i="1"/>
  <c r="LT142" i="1"/>
  <c r="LS142" i="1"/>
  <c r="LR142" i="1"/>
  <c r="LQ142" i="1"/>
  <c r="LO142" i="1"/>
  <c r="LN142" i="1"/>
  <c r="LM142" i="1"/>
  <c r="LL142" i="1"/>
  <c r="LK142" i="1"/>
  <c r="LJ142" i="1"/>
  <c r="LI142" i="1"/>
  <c r="LH142" i="1"/>
  <c r="LG142" i="1"/>
  <c r="LF142" i="1"/>
  <c r="LD142" i="1"/>
  <c r="LC142" i="1"/>
  <c r="LB142" i="1"/>
  <c r="LA142" i="1"/>
  <c r="KZ142" i="1"/>
  <c r="KY142" i="1"/>
  <c r="KX142" i="1"/>
  <c r="KW142" i="1"/>
  <c r="KV142" i="1"/>
  <c r="KU142" i="1"/>
  <c r="KT142" i="1"/>
  <c r="KS142" i="1"/>
  <c r="KR142" i="1"/>
  <c r="KQ142" i="1"/>
  <c r="KP142" i="1"/>
  <c r="KO142" i="1"/>
  <c r="KN142" i="1"/>
  <c r="KM142" i="1"/>
  <c r="KL142" i="1"/>
  <c r="KK142" i="1"/>
  <c r="KJ142" i="1"/>
  <c r="KI142" i="1"/>
  <c r="KH142" i="1"/>
  <c r="KG142" i="1"/>
  <c r="KF142" i="1"/>
  <c r="KE142" i="1"/>
  <c r="KD142" i="1"/>
  <c r="KC142" i="1"/>
  <c r="KB142" i="1"/>
  <c r="KA142" i="1"/>
  <c r="JZ142" i="1"/>
  <c r="JY142" i="1"/>
  <c r="JX142" i="1"/>
  <c r="JW142" i="1"/>
  <c r="JV142" i="1"/>
  <c r="JU142" i="1"/>
  <c r="JT142" i="1"/>
  <c r="JS142" i="1"/>
  <c r="JR142" i="1"/>
  <c r="JQ142" i="1"/>
  <c r="JP142" i="1"/>
  <c r="JO142" i="1"/>
  <c r="JN142" i="1"/>
  <c r="JM142" i="1"/>
  <c r="JL142" i="1"/>
  <c r="JK142" i="1"/>
  <c r="JJ142" i="1"/>
  <c r="JI142" i="1"/>
  <c r="JH142" i="1"/>
  <c r="JG142" i="1"/>
  <c r="JF142" i="1"/>
  <c r="JD142" i="1"/>
  <c r="JC142" i="1"/>
  <c r="JB142" i="1"/>
  <c r="JA142" i="1"/>
  <c r="IZ142" i="1"/>
  <c r="IY142" i="1"/>
  <c r="IX142" i="1"/>
  <c r="IW142" i="1"/>
  <c r="IV142" i="1"/>
  <c r="IU142" i="1"/>
  <c r="IT142" i="1"/>
  <c r="IS142" i="1"/>
  <c r="IR142" i="1"/>
  <c r="IQ142" i="1"/>
  <c r="IP142" i="1"/>
  <c r="IO142" i="1"/>
  <c r="IN142" i="1"/>
  <c r="IM142" i="1"/>
  <c r="IL142" i="1"/>
  <c r="IK142" i="1"/>
  <c r="II142" i="1"/>
  <c r="IH142" i="1"/>
  <c r="IG142" i="1"/>
  <c r="IF142" i="1"/>
  <c r="IE142" i="1"/>
  <c r="ID142" i="1"/>
  <c r="IC142" i="1"/>
  <c r="IB142" i="1"/>
  <c r="IA142" i="1"/>
  <c r="HZ142" i="1"/>
  <c r="HY142" i="1"/>
  <c r="HX142" i="1"/>
  <c r="HW142" i="1"/>
  <c r="HV142" i="1"/>
  <c r="HU142" i="1"/>
  <c r="HT142" i="1"/>
  <c r="HS142" i="1"/>
  <c r="HR142" i="1"/>
  <c r="HQ142" i="1"/>
  <c r="HP142" i="1"/>
  <c r="HO142" i="1"/>
  <c r="HN142" i="1"/>
  <c r="HM142" i="1"/>
  <c r="HL142" i="1"/>
  <c r="HJ142" i="1"/>
  <c r="HI142" i="1"/>
  <c r="HH142" i="1"/>
  <c r="HG142" i="1"/>
  <c r="HF142" i="1"/>
  <c r="HE142" i="1"/>
  <c r="HD142" i="1"/>
  <c r="HC142" i="1"/>
  <c r="HB142" i="1"/>
  <c r="HA142" i="1"/>
  <c r="GZ142" i="1"/>
  <c r="GY142" i="1"/>
  <c r="GX142" i="1"/>
  <c r="GW142" i="1"/>
  <c r="GV142" i="1"/>
  <c r="GU142" i="1"/>
  <c r="GT142" i="1"/>
  <c r="GS142" i="1"/>
  <c r="GR142" i="1"/>
  <c r="GQ142" i="1"/>
  <c r="GP142" i="1"/>
  <c r="GO142" i="1"/>
  <c r="GN142" i="1"/>
  <c r="GM142" i="1"/>
  <c r="GL142" i="1"/>
  <c r="GK142" i="1"/>
  <c r="GJ142" i="1"/>
  <c r="GI142" i="1"/>
  <c r="GH142" i="1"/>
  <c r="GG142" i="1"/>
  <c r="GF142" i="1"/>
  <c r="GD142" i="1"/>
  <c r="GC142" i="1"/>
  <c r="GB142" i="1"/>
  <c r="GA142" i="1"/>
  <c r="FZ142" i="1"/>
  <c r="FY142" i="1"/>
  <c r="FX142" i="1"/>
  <c r="FW142" i="1"/>
  <c r="FV142" i="1"/>
  <c r="FU142" i="1"/>
  <c r="FT142" i="1"/>
  <c r="FR142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SF141" i="1"/>
  <c r="SE141" i="1"/>
  <c r="SD141" i="1"/>
  <c r="SC141" i="1"/>
  <c r="SB141" i="1"/>
  <c r="SA141" i="1"/>
  <c r="RZ141" i="1"/>
  <c r="RY141" i="1"/>
  <c r="RX141" i="1"/>
  <c r="RV141" i="1"/>
  <c r="RU141" i="1"/>
  <c r="RT141" i="1"/>
  <c r="RS141" i="1"/>
  <c r="RR141" i="1"/>
  <c r="RQ141" i="1"/>
  <c r="RP141" i="1"/>
  <c r="RO141" i="1"/>
  <c r="RN141" i="1"/>
  <c r="RM141" i="1"/>
  <c r="RL141" i="1"/>
  <c r="RK141" i="1"/>
  <c r="RJ141" i="1"/>
  <c r="RI141" i="1"/>
  <c r="RH141" i="1"/>
  <c r="RG141" i="1"/>
  <c r="RE141" i="1"/>
  <c r="RD141" i="1"/>
  <c r="RC141" i="1"/>
  <c r="RB141" i="1"/>
  <c r="RA141" i="1"/>
  <c r="QZ141" i="1"/>
  <c r="QY141" i="1"/>
  <c r="QX141" i="1"/>
  <c r="QW141" i="1"/>
  <c r="QV141" i="1"/>
  <c r="QU141" i="1"/>
  <c r="QT141" i="1"/>
  <c r="QS141" i="1"/>
  <c r="QR141" i="1"/>
  <c r="QQ141" i="1"/>
  <c r="QP141" i="1"/>
  <c r="QO141" i="1"/>
  <c r="QN141" i="1"/>
  <c r="QM141" i="1"/>
  <c r="QL141" i="1"/>
  <c r="QK141" i="1"/>
  <c r="QJ141" i="1"/>
  <c r="QI141" i="1"/>
  <c r="QH141" i="1"/>
  <c r="QG141" i="1"/>
  <c r="QF141" i="1"/>
  <c r="QE141" i="1"/>
  <c r="QD141" i="1"/>
  <c r="QC141" i="1"/>
  <c r="QB141" i="1"/>
  <c r="QA141" i="1"/>
  <c r="PZ141" i="1"/>
  <c r="PY141" i="1"/>
  <c r="PX141" i="1"/>
  <c r="PW141" i="1"/>
  <c r="PV141" i="1"/>
  <c r="PU141" i="1"/>
  <c r="PT141" i="1"/>
  <c r="PS141" i="1"/>
  <c r="PR141" i="1"/>
  <c r="PQ141" i="1"/>
  <c r="PO141" i="1"/>
  <c r="PN141" i="1"/>
  <c r="PM141" i="1"/>
  <c r="PL141" i="1"/>
  <c r="PK141" i="1"/>
  <c r="PJ141" i="1"/>
  <c r="PI141" i="1"/>
  <c r="PH141" i="1"/>
  <c r="PG141" i="1"/>
  <c r="PF141" i="1"/>
  <c r="PD141" i="1"/>
  <c r="PC141" i="1"/>
  <c r="PB141" i="1"/>
  <c r="PA141" i="1"/>
  <c r="OZ141" i="1"/>
  <c r="OY141" i="1"/>
  <c r="OX141" i="1"/>
  <c r="OW141" i="1"/>
  <c r="OV141" i="1"/>
  <c r="OU141" i="1"/>
  <c r="OT141" i="1"/>
  <c r="OS141" i="1"/>
  <c r="OR141" i="1"/>
  <c r="OQ141" i="1"/>
  <c r="OP141" i="1"/>
  <c r="OO141" i="1"/>
  <c r="ON141" i="1"/>
  <c r="OM141" i="1"/>
  <c r="OL141" i="1"/>
  <c r="OK141" i="1"/>
  <c r="OJ141" i="1"/>
  <c r="OI141" i="1"/>
  <c r="OH141" i="1"/>
  <c r="OG141" i="1"/>
  <c r="OF141" i="1"/>
  <c r="OE141" i="1"/>
  <c r="OD141" i="1"/>
  <c r="OC141" i="1"/>
  <c r="OB141" i="1"/>
  <c r="OA141" i="1"/>
  <c r="NZ141" i="1"/>
  <c r="NY141" i="1"/>
  <c r="NX141" i="1"/>
  <c r="NW141" i="1"/>
  <c r="NV141" i="1"/>
  <c r="NU141" i="1"/>
  <c r="NT141" i="1"/>
  <c r="NS141" i="1"/>
  <c r="NR141" i="1"/>
  <c r="NQ141" i="1"/>
  <c r="NO141" i="1"/>
  <c r="NN141" i="1"/>
  <c r="NM141" i="1"/>
  <c r="NL141" i="1"/>
  <c r="NK141" i="1"/>
  <c r="NJ141" i="1"/>
  <c r="NI141" i="1"/>
  <c r="NH141" i="1"/>
  <c r="NG141" i="1"/>
  <c r="NF141" i="1"/>
  <c r="ND141" i="1"/>
  <c r="NC141" i="1"/>
  <c r="NB141" i="1"/>
  <c r="NA141" i="1"/>
  <c r="MZ141" i="1"/>
  <c r="MY141" i="1"/>
  <c r="MX141" i="1"/>
  <c r="MW141" i="1"/>
  <c r="MV141" i="1"/>
  <c r="MU141" i="1"/>
  <c r="MT141" i="1"/>
  <c r="MS141" i="1"/>
  <c r="MR141" i="1"/>
  <c r="MQ141" i="1"/>
  <c r="MP141" i="1"/>
  <c r="MO141" i="1"/>
  <c r="MN141" i="1"/>
  <c r="MM141" i="1"/>
  <c r="ML141" i="1"/>
  <c r="MK141" i="1"/>
  <c r="MJ141" i="1"/>
  <c r="MI141" i="1"/>
  <c r="MH141" i="1"/>
  <c r="MG141" i="1"/>
  <c r="MF141" i="1"/>
  <c r="ME141" i="1"/>
  <c r="MD141" i="1"/>
  <c r="MC141" i="1"/>
  <c r="MB141" i="1"/>
  <c r="MA141" i="1"/>
  <c r="LZ141" i="1"/>
  <c r="LY141" i="1"/>
  <c r="LX141" i="1"/>
  <c r="LW141" i="1"/>
  <c r="LV141" i="1"/>
  <c r="LU141" i="1"/>
  <c r="LT141" i="1"/>
  <c r="LS141" i="1"/>
  <c r="LR141" i="1"/>
  <c r="LQ141" i="1"/>
  <c r="LO141" i="1"/>
  <c r="LN141" i="1"/>
  <c r="LM141" i="1"/>
  <c r="LL141" i="1"/>
  <c r="LK141" i="1"/>
  <c r="LJ141" i="1"/>
  <c r="LI141" i="1"/>
  <c r="LH141" i="1"/>
  <c r="LG141" i="1"/>
  <c r="LF141" i="1"/>
  <c r="LD141" i="1"/>
  <c r="LC141" i="1"/>
  <c r="LB141" i="1"/>
  <c r="LA141" i="1"/>
  <c r="KZ141" i="1"/>
  <c r="KY141" i="1"/>
  <c r="KX141" i="1"/>
  <c r="KW141" i="1"/>
  <c r="KV141" i="1"/>
  <c r="KU141" i="1"/>
  <c r="KT141" i="1"/>
  <c r="KS141" i="1"/>
  <c r="KR141" i="1"/>
  <c r="KQ141" i="1"/>
  <c r="KP141" i="1"/>
  <c r="KO141" i="1"/>
  <c r="KN141" i="1"/>
  <c r="KM141" i="1"/>
  <c r="KL141" i="1"/>
  <c r="KK141" i="1"/>
  <c r="KJ141" i="1"/>
  <c r="KI141" i="1"/>
  <c r="KH141" i="1"/>
  <c r="KG141" i="1"/>
  <c r="KF141" i="1"/>
  <c r="KE141" i="1"/>
  <c r="KD141" i="1"/>
  <c r="KC141" i="1"/>
  <c r="KB141" i="1"/>
  <c r="KA141" i="1"/>
  <c r="JZ141" i="1"/>
  <c r="JY141" i="1"/>
  <c r="JX141" i="1"/>
  <c r="JW141" i="1"/>
  <c r="JV141" i="1"/>
  <c r="JU141" i="1"/>
  <c r="JT141" i="1"/>
  <c r="JS141" i="1"/>
  <c r="JR141" i="1"/>
  <c r="JQ141" i="1"/>
  <c r="JP141" i="1"/>
  <c r="JO141" i="1"/>
  <c r="JN141" i="1"/>
  <c r="JM141" i="1"/>
  <c r="JL141" i="1"/>
  <c r="JK141" i="1"/>
  <c r="JJ141" i="1"/>
  <c r="JI141" i="1"/>
  <c r="JH141" i="1"/>
  <c r="JG141" i="1"/>
  <c r="JF141" i="1"/>
  <c r="JD141" i="1"/>
  <c r="JC141" i="1"/>
  <c r="JB141" i="1"/>
  <c r="JA141" i="1"/>
  <c r="IZ141" i="1"/>
  <c r="IY141" i="1"/>
  <c r="IX141" i="1"/>
  <c r="IW141" i="1"/>
  <c r="IV141" i="1"/>
  <c r="IU141" i="1"/>
  <c r="IT141" i="1"/>
  <c r="IS141" i="1"/>
  <c r="IR141" i="1"/>
  <c r="IQ141" i="1"/>
  <c r="IP141" i="1"/>
  <c r="IO141" i="1"/>
  <c r="IN141" i="1"/>
  <c r="IM141" i="1"/>
  <c r="IL141" i="1"/>
  <c r="IK141" i="1"/>
  <c r="II141" i="1"/>
  <c r="IH141" i="1"/>
  <c r="IG141" i="1"/>
  <c r="IF141" i="1"/>
  <c r="IE141" i="1"/>
  <c r="ID141" i="1"/>
  <c r="IC141" i="1"/>
  <c r="IB141" i="1"/>
  <c r="IA141" i="1"/>
  <c r="HZ141" i="1"/>
  <c r="HY141" i="1"/>
  <c r="HX141" i="1"/>
  <c r="HW141" i="1"/>
  <c r="HV141" i="1"/>
  <c r="HU141" i="1"/>
  <c r="HT141" i="1"/>
  <c r="HS141" i="1"/>
  <c r="HR141" i="1"/>
  <c r="HQ141" i="1"/>
  <c r="HP141" i="1"/>
  <c r="HO141" i="1"/>
  <c r="HN141" i="1"/>
  <c r="HM141" i="1"/>
  <c r="HL141" i="1"/>
  <c r="HJ141" i="1"/>
  <c r="HI141" i="1"/>
  <c r="HH141" i="1"/>
  <c r="HG141" i="1"/>
  <c r="HF141" i="1"/>
  <c r="HE141" i="1"/>
  <c r="HD141" i="1"/>
  <c r="HC141" i="1"/>
  <c r="HB141" i="1"/>
  <c r="HA141" i="1"/>
  <c r="GZ141" i="1"/>
  <c r="GY141" i="1"/>
  <c r="GX141" i="1"/>
  <c r="GW141" i="1"/>
  <c r="GV141" i="1"/>
  <c r="GU141" i="1"/>
  <c r="GT141" i="1"/>
  <c r="GS141" i="1"/>
  <c r="GR141" i="1"/>
  <c r="GQ141" i="1"/>
  <c r="GP141" i="1"/>
  <c r="GO141" i="1"/>
  <c r="GN141" i="1"/>
  <c r="GM141" i="1"/>
  <c r="GL141" i="1"/>
  <c r="GK141" i="1"/>
  <c r="GJ141" i="1"/>
  <c r="GI141" i="1"/>
  <c r="GH141" i="1"/>
  <c r="GG141" i="1"/>
  <c r="GF141" i="1"/>
  <c r="GD141" i="1"/>
  <c r="GC141" i="1"/>
  <c r="GB141" i="1"/>
  <c r="GA141" i="1"/>
  <c r="FZ141" i="1"/>
  <c r="FY141" i="1"/>
  <c r="FX141" i="1"/>
  <c r="FW141" i="1"/>
  <c r="FV141" i="1"/>
  <c r="FU141" i="1"/>
  <c r="FT141" i="1"/>
  <c r="FR141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SF140" i="1"/>
  <c r="SE140" i="1"/>
  <c r="SD140" i="1"/>
  <c r="SC140" i="1"/>
  <c r="SB140" i="1"/>
  <c r="SA140" i="1"/>
  <c r="RZ140" i="1"/>
  <c r="RY140" i="1"/>
  <c r="RX140" i="1"/>
  <c r="RW140" i="1"/>
  <c r="RV140" i="1"/>
  <c r="RU140" i="1"/>
  <c r="RT140" i="1"/>
  <c r="RS140" i="1"/>
  <c r="RR140" i="1"/>
  <c r="RQ140" i="1"/>
  <c r="RP140" i="1"/>
  <c r="RO140" i="1"/>
  <c r="RN140" i="1"/>
  <c r="RM140" i="1"/>
  <c r="RL140" i="1"/>
  <c r="RK140" i="1"/>
  <c r="RJ140" i="1"/>
  <c r="RI140" i="1"/>
  <c r="RH140" i="1"/>
  <c r="RG140" i="1"/>
  <c r="RF140" i="1"/>
  <c r="RE140" i="1"/>
  <c r="RD140" i="1"/>
  <c r="RC140" i="1"/>
  <c r="RB140" i="1"/>
  <c r="RA140" i="1"/>
  <c r="QZ140" i="1"/>
  <c r="QY140" i="1"/>
  <c r="QX140" i="1"/>
  <c r="QW140" i="1"/>
  <c r="QV140" i="1"/>
  <c r="QU140" i="1"/>
  <c r="QT140" i="1"/>
  <c r="QS140" i="1"/>
  <c r="QR140" i="1"/>
  <c r="QQ140" i="1"/>
  <c r="QP140" i="1"/>
  <c r="QO140" i="1"/>
  <c r="QN140" i="1"/>
  <c r="QM140" i="1"/>
  <c r="QL140" i="1"/>
  <c r="QK140" i="1"/>
  <c r="QJ140" i="1"/>
  <c r="QI140" i="1"/>
  <c r="QH140" i="1"/>
  <c r="QG140" i="1"/>
  <c r="QF140" i="1"/>
  <c r="QE140" i="1"/>
  <c r="QD140" i="1"/>
  <c r="QC140" i="1"/>
  <c r="QB140" i="1"/>
  <c r="QA140" i="1"/>
  <c r="PZ140" i="1"/>
  <c r="PY140" i="1"/>
  <c r="PX140" i="1"/>
  <c r="PW140" i="1"/>
  <c r="PV140" i="1"/>
  <c r="PU140" i="1"/>
  <c r="PT140" i="1"/>
  <c r="PS140" i="1"/>
  <c r="PR140" i="1"/>
  <c r="PQ140" i="1"/>
  <c r="PP140" i="1"/>
  <c r="PO140" i="1"/>
  <c r="PN140" i="1"/>
  <c r="PM140" i="1"/>
  <c r="PL140" i="1"/>
  <c r="PK140" i="1"/>
  <c r="PJ140" i="1"/>
  <c r="PI140" i="1"/>
  <c r="PH140" i="1"/>
  <c r="PG140" i="1"/>
  <c r="PF140" i="1"/>
  <c r="PE140" i="1"/>
  <c r="PD140" i="1"/>
  <c r="PC140" i="1"/>
  <c r="PB140" i="1"/>
  <c r="PA140" i="1"/>
  <c r="OZ140" i="1"/>
  <c r="OY140" i="1"/>
  <c r="OX140" i="1"/>
  <c r="OW140" i="1"/>
  <c r="OV140" i="1"/>
  <c r="OU140" i="1"/>
  <c r="OT140" i="1"/>
  <c r="OS140" i="1"/>
  <c r="OR140" i="1"/>
  <c r="OQ140" i="1"/>
  <c r="OP140" i="1"/>
  <c r="OO140" i="1"/>
  <c r="ON140" i="1"/>
  <c r="OM140" i="1"/>
  <c r="OL140" i="1"/>
  <c r="OK140" i="1"/>
  <c r="OJ140" i="1"/>
  <c r="OI140" i="1"/>
  <c r="OH140" i="1"/>
  <c r="OG140" i="1"/>
  <c r="OF140" i="1"/>
  <c r="OE140" i="1"/>
  <c r="OD140" i="1"/>
  <c r="OC140" i="1"/>
  <c r="OB140" i="1"/>
  <c r="OA140" i="1"/>
  <c r="NZ140" i="1"/>
  <c r="NY140" i="1"/>
  <c r="NX140" i="1"/>
  <c r="NW140" i="1"/>
  <c r="NV140" i="1"/>
  <c r="NU140" i="1"/>
  <c r="NT140" i="1"/>
  <c r="NS140" i="1"/>
  <c r="NR140" i="1"/>
  <c r="NQ140" i="1"/>
  <c r="NP140" i="1"/>
  <c r="NO140" i="1"/>
  <c r="NN140" i="1"/>
  <c r="NM140" i="1"/>
  <c r="NL140" i="1"/>
  <c r="NK140" i="1"/>
  <c r="NJ140" i="1"/>
  <c r="NI140" i="1"/>
  <c r="NH140" i="1"/>
  <c r="NG140" i="1"/>
  <c r="NF140" i="1"/>
  <c r="NE140" i="1"/>
  <c r="ND140" i="1"/>
  <c r="NC140" i="1"/>
  <c r="NB140" i="1"/>
  <c r="NA140" i="1"/>
  <c r="MZ140" i="1"/>
  <c r="MY140" i="1"/>
  <c r="MX140" i="1"/>
  <c r="MW140" i="1"/>
  <c r="MV140" i="1"/>
  <c r="MU140" i="1"/>
  <c r="MT140" i="1"/>
  <c r="MS140" i="1"/>
  <c r="MR140" i="1"/>
  <c r="MQ140" i="1"/>
  <c r="MP140" i="1"/>
  <c r="MO140" i="1"/>
  <c r="MN140" i="1"/>
  <c r="MM140" i="1"/>
  <c r="ML140" i="1"/>
  <c r="MK140" i="1"/>
  <c r="MJ140" i="1"/>
  <c r="MI140" i="1"/>
  <c r="MH140" i="1"/>
  <c r="MG140" i="1"/>
  <c r="MF140" i="1"/>
  <c r="ME140" i="1"/>
  <c r="MD140" i="1"/>
  <c r="MC140" i="1"/>
  <c r="MB140" i="1"/>
  <c r="MA140" i="1"/>
  <c r="LZ140" i="1"/>
  <c r="LY140" i="1"/>
  <c r="LX140" i="1"/>
  <c r="LW140" i="1"/>
  <c r="LV140" i="1"/>
  <c r="LU140" i="1"/>
  <c r="LT140" i="1"/>
  <c r="LS140" i="1"/>
  <c r="LR140" i="1"/>
  <c r="LQ140" i="1"/>
  <c r="LP140" i="1"/>
  <c r="LO140" i="1"/>
  <c r="LN140" i="1"/>
  <c r="LM140" i="1"/>
  <c r="LL140" i="1"/>
  <c r="LK140" i="1"/>
  <c r="LJ140" i="1"/>
  <c r="LI140" i="1"/>
  <c r="LH140" i="1"/>
  <c r="LG140" i="1"/>
  <c r="LF140" i="1"/>
  <c r="LE140" i="1"/>
  <c r="LD140" i="1"/>
  <c r="LC140" i="1"/>
  <c r="LB140" i="1"/>
  <c r="LA140" i="1"/>
  <c r="KZ140" i="1"/>
  <c r="KY140" i="1"/>
  <c r="KX140" i="1"/>
  <c r="KW140" i="1"/>
  <c r="KV140" i="1"/>
  <c r="KU140" i="1"/>
  <c r="KT140" i="1"/>
  <c r="KS140" i="1"/>
  <c r="KR140" i="1"/>
  <c r="KQ140" i="1"/>
  <c r="KP140" i="1"/>
  <c r="KO140" i="1"/>
  <c r="KN140" i="1"/>
  <c r="KM140" i="1"/>
  <c r="KL140" i="1"/>
  <c r="KK140" i="1"/>
  <c r="KJ140" i="1"/>
  <c r="KI140" i="1"/>
  <c r="KH140" i="1"/>
  <c r="KG140" i="1"/>
  <c r="KF140" i="1"/>
  <c r="KE140" i="1"/>
  <c r="KD140" i="1"/>
  <c r="KC140" i="1"/>
  <c r="KB140" i="1"/>
  <c r="KA140" i="1"/>
  <c r="JZ140" i="1"/>
  <c r="JY140" i="1"/>
  <c r="JX140" i="1"/>
  <c r="JW140" i="1"/>
  <c r="JV140" i="1"/>
  <c r="JU140" i="1"/>
  <c r="JT140" i="1"/>
  <c r="JS140" i="1"/>
  <c r="JR140" i="1"/>
  <c r="JQ140" i="1"/>
  <c r="JP140" i="1"/>
  <c r="JO140" i="1"/>
  <c r="JN140" i="1"/>
  <c r="JM140" i="1"/>
  <c r="JL140" i="1"/>
  <c r="JK140" i="1"/>
  <c r="JJ140" i="1"/>
  <c r="JI140" i="1"/>
  <c r="JH140" i="1"/>
  <c r="JG140" i="1"/>
  <c r="JF140" i="1"/>
  <c r="JD140" i="1"/>
  <c r="JC140" i="1"/>
  <c r="JB140" i="1"/>
  <c r="JA140" i="1"/>
  <c r="IZ140" i="1"/>
  <c r="IY140" i="1"/>
  <c r="IX140" i="1"/>
  <c r="IW140" i="1"/>
  <c r="IV140" i="1"/>
  <c r="IU140" i="1"/>
  <c r="IT140" i="1"/>
  <c r="IS140" i="1"/>
  <c r="IR140" i="1"/>
  <c r="IQ140" i="1"/>
  <c r="IP140" i="1"/>
  <c r="IO140" i="1"/>
  <c r="IN140" i="1"/>
  <c r="IM140" i="1"/>
  <c r="IL140" i="1"/>
  <c r="IK140" i="1"/>
  <c r="II140" i="1"/>
  <c r="IH140" i="1"/>
  <c r="IG140" i="1"/>
  <c r="IF140" i="1"/>
  <c r="IE140" i="1"/>
  <c r="ID140" i="1"/>
  <c r="IC140" i="1"/>
  <c r="IB140" i="1"/>
  <c r="IA140" i="1"/>
  <c r="HZ140" i="1"/>
  <c r="HY140" i="1"/>
  <c r="HX140" i="1"/>
  <c r="HW140" i="1"/>
  <c r="HV140" i="1"/>
  <c r="HU140" i="1"/>
  <c r="HT140" i="1"/>
  <c r="HS140" i="1"/>
  <c r="HR140" i="1"/>
  <c r="HQ140" i="1"/>
  <c r="HP140" i="1"/>
  <c r="HO140" i="1"/>
  <c r="HN140" i="1"/>
  <c r="HM140" i="1"/>
  <c r="HL140" i="1"/>
  <c r="HJ140" i="1"/>
  <c r="HI140" i="1"/>
  <c r="HH140" i="1"/>
  <c r="HG140" i="1"/>
  <c r="HF140" i="1"/>
  <c r="HE140" i="1"/>
  <c r="HD140" i="1"/>
  <c r="HC140" i="1"/>
  <c r="HB140" i="1"/>
  <c r="HA140" i="1"/>
  <c r="GZ140" i="1"/>
  <c r="GY140" i="1"/>
  <c r="GX140" i="1"/>
  <c r="GW140" i="1"/>
  <c r="GV140" i="1"/>
  <c r="GU140" i="1"/>
  <c r="GT140" i="1"/>
  <c r="GS140" i="1"/>
  <c r="GR140" i="1"/>
  <c r="GQ140" i="1"/>
  <c r="GP140" i="1"/>
  <c r="GO140" i="1"/>
  <c r="GN140" i="1"/>
  <c r="GM140" i="1"/>
  <c r="GL140" i="1"/>
  <c r="GK140" i="1"/>
  <c r="GJ140" i="1"/>
  <c r="GI140" i="1"/>
  <c r="GH140" i="1"/>
  <c r="GG140" i="1"/>
  <c r="GF140" i="1"/>
  <c r="GD140" i="1"/>
  <c r="GC140" i="1"/>
  <c r="GB140" i="1"/>
  <c r="GA140" i="1"/>
  <c r="FZ140" i="1"/>
  <c r="FY140" i="1"/>
  <c r="FX140" i="1"/>
  <c r="FW140" i="1"/>
  <c r="FV140" i="1"/>
  <c r="FU140" i="1"/>
  <c r="FT140" i="1"/>
  <c r="FR140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SF139" i="1"/>
  <c r="SE139" i="1"/>
  <c r="SD139" i="1"/>
  <c r="SC139" i="1"/>
  <c r="SB139" i="1"/>
  <c r="SA139" i="1"/>
  <c r="RZ139" i="1"/>
  <c r="RY139" i="1"/>
  <c r="RX139" i="1"/>
  <c r="RV139" i="1"/>
  <c r="RU139" i="1"/>
  <c r="RT139" i="1"/>
  <c r="RS139" i="1"/>
  <c r="RR139" i="1"/>
  <c r="RQ139" i="1"/>
  <c r="RP139" i="1"/>
  <c r="RO139" i="1"/>
  <c r="RN139" i="1"/>
  <c r="RM139" i="1"/>
  <c r="RL139" i="1"/>
  <c r="RK139" i="1"/>
  <c r="RJ139" i="1"/>
  <c r="RI139" i="1"/>
  <c r="RH139" i="1"/>
  <c r="RG139" i="1"/>
  <c r="RE139" i="1"/>
  <c r="RD139" i="1"/>
  <c r="RC139" i="1"/>
  <c r="RB139" i="1"/>
  <c r="RA139" i="1"/>
  <c r="QZ139" i="1"/>
  <c r="QY139" i="1"/>
  <c r="QX139" i="1"/>
  <c r="QW139" i="1"/>
  <c r="QV139" i="1"/>
  <c r="QU139" i="1"/>
  <c r="QT139" i="1"/>
  <c r="QS139" i="1"/>
  <c r="QR139" i="1"/>
  <c r="QQ139" i="1"/>
  <c r="QP139" i="1"/>
  <c r="QO139" i="1"/>
  <c r="QN139" i="1"/>
  <c r="QM139" i="1"/>
  <c r="QL139" i="1"/>
  <c r="QK139" i="1"/>
  <c r="QJ139" i="1"/>
  <c r="QI139" i="1"/>
  <c r="QH139" i="1"/>
  <c r="QG139" i="1"/>
  <c r="QF139" i="1"/>
  <c r="QE139" i="1"/>
  <c r="QD139" i="1"/>
  <c r="QC139" i="1"/>
  <c r="QB139" i="1"/>
  <c r="QA139" i="1"/>
  <c r="PZ139" i="1"/>
  <c r="PY139" i="1"/>
  <c r="PX139" i="1"/>
  <c r="PW139" i="1"/>
  <c r="PV139" i="1"/>
  <c r="PU139" i="1"/>
  <c r="PT139" i="1"/>
  <c r="PS139" i="1"/>
  <c r="PR139" i="1"/>
  <c r="PQ139" i="1"/>
  <c r="PO139" i="1"/>
  <c r="PN139" i="1"/>
  <c r="PM139" i="1"/>
  <c r="PL139" i="1"/>
  <c r="PK139" i="1"/>
  <c r="PJ139" i="1"/>
  <c r="PI139" i="1"/>
  <c r="PH139" i="1"/>
  <c r="PG139" i="1"/>
  <c r="PF139" i="1"/>
  <c r="PD139" i="1"/>
  <c r="PC139" i="1"/>
  <c r="PB139" i="1"/>
  <c r="PA139" i="1"/>
  <c r="OZ139" i="1"/>
  <c r="OY139" i="1"/>
  <c r="OX139" i="1"/>
  <c r="OW139" i="1"/>
  <c r="OV139" i="1"/>
  <c r="OU139" i="1"/>
  <c r="OT139" i="1"/>
  <c r="OS139" i="1"/>
  <c r="OR139" i="1"/>
  <c r="OQ139" i="1"/>
  <c r="OP139" i="1"/>
  <c r="OO139" i="1"/>
  <c r="ON139" i="1"/>
  <c r="OM139" i="1"/>
  <c r="OL139" i="1"/>
  <c r="OK139" i="1"/>
  <c r="OJ139" i="1"/>
  <c r="OI139" i="1"/>
  <c r="OH139" i="1"/>
  <c r="OG139" i="1"/>
  <c r="OF139" i="1"/>
  <c r="OE139" i="1"/>
  <c r="OD139" i="1"/>
  <c r="OC139" i="1"/>
  <c r="OB139" i="1"/>
  <c r="OA139" i="1"/>
  <c r="NZ139" i="1"/>
  <c r="NY139" i="1"/>
  <c r="NX139" i="1"/>
  <c r="NW139" i="1"/>
  <c r="NV139" i="1"/>
  <c r="NU139" i="1"/>
  <c r="NT139" i="1"/>
  <c r="NS139" i="1"/>
  <c r="NR139" i="1"/>
  <c r="NQ139" i="1"/>
  <c r="NO139" i="1"/>
  <c r="NN139" i="1"/>
  <c r="NM139" i="1"/>
  <c r="NL139" i="1"/>
  <c r="NK139" i="1"/>
  <c r="NJ139" i="1"/>
  <c r="NI139" i="1"/>
  <c r="NH139" i="1"/>
  <c r="NG139" i="1"/>
  <c r="NF139" i="1"/>
  <c r="ND139" i="1"/>
  <c r="NC139" i="1"/>
  <c r="NB139" i="1"/>
  <c r="NA139" i="1"/>
  <c r="MZ139" i="1"/>
  <c r="MY139" i="1"/>
  <c r="MX139" i="1"/>
  <c r="MW139" i="1"/>
  <c r="MV139" i="1"/>
  <c r="MU139" i="1"/>
  <c r="MT139" i="1"/>
  <c r="MS139" i="1"/>
  <c r="MR139" i="1"/>
  <c r="MQ139" i="1"/>
  <c r="MP139" i="1"/>
  <c r="MO139" i="1"/>
  <c r="MN139" i="1"/>
  <c r="MM139" i="1"/>
  <c r="ML139" i="1"/>
  <c r="MK139" i="1"/>
  <c r="MJ139" i="1"/>
  <c r="MI139" i="1"/>
  <c r="MH139" i="1"/>
  <c r="MG139" i="1"/>
  <c r="MF139" i="1"/>
  <c r="ME139" i="1"/>
  <c r="MD139" i="1"/>
  <c r="MC139" i="1"/>
  <c r="MB139" i="1"/>
  <c r="MA139" i="1"/>
  <c r="LZ139" i="1"/>
  <c r="LY139" i="1"/>
  <c r="LX139" i="1"/>
  <c r="LW139" i="1"/>
  <c r="LV139" i="1"/>
  <c r="LU139" i="1"/>
  <c r="LT139" i="1"/>
  <c r="LS139" i="1"/>
  <c r="LR139" i="1"/>
  <c r="LQ139" i="1"/>
  <c r="LO139" i="1"/>
  <c r="LN139" i="1"/>
  <c r="LM139" i="1"/>
  <c r="LL139" i="1"/>
  <c r="LK139" i="1"/>
  <c r="LJ139" i="1"/>
  <c r="LI139" i="1"/>
  <c r="LH139" i="1"/>
  <c r="LG139" i="1"/>
  <c r="LF139" i="1"/>
  <c r="LD139" i="1"/>
  <c r="LC139" i="1"/>
  <c r="LB139" i="1"/>
  <c r="LA139" i="1"/>
  <c r="KZ139" i="1"/>
  <c r="KY139" i="1"/>
  <c r="KX139" i="1"/>
  <c r="KW139" i="1"/>
  <c r="KV139" i="1"/>
  <c r="KU139" i="1"/>
  <c r="KT139" i="1"/>
  <c r="KS139" i="1"/>
  <c r="KR139" i="1"/>
  <c r="KQ139" i="1"/>
  <c r="KP139" i="1"/>
  <c r="KO139" i="1"/>
  <c r="KN139" i="1"/>
  <c r="KM139" i="1"/>
  <c r="KL139" i="1"/>
  <c r="KK139" i="1"/>
  <c r="KJ139" i="1"/>
  <c r="KI139" i="1"/>
  <c r="KH139" i="1"/>
  <c r="KG139" i="1"/>
  <c r="KF139" i="1"/>
  <c r="KE139" i="1"/>
  <c r="KD139" i="1"/>
  <c r="KC139" i="1"/>
  <c r="KB139" i="1"/>
  <c r="KA139" i="1"/>
  <c r="JZ139" i="1"/>
  <c r="JY139" i="1"/>
  <c r="JX139" i="1"/>
  <c r="JW139" i="1"/>
  <c r="JV139" i="1"/>
  <c r="JU139" i="1"/>
  <c r="JT139" i="1"/>
  <c r="JS139" i="1"/>
  <c r="JR139" i="1"/>
  <c r="JQ139" i="1"/>
  <c r="JP139" i="1"/>
  <c r="JO139" i="1"/>
  <c r="JN139" i="1"/>
  <c r="JM139" i="1"/>
  <c r="JL139" i="1"/>
  <c r="JK139" i="1"/>
  <c r="JJ139" i="1"/>
  <c r="JI139" i="1"/>
  <c r="JH139" i="1"/>
  <c r="JG139" i="1"/>
  <c r="JF139" i="1"/>
  <c r="JD139" i="1"/>
  <c r="JC139" i="1"/>
  <c r="JB139" i="1"/>
  <c r="JA139" i="1"/>
  <c r="IZ139" i="1"/>
  <c r="IY139" i="1"/>
  <c r="IX139" i="1"/>
  <c r="IW139" i="1"/>
  <c r="IV139" i="1"/>
  <c r="IU139" i="1"/>
  <c r="IT139" i="1"/>
  <c r="IS139" i="1"/>
  <c r="IR139" i="1"/>
  <c r="IQ139" i="1"/>
  <c r="IP139" i="1"/>
  <c r="IO139" i="1"/>
  <c r="IN139" i="1"/>
  <c r="IM139" i="1"/>
  <c r="IL139" i="1"/>
  <c r="IK139" i="1"/>
  <c r="II139" i="1"/>
  <c r="IH139" i="1"/>
  <c r="IG139" i="1"/>
  <c r="IF139" i="1"/>
  <c r="IE139" i="1"/>
  <c r="ID139" i="1"/>
  <c r="IC139" i="1"/>
  <c r="IB139" i="1"/>
  <c r="IA139" i="1"/>
  <c r="HZ139" i="1"/>
  <c r="HY139" i="1"/>
  <c r="HX139" i="1"/>
  <c r="HW139" i="1"/>
  <c r="HV139" i="1"/>
  <c r="HU139" i="1"/>
  <c r="HT139" i="1"/>
  <c r="HS139" i="1"/>
  <c r="HR139" i="1"/>
  <c r="HQ139" i="1"/>
  <c r="HP139" i="1"/>
  <c r="HO139" i="1"/>
  <c r="HN139" i="1"/>
  <c r="HM139" i="1"/>
  <c r="HL139" i="1"/>
  <c r="HJ139" i="1"/>
  <c r="HI139" i="1"/>
  <c r="HH139" i="1"/>
  <c r="HG139" i="1"/>
  <c r="HF139" i="1"/>
  <c r="HE139" i="1"/>
  <c r="HD139" i="1"/>
  <c r="HC139" i="1"/>
  <c r="HB139" i="1"/>
  <c r="HA139" i="1"/>
  <c r="GZ139" i="1"/>
  <c r="GY139" i="1"/>
  <c r="GX139" i="1"/>
  <c r="GW139" i="1"/>
  <c r="GV139" i="1"/>
  <c r="GU139" i="1"/>
  <c r="GT139" i="1"/>
  <c r="GS139" i="1"/>
  <c r="GR139" i="1"/>
  <c r="GQ139" i="1"/>
  <c r="GP139" i="1"/>
  <c r="GO139" i="1"/>
  <c r="GN139" i="1"/>
  <c r="GM139" i="1"/>
  <c r="GL139" i="1"/>
  <c r="GK139" i="1"/>
  <c r="GJ139" i="1"/>
  <c r="GI139" i="1"/>
  <c r="GH139" i="1"/>
  <c r="GG139" i="1"/>
  <c r="GF139" i="1"/>
  <c r="GD139" i="1"/>
  <c r="GC139" i="1"/>
  <c r="GB139" i="1"/>
  <c r="GA139" i="1"/>
  <c r="FZ139" i="1"/>
  <c r="FY139" i="1"/>
  <c r="FX139" i="1"/>
  <c r="FW139" i="1"/>
  <c r="FV139" i="1"/>
  <c r="FU139" i="1"/>
  <c r="FT139" i="1"/>
  <c r="FR139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SF138" i="1"/>
  <c r="SE138" i="1"/>
  <c r="SD138" i="1"/>
  <c r="SC138" i="1"/>
  <c r="SB138" i="1"/>
  <c r="SA138" i="1"/>
  <c r="RZ138" i="1"/>
  <c r="RY138" i="1"/>
  <c r="RX138" i="1"/>
  <c r="RV138" i="1"/>
  <c r="RU138" i="1"/>
  <c r="RT138" i="1"/>
  <c r="RS138" i="1"/>
  <c r="RR138" i="1"/>
  <c r="RQ138" i="1"/>
  <c r="RP138" i="1"/>
  <c r="RO138" i="1"/>
  <c r="RN138" i="1"/>
  <c r="RM138" i="1"/>
  <c r="RL138" i="1"/>
  <c r="RK138" i="1"/>
  <c r="RJ138" i="1"/>
  <c r="RI138" i="1"/>
  <c r="RH138" i="1"/>
  <c r="RG138" i="1"/>
  <c r="RE138" i="1"/>
  <c r="RD138" i="1"/>
  <c r="RC138" i="1"/>
  <c r="RB138" i="1"/>
  <c r="RA138" i="1"/>
  <c r="QZ138" i="1"/>
  <c r="QY138" i="1"/>
  <c r="QX138" i="1"/>
  <c r="QW138" i="1"/>
  <c r="QV138" i="1"/>
  <c r="QU138" i="1"/>
  <c r="QT138" i="1"/>
  <c r="QS138" i="1"/>
  <c r="QR138" i="1"/>
  <c r="QQ138" i="1"/>
  <c r="QP138" i="1"/>
  <c r="QO138" i="1"/>
  <c r="QN138" i="1"/>
  <c r="QM138" i="1"/>
  <c r="QL138" i="1"/>
  <c r="QK138" i="1"/>
  <c r="QJ138" i="1"/>
  <c r="QI138" i="1"/>
  <c r="QH138" i="1"/>
  <c r="QG138" i="1"/>
  <c r="QF138" i="1"/>
  <c r="QE138" i="1"/>
  <c r="QD138" i="1"/>
  <c r="QC138" i="1"/>
  <c r="QB138" i="1"/>
  <c r="QA138" i="1"/>
  <c r="PZ138" i="1"/>
  <c r="PY138" i="1"/>
  <c r="PX138" i="1"/>
  <c r="PW138" i="1"/>
  <c r="PV138" i="1"/>
  <c r="PU138" i="1"/>
  <c r="PT138" i="1"/>
  <c r="PS138" i="1"/>
  <c r="PR138" i="1"/>
  <c r="PQ138" i="1"/>
  <c r="PO138" i="1"/>
  <c r="PN138" i="1"/>
  <c r="PM138" i="1"/>
  <c r="PL138" i="1"/>
  <c r="PK138" i="1"/>
  <c r="PJ138" i="1"/>
  <c r="PI138" i="1"/>
  <c r="PH138" i="1"/>
  <c r="PG138" i="1"/>
  <c r="PF138" i="1"/>
  <c r="PD138" i="1"/>
  <c r="PC138" i="1"/>
  <c r="PB138" i="1"/>
  <c r="PA138" i="1"/>
  <c r="OZ138" i="1"/>
  <c r="OY138" i="1"/>
  <c r="OX138" i="1"/>
  <c r="OW138" i="1"/>
  <c r="OV138" i="1"/>
  <c r="OU138" i="1"/>
  <c r="OT138" i="1"/>
  <c r="OS138" i="1"/>
  <c r="OR138" i="1"/>
  <c r="OQ138" i="1"/>
  <c r="OP138" i="1"/>
  <c r="OO138" i="1"/>
  <c r="ON138" i="1"/>
  <c r="OM138" i="1"/>
  <c r="OL138" i="1"/>
  <c r="OK138" i="1"/>
  <c r="OJ138" i="1"/>
  <c r="OI138" i="1"/>
  <c r="OH138" i="1"/>
  <c r="OG138" i="1"/>
  <c r="OF138" i="1"/>
  <c r="OE138" i="1"/>
  <c r="OD138" i="1"/>
  <c r="OC138" i="1"/>
  <c r="OB138" i="1"/>
  <c r="OA138" i="1"/>
  <c r="NZ138" i="1"/>
  <c r="NY138" i="1"/>
  <c r="NX138" i="1"/>
  <c r="NW138" i="1"/>
  <c r="NV138" i="1"/>
  <c r="NU138" i="1"/>
  <c r="NT138" i="1"/>
  <c r="NS138" i="1"/>
  <c r="NR138" i="1"/>
  <c r="NQ138" i="1"/>
  <c r="NO138" i="1"/>
  <c r="NN138" i="1"/>
  <c r="NM138" i="1"/>
  <c r="NL138" i="1"/>
  <c r="NK138" i="1"/>
  <c r="NJ138" i="1"/>
  <c r="NI138" i="1"/>
  <c r="NH138" i="1"/>
  <c r="NG138" i="1"/>
  <c r="NF138" i="1"/>
  <c r="ND138" i="1"/>
  <c r="NC138" i="1"/>
  <c r="NB138" i="1"/>
  <c r="NA138" i="1"/>
  <c r="MZ138" i="1"/>
  <c r="MY138" i="1"/>
  <c r="MX138" i="1"/>
  <c r="MW138" i="1"/>
  <c r="MV138" i="1"/>
  <c r="MU138" i="1"/>
  <c r="MT138" i="1"/>
  <c r="MS138" i="1"/>
  <c r="MR138" i="1"/>
  <c r="MQ138" i="1"/>
  <c r="MP138" i="1"/>
  <c r="MO138" i="1"/>
  <c r="MN138" i="1"/>
  <c r="MM138" i="1"/>
  <c r="ML138" i="1"/>
  <c r="MK138" i="1"/>
  <c r="MJ138" i="1"/>
  <c r="MI138" i="1"/>
  <c r="MH138" i="1"/>
  <c r="MG138" i="1"/>
  <c r="MF138" i="1"/>
  <c r="ME138" i="1"/>
  <c r="MD138" i="1"/>
  <c r="MC138" i="1"/>
  <c r="MB138" i="1"/>
  <c r="MA138" i="1"/>
  <c r="LZ138" i="1"/>
  <c r="LY138" i="1"/>
  <c r="LX138" i="1"/>
  <c r="LW138" i="1"/>
  <c r="LV138" i="1"/>
  <c r="LU138" i="1"/>
  <c r="LT138" i="1"/>
  <c r="LS138" i="1"/>
  <c r="LR138" i="1"/>
  <c r="LQ138" i="1"/>
  <c r="LO138" i="1"/>
  <c r="LN138" i="1"/>
  <c r="LM138" i="1"/>
  <c r="LL138" i="1"/>
  <c r="LK138" i="1"/>
  <c r="LJ138" i="1"/>
  <c r="LI138" i="1"/>
  <c r="LH138" i="1"/>
  <c r="LG138" i="1"/>
  <c r="LF138" i="1"/>
  <c r="LD138" i="1"/>
  <c r="LC138" i="1"/>
  <c r="LB138" i="1"/>
  <c r="LA138" i="1"/>
  <c r="KZ138" i="1"/>
  <c r="KY138" i="1"/>
  <c r="KX138" i="1"/>
  <c r="KW138" i="1"/>
  <c r="KV138" i="1"/>
  <c r="KU138" i="1"/>
  <c r="KT138" i="1"/>
  <c r="KS138" i="1"/>
  <c r="KR138" i="1"/>
  <c r="KQ138" i="1"/>
  <c r="KP138" i="1"/>
  <c r="KO138" i="1"/>
  <c r="KN138" i="1"/>
  <c r="KM138" i="1"/>
  <c r="KL138" i="1"/>
  <c r="KK138" i="1"/>
  <c r="KJ138" i="1"/>
  <c r="KI138" i="1"/>
  <c r="KH138" i="1"/>
  <c r="KG138" i="1"/>
  <c r="KF138" i="1"/>
  <c r="KE138" i="1"/>
  <c r="KD138" i="1"/>
  <c r="KC138" i="1"/>
  <c r="KB138" i="1"/>
  <c r="KA138" i="1"/>
  <c r="JZ138" i="1"/>
  <c r="JY138" i="1"/>
  <c r="JX138" i="1"/>
  <c r="JW138" i="1"/>
  <c r="JV138" i="1"/>
  <c r="JU138" i="1"/>
  <c r="JT138" i="1"/>
  <c r="JS138" i="1"/>
  <c r="JR138" i="1"/>
  <c r="JQ138" i="1"/>
  <c r="JP138" i="1"/>
  <c r="JO138" i="1"/>
  <c r="JN138" i="1"/>
  <c r="JM138" i="1"/>
  <c r="JL138" i="1"/>
  <c r="JK138" i="1"/>
  <c r="JJ138" i="1"/>
  <c r="JI138" i="1"/>
  <c r="JH138" i="1"/>
  <c r="JG138" i="1"/>
  <c r="JF138" i="1"/>
  <c r="JD138" i="1"/>
  <c r="JC138" i="1"/>
  <c r="JB138" i="1"/>
  <c r="JA138" i="1"/>
  <c r="IZ138" i="1"/>
  <c r="IY138" i="1"/>
  <c r="IX138" i="1"/>
  <c r="IW138" i="1"/>
  <c r="IV138" i="1"/>
  <c r="IU138" i="1"/>
  <c r="IT138" i="1"/>
  <c r="IS138" i="1"/>
  <c r="IR138" i="1"/>
  <c r="IQ138" i="1"/>
  <c r="IP138" i="1"/>
  <c r="IO138" i="1"/>
  <c r="IN138" i="1"/>
  <c r="IM138" i="1"/>
  <c r="IL138" i="1"/>
  <c r="IK138" i="1"/>
  <c r="II138" i="1"/>
  <c r="IH138" i="1"/>
  <c r="IG138" i="1"/>
  <c r="IF138" i="1"/>
  <c r="IE138" i="1"/>
  <c r="ID138" i="1"/>
  <c r="IC138" i="1"/>
  <c r="IB138" i="1"/>
  <c r="IA138" i="1"/>
  <c r="HZ138" i="1"/>
  <c r="HY138" i="1"/>
  <c r="HX138" i="1"/>
  <c r="HW138" i="1"/>
  <c r="HV138" i="1"/>
  <c r="HU138" i="1"/>
  <c r="HT138" i="1"/>
  <c r="HS138" i="1"/>
  <c r="HR138" i="1"/>
  <c r="HQ138" i="1"/>
  <c r="HP138" i="1"/>
  <c r="HO138" i="1"/>
  <c r="HN138" i="1"/>
  <c r="HM138" i="1"/>
  <c r="HL138" i="1"/>
  <c r="HJ138" i="1"/>
  <c r="HI138" i="1"/>
  <c r="HH138" i="1"/>
  <c r="HG138" i="1"/>
  <c r="HF138" i="1"/>
  <c r="HE138" i="1"/>
  <c r="HD138" i="1"/>
  <c r="HC138" i="1"/>
  <c r="HB138" i="1"/>
  <c r="HA138" i="1"/>
  <c r="GZ138" i="1"/>
  <c r="GY138" i="1"/>
  <c r="GX138" i="1"/>
  <c r="GW138" i="1"/>
  <c r="GV138" i="1"/>
  <c r="GU138" i="1"/>
  <c r="GT138" i="1"/>
  <c r="GS138" i="1"/>
  <c r="GR138" i="1"/>
  <c r="GQ138" i="1"/>
  <c r="GP138" i="1"/>
  <c r="GO138" i="1"/>
  <c r="GN138" i="1"/>
  <c r="GM138" i="1"/>
  <c r="GL138" i="1"/>
  <c r="GK138" i="1"/>
  <c r="GJ138" i="1"/>
  <c r="GI138" i="1"/>
  <c r="GH138" i="1"/>
  <c r="GG138" i="1"/>
  <c r="GF138" i="1"/>
  <c r="GD138" i="1"/>
  <c r="GC138" i="1"/>
  <c r="GB138" i="1"/>
  <c r="GA138" i="1"/>
  <c r="FZ138" i="1"/>
  <c r="FY138" i="1"/>
  <c r="FX138" i="1"/>
  <c r="FW138" i="1"/>
  <c r="FV138" i="1"/>
  <c r="FU138" i="1"/>
  <c r="FT138" i="1"/>
  <c r="FR138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SF137" i="1"/>
  <c r="SE137" i="1"/>
  <c r="SD137" i="1"/>
  <c r="SC137" i="1"/>
  <c r="SB137" i="1"/>
  <c r="SA137" i="1"/>
  <c r="RZ137" i="1"/>
  <c r="RY137" i="1"/>
  <c r="RX137" i="1"/>
  <c r="RV137" i="1"/>
  <c r="RU137" i="1"/>
  <c r="RT137" i="1"/>
  <c r="RS137" i="1"/>
  <c r="RR137" i="1"/>
  <c r="RQ137" i="1"/>
  <c r="RP137" i="1"/>
  <c r="RO137" i="1"/>
  <c r="RN137" i="1"/>
  <c r="RM137" i="1"/>
  <c r="RL137" i="1"/>
  <c r="RK137" i="1"/>
  <c r="RJ137" i="1"/>
  <c r="RI137" i="1"/>
  <c r="RH137" i="1"/>
  <c r="RG137" i="1"/>
  <c r="RE137" i="1"/>
  <c r="RD137" i="1"/>
  <c r="RC137" i="1"/>
  <c r="RB137" i="1"/>
  <c r="RA137" i="1"/>
  <c r="QZ137" i="1"/>
  <c r="QY137" i="1"/>
  <c r="QX137" i="1"/>
  <c r="QW137" i="1"/>
  <c r="QV137" i="1"/>
  <c r="QU137" i="1"/>
  <c r="QT137" i="1"/>
  <c r="QS137" i="1"/>
  <c r="QR137" i="1"/>
  <c r="QQ137" i="1"/>
  <c r="QP137" i="1"/>
  <c r="QO137" i="1"/>
  <c r="QN137" i="1"/>
  <c r="QM137" i="1"/>
  <c r="QL137" i="1"/>
  <c r="QK137" i="1"/>
  <c r="QJ137" i="1"/>
  <c r="QI137" i="1"/>
  <c r="QH137" i="1"/>
  <c r="QG137" i="1"/>
  <c r="QF137" i="1"/>
  <c r="QE137" i="1"/>
  <c r="QD137" i="1"/>
  <c r="QC137" i="1"/>
  <c r="QB137" i="1"/>
  <c r="QA137" i="1"/>
  <c r="PZ137" i="1"/>
  <c r="PY137" i="1"/>
  <c r="PX137" i="1"/>
  <c r="PW137" i="1"/>
  <c r="PV137" i="1"/>
  <c r="PU137" i="1"/>
  <c r="PT137" i="1"/>
  <c r="PS137" i="1"/>
  <c r="PR137" i="1"/>
  <c r="PQ137" i="1"/>
  <c r="PO137" i="1"/>
  <c r="PN137" i="1"/>
  <c r="PM137" i="1"/>
  <c r="PL137" i="1"/>
  <c r="PK137" i="1"/>
  <c r="PJ137" i="1"/>
  <c r="PI137" i="1"/>
  <c r="PH137" i="1"/>
  <c r="PG137" i="1"/>
  <c r="PF137" i="1"/>
  <c r="PD137" i="1"/>
  <c r="PC137" i="1"/>
  <c r="PB137" i="1"/>
  <c r="PA137" i="1"/>
  <c r="OZ137" i="1"/>
  <c r="OY137" i="1"/>
  <c r="OX137" i="1"/>
  <c r="OW137" i="1"/>
  <c r="OV137" i="1"/>
  <c r="OU137" i="1"/>
  <c r="OT137" i="1"/>
  <c r="OS137" i="1"/>
  <c r="OR137" i="1"/>
  <c r="OQ137" i="1"/>
  <c r="OP137" i="1"/>
  <c r="OO137" i="1"/>
  <c r="ON137" i="1"/>
  <c r="OM137" i="1"/>
  <c r="OL137" i="1"/>
  <c r="OK137" i="1"/>
  <c r="OJ137" i="1"/>
  <c r="OI137" i="1"/>
  <c r="OH137" i="1"/>
  <c r="OG137" i="1"/>
  <c r="OF137" i="1"/>
  <c r="OE137" i="1"/>
  <c r="OD137" i="1"/>
  <c r="OC137" i="1"/>
  <c r="OB137" i="1"/>
  <c r="OA137" i="1"/>
  <c r="NZ137" i="1"/>
  <c r="NY137" i="1"/>
  <c r="NX137" i="1"/>
  <c r="NW137" i="1"/>
  <c r="NV137" i="1"/>
  <c r="NU137" i="1"/>
  <c r="NT137" i="1"/>
  <c r="NS137" i="1"/>
  <c r="NR137" i="1"/>
  <c r="NQ137" i="1"/>
  <c r="NO137" i="1"/>
  <c r="NN137" i="1"/>
  <c r="NM137" i="1"/>
  <c r="NL137" i="1"/>
  <c r="NK137" i="1"/>
  <c r="NJ137" i="1"/>
  <c r="NI137" i="1"/>
  <c r="NH137" i="1"/>
  <c r="NG137" i="1"/>
  <c r="NF137" i="1"/>
  <c r="ND137" i="1"/>
  <c r="NC137" i="1"/>
  <c r="NB137" i="1"/>
  <c r="NA137" i="1"/>
  <c r="MZ137" i="1"/>
  <c r="MY137" i="1"/>
  <c r="MX137" i="1"/>
  <c r="MW137" i="1"/>
  <c r="MV137" i="1"/>
  <c r="MU137" i="1"/>
  <c r="MT137" i="1"/>
  <c r="MS137" i="1"/>
  <c r="MR137" i="1"/>
  <c r="MQ137" i="1"/>
  <c r="MP137" i="1"/>
  <c r="MO137" i="1"/>
  <c r="MN137" i="1"/>
  <c r="MM137" i="1"/>
  <c r="ML137" i="1"/>
  <c r="MK137" i="1"/>
  <c r="MJ137" i="1"/>
  <c r="MI137" i="1"/>
  <c r="MH137" i="1"/>
  <c r="MG137" i="1"/>
  <c r="MF137" i="1"/>
  <c r="ME137" i="1"/>
  <c r="MD137" i="1"/>
  <c r="MC137" i="1"/>
  <c r="MB137" i="1"/>
  <c r="MA137" i="1"/>
  <c r="LZ137" i="1"/>
  <c r="LY137" i="1"/>
  <c r="LX137" i="1"/>
  <c r="LW137" i="1"/>
  <c r="LV137" i="1"/>
  <c r="LU137" i="1"/>
  <c r="LT137" i="1"/>
  <c r="LS137" i="1"/>
  <c r="LR137" i="1"/>
  <c r="LQ137" i="1"/>
  <c r="LO137" i="1"/>
  <c r="LN137" i="1"/>
  <c r="LM137" i="1"/>
  <c r="LL137" i="1"/>
  <c r="LK137" i="1"/>
  <c r="LJ137" i="1"/>
  <c r="LI137" i="1"/>
  <c r="LH137" i="1"/>
  <c r="LG137" i="1"/>
  <c r="LF137" i="1"/>
  <c r="LD137" i="1"/>
  <c r="LC137" i="1"/>
  <c r="LB137" i="1"/>
  <c r="LA137" i="1"/>
  <c r="KZ137" i="1"/>
  <c r="KY137" i="1"/>
  <c r="KX137" i="1"/>
  <c r="KW137" i="1"/>
  <c r="KV137" i="1"/>
  <c r="KU137" i="1"/>
  <c r="KT137" i="1"/>
  <c r="KS137" i="1"/>
  <c r="KR137" i="1"/>
  <c r="KQ137" i="1"/>
  <c r="KP137" i="1"/>
  <c r="KO137" i="1"/>
  <c r="KN137" i="1"/>
  <c r="KM137" i="1"/>
  <c r="KL137" i="1"/>
  <c r="KK137" i="1"/>
  <c r="KJ137" i="1"/>
  <c r="KI137" i="1"/>
  <c r="KH137" i="1"/>
  <c r="KG137" i="1"/>
  <c r="KF137" i="1"/>
  <c r="KE137" i="1"/>
  <c r="KD137" i="1"/>
  <c r="KC137" i="1"/>
  <c r="KB137" i="1"/>
  <c r="KA137" i="1"/>
  <c r="JZ137" i="1"/>
  <c r="JY137" i="1"/>
  <c r="JX137" i="1"/>
  <c r="JW137" i="1"/>
  <c r="JV137" i="1"/>
  <c r="JU137" i="1"/>
  <c r="JT137" i="1"/>
  <c r="JS137" i="1"/>
  <c r="JR137" i="1"/>
  <c r="JQ137" i="1"/>
  <c r="JP137" i="1"/>
  <c r="JO137" i="1"/>
  <c r="JN137" i="1"/>
  <c r="JM137" i="1"/>
  <c r="JL137" i="1"/>
  <c r="JK137" i="1"/>
  <c r="JJ137" i="1"/>
  <c r="JI137" i="1"/>
  <c r="JH137" i="1"/>
  <c r="JG137" i="1"/>
  <c r="JF137" i="1"/>
  <c r="JD137" i="1"/>
  <c r="JC137" i="1"/>
  <c r="JB137" i="1"/>
  <c r="JA137" i="1"/>
  <c r="IZ137" i="1"/>
  <c r="IY137" i="1"/>
  <c r="IX137" i="1"/>
  <c r="IW137" i="1"/>
  <c r="IV137" i="1"/>
  <c r="IU137" i="1"/>
  <c r="IT137" i="1"/>
  <c r="IS137" i="1"/>
  <c r="IR137" i="1"/>
  <c r="IQ137" i="1"/>
  <c r="IP137" i="1"/>
  <c r="IO137" i="1"/>
  <c r="IN137" i="1"/>
  <c r="IM137" i="1"/>
  <c r="IL137" i="1"/>
  <c r="IK137" i="1"/>
  <c r="II137" i="1"/>
  <c r="IH137" i="1"/>
  <c r="IG137" i="1"/>
  <c r="IF137" i="1"/>
  <c r="IE137" i="1"/>
  <c r="ID137" i="1"/>
  <c r="IC137" i="1"/>
  <c r="IB137" i="1"/>
  <c r="IA137" i="1"/>
  <c r="HZ137" i="1"/>
  <c r="HY137" i="1"/>
  <c r="HX137" i="1"/>
  <c r="HW137" i="1"/>
  <c r="HV137" i="1"/>
  <c r="HU137" i="1"/>
  <c r="HT137" i="1"/>
  <c r="HS137" i="1"/>
  <c r="HR137" i="1"/>
  <c r="HQ137" i="1"/>
  <c r="HP137" i="1"/>
  <c r="HO137" i="1"/>
  <c r="HN137" i="1"/>
  <c r="HM137" i="1"/>
  <c r="HL137" i="1"/>
  <c r="HJ137" i="1"/>
  <c r="HI137" i="1"/>
  <c r="HH137" i="1"/>
  <c r="HG137" i="1"/>
  <c r="HF137" i="1"/>
  <c r="HE137" i="1"/>
  <c r="HD137" i="1"/>
  <c r="HC137" i="1"/>
  <c r="HB137" i="1"/>
  <c r="HA137" i="1"/>
  <c r="GZ137" i="1"/>
  <c r="GY137" i="1"/>
  <c r="GX137" i="1"/>
  <c r="GW137" i="1"/>
  <c r="GV137" i="1"/>
  <c r="GU137" i="1"/>
  <c r="GT137" i="1"/>
  <c r="GS137" i="1"/>
  <c r="GR137" i="1"/>
  <c r="GQ137" i="1"/>
  <c r="GP137" i="1"/>
  <c r="GO137" i="1"/>
  <c r="GN137" i="1"/>
  <c r="GM137" i="1"/>
  <c r="GL137" i="1"/>
  <c r="GK137" i="1"/>
  <c r="GJ137" i="1"/>
  <c r="GI137" i="1"/>
  <c r="GH137" i="1"/>
  <c r="GG137" i="1"/>
  <c r="GF137" i="1"/>
  <c r="GD137" i="1"/>
  <c r="GC137" i="1"/>
  <c r="GB137" i="1"/>
  <c r="GA137" i="1"/>
  <c r="FZ137" i="1"/>
  <c r="FY137" i="1"/>
  <c r="FX137" i="1"/>
  <c r="FW137" i="1"/>
  <c r="FV137" i="1"/>
  <c r="FU137" i="1"/>
  <c r="FT137" i="1"/>
  <c r="FR137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SF136" i="1"/>
  <c r="SE136" i="1"/>
  <c r="SD136" i="1"/>
  <c r="SC136" i="1"/>
  <c r="SB136" i="1"/>
  <c r="SA136" i="1"/>
  <c r="RZ136" i="1"/>
  <c r="RY136" i="1"/>
  <c r="RX136" i="1"/>
  <c r="RV136" i="1"/>
  <c r="RU136" i="1"/>
  <c r="RT136" i="1"/>
  <c r="RS136" i="1"/>
  <c r="RR136" i="1"/>
  <c r="RQ136" i="1"/>
  <c r="RP136" i="1"/>
  <c r="RO136" i="1"/>
  <c r="RN136" i="1"/>
  <c r="RM136" i="1"/>
  <c r="RL136" i="1"/>
  <c r="RK136" i="1"/>
  <c r="RJ136" i="1"/>
  <c r="RI136" i="1"/>
  <c r="RH136" i="1"/>
  <c r="RG136" i="1"/>
  <c r="RE136" i="1"/>
  <c r="RD136" i="1"/>
  <c r="RC136" i="1"/>
  <c r="RB136" i="1"/>
  <c r="RA136" i="1"/>
  <c r="QZ136" i="1"/>
  <c r="QY136" i="1"/>
  <c r="QX136" i="1"/>
  <c r="QW136" i="1"/>
  <c r="QV136" i="1"/>
  <c r="QU136" i="1"/>
  <c r="QT136" i="1"/>
  <c r="QS136" i="1"/>
  <c r="QR136" i="1"/>
  <c r="QQ136" i="1"/>
  <c r="QP136" i="1"/>
  <c r="QO136" i="1"/>
  <c r="QN136" i="1"/>
  <c r="QM136" i="1"/>
  <c r="QL136" i="1"/>
  <c r="QK136" i="1"/>
  <c r="QJ136" i="1"/>
  <c r="QI136" i="1"/>
  <c r="QH136" i="1"/>
  <c r="QG136" i="1"/>
  <c r="QF136" i="1"/>
  <c r="QE136" i="1"/>
  <c r="QD136" i="1"/>
  <c r="QC136" i="1"/>
  <c r="QB136" i="1"/>
  <c r="QA136" i="1"/>
  <c r="PZ136" i="1"/>
  <c r="PY136" i="1"/>
  <c r="PX136" i="1"/>
  <c r="PW136" i="1"/>
  <c r="PV136" i="1"/>
  <c r="PU136" i="1"/>
  <c r="PT136" i="1"/>
  <c r="PS136" i="1"/>
  <c r="PR136" i="1"/>
  <c r="PQ136" i="1"/>
  <c r="PO136" i="1"/>
  <c r="PN136" i="1"/>
  <c r="PM136" i="1"/>
  <c r="PL136" i="1"/>
  <c r="PK136" i="1"/>
  <c r="PJ136" i="1"/>
  <c r="PI136" i="1"/>
  <c r="PH136" i="1"/>
  <c r="PG136" i="1"/>
  <c r="PF136" i="1"/>
  <c r="PD136" i="1"/>
  <c r="PC136" i="1"/>
  <c r="PB136" i="1"/>
  <c r="PA136" i="1"/>
  <c r="OZ136" i="1"/>
  <c r="OY136" i="1"/>
  <c r="OX136" i="1"/>
  <c r="OW136" i="1"/>
  <c r="OV136" i="1"/>
  <c r="OU136" i="1"/>
  <c r="OT136" i="1"/>
  <c r="OS136" i="1"/>
  <c r="OR136" i="1"/>
  <c r="OQ136" i="1"/>
  <c r="OP136" i="1"/>
  <c r="OO136" i="1"/>
  <c r="ON136" i="1"/>
  <c r="OM136" i="1"/>
  <c r="OL136" i="1"/>
  <c r="OK136" i="1"/>
  <c r="OJ136" i="1"/>
  <c r="OI136" i="1"/>
  <c r="OH136" i="1"/>
  <c r="OG136" i="1"/>
  <c r="OF136" i="1"/>
  <c r="OE136" i="1"/>
  <c r="OD136" i="1"/>
  <c r="OC136" i="1"/>
  <c r="OB136" i="1"/>
  <c r="OA136" i="1"/>
  <c r="NZ136" i="1"/>
  <c r="NY136" i="1"/>
  <c r="NX136" i="1"/>
  <c r="NW136" i="1"/>
  <c r="NV136" i="1"/>
  <c r="NU136" i="1"/>
  <c r="NT136" i="1"/>
  <c r="NS136" i="1"/>
  <c r="NR136" i="1"/>
  <c r="NQ136" i="1"/>
  <c r="NO136" i="1"/>
  <c r="NN136" i="1"/>
  <c r="NM136" i="1"/>
  <c r="NL136" i="1"/>
  <c r="NK136" i="1"/>
  <c r="NJ136" i="1"/>
  <c r="NI136" i="1"/>
  <c r="NH136" i="1"/>
  <c r="NG136" i="1"/>
  <c r="NF136" i="1"/>
  <c r="ND136" i="1"/>
  <c r="NC136" i="1"/>
  <c r="NB136" i="1"/>
  <c r="NA136" i="1"/>
  <c r="MZ136" i="1"/>
  <c r="MY136" i="1"/>
  <c r="MX136" i="1"/>
  <c r="MW136" i="1"/>
  <c r="MV136" i="1"/>
  <c r="MU136" i="1"/>
  <c r="MT136" i="1"/>
  <c r="MS136" i="1"/>
  <c r="MR136" i="1"/>
  <c r="MQ136" i="1"/>
  <c r="MP136" i="1"/>
  <c r="MO136" i="1"/>
  <c r="MN136" i="1"/>
  <c r="MM136" i="1"/>
  <c r="ML136" i="1"/>
  <c r="MK136" i="1"/>
  <c r="MJ136" i="1"/>
  <c r="MI136" i="1"/>
  <c r="MH136" i="1"/>
  <c r="MG136" i="1"/>
  <c r="MF136" i="1"/>
  <c r="ME136" i="1"/>
  <c r="MD136" i="1"/>
  <c r="MC136" i="1"/>
  <c r="MB136" i="1"/>
  <c r="MA136" i="1"/>
  <c r="LZ136" i="1"/>
  <c r="LY136" i="1"/>
  <c r="LX136" i="1"/>
  <c r="LW136" i="1"/>
  <c r="LV136" i="1"/>
  <c r="LU136" i="1"/>
  <c r="LT136" i="1"/>
  <c r="LS136" i="1"/>
  <c r="LR136" i="1"/>
  <c r="LQ136" i="1"/>
  <c r="LO136" i="1"/>
  <c r="LN136" i="1"/>
  <c r="LM136" i="1"/>
  <c r="LL136" i="1"/>
  <c r="LK136" i="1"/>
  <c r="LJ136" i="1"/>
  <c r="LI136" i="1"/>
  <c r="LH136" i="1"/>
  <c r="LG136" i="1"/>
  <c r="LF136" i="1"/>
  <c r="LD136" i="1"/>
  <c r="LC136" i="1"/>
  <c r="LB136" i="1"/>
  <c r="LA136" i="1"/>
  <c r="KZ136" i="1"/>
  <c r="KY136" i="1"/>
  <c r="KX136" i="1"/>
  <c r="KW136" i="1"/>
  <c r="KV136" i="1"/>
  <c r="KU136" i="1"/>
  <c r="KT136" i="1"/>
  <c r="KS136" i="1"/>
  <c r="KR136" i="1"/>
  <c r="KQ136" i="1"/>
  <c r="KP136" i="1"/>
  <c r="KO136" i="1"/>
  <c r="KN136" i="1"/>
  <c r="KM136" i="1"/>
  <c r="KL136" i="1"/>
  <c r="KK136" i="1"/>
  <c r="KJ136" i="1"/>
  <c r="KI136" i="1"/>
  <c r="KH136" i="1"/>
  <c r="KG136" i="1"/>
  <c r="KF136" i="1"/>
  <c r="KE136" i="1"/>
  <c r="KD136" i="1"/>
  <c r="KC136" i="1"/>
  <c r="KB136" i="1"/>
  <c r="KA136" i="1"/>
  <c r="JZ136" i="1"/>
  <c r="JY136" i="1"/>
  <c r="JX136" i="1"/>
  <c r="JW136" i="1"/>
  <c r="JV136" i="1"/>
  <c r="JU136" i="1"/>
  <c r="JT136" i="1"/>
  <c r="JS136" i="1"/>
  <c r="JR136" i="1"/>
  <c r="JQ136" i="1"/>
  <c r="JP136" i="1"/>
  <c r="JO136" i="1"/>
  <c r="JN136" i="1"/>
  <c r="JM136" i="1"/>
  <c r="JL136" i="1"/>
  <c r="JK136" i="1"/>
  <c r="JJ136" i="1"/>
  <c r="JI136" i="1"/>
  <c r="JH136" i="1"/>
  <c r="JG136" i="1"/>
  <c r="JF136" i="1"/>
  <c r="JD136" i="1"/>
  <c r="JC136" i="1"/>
  <c r="JB136" i="1"/>
  <c r="JA136" i="1"/>
  <c r="IZ136" i="1"/>
  <c r="IY136" i="1"/>
  <c r="IX136" i="1"/>
  <c r="IW136" i="1"/>
  <c r="IV136" i="1"/>
  <c r="IU136" i="1"/>
  <c r="IT136" i="1"/>
  <c r="IS136" i="1"/>
  <c r="IR136" i="1"/>
  <c r="IQ136" i="1"/>
  <c r="IP136" i="1"/>
  <c r="IO136" i="1"/>
  <c r="IN136" i="1"/>
  <c r="IM136" i="1"/>
  <c r="IL136" i="1"/>
  <c r="IK136" i="1"/>
  <c r="II136" i="1"/>
  <c r="IH136" i="1"/>
  <c r="IG136" i="1"/>
  <c r="IF136" i="1"/>
  <c r="IE136" i="1"/>
  <c r="ID136" i="1"/>
  <c r="IC136" i="1"/>
  <c r="IB136" i="1"/>
  <c r="IA136" i="1"/>
  <c r="HZ136" i="1"/>
  <c r="HY136" i="1"/>
  <c r="HX136" i="1"/>
  <c r="HW136" i="1"/>
  <c r="HV136" i="1"/>
  <c r="HU136" i="1"/>
  <c r="HT136" i="1"/>
  <c r="HS136" i="1"/>
  <c r="HR136" i="1"/>
  <c r="HQ136" i="1"/>
  <c r="HP136" i="1"/>
  <c r="HO136" i="1"/>
  <c r="HN136" i="1"/>
  <c r="HM136" i="1"/>
  <c r="HL136" i="1"/>
  <c r="HJ136" i="1"/>
  <c r="HI136" i="1"/>
  <c r="HH136" i="1"/>
  <c r="HG136" i="1"/>
  <c r="HF136" i="1"/>
  <c r="HE136" i="1"/>
  <c r="HD136" i="1"/>
  <c r="HC136" i="1"/>
  <c r="HB136" i="1"/>
  <c r="HA136" i="1"/>
  <c r="GZ136" i="1"/>
  <c r="GY136" i="1"/>
  <c r="GX136" i="1"/>
  <c r="GW136" i="1"/>
  <c r="GV136" i="1"/>
  <c r="GU136" i="1"/>
  <c r="GT136" i="1"/>
  <c r="GS136" i="1"/>
  <c r="GR136" i="1"/>
  <c r="GQ136" i="1"/>
  <c r="GP136" i="1"/>
  <c r="GO136" i="1"/>
  <c r="GN136" i="1"/>
  <c r="GM136" i="1"/>
  <c r="GL136" i="1"/>
  <c r="GK136" i="1"/>
  <c r="GJ136" i="1"/>
  <c r="GI136" i="1"/>
  <c r="GH136" i="1"/>
  <c r="GG136" i="1"/>
  <c r="GF136" i="1"/>
  <c r="GD136" i="1"/>
  <c r="GC136" i="1"/>
  <c r="GB136" i="1"/>
  <c r="GA136" i="1"/>
  <c r="FZ136" i="1"/>
  <c r="FY136" i="1"/>
  <c r="FX136" i="1"/>
  <c r="FW136" i="1"/>
  <c r="FV136" i="1"/>
  <c r="FU136" i="1"/>
  <c r="FT136" i="1"/>
  <c r="FR136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SF135" i="1"/>
  <c r="SE135" i="1"/>
  <c r="SD135" i="1"/>
  <c r="SC135" i="1"/>
  <c r="SB135" i="1"/>
  <c r="SA135" i="1"/>
  <c r="RZ135" i="1"/>
  <c r="RY135" i="1"/>
  <c r="RX135" i="1"/>
  <c r="RV135" i="1"/>
  <c r="RU135" i="1"/>
  <c r="RT135" i="1"/>
  <c r="RS135" i="1"/>
  <c r="RR135" i="1"/>
  <c r="RQ135" i="1"/>
  <c r="RP135" i="1"/>
  <c r="RO135" i="1"/>
  <c r="RN135" i="1"/>
  <c r="RM135" i="1"/>
  <c r="RL135" i="1"/>
  <c r="RK135" i="1"/>
  <c r="RJ135" i="1"/>
  <c r="RI135" i="1"/>
  <c r="RH135" i="1"/>
  <c r="RG135" i="1"/>
  <c r="RE135" i="1"/>
  <c r="RD135" i="1"/>
  <c r="RC135" i="1"/>
  <c r="RB135" i="1"/>
  <c r="RA135" i="1"/>
  <c r="QZ135" i="1"/>
  <c r="QY135" i="1"/>
  <c r="QX135" i="1"/>
  <c r="QW135" i="1"/>
  <c r="QV135" i="1"/>
  <c r="QU135" i="1"/>
  <c r="QT135" i="1"/>
  <c r="QS135" i="1"/>
  <c r="QR135" i="1"/>
  <c r="QQ135" i="1"/>
  <c r="QP135" i="1"/>
  <c r="QO135" i="1"/>
  <c r="QN135" i="1"/>
  <c r="QM135" i="1"/>
  <c r="QL135" i="1"/>
  <c r="QK135" i="1"/>
  <c r="QJ135" i="1"/>
  <c r="QI135" i="1"/>
  <c r="QH135" i="1"/>
  <c r="QG135" i="1"/>
  <c r="QF135" i="1"/>
  <c r="QE135" i="1"/>
  <c r="QD135" i="1"/>
  <c r="QC135" i="1"/>
  <c r="QB135" i="1"/>
  <c r="QA135" i="1"/>
  <c r="PZ135" i="1"/>
  <c r="PY135" i="1"/>
  <c r="PX135" i="1"/>
  <c r="PW135" i="1"/>
  <c r="PV135" i="1"/>
  <c r="PU135" i="1"/>
  <c r="PT135" i="1"/>
  <c r="PS135" i="1"/>
  <c r="PR135" i="1"/>
  <c r="PQ135" i="1"/>
  <c r="PO135" i="1"/>
  <c r="PN135" i="1"/>
  <c r="PM135" i="1"/>
  <c r="PL135" i="1"/>
  <c r="PK135" i="1"/>
  <c r="PJ135" i="1"/>
  <c r="PI135" i="1"/>
  <c r="PH135" i="1"/>
  <c r="PG135" i="1"/>
  <c r="PF135" i="1"/>
  <c r="PD135" i="1"/>
  <c r="PC135" i="1"/>
  <c r="PB135" i="1"/>
  <c r="PA135" i="1"/>
  <c r="OZ135" i="1"/>
  <c r="OY135" i="1"/>
  <c r="OX135" i="1"/>
  <c r="OW135" i="1"/>
  <c r="OV135" i="1"/>
  <c r="OU135" i="1"/>
  <c r="OT135" i="1"/>
  <c r="OS135" i="1"/>
  <c r="OR135" i="1"/>
  <c r="OQ135" i="1"/>
  <c r="OP135" i="1"/>
  <c r="OO135" i="1"/>
  <c r="ON135" i="1"/>
  <c r="OM135" i="1"/>
  <c r="OL135" i="1"/>
  <c r="OK135" i="1"/>
  <c r="OJ135" i="1"/>
  <c r="OI135" i="1"/>
  <c r="OH135" i="1"/>
  <c r="OG135" i="1"/>
  <c r="OF135" i="1"/>
  <c r="OE135" i="1"/>
  <c r="OD135" i="1"/>
  <c r="OC135" i="1"/>
  <c r="OB135" i="1"/>
  <c r="OA135" i="1"/>
  <c r="NZ135" i="1"/>
  <c r="NY135" i="1"/>
  <c r="NX135" i="1"/>
  <c r="NW135" i="1"/>
  <c r="NV135" i="1"/>
  <c r="NU135" i="1"/>
  <c r="NT135" i="1"/>
  <c r="NS135" i="1"/>
  <c r="NR135" i="1"/>
  <c r="NQ135" i="1"/>
  <c r="NO135" i="1"/>
  <c r="NN135" i="1"/>
  <c r="NM135" i="1"/>
  <c r="NL135" i="1"/>
  <c r="NK135" i="1"/>
  <c r="NJ135" i="1"/>
  <c r="NI135" i="1"/>
  <c r="NH135" i="1"/>
  <c r="NG135" i="1"/>
  <c r="NF135" i="1"/>
  <c r="ND135" i="1"/>
  <c r="NC135" i="1"/>
  <c r="NB135" i="1"/>
  <c r="NA135" i="1"/>
  <c r="MZ135" i="1"/>
  <c r="MY135" i="1"/>
  <c r="MX135" i="1"/>
  <c r="MW135" i="1"/>
  <c r="MV135" i="1"/>
  <c r="MU135" i="1"/>
  <c r="MT135" i="1"/>
  <c r="MS135" i="1"/>
  <c r="MR135" i="1"/>
  <c r="MQ135" i="1"/>
  <c r="MP135" i="1"/>
  <c r="MO135" i="1"/>
  <c r="MN135" i="1"/>
  <c r="MM135" i="1"/>
  <c r="ML135" i="1"/>
  <c r="MK135" i="1"/>
  <c r="MJ135" i="1"/>
  <c r="MI135" i="1"/>
  <c r="MH135" i="1"/>
  <c r="MG135" i="1"/>
  <c r="MF135" i="1"/>
  <c r="ME135" i="1"/>
  <c r="MD135" i="1"/>
  <c r="MC135" i="1"/>
  <c r="MB135" i="1"/>
  <c r="MA135" i="1"/>
  <c r="LZ135" i="1"/>
  <c r="LY135" i="1"/>
  <c r="LX135" i="1"/>
  <c r="LW135" i="1"/>
  <c r="LV135" i="1"/>
  <c r="LU135" i="1"/>
  <c r="LT135" i="1"/>
  <c r="LS135" i="1"/>
  <c r="LR135" i="1"/>
  <c r="LQ135" i="1"/>
  <c r="LO135" i="1"/>
  <c r="LN135" i="1"/>
  <c r="LM135" i="1"/>
  <c r="LL135" i="1"/>
  <c r="LK135" i="1"/>
  <c r="LJ135" i="1"/>
  <c r="LI135" i="1"/>
  <c r="LH135" i="1"/>
  <c r="LG135" i="1"/>
  <c r="LF135" i="1"/>
  <c r="LD135" i="1"/>
  <c r="LC135" i="1"/>
  <c r="LB135" i="1"/>
  <c r="LA135" i="1"/>
  <c r="KZ135" i="1"/>
  <c r="KY135" i="1"/>
  <c r="KX135" i="1"/>
  <c r="KW135" i="1"/>
  <c r="KV135" i="1"/>
  <c r="KU135" i="1"/>
  <c r="KT135" i="1"/>
  <c r="KS135" i="1"/>
  <c r="KR135" i="1"/>
  <c r="KQ135" i="1"/>
  <c r="KP135" i="1"/>
  <c r="KO135" i="1"/>
  <c r="KN135" i="1"/>
  <c r="KM135" i="1"/>
  <c r="KL135" i="1"/>
  <c r="KK135" i="1"/>
  <c r="KJ135" i="1"/>
  <c r="KI135" i="1"/>
  <c r="KH135" i="1"/>
  <c r="KG135" i="1"/>
  <c r="KF135" i="1"/>
  <c r="KE135" i="1"/>
  <c r="KD135" i="1"/>
  <c r="KC135" i="1"/>
  <c r="KB135" i="1"/>
  <c r="KA135" i="1"/>
  <c r="JZ135" i="1"/>
  <c r="JY135" i="1"/>
  <c r="JX135" i="1"/>
  <c r="JW135" i="1"/>
  <c r="JV135" i="1"/>
  <c r="JU135" i="1"/>
  <c r="JT135" i="1"/>
  <c r="JS135" i="1"/>
  <c r="JR135" i="1"/>
  <c r="JQ135" i="1"/>
  <c r="JP135" i="1"/>
  <c r="JO135" i="1"/>
  <c r="JN135" i="1"/>
  <c r="JM135" i="1"/>
  <c r="JL135" i="1"/>
  <c r="JK135" i="1"/>
  <c r="JJ135" i="1"/>
  <c r="JI135" i="1"/>
  <c r="JH135" i="1"/>
  <c r="JG135" i="1"/>
  <c r="JF135" i="1"/>
  <c r="JD135" i="1"/>
  <c r="JC135" i="1"/>
  <c r="JB135" i="1"/>
  <c r="JA135" i="1"/>
  <c r="IZ135" i="1"/>
  <c r="IY135" i="1"/>
  <c r="IX135" i="1"/>
  <c r="IW135" i="1"/>
  <c r="IV135" i="1"/>
  <c r="IU135" i="1"/>
  <c r="IT135" i="1"/>
  <c r="IS135" i="1"/>
  <c r="IR135" i="1"/>
  <c r="IQ135" i="1"/>
  <c r="IP135" i="1"/>
  <c r="IO135" i="1"/>
  <c r="IN135" i="1"/>
  <c r="IM135" i="1"/>
  <c r="IL135" i="1"/>
  <c r="IK135" i="1"/>
  <c r="II135" i="1"/>
  <c r="IH135" i="1"/>
  <c r="IG135" i="1"/>
  <c r="IF135" i="1"/>
  <c r="IE135" i="1"/>
  <c r="ID135" i="1"/>
  <c r="IC135" i="1"/>
  <c r="IB135" i="1"/>
  <c r="IA135" i="1"/>
  <c r="HZ135" i="1"/>
  <c r="HY135" i="1"/>
  <c r="HX135" i="1"/>
  <c r="HW135" i="1"/>
  <c r="HV135" i="1"/>
  <c r="HU135" i="1"/>
  <c r="HT135" i="1"/>
  <c r="HS135" i="1"/>
  <c r="HR135" i="1"/>
  <c r="HQ135" i="1"/>
  <c r="HP135" i="1"/>
  <c r="HO135" i="1"/>
  <c r="HN135" i="1"/>
  <c r="HM135" i="1"/>
  <c r="HL135" i="1"/>
  <c r="HJ135" i="1"/>
  <c r="HI135" i="1"/>
  <c r="HH135" i="1"/>
  <c r="HG135" i="1"/>
  <c r="HF135" i="1"/>
  <c r="HE135" i="1"/>
  <c r="HD135" i="1"/>
  <c r="HC135" i="1"/>
  <c r="HB135" i="1"/>
  <c r="HA135" i="1"/>
  <c r="GZ135" i="1"/>
  <c r="GY135" i="1"/>
  <c r="GX135" i="1"/>
  <c r="GW135" i="1"/>
  <c r="GV135" i="1"/>
  <c r="GU135" i="1"/>
  <c r="GT135" i="1"/>
  <c r="GS135" i="1"/>
  <c r="GR135" i="1"/>
  <c r="GQ135" i="1"/>
  <c r="GP135" i="1"/>
  <c r="GO135" i="1"/>
  <c r="GN135" i="1"/>
  <c r="GM135" i="1"/>
  <c r="GL135" i="1"/>
  <c r="GK135" i="1"/>
  <c r="GJ135" i="1"/>
  <c r="GI135" i="1"/>
  <c r="GH135" i="1"/>
  <c r="GG135" i="1"/>
  <c r="GF135" i="1"/>
  <c r="GD135" i="1"/>
  <c r="GC135" i="1"/>
  <c r="GB135" i="1"/>
  <c r="GA135" i="1"/>
  <c r="FZ135" i="1"/>
  <c r="FY135" i="1"/>
  <c r="FX135" i="1"/>
  <c r="FW135" i="1"/>
  <c r="FV135" i="1"/>
  <c r="FU135" i="1"/>
  <c r="FT135" i="1"/>
  <c r="FR135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SF134" i="1"/>
  <c r="SE134" i="1"/>
  <c r="SD134" i="1"/>
  <c r="SC134" i="1"/>
  <c r="SB134" i="1"/>
  <c r="SA134" i="1"/>
  <c r="RZ134" i="1"/>
  <c r="RY134" i="1"/>
  <c r="RX134" i="1"/>
  <c r="RV134" i="1"/>
  <c r="RU134" i="1"/>
  <c r="RT134" i="1"/>
  <c r="RS134" i="1"/>
  <c r="RR134" i="1"/>
  <c r="RQ134" i="1"/>
  <c r="RP134" i="1"/>
  <c r="RO134" i="1"/>
  <c r="RN134" i="1"/>
  <c r="RM134" i="1"/>
  <c r="RL134" i="1"/>
  <c r="RK134" i="1"/>
  <c r="RJ134" i="1"/>
  <c r="RI134" i="1"/>
  <c r="RH134" i="1"/>
  <c r="RG134" i="1"/>
  <c r="RE134" i="1"/>
  <c r="RD134" i="1"/>
  <c r="RC134" i="1"/>
  <c r="RB134" i="1"/>
  <c r="RA134" i="1"/>
  <c r="QZ134" i="1"/>
  <c r="QY134" i="1"/>
  <c r="QX134" i="1"/>
  <c r="QW134" i="1"/>
  <c r="QV134" i="1"/>
  <c r="QU134" i="1"/>
  <c r="QT134" i="1"/>
  <c r="QS134" i="1"/>
  <c r="QR134" i="1"/>
  <c r="QQ134" i="1"/>
  <c r="QP134" i="1"/>
  <c r="QO134" i="1"/>
  <c r="QN134" i="1"/>
  <c r="QM134" i="1"/>
  <c r="QL134" i="1"/>
  <c r="QK134" i="1"/>
  <c r="QJ134" i="1"/>
  <c r="QI134" i="1"/>
  <c r="QH134" i="1"/>
  <c r="QG134" i="1"/>
  <c r="QF134" i="1"/>
  <c r="QE134" i="1"/>
  <c r="QD134" i="1"/>
  <c r="QC134" i="1"/>
  <c r="QB134" i="1"/>
  <c r="QA134" i="1"/>
  <c r="PZ134" i="1"/>
  <c r="PY134" i="1"/>
  <c r="PX134" i="1"/>
  <c r="PW134" i="1"/>
  <c r="PV134" i="1"/>
  <c r="PU134" i="1"/>
  <c r="PT134" i="1"/>
  <c r="PS134" i="1"/>
  <c r="PR134" i="1"/>
  <c r="PQ134" i="1"/>
  <c r="PO134" i="1"/>
  <c r="PN134" i="1"/>
  <c r="PM134" i="1"/>
  <c r="PL134" i="1"/>
  <c r="PK134" i="1"/>
  <c r="PJ134" i="1"/>
  <c r="PI134" i="1"/>
  <c r="PH134" i="1"/>
  <c r="PG134" i="1"/>
  <c r="PF134" i="1"/>
  <c r="PD134" i="1"/>
  <c r="PC134" i="1"/>
  <c r="PB134" i="1"/>
  <c r="PA134" i="1"/>
  <c r="OZ134" i="1"/>
  <c r="OY134" i="1"/>
  <c r="OX134" i="1"/>
  <c r="OW134" i="1"/>
  <c r="OV134" i="1"/>
  <c r="OU134" i="1"/>
  <c r="OT134" i="1"/>
  <c r="OS134" i="1"/>
  <c r="OR134" i="1"/>
  <c r="OQ134" i="1"/>
  <c r="OP134" i="1"/>
  <c r="OO134" i="1"/>
  <c r="ON134" i="1"/>
  <c r="OM134" i="1"/>
  <c r="OL134" i="1"/>
  <c r="OK134" i="1"/>
  <c r="OJ134" i="1"/>
  <c r="OI134" i="1"/>
  <c r="OH134" i="1"/>
  <c r="OG134" i="1"/>
  <c r="OF134" i="1"/>
  <c r="OE134" i="1"/>
  <c r="OD134" i="1"/>
  <c r="OC134" i="1"/>
  <c r="OB134" i="1"/>
  <c r="OA134" i="1"/>
  <c r="NZ134" i="1"/>
  <c r="NY134" i="1"/>
  <c r="NX134" i="1"/>
  <c r="NW134" i="1"/>
  <c r="NV134" i="1"/>
  <c r="NU134" i="1"/>
  <c r="NT134" i="1"/>
  <c r="NS134" i="1"/>
  <c r="NR134" i="1"/>
  <c r="NQ134" i="1"/>
  <c r="NO134" i="1"/>
  <c r="NN134" i="1"/>
  <c r="NM134" i="1"/>
  <c r="NL134" i="1"/>
  <c r="NK134" i="1"/>
  <c r="NJ134" i="1"/>
  <c r="NI134" i="1"/>
  <c r="NH134" i="1"/>
  <c r="NG134" i="1"/>
  <c r="NF134" i="1"/>
  <c r="ND134" i="1"/>
  <c r="NC134" i="1"/>
  <c r="NB134" i="1"/>
  <c r="NA134" i="1"/>
  <c r="MZ134" i="1"/>
  <c r="MY134" i="1"/>
  <c r="MX134" i="1"/>
  <c r="MW134" i="1"/>
  <c r="MV134" i="1"/>
  <c r="MU134" i="1"/>
  <c r="MT134" i="1"/>
  <c r="MS134" i="1"/>
  <c r="MR134" i="1"/>
  <c r="MQ134" i="1"/>
  <c r="MP134" i="1"/>
  <c r="MO134" i="1"/>
  <c r="MN134" i="1"/>
  <c r="MM134" i="1"/>
  <c r="ML134" i="1"/>
  <c r="MK134" i="1"/>
  <c r="MJ134" i="1"/>
  <c r="MI134" i="1"/>
  <c r="MH134" i="1"/>
  <c r="MG134" i="1"/>
  <c r="MF134" i="1"/>
  <c r="ME134" i="1"/>
  <c r="MD134" i="1"/>
  <c r="MC134" i="1"/>
  <c r="MB134" i="1"/>
  <c r="MA134" i="1"/>
  <c r="LZ134" i="1"/>
  <c r="LY134" i="1"/>
  <c r="LX134" i="1"/>
  <c r="LW134" i="1"/>
  <c r="LV134" i="1"/>
  <c r="LU134" i="1"/>
  <c r="LT134" i="1"/>
  <c r="LS134" i="1"/>
  <c r="LR134" i="1"/>
  <c r="LQ134" i="1"/>
  <c r="LO134" i="1"/>
  <c r="LN134" i="1"/>
  <c r="LM134" i="1"/>
  <c r="LL134" i="1"/>
  <c r="LK134" i="1"/>
  <c r="LJ134" i="1"/>
  <c r="LI134" i="1"/>
  <c r="LH134" i="1"/>
  <c r="LG134" i="1"/>
  <c r="LF134" i="1"/>
  <c r="LD134" i="1"/>
  <c r="LC134" i="1"/>
  <c r="LB134" i="1"/>
  <c r="LA134" i="1"/>
  <c r="KZ134" i="1"/>
  <c r="KY134" i="1"/>
  <c r="KX134" i="1"/>
  <c r="KW134" i="1"/>
  <c r="KV134" i="1"/>
  <c r="KU134" i="1"/>
  <c r="KT134" i="1"/>
  <c r="KS134" i="1"/>
  <c r="KR134" i="1"/>
  <c r="KQ134" i="1"/>
  <c r="KP134" i="1"/>
  <c r="KO134" i="1"/>
  <c r="KN134" i="1"/>
  <c r="KM134" i="1"/>
  <c r="KL134" i="1"/>
  <c r="KK134" i="1"/>
  <c r="KJ134" i="1"/>
  <c r="KI134" i="1"/>
  <c r="KH134" i="1"/>
  <c r="KG134" i="1"/>
  <c r="KF134" i="1"/>
  <c r="KE134" i="1"/>
  <c r="KD134" i="1"/>
  <c r="KC134" i="1"/>
  <c r="KB134" i="1"/>
  <c r="KA134" i="1"/>
  <c r="JZ134" i="1"/>
  <c r="JY134" i="1"/>
  <c r="JX134" i="1"/>
  <c r="JW134" i="1"/>
  <c r="JV134" i="1"/>
  <c r="JU134" i="1"/>
  <c r="JT134" i="1"/>
  <c r="JS134" i="1"/>
  <c r="JR134" i="1"/>
  <c r="JQ134" i="1"/>
  <c r="JP134" i="1"/>
  <c r="JO134" i="1"/>
  <c r="JN134" i="1"/>
  <c r="JM134" i="1"/>
  <c r="JL134" i="1"/>
  <c r="JK134" i="1"/>
  <c r="JJ134" i="1"/>
  <c r="JI134" i="1"/>
  <c r="JH134" i="1"/>
  <c r="JG134" i="1"/>
  <c r="JF134" i="1"/>
  <c r="JD134" i="1"/>
  <c r="JC134" i="1"/>
  <c r="JB134" i="1"/>
  <c r="JA134" i="1"/>
  <c r="IZ134" i="1"/>
  <c r="IY134" i="1"/>
  <c r="IX134" i="1"/>
  <c r="IW134" i="1"/>
  <c r="IV134" i="1"/>
  <c r="IU134" i="1"/>
  <c r="IT134" i="1"/>
  <c r="IS134" i="1"/>
  <c r="IR134" i="1"/>
  <c r="IQ134" i="1"/>
  <c r="IP134" i="1"/>
  <c r="IO134" i="1"/>
  <c r="IN134" i="1"/>
  <c r="IM134" i="1"/>
  <c r="IL134" i="1"/>
  <c r="IK134" i="1"/>
  <c r="II134" i="1"/>
  <c r="IH134" i="1"/>
  <c r="IG134" i="1"/>
  <c r="IF134" i="1"/>
  <c r="IE134" i="1"/>
  <c r="ID134" i="1"/>
  <c r="IC134" i="1"/>
  <c r="IB134" i="1"/>
  <c r="IA134" i="1"/>
  <c r="HZ134" i="1"/>
  <c r="HY134" i="1"/>
  <c r="HX134" i="1"/>
  <c r="HW134" i="1"/>
  <c r="HV134" i="1"/>
  <c r="HU134" i="1"/>
  <c r="HT134" i="1"/>
  <c r="HS134" i="1"/>
  <c r="HR134" i="1"/>
  <c r="HQ134" i="1"/>
  <c r="HP134" i="1"/>
  <c r="HO134" i="1"/>
  <c r="HN134" i="1"/>
  <c r="HM134" i="1"/>
  <c r="HL134" i="1"/>
  <c r="HJ134" i="1"/>
  <c r="HI134" i="1"/>
  <c r="HH134" i="1"/>
  <c r="HG134" i="1"/>
  <c r="HF134" i="1"/>
  <c r="HE134" i="1"/>
  <c r="HD134" i="1"/>
  <c r="HC134" i="1"/>
  <c r="HB134" i="1"/>
  <c r="HA134" i="1"/>
  <c r="GZ134" i="1"/>
  <c r="GY134" i="1"/>
  <c r="GX134" i="1"/>
  <c r="GW134" i="1"/>
  <c r="GV134" i="1"/>
  <c r="GU134" i="1"/>
  <c r="GT134" i="1"/>
  <c r="GS134" i="1"/>
  <c r="GR134" i="1"/>
  <c r="GQ134" i="1"/>
  <c r="GP134" i="1"/>
  <c r="GO134" i="1"/>
  <c r="GN134" i="1"/>
  <c r="GM134" i="1"/>
  <c r="GL134" i="1"/>
  <c r="GK134" i="1"/>
  <c r="GJ134" i="1"/>
  <c r="GI134" i="1"/>
  <c r="GH134" i="1"/>
  <c r="GG134" i="1"/>
  <c r="GF134" i="1"/>
  <c r="GD134" i="1"/>
  <c r="GC134" i="1"/>
  <c r="GB134" i="1"/>
  <c r="GA134" i="1"/>
  <c r="FZ134" i="1"/>
  <c r="FY134" i="1"/>
  <c r="FX134" i="1"/>
  <c r="FW134" i="1"/>
  <c r="FV134" i="1"/>
  <c r="FU134" i="1"/>
  <c r="FT134" i="1"/>
  <c r="FR134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SF133" i="1"/>
  <c r="SE133" i="1"/>
  <c r="SD133" i="1"/>
  <c r="SC133" i="1"/>
  <c r="SB133" i="1"/>
  <c r="SA133" i="1"/>
  <c r="RZ133" i="1"/>
  <c r="RY133" i="1"/>
  <c r="RX133" i="1"/>
  <c r="RV133" i="1"/>
  <c r="RU133" i="1"/>
  <c r="RT133" i="1"/>
  <c r="RS133" i="1"/>
  <c r="RR133" i="1"/>
  <c r="RQ133" i="1"/>
  <c r="RP133" i="1"/>
  <c r="RO133" i="1"/>
  <c r="RN133" i="1"/>
  <c r="RM133" i="1"/>
  <c r="RL133" i="1"/>
  <c r="RK133" i="1"/>
  <c r="RJ133" i="1"/>
  <c r="RI133" i="1"/>
  <c r="RH133" i="1"/>
  <c r="RG133" i="1"/>
  <c r="RE133" i="1"/>
  <c r="RD133" i="1"/>
  <c r="RC133" i="1"/>
  <c r="RB133" i="1"/>
  <c r="RA133" i="1"/>
  <c r="QZ133" i="1"/>
  <c r="QY133" i="1"/>
  <c r="QX133" i="1"/>
  <c r="QW133" i="1"/>
  <c r="QV133" i="1"/>
  <c r="QU133" i="1"/>
  <c r="QT133" i="1"/>
  <c r="QS133" i="1"/>
  <c r="QR133" i="1"/>
  <c r="QQ133" i="1"/>
  <c r="QP133" i="1"/>
  <c r="QO133" i="1"/>
  <c r="QN133" i="1"/>
  <c r="QM133" i="1"/>
  <c r="QL133" i="1"/>
  <c r="QK133" i="1"/>
  <c r="QJ133" i="1"/>
  <c r="QI133" i="1"/>
  <c r="QH133" i="1"/>
  <c r="QG133" i="1"/>
  <c r="QF133" i="1"/>
  <c r="QE133" i="1"/>
  <c r="QD133" i="1"/>
  <c r="QC133" i="1"/>
  <c r="QB133" i="1"/>
  <c r="QA133" i="1"/>
  <c r="PZ133" i="1"/>
  <c r="PY133" i="1"/>
  <c r="PX133" i="1"/>
  <c r="PW133" i="1"/>
  <c r="PV133" i="1"/>
  <c r="PU133" i="1"/>
  <c r="PT133" i="1"/>
  <c r="PS133" i="1"/>
  <c r="PR133" i="1"/>
  <c r="PQ133" i="1"/>
  <c r="PO133" i="1"/>
  <c r="PN133" i="1"/>
  <c r="PM133" i="1"/>
  <c r="PL133" i="1"/>
  <c r="PK133" i="1"/>
  <c r="PJ133" i="1"/>
  <c r="PI133" i="1"/>
  <c r="PH133" i="1"/>
  <c r="PG133" i="1"/>
  <c r="PF133" i="1"/>
  <c r="PD133" i="1"/>
  <c r="PC133" i="1"/>
  <c r="PB133" i="1"/>
  <c r="PA133" i="1"/>
  <c r="OZ133" i="1"/>
  <c r="OY133" i="1"/>
  <c r="OX133" i="1"/>
  <c r="OW133" i="1"/>
  <c r="OV133" i="1"/>
  <c r="OU133" i="1"/>
  <c r="OT133" i="1"/>
  <c r="OS133" i="1"/>
  <c r="OR133" i="1"/>
  <c r="OQ133" i="1"/>
  <c r="OP133" i="1"/>
  <c r="OO133" i="1"/>
  <c r="ON133" i="1"/>
  <c r="OM133" i="1"/>
  <c r="OL133" i="1"/>
  <c r="OK133" i="1"/>
  <c r="OJ133" i="1"/>
  <c r="OI133" i="1"/>
  <c r="OH133" i="1"/>
  <c r="OG133" i="1"/>
  <c r="OF133" i="1"/>
  <c r="OE133" i="1"/>
  <c r="OD133" i="1"/>
  <c r="OC133" i="1"/>
  <c r="OB133" i="1"/>
  <c r="OA133" i="1"/>
  <c r="NZ133" i="1"/>
  <c r="NY133" i="1"/>
  <c r="NX133" i="1"/>
  <c r="NW133" i="1"/>
  <c r="NV133" i="1"/>
  <c r="NU133" i="1"/>
  <c r="NT133" i="1"/>
  <c r="NS133" i="1"/>
  <c r="NR133" i="1"/>
  <c r="NQ133" i="1"/>
  <c r="NO133" i="1"/>
  <c r="NN133" i="1"/>
  <c r="NM133" i="1"/>
  <c r="NL133" i="1"/>
  <c r="NK133" i="1"/>
  <c r="NJ133" i="1"/>
  <c r="NI133" i="1"/>
  <c r="NH133" i="1"/>
  <c r="NG133" i="1"/>
  <c r="NF133" i="1"/>
  <c r="ND133" i="1"/>
  <c r="NC133" i="1"/>
  <c r="NB133" i="1"/>
  <c r="NA133" i="1"/>
  <c r="MZ133" i="1"/>
  <c r="MY133" i="1"/>
  <c r="MX133" i="1"/>
  <c r="MW133" i="1"/>
  <c r="MV133" i="1"/>
  <c r="MU133" i="1"/>
  <c r="MT133" i="1"/>
  <c r="MS133" i="1"/>
  <c r="MR133" i="1"/>
  <c r="MQ133" i="1"/>
  <c r="MP133" i="1"/>
  <c r="MO133" i="1"/>
  <c r="MN133" i="1"/>
  <c r="MM133" i="1"/>
  <c r="ML133" i="1"/>
  <c r="MK133" i="1"/>
  <c r="MJ133" i="1"/>
  <c r="MI133" i="1"/>
  <c r="MH133" i="1"/>
  <c r="MG133" i="1"/>
  <c r="MF133" i="1"/>
  <c r="ME133" i="1"/>
  <c r="MD133" i="1"/>
  <c r="MC133" i="1"/>
  <c r="MB133" i="1"/>
  <c r="MA133" i="1"/>
  <c r="LZ133" i="1"/>
  <c r="LY133" i="1"/>
  <c r="LX133" i="1"/>
  <c r="LW133" i="1"/>
  <c r="LV133" i="1"/>
  <c r="LU133" i="1"/>
  <c r="LT133" i="1"/>
  <c r="LS133" i="1"/>
  <c r="LR133" i="1"/>
  <c r="LQ133" i="1"/>
  <c r="LO133" i="1"/>
  <c r="LN133" i="1"/>
  <c r="LM133" i="1"/>
  <c r="LL133" i="1"/>
  <c r="LK133" i="1"/>
  <c r="LJ133" i="1"/>
  <c r="LI133" i="1"/>
  <c r="LH133" i="1"/>
  <c r="LG133" i="1"/>
  <c r="LF133" i="1"/>
  <c r="LD133" i="1"/>
  <c r="LC133" i="1"/>
  <c r="LB133" i="1"/>
  <c r="LA133" i="1"/>
  <c r="KZ133" i="1"/>
  <c r="KY133" i="1"/>
  <c r="KX133" i="1"/>
  <c r="KW133" i="1"/>
  <c r="KV133" i="1"/>
  <c r="KU133" i="1"/>
  <c r="KT133" i="1"/>
  <c r="KS133" i="1"/>
  <c r="KR133" i="1"/>
  <c r="KQ133" i="1"/>
  <c r="KP133" i="1"/>
  <c r="KO133" i="1"/>
  <c r="KN133" i="1"/>
  <c r="KM133" i="1"/>
  <c r="KL133" i="1"/>
  <c r="KK133" i="1"/>
  <c r="KJ133" i="1"/>
  <c r="KI133" i="1"/>
  <c r="KH133" i="1"/>
  <c r="KG133" i="1"/>
  <c r="KF133" i="1"/>
  <c r="KE133" i="1"/>
  <c r="KD133" i="1"/>
  <c r="KC133" i="1"/>
  <c r="KB133" i="1"/>
  <c r="KA133" i="1"/>
  <c r="JZ133" i="1"/>
  <c r="JY133" i="1"/>
  <c r="JX133" i="1"/>
  <c r="JW133" i="1"/>
  <c r="JV133" i="1"/>
  <c r="JU133" i="1"/>
  <c r="JT133" i="1"/>
  <c r="JS133" i="1"/>
  <c r="JR133" i="1"/>
  <c r="JQ133" i="1"/>
  <c r="JP133" i="1"/>
  <c r="JO133" i="1"/>
  <c r="JN133" i="1"/>
  <c r="JM133" i="1"/>
  <c r="JL133" i="1"/>
  <c r="JK133" i="1"/>
  <c r="JJ133" i="1"/>
  <c r="JI133" i="1"/>
  <c r="JH133" i="1"/>
  <c r="JG133" i="1"/>
  <c r="JF133" i="1"/>
  <c r="JD133" i="1"/>
  <c r="JC133" i="1"/>
  <c r="JB133" i="1"/>
  <c r="JA133" i="1"/>
  <c r="IZ133" i="1"/>
  <c r="IY133" i="1"/>
  <c r="IX133" i="1"/>
  <c r="IW133" i="1"/>
  <c r="IV133" i="1"/>
  <c r="IU133" i="1"/>
  <c r="IT133" i="1"/>
  <c r="IS133" i="1"/>
  <c r="IR133" i="1"/>
  <c r="IQ133" i="1"/>
  <c r="IP133" i="1"/>
  <c r="IO133" i="1"/>
  <c r="IN133" i="1"/>
  <c r="IM133" i="1"/>
  <c r="IL133" i="1"/>
  <c r="IK133" i="1"/>
  <c r="II133" i="1"/>
  <c r="IH133" i="1"/>
  <c r="IG133" i="1"/>
  <c r="IF133" i="1"/>
  <c r="IE133" i="1"/>
  <c r="ID133" i="1"/>
  <c r="IC133" i="1"/>
  <c r="IB133" i="1"/>
  <c r="IA133" i="1"/>
  <c r="HZ133" i="1"/>
  <c r="HY133" i="1"/>
  <c r="HX133" i="1"/>
  <c r="HW133" i="1"/>
  <c r="HV133" i="1"/>
  <c r="HU133" i="1"/>
  <c r="HT133" i="1"/>
  <c r="HS133" i="1"/>
  <c r="HR133" i="1"/>
  <c r="HQ133" i="1"/>
  <c r="HP133" i="1"/>
  <c r="HO133" i="1"/>
  <c r="HN133" i="1"/>
  <c r="HM133" i="1"/>
  <c r="HL133" i="1"/>
  <c r="HJ133" i="1"/>
  <c r="HI133" i="1"/>
  <c r="HH133" i="1"/>
  <c r="HG133" i="1"/>
  <c r="HF133" i="1"/>
  <c r="HE133" i="1"/>
  <c r="HD133" i="1"/>
  <c r="HC133" i="1"/>
  <c r="HB133" i="1"/>
  <c r="HA133" i="1"/>
  <c r="GZ133" i="1"/>
  <c r="GY133" i="1"/>
  <c r="GX133" i="1"/>
  <c r="GW133" i="1"/>
  <c r="GV133" i="1"/>
  <c r="GU133" i="1"/>
  <c r="GT133" i="1"/>
  <c r="GS133" i="1"/>
  <c r="GR133" i="1"/>
  <c r="GQ133" i="1"/>
  <c r="GP133" i="1"/>
  <c r="GO133" i="1"/>
  <c r="GN133" i="1"/>
  <c r="GM133" i="1"/>
  <c r="GL133" i="1"/>
  <c r="GK133" i="1"/>
  <c r="GJ133" i="1"/>
  <c r="GI133" i="1"/>
  <c r="GH133" i="1"/>
  <c r="GG133" i="1"/>
  <c r="GF133" i="1"/>
  <c r="GD133" i="1"/>
  <c r="GC133" i="1"/>
  <c r="GB133" i="1"/>
  <c r="GA133" i="1"/>
  <c r="FZ133" i="1"/>
  <c r="FY133" i="1"/>
  <c r="FX133" i="1"/>
  <c r="FW133" i="1"/>
  <c r="FV133" i="1"/>
  <c r="FU133" i="1"/>
  <c r="FT133" i="1"/>
  <c r="FR133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SF132" i="1"/>
  <c r="SE132" i="1"/>
  <c r="SD132" i="1"/>
  <c r="SC132" i="1"/>
  <c r="SB132" i="1"/>
  <c r="SA132" i="1"/>
  <c r="RZ132" i="1"/>
  <c r="RY132" i="1"/>
  <c r="RX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O132" i="1"/>
  <c r="PN132" i="1"/>
  <c r="PM132" i="1"/>
  <c r="PL132" i="1"/>
  <c r="PK132" i="1"/>
  <c r="PJ132" i="1"/>
  <c r="PI132" i="1"/>
  <c r="PH132" i="1"/>
  <c r="PG132" i="1"/>
  <c r="PF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O132" i="1"/>
  <c r="NN132" i="1"/>
  <c r="NM132" i="1"/>
  <c r="NL132" i="1"/>
  <c r="NK132" i="1"/>
  <c r="NJ132" i="1"/>
  <c r="NI132" i="1"/>
  <c r="NH132" i="1"/>
  <c r="NG132" i="1"/>
  <c r="NF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O132" i="1"/>
  <c r="LN132" i="1"/>
  <c r="LM132" i="1"/>
  <c r="LL132" i="1"/>
  <c r="LK132" i="1"/>
  <c r="LJ132" i="1"/>
  <c r="LI132" i="1"/>
  <c r="LH132" i="1"/>
  <c r="LG132" i="1"/>
  <c r="LF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D132" i="1"/>
  <c r="GC132" i="1"/>
  <c r="GB132" i="1"/>
  <c r="GA132" i="1"/>
  <c r="FZ132" i="1"/>
  <c r="FY132" i="1"/>
  <c r="FX132" i="1"/>
  <c r="FW132" i="1"/>
  <c r="FV132" i="1"/>
  <c r="FU132" i="1"/>
  <c r="FT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SF131" i="1"/>
  <c r="SE131" i="1"/>
  <c r="SD131" i="1"/>
  <c r="SC131" i="1"/>
  <c r="SB131" i="1"/>
  <c r="SA131" i="1"/>
  <c r="RZ131" i="1"/>
  <c r="RY131" i="1"/>
  <c r="RX131" i="1"/>
  <c r="RV131" i="1"/>
  <c r="RU131" i="1"/>
  <c r="RT131" i="1"/>
  <c r="RS131" i="1"/>
  <c r="RR131" i="1"/>
  <c r="RQ131" i="1"/>
  <c r="RP131" i="1"/>
  <c r="RO131" i="1"/>
  <c r="RN131" i="1"/>
  <c r="RM131" i="1"/>
  <c r="RL131" i="1"/>
  <c r="RK131" i="1"/>
  <c r="RJ131" i="1"/>
  <c r="RI131" i="1"/>
  <c r="RH131" i="1"/>
  <c r="RG131" i="1"/>
  <c r="RE131" i="1"/>
  <c r="RD131" i="1"/>
  <c r="RC131" i="1"/>
  <c r="RB131" i="1"/>
  <c r="RA131" i="1"/>
  <c r="QZ131" i="1"/>
  <c r="QY131" i="1"/>
  <c r="QX131" i="1"/>
  <c r="QW131" i="1"/>
  <c r="QV131" i="1"/>
  <c r="QU131" i="1"/>
  <c r="QT131" i="1"/>
  <c r="QS131" i="1"/>
  <c r="QR131" i="1"/>
  <c r="QQ131" i="1"/>
  <c r="QP131" i="1"/>
  <c r="QO131" i="1"/>
  <c r="QN131" i="1"/>
  <c r="QM131" i="1"/>
  <c r="QL131" i="1"/>
  <c r="QK131" i="1"/>
  <c r="QJ131" i="1"/>
  <c r="QI131" i="1"/>
  <c r="QH131" i="1"/>
  <c r="QG131" i="1"/>
  <c r="QF131" i="1"/>
  <c r="QE131" i="1"/>
  <c r="QD131" i="1"/>
  <c r="QC131" i="1"/>
  <c r="QB131" i="1"/>
  <c r="QA131" i="1"/>
  <c r="PZ131" i="1"/>
  <c r="PY131" i="1"/>
  <c r="PX131" i="1"/>
  <c r="PW131" i="1"/>
  <c r="PV131" i="1"/>
  <c r="PU131" i="1"/>
  <c r="PT131" i="1"/>
  <c r="PS131" i="1"/>
  <c r="PR131" i="1"/>
  <c r="PQ131" i="1"/>
  <c r="PO131" i="1"/>
  <c r="PN131" i="1"/>
  <c r="PM131" i="1"/>
  <c r="PL131" i="1"/>
  <c r="PK131" i="1"/>
  <c r="PJ131" i="1"/>
  <c r="PI131" i="1"/>
  <c r="PH131" i="1"/>
  <c r="PG131" i="1"/>
  <c r="PF131" i="1"/>
  <c r="PD131" i="1"/>
  <c r="PC131" i="1"/>
  <c r="PB131" i="1"/>
  <c r="PA131" i="1"/>
  <c r="OZ131" i="1"/>
  <c r="OY131" i="1"/>
  <c r="OX131" i="1"/>
  <c r="OW131" i="1"/>
  <c r="OV131" i="1"/>
  <c r="OU131" i="1"/>
  <c r="OT131" i="1"/>
  <c r="OS131" i="1"/>
  <c r="OR131" i="1"/>
  <c r="OQ131" i="1"/>
  <c r="OP131" i="1"/>
  <c r="OO131" i="1"/>
  <c r="ON131" i="1"/>
  <c r="OM131" i="1"/>
  <c r="OL131" i="1"/>
  <c r="OK131" i="1"/>
  <c r="OJ131" i="1"/>
  <c r="OI131" i="1"/>
  <c r="OH131" i="1"/>
  <c r="OG131" i="1"/>
  <c r="OF131" i="1"/>
  <c r="OE131" i="1"/>
  <c r="OD131" i="1"/>
  <c r="OC131" i="1"/>
  <c r="OB131" i="1"/>
  <c r="OA131" i="1"/>
  <c r="NZ131" i="1"/>
  <c r="NY131" i="1"/>
  <c r="NX131" i="1"/>
  <c r="NW131" i="1"/>
  <c r="NV131" i="1"/>
  <c r="NU131" i="1"/>
  <c r="NT131" i="1"/>
  <c r="NS131" i="1"/>
  <c r="NR131" i="1"/>
  <c r="NQ131" i="1"/>
  <c r="NO131" i="1"/>
  <c r="NN131" i="1"/>
  <c r="NM131" i="1"/>
  <c r="NL131" i="1"/>
  <c r="NK131" i="1"/>
  <c r="NJ131" i="1"/>
  <c r="NI131" i="1"/>
  <c r="NH131" i="1"/>
  <c r="NG131" i="1"/>
  <c r="NF131" i="1"/>
  <c r="ND131" i="1"/>
  <c r="NC131" i="1"/>
  <c r="NB131" i="1"/>
  <c r="NA131" i="1"/>
  <c r="MZ131" i="1"/>
  <c r="MY131" i="1"/>
  <c r="MX131" i="1"/>
  <c r="MW131" i="1"/>
  <c r="MV131" i="1"/>
  <c r="MU131" i="1"/>
  <c r="MT131" i="1"/>
  <c r="MS131" i="1"/>
  <c r="MR131" i="1"/>
  <c r="MQ131" i="1"/>
  <c r="MP131" i="1"/>
  <c r="MO131" i="1"/>
  <c r="MN131" i="1"/>
  <c r="MM131" i="1"/>
  <c r="ML131" i="1"/>
  <c r="MK131" i="1"/>
  <c r="MJ131" i="1"/>
  <c r="MI131" i="1"/>
  <c r="MH131" i="1"/>
  <c r="MG131" i="1"/>
  <c r="MF131" i="1"/>
  <c r="ME131" i="1"/>
  <c r="MD131" i="1"/>
  <c r="MC131" i="1"/>
  <c r="MB131" i="1"/>
  <c r="MA131" i="1"/>
  <c r="LZ131" i="1"/>
  <c r="LY131" i="1"/>
  <c r="LX131" i="1"/>
  <c r="LW131" i="1"/>
  <c r="LV131" i="1"/>
  <c r="LU131" i="1"/>
  <c r="LT131" i="1"/>
  <c r="LS131" i="1"/>
  <c r="LR131" i="1"/>
  <c r="LQ131" i="1"/>
  <c r="LO131" i="1"/>
  <c r="LN131" i="1"/>
  <c r="LM131" i="1"/>
  <c r="LL131" i="1"/>
  <c r="LK131" i="1"/>
  <c r="LJ131" i="1"/>
  <c r="LI131" i="1"/>
  <c r="LH131" i="1"/>
  <c r="LG131" i="1"/>
  <c r="LF131" i="1"/>
  <c r="LD131" i="1"/>
  <c r="LC131" i="1"/>
  <c r="LB131" i="1"/>
  <c r="LA131" i="1"/>
  <c r="KZ131" i="1"/>
  <c r="KY131" i="1"/>
  <c r="KX131" i="1"/>
  <c r="KW131" i="1"/>
  <c r="KV131" i="1"/>
  <c r="KU131" i="1"/>
  <c r="KT131" i="1"/>
  <c r="KS131" i="1"/>
  <c r="KR131" i="1"/>
  <c r="KQ131" i="1"/>
  <c r="KP131" i="1"/>
  <c r="KO131" i="1"/>
  <c r="KN131" i="1"/>
  <c r="KM131" i="1"/>
  <c r="KL131" i="1"/>
  <c r="KK131" i="1"/>
  <c r="KJ131" i="1"/>
  <c r="KI131" i="1"/>
  <c r="KH131" i="1"/>
  <c r="KG131" i="1"/>
  <c r="KF131" i="1"/>
  <c r="KE131" i="1"/>
  <c r="KD131" i="1"/>
  <c r="KC131" i="1"/>
  <c r="KB131" i="1"/>
  <c r="KA131" i="1"/>
  <c r="JZ131" i="1"/>
  <c r="JY131" i="1"/>
  <c r="JX131" i="1"/>
  <c r="JW131" i="1"/>
  <c r="JV131" i="1"/>
  <c r="JU131" i="1"/>
  <c r="JT131" i="1"/>
  <c r="JS131" i="1"/>
  <c r="JR131" i="1"/>
  <c r="JQ131" i="1"/>
  <c r="JP131" i="1"/>
  <c r="JO131" i="1"/>
  <c r="JN131" i="1"/>
  <c r="JM131" i="1"/>
  <c r="JL131" i="1"/>
  <c r="JK131" i="1"/>
  <c r="JJ131" i="1"/>
  <c r="JI131" i="1"/>
  <c r="JH131" i="1"/>
  <c r="JG131" i="1"/>
  <c r="JF131" i="1"/>
  <c r="JD131" i="1"/>
  <c r="JC131" i="1"/>
  <c r="JB131" i="1"/>
  <c r="JA131" i="1"/>
  <c r="IZ131" i="1"/>
  <c r="IY131" i="1"/>
  <c r="IX131" i="1"/>
  <c r="IW131" i="1"/>
  <c r="IV131" i="1"/>
  <c r="IU131" i="1"/>
  <c r="IT131" i="1"/>
  <c r="IS131" i="1"/>
  <c r="IR131" i="1"/>
  <c r="IQ131" i="1"/>
  <c r="IP131" i="1"/>
  <c r="IO131" i="1"/>
  <c r="IN131" i="1"/>
  <c r="IM131" i="1"/>
  <c r="IL131" i="1"/>
  <c r="IK131" i="1"/>
  <c r="II131" i="1"/>
  <c r="IH131" i="1"/>
  <c r="IG131" i="1"/>
  <c r="IF131" i="1"/>
  <c r="IE131" i="1"/>
  <c r="ID131" i="1"/>
  <c r="IC131" i="1"/>
  <c r="IB131" i="1"/>
  <c r="IA131" i="1"/>
  <c r="HZ131" i="1"/>
  <c r="HY131" i="1"/>
  <c r="HX131" i="1"/>
  <c r="HW131" i="1"/>
  <c r="HV131" i="1"/>
  <c r="HU131" i="1"/>
  <c r="HT131" i="1"/>
  <c r="HS131" i="1"/>
  <c r="HR131" i="1"/>
  <c r="HQ131" i="1"/>
  <c r="HP131" i="1"/>
  <c r="HO131" i="1"/>
  <c r="HN131" i="1"/>
  <c r="HM131" i="1"/>
  <c r="HL131" i="1"/>
  <c r="HJ131" i="1"/>
  <c r="HI131" i="1"/>
  <c r="HH131" i="1"/>
  <c r="HG131" i="1"/>
  <c r="HF131" i="1"/>
  <c r="HE131" i="1"/>
  <c r="HD131" i="1"/>
  <c r="HC131" i="1"/>
  <c r="HB131" i="1"/>
  <c r="HA131" i="1"/>
  <c r="GZ131" i="1"/>
  <c r="GY131" i="1"/>
  <c r="GX131" i="1"/>
  <c r="GW131" i="1"/>
  <c r="GV131" i="1"/>
  <c r="GU131" i="1"/>
  <c r="GT131" i="1"/>
  <c r="GS131" i="1"/>
  <c r="GR131" i="1"/>
  <c r="GQ131" i="1"/>
  <c r="GP131" i="1"/>
  <c r="GO131" i="1"/>
  <c r="GN131" i="1"/>
  <c r="GM131" i="1"/>
  <c r="GL131" i="1"/>
  <c r="GK131" i="1"/>
  <c r="GJ131" i="1"/>
  <c r="GI131" i="1"/>
  <c r="GH131" i="1"/>
  <c r="GG131" i="1"/>
  <c r="GF131" i="1"/>
  <c r="GD131" i="1"/>
  <c r="GC131" i="1"/>
  <c r="GB131" i="1"/>
  <c r="GA131" i="1"/>
  <c r="FZ131" i="1"/>
  <c r="FY131" i="1"/>
  <c r="FX131" i="1"/>
  <c r="FW131" i="1"/>
  <c r="FV131" i="1"/>
  <c r="FU131" i="1"/>
  <c r="FT131" i="1"/>
  <c r="FR131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ES108" i="1"/>
  <c r="ES107" i="1"/>
  <c r="ES106" i="1"/>
  <c r="CE106" i="1"/>
  <c r="ES105" i="1"/>
  <c r="ES104" i="1"/>
  <c r="ES103" i="1"/>
  <c r="ES102" i="1"/>
  <c r="ES101" i="1"/>
  <c r="ES100" i="1"/>
  <c r="ES99" i="1"/>
  <c r="ES98" i="1"/>
  <c r="ES97" i="1"/>
  <c r="JV91" i="1"/>
  <c r="JU91" i="1"/>
  <c r="JT91" i="1"/>
  <c r="JS91" i="1"/>
  <c r="JR91" i="1"/>
  <c r="JQ91" i="1"/>
  <c r="JP91" i="1"/>
  <c r="JO91" i="1"/>
  <c r="JN91" i="1"/>
  <c r="JM91" i="1"/>
  <c r="JL91" i="1"/>
  <c r="JK91" i="1"/>
  <c r="JJ91" i="1"/>
  <c r="JI91" i="1"/>
  <c r="JH91" i="1"/>
  <c r="JG91" i="1"/>
  <c r="JF91" i="1"/>
  <c r="JE91" i="1"/>
  <c r="JD91" i="1"/>
  <c r="JC91" i="1"/>
  <c r="JB91" i="1"/>
  <c r="JA91" i="1"/>
  <c r="IZ91" i="1"/>
  <c r="IY91" i="1"/>
  <c r="IX91" i="1"/>
  <c r="IW91" i="1"/>
  <c r="IV91" i="1"/>
  <c r="IU91" i="1"/>
  <c r="IT91" i="1"/>
  <c r="IS91" i="1"/>
  <c r="IR91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SF90" i="1"/>
  <c r="SE90" i="1"/>
  <c r="SD90" i="1"/>
  <c r="SC90" i="1"/>
  <c r="SB90" i="1"/>
  <c r="SA90" i="1"/>
  <c r="RZ90" i="1"/>
  <c r="RY90" i="1"/>
  <c r="RX90" i="1"/>
  <c r="RW90" i="1"/>
  <c r="RV90" i="1"/>
  <c r="RU90" i="1"/>
  <c r="RT90" i="1"/>
  <c r="RS90" i="1"/>
  <c r="RR90" i="1"/>
  <c r="RQ90" i="1"/>
  <c r="RP90" i="1"/>
  <c r="RO90" i="1"/>
  <c r="RN90" i="1"/>
  <c r="RM90" i="1"/>
  <c r="RL90" i="1"/>
  <c r="RK90" i="1"/>
  <c r="RJ90" i="1"/>
  <c r="RI90" i="1"/>
  <c r="RH90" i="1"/>
  <c r="RG90" i="1"/>
  <c r="RF90" i="1"/>
  <c r="RE90" i="1"/>
  <c r="RD90" i="1"/>
  <c r="RC90" i="1"/>
  <c r="RB90" i="1"/>
  <c r="RA90" i="1"/>
  <c r="QZ90" i="1"/>
  <c r="QY90" i="1"/>
  <c r="QX90" i="1"/>
  <c r="QW90" i="1"/>
  <c r="QV90" i="1"/>
  <c r="QU90" i="1"/>
  <c r="QT90" i="1"/>
  <c r="QS90" i="1"/>
  <c r="QR90" i="1"/>
  <c r="QQ90" i="1"/>
  <c r="QP90" i="1"/>
  <c r="QO90" i="1"/>
  <c r="QN90" i="1"/>
  <c r="QM90" i="1"/>
  <c r="QL90" i="1"/>
  <c r="QK90" i="1"/>
  <c r="QJ90" i="1"/>
  <c r="QI90" i="1"/>
  <c r="QH90" i="1"/>
  <c r="QG90" i="1"/>
  <c r="QF90" i="1"/>
  <c r="QE90" i="1"/>
  <c r="QD90" i="1"/>
  <c r="QC90" i="1"/>
  <c r="QB90" i="1"/>
  <c r="QA90" i="1"/>
  <c r="PZ90" i="1"/>
  <c r="PY90" i="1"/>
  <c r="PX90" i="1"/>
  <c r="PW90" i="1"/>
  <c r="PV90" i="1"/>
  <c r="PU90" i="1"/>
  <c r="PT90" i="1"/>
  <c r="PS90" i="1"/>
  <c r="PR90" i="1"/>
  <c r="PQ90" i="1"/>
  <c r="PP90" i="1"/>
  <c r="PO90" i="1"/>
  <c r="PN90" i="1"/>
  <c r="PM90" i="1"/>
  <c r="PL90" i="1"/>
  <c r="PK90" i="1"/>
  <c r="PJ90" i="1"/>
  <c r="PI90" i="1"/>
  <c r="PH90" i="1"/>
  <c r="PG90" i="1"/>
  <c r="PF90" i="1"/>
  <c r="PE90" i="1"/>
  <c r="PD90" i="1"/>
  <c r="PC90" i="1"/>
  <c r="PB90" i="1"/>
  <c r="PA90" i="1"/>
  <c r="OZ90" i="1"/>
  <c r="OY90" i="1"/>
  <c r="OX90" i="1"/>
  <c r="OW90" i="1"/>
  <c r="OV90" i="1"/>
  <c r="OU90" i="1"/>
  <c r="OT90" i="1"/>
  <c r="OS90" i="1"/>
  <c r="OR90" i="1"/>
  <c r="OQ90" i="1"/>
  <c r="OP90" i="1"/>
  <c r="OO90" i="1"/>
  <c r="ON90" i="1"/>
  <c r="OM90" i="1"/>
  <c r="OL90" i="1"/>
  <c r="OK90" i="1"/>
  <c r="OJ90" i="1"/>
  <c r="OI90" i="1"/>
  <c r="OH90" i="1"/>
  <c r="OG90" i="1"/>
  <c r="OF90" i="1"/>
  <c r="OE90" i="1"/>
  <c r="OD90" i="1"/>
  <c r="OC90" i="1"/>
  <c r="OB90" i="1"/>
  <c r="OA90" i="1"/>
  <c r="NZ90" i="1"/>
  <c r="NY90" i="1"/>
  <c r="NX90" i="1"/>
  <c r="NW90" i="1"/>
  <c r="NV90" i="1"/>
  <c r="NU90" i="1"/>
  <c r="NT90" i="1"/>
  <c r="NS90" i="1"/>
  <c r="NR90" i="1"/>
  <c r="NQ90" i="1"/>
  <c r="NP90" i="1"/>
  <c r="NO90" i="1"/>
  <c r="NN90" i="1"/>
  <c r="NM90" i="1"/>
  <c r="NL90" i="1"/>
  <c r="NK90" i="1"/>
  <c r="NJ90" i="1"/>
  <c r="NI90" i="1"/>
  <c r="NH90" i="1"/>
  <c r="NG90" i="1"/>
  <c r="NF90" i="1"/>
  <c r="NE90" i="1"/>
  <c r="ND90" i="1"/>
  <c r="NC90" i="1"/>
  <c r="NB90" i="1"/>
  <c r="NA90" i="1"/>
  <c r="MZ90" i="1"/>
  <c r="MY90" i="1"/>
  <c r="MX90" i="1"/>
  <c r="MW90" i="1"/>
  <c r="MV90" i="1"/>
  <c r="MU90" i="1"/>
  <c r="MT90" i="1"/>
  <c r="MS90" i="1"/>
  <c r="MR90" i="1"/>
  <c r="MQ90" i="1"/>
  <c r="MP90" i="1"/>
  <c r="MO90" i="1"/>
  <c r="MN90" i="1"/>
  <c r="MM90" i="1"/>
  <c r="ML90" i="1"/>
  <c r="MK90" i="1"/>
  <c r="MJ90" i="1"/>
  <c r="MI90" i="1"/>
  <c r="MH90" i="1"/>
  <c r="MG90" i="1"/>
  <c r="MF90" i="1"/>
  <c r="ME90" i="1"/>
  <c r="MD90" i="1"/>
  <c r="MC90" i="1"/>
  <c r="MB90" i="1"/>
  <c r="MA90" i="1"/>
  <c r="LZ90" i="1"/>
  <c r="LY90" i="1"/>
  <c r="LX90" i="1"/>
  <c r="LW90" i="1"/>
  <c r="LV90" i="1"/>
  <c r="LU90" i="1"/>
  <c r="LT90" i="1"/>
  <c r="LS90" i="1"/>
  <c r="LR90" i="1"/>
  <c r="LQ90" i="1"/>
  <c r="LP90" i="1"/>
  <c r="LO90" i="1"/>
  <c r="LN90" i="1"/>
  <c r="LM90" i="1"/>
  <c r="LL90" i="1"/>
  <c r="LK90" i="1"/>
  <c r="LJ90" i="1"/>
  <c r="LI90" i="1"/>
  <c r="LH90" i="1"/>
  <c r="LG90" i="1"/>
  <c r="LF90" i="1"/>
  <c r="LE90" i="1"/>
  <c r="LD90" i="1"/>
  <c r="LC90" i="1"/>
  <c r="LB90" i="1"/>
  <c r="LA90" i="1"/>
  <c r="KZ90" i="1"/>
  <c r="KY90" i="1"/>
  <c r="KX90" i="1"/>
  <c r="KW90" i="1"/>
  <c r="KV90" i="1"/>
  <c r="KU90" i="1"/>
  <c r="KT90" i="1"/>
  <c r="KS90" i="1"/>
  <c r="KR90" i="1"/>
  <c r="KQ90" i="1"/>
  <c r="KP90" i="1"/>
  <c r="KO90" i="1"/>
  <c r="KN90" i="1"/>
  <c r="KM90" i="1"/>
  <c r="KL90" i="1"/>
  <c r="KK90" i="1"/>
  <c r="KJ90" i="1"/>
  <c r="KI90" i="1"/>
  <c r="KH90" i="1"/>
  <c r="KG90" i="1"/>
  <c r="KF90" i="1"/>
  <c r="KE90" i="1"/>
  <c r="KD90" i="1"/>
  <c r="KC90" i="1"/>
  <c r="KB90" i="1"/>
  <c r="KA90" i="1"/>
  <c r="JZ90" i="1"/>
  <c r="JY90" i="1"/>
  <c r="JX90" i="1"/>
  <c r="JW90" i="1"/>
  <c r="JV90" i="1"/>
  <c r="JU90" i="1"/>
  <c r="JT90" i="1"/>
  <c r="JS90" i="1"/>
  <c r="JR90" i="1"/>
  <c r="JQ90" i="1"/>
  <c r="JP90" i="1"/>
  <c r="JO90" i="1"/>
  <c r="JN90" i="1"/>
  <c r="JM90" i="1"/>
  <c r="JL90" i="1"/>
  <c r="JK90" i="1"/>
  <c r="JJ90" i="1"/>
  <c r="JI90" i="1"/>
  <c r="JH90" i="1"/>
  <c r="JG90" i="1"/>
  <c r="JF90" i="1"/>
  <c r="JE90" i="1"/>
  <c r="JD90" i="1"/>
  <c r="JC90" i="1"/>
  <c r="JB90" i="1"/>
  <c r="JA90" i="1"/>
  <c r="IZ90" i="1"/>
  <c r="IY90" i="1"/>
  <c r="IX90" i="1"/>
  <c r="IW90" i="1"/>
  <c r="IV90" i="1"/>
  <c r="IU90" i="1"/>
  <c r="IT90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SF89" i="1"/>
  <c r="SE89" i="1"/>
  <c r="SD89" i="1"/>
  <c r="SC89" i="1"/>
  <c r="SB89" i="1"/>
  <c r="SA89" i="1"/>
  <c r="RZ89" i="1"/>
  <c r="RY89" i="1"/>
  <c r="RX89" i="1"/>
  <c r="RW89" i="1"/>
  <c r="RV89" i="1"/>
  <c r="RU89" i="1"/>
  <c r="RT89" i="1"/>
  <c r="RS89" i="1"/>
  <c r="RR89" i="1"/>
  <c r="RQ89" i="1"/>
  <c r="RP89" i="1"/>
  <c r="RO89" i="1"/>
  <c r="RN89" i="1"/>
  <c r="RM89" i="1"/>
  <c r="RL89" i="1"/>
  <c r="RK89" i="1"/>
  <c r="RJ89" i="1"/>
  <c r="RI89" i="1"/>
  <c r="RH89" i="1"/>
  <c r="RG89" i="1"/>
  <c r="RF89" i="1"/>
  <c r="RE89" i="1"/>
  <c r="RD89" i="1"/>
  <c r="RC89" i="1"/>
  <c r="RB89" i="1"/>
  <c r="RA89" i="1"/>
  <c r="QZ89" i="1"/>
  <c r="QY89" i="1"/>
  <c r="QX89" i="1"/>
  <c r="QW89" i="1"/>
  <c r="QV89" i="1"/>
  <c r="QU89" i="1"/>
  <c r="QT89" i="1"/>
  <c r="QS89" i="1"/>
  <c r="QR89" i="1"/>
  <c r="QQ89" i="1"/>
  <c r="QP89" i="1"/>
  <c r="QO89" i="1"/>
  <c r="QN89" i="1"/>
  <c r="QM89" i="1"/>
  <c r="QL89" i="1"/>
  <c r="QK89" i="1"/>
  <c r="QJ89" i="1"/>
  <c r="QI89" i="1"/>
  <c r="QH89" i="1"/>
  <c r="QG89" i="1"/>
  <c r="QF89" i="1"/>
  <c r="QE89" i="1"/>
  <c r="QD89" i="1"/>
  <c r="QC89" i="1"/>
  <c r="QB89" i="1"/>
  <c r="QA89" i="1"/>
  <c r="PZ89" i="1"/>
  <c r="PY89" i="1"/>
  <c r="PX89" i="1"/>
  <c r="PW89" i="1"/>
  <c r="PV89" i="1"/>
  <c r="PU89" i="1"/>
  <c r="PT89" i="1"/>
  <c r="PS89" i="1"/>
  <c r="PR89" i="1"/>
  <c r="PQ89" i="1"/>
  <c r="PP89" i="1"/>
  <c r="PO89" i="1"/>
  <c r="PN89" i="1"/>
  <c r="PM89" i="1"/>
  <c r="PL89" i="1"/>
  <c r="PK89" i="1"/>
  <c r="PJ89" i="1"/>
  <c r="PI89" i="1"/>
  <c r="PH89" i="1"/>
  <c r="PG89" i="1"/>
  <c r="PF89" i="1"/>
  <c r="PE89" i="1"/>
  <c r="PD89" i="1"/>
  <c r="PC89" i="1"/>
  <c r="PB89" i="1"/>
  <c r="PA89" i="1"/>
  <c r="OZ89" i="1"/>
  <c r="OY89" i="1"/>
  <c r="OX89" i="1"/>
  <c r="OW89" i="1"/>
  <c r="OV89" i="1"/>
  <c r="OU89" i="1"/>
  <c r="OT89" i="1"/>
  <c r="OS89" i="1"/>
  <c r="OR89" i="1"/>
  <c r="OQ89" i="1"/>
  <c r="OP89" i="1"/>
  <c r="OO89" i="1"/>
  <c r="ON89" i="1"/>
  <c r="OM89" i="1"/>
  <c r="OL89" i="1"/>
  <c r="OK89" i="1"/>
  <c r="OJ89" i="1"/>
  <c r="OI89" i="1"/>
  <c r="OH89" i="1"/>
  <c r="OG89" i="1"/>
  <c r="OF89" i="1"/>
  <c r="OE89" i="1"/>
  <c r="OD89" i="1"/>
  <c r="OC89" i="1"/>
  <c r="OB89" i="1"/>
  <c r="OA89" i="1"/>
  <c r="NZ89" i="1"/>
  <c r="NY89" i="1"/>
  <c r="NX89" i="1"/>
  <c r="NW89" i="1"/>
  <c r="NV89" i="1"/>
  <c r="NU89" i="1"/>
  <c r="NT89" i="1"/>
  <c r="NS89" i="1"/>
  <c r="NR89" i="1"/>
  <c r="NQ89" i="1"/>
  <c r="NP89" i="1"/>
  <c r="NO89" i="1"/>
  <c r="NN89" i="1"/>
  <c r="NM89" i="1"/>
  <c r="NL89" i="1"/>
  <c r="NK89" i="1"/>
  <c r="NJ89" i="1"/>
  <c r="NI89" i="1"/>
  <c r="NH89" i="1"/>
  <c r="NG89" i="1"/>
  <c r="NF89" i="1"/>
  <c r="NE89" i="1"/>
  <c r="ND89" i="1"/>
  <c r="NC89" i="1"/>
  <c r="NB89" i="1"/>
  <c r="NA89" i="1"/>
  <c r="MZ89" i="1"/>
  <c r="MY89" i="1"/>
  <c r="MX89" i="1"/>
  <c r="MW89" i="1"/>
  <c r="MV89" i="1"/>
  <c r="MU89" i="1"/>
  <c r="MT89" i="1"/>
  <c r="MS89" i="1"/>
  <c r="MR89" i="1"/>
  <c r="MQ89" i="1"/>
  <c r="MP89" i="1"/>
  <c r="MO89" i="1"/>
  <c r="MN89" i="1"/>
  <c r="MM89" i="1"/>
  <c r="ML89" i="1"/>
  <c r="MK89" i="1"/>
  <c r="MJ89" i="1"/>
  <c r="MI89" i="1"/>
  <c r="MH89" i="1"/>
  <c r="MG89" i="1"/>
  <c r="MF89" i="1"/>
  <c r="ME89" i="1"/>
  <c r="MD89" i="1"/>
  <c r="MC89" i="1"/>
  <c r="MB89" i="1"/>
  <c r="MA89" i="1"/>
  <c r="LZ89" i="1"/>
  <c r="LY89" i="1"/>
  <c r="LX89" i="1"/>
  <c r="LW89" i="1"/>
  <c r="LV89" i="1"/>
  <c r="LU89" i="1"/>
  <c r="LT89" i="1"/>
  <c r="LS89" i="1"/>
  <c r="LR89" i="1"/>
  <c r="LQ89" i="1"/>
  <c r="LP89" i="1"/>
  <c r="LO89" i="1"/>
  <c r="LN89" i="1"/>
  <c r="LM89" i="1"/>
  <c r="LL89" i="1"/>
  <c r="LK89" i="1"/>
  <c r="LJ89" i="1"/>
  <c r="LI89" i="1"/>
  <c r="LH89" i="1"/>
  <c r="LG89" i="1"/>
  <c r="LF89" i="1"/>
  <c r="LE89" i="1"/>
  <c r="LD89" i="1"/>
  <c r="LC89" i="1"/>
  <c r="LB89" i="1"/>
  <c r="LA89" i="1"/>
  <c r="KZ89" i="1"/>
  <c r="KY89" i="1"/>
  <c r="KX89" i="1"/>
  <c r="KW89" i="1"/>
  <c r="KV89" i="1"/>
  <c r="KU89" i="1"/>
  <c r="KT89" i="1"/>
  <c r="KS89" i="1"/>
  <c r="KR89" i="1"/>
  <c r="KQ89" i="1"/>
  <c r="KP89" i="1"/>
  <c r="KO89" i="1"/>
  <c r="KN89" i="1"/>
  <c r="KM89" i="1"/>
  <c r="KL89" i="1"/>
  <c r="KK89" i="1"/>
  <c r="KJ89" i="1"/>
  <c r="KI89" i="1"/>
  <c r="KH89" i="1"/>
  <c r="KG89" i="1"/>
  <c r="KF89" i="1"/>
  <c r="KE89" i="1"/>
  <c r="KD89" i="1"/>
  <c r="KC89" i="1"/>
  <c r="KB89" i="1"/>
  <c r="KA89" i="1"/>
  <c r="JZ89" i="1"/>
  <c r="JY89" i="1"/>
  <c r="JX89" i="1"/>
  <c r="JW89" i="1"/>
  <c r="JV89" i="1"/>
  <c r="JU89" i="1"/>
  <c r="JT89" i="1"/>
  <c r="JS89" i="1"/>
  <c r="JR89" i="1"/>
  <c r="JQ89" i="1"/>
  <c r="JP89" i="1"/>
  <c r="JO89" i="1"/>
  <c r="JN89" i="1"/>
  <c r="JM89" i="1"/>
  <c r="JL89" i="1"/>
  <c r="JK89" i="1"/>
  <c r="JJ89" i="1"/>
  <c r="JI89" i="1"/>
  <c r="JH89" i="1"/>
  <c r="JG89" i="1"/>
  <c r="JF89" i="1"/>
  <c r="JE89" i="1"/>
  <c r="JD89" i="1"/>
  <c r="JC89" i="1"/>
  <c r="JB89" i="1"/>
  <c r="JA89" i="1"/>
  <c r="IZ89" i="1"/>
  <c r="IY89" i="1"/>
  <c r="IX89" i="1"/>
  <c r="IW89" i="1"/>
  <c r="IV89" i="1"/>
  <c r="IU89" i="1"/>
  <c r="IT89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SF88" i="1"/>
  <c r="SE88" i="1"/>
  <c r="SD88" i="1"/>
  <c r="SC88" i="1"/>
  <c r="SB88" i="1"/>
  <c r="SA88" i="1"/>
  <c r="RZ88" i="1"/>
  <c r="RY88" i="1"/>
  <c r="RX88" i="1"/>
  <c r="RW88" i="1"/>
  <c r="RV88" i="1"/>
  <c r="RU88" i="1"/>
  <c r="RT88" i="1"/>
  <c r="RS88" i="1"/>
  <c r="RR88" i="1"/>
  <c r="RQ88" i="1"/>
  <c r="RP88" i="1"/>
  <c r="RO88" i="1"/>
  <c r="RN88" i="1"/>
  <c r="RM88" i="1"/>
  <c r="RL88" i="1"/>
  <c r="RK88" i="1"/>
  <c r="RJ88" i="1"/>
  <c r="RI88" i="1"/>
  <c r="RH88" i="1"/>
  <c r="RG88" i="1"/>
  <c r="RF88" i="1"/>
  <c r="RE88" i="1"/>
  <c r="RD88" i="1"/>
  <c r="RC88" i="1"/>
  <c r="RB88" i="1"/>
  <c r="RA88" i="1"/>
  <c r="QZ88" i="1"/>
  <c r="QY88" i="1"/>
  <c r="QX88" i="1"/>
  <c r="QW88" i="1"/>
  <c r="QV88" i="1"/>
  <c r="QU88" i="1"/>
  <c r="QT88" i="1"/>
  <c r="QS88" i="1"/>
  <c r="QR88" i="1"/>
  <c r="QQ88" i="1"/>
  <c r="QP88" i="1"/>
  <c r="QO88" i="1"/>
  <c r="QN88" i="1"/>
  <c r="QM88" i="1"/>
  <c r="QL88" i="1"/>
  <c r="QK88" i="1"/>
  <c r="QJ88" i="1"/>
  <c r="QI88" i="1"/>
  <c r="QH88" i="1"/>
  <c r="QG88" i="1"/>
  <c r="QF88" i="1"/>
  <c r="QE88" i="1"/>
  <c r="QD88" i="1"/>
  <c r="QC88" i="1"/>
  <c r="QB88" i="1"/>
  <c r="QA88" i="1"/>
  <c r="PZ88" i="1"/>
  <c r="PY88" i="1"/>
  <c r="PX88" i="1"/>
  <c r="PW88" i="1"/>
  <c r="PV88" i="1"/>
  <c r="PU88" i="1"/>
  <c r="PT88" i="1"/>
  <c r="PS88" i="1"/>
  <c r="PR88" i="1"/>
  <c r="PQ88" i="1"/>
  <c r="PP88" i="1"/>
  <c r="PO88" i="1"/>
  <c r="PN88" i="1"/>
  <c r="PM88" i="1"/>
  <c r="PL88" i="1"/>
  <c r="PK88" i="1"/>
  <c r="PJ88" i="1"/>
  <c r="PI88" i="1"/>
  <c r="PH88" i="1"/>
  <c r="PG88" i="1"/>
  <c r="PF88" i="1"/>
  <c r="PE88" i="1"/>
  <c r="PD88" i="1"/>
  <c r="PC88" i="1"/>
  <c r="PB88" i="1"/>
  <c r="PA88" i="1"/>
  <c r="OZ88" i="1"/>
  <c r="OY88" i="1"/>
  <c r="OX88" i="1"/>
  <c r="OW88" i="1"/>
  <c r="OV88" i="1"/>
  <c r="OU88" i="1"/>
  <c r="OT88" i="1"/>
  <c r="OS88" i="1"/>
  <c r="OR88" i="1"/>
  <c r="OQ88" i="1"/>
  <c r="OP88" i="1"/>
  <c r="OO88" i="1"/>
  <c r="ON88" i="1"/>
  <c r="OM88" i="1"/>
  <c r="OL88" i="1"/>
  <c r="OK88" i="1"/>
  <c r="OJ88" i="1"/>
  <c r="OI88" i="1"/>
  <c r="OH88" i="1"/>
  <c r="OG88" i="1"/>
  <c r="OF88" i="1"/>
  <c r="OE88" i="1"/>
  <c r="OD88" i="1"/>
  <c r="OC88" i="1"/>
  <c r="OB88" i="1"/>
  <c r="OA88" i="1"/>
  <c r="NZ88" i="1"/>
  <c r="NY88" i="1"/>
  <c r="NX88" i="1"/>
  <c r="NW88" i="1"/>
  <c r="NV88" i="1"/>
  <c r="NU88" i="1"/>
  <c r="NT88" i="1"/>
  <c r="NS88" i="1"/>
  <c r="NR88" i="1"/>
  <c r="NQ88" i="1"/>
  <c r="NP88" i="1"/>
  <c r="NO88" i="1"/>
  <c r="NN88" i="1"/>
  <c r="NM88" i="1"/>
  <c r="NL88" i="1"/>
  <c r="NK88" i="1"/>
  <c r="NJ88" i="1"/>
  <c r="NI88" i="1"/>
  <c r="NH88" i="1"/>
  <c r="NG88" i="1"/>
  <c r="NF88" i="1"/>
  <c r="NE88" i="1"/>
  <c r="ND88" i="1"/>
  <c r="NC88" i="1"/>
  <c r="NB88" i="1"/>
  <c r="NA88" i="1"/>
  <c r="MZ88" i="1"/>
  <c r="MY88" i="1"/>
  <c r="MX88" i="1"/>
  <c r="MW88" i="1"/>
  <c r="MV88" i="1"/>
  <c r="MU88" i="1"/>
  <c r="MT88" i="1"/>
  <c r="MS88" i="1"/>
  <c r="MR88" i="1"/>
  <c r="MQ88" i="1"/>
  <c r="MP88" i="1"/>
  <c r="MO88" i="1"/>
  <c r="MN88" i="1"/>
  <c r="MM88" i="1"/>
  <c r="ML88" i="1"/>
  <c r="MK88" i="1"/>
  <c r="MJ88" i="1"/>
  <c r="MI88" i="1"/>
  <c r="MH88" i="1"/>
  <c r="MG88" i="1"/>
  <c r="MF88" i="1"/>
  <c r="ME88" i="1"/>
  <c r="MD88" i="1"/>
  <c r="MC88" i="1"/>
  <c r="MB88" i="1"/>
  <c r="MA88" i="1"/>
  <c r="LZ88" i="1"/>
  <c r="LY88" i="1"/>
  <c r="LX88" i="1"/>
  <c r="LW88" i="1"/>
  <c r="LV88" i="1"/>
  <c r="LU88" i="1"/>
  <c r="LT88" i="1"/>
  <c r="LS88" i="1"/>
  <c r="LR88" i="1"/>
  <c r="LQ88" i="1"/>
  <c r="LP88" i="1"/>
  <c r="LO88" i="1"/>
  <c r="LN88" i="1"/>
  <c r="LM88" i="1"/>
  <c r="LL88" i="1"/>
  <c r="LK88" i="1"/>
  <c r="LJ88" i="1"/>
  <c r="LI88" i="1"/>
  <c r="LH88" i="1"/>
  <c r="LG88" i="1"/>
  <c r="LF88" i="1"/>
  <c r="LE88" i="1"/>
  <c r="LD88" i="1"/>
  <c r="LC88" i="1"/>
  <c r="LB88" i="1"/>
  <c r="LA88" i="1"/>
  <c r="KZ88" i="1"/>
  <c r="KY88" i="1"/>
  <c r="KX88" i="1"/>
  <c r="KW88" i="1"/>
  <c r="KV88" i="1"/>
  <c r="KU88" i="1"/>
  <c r="KT88" i="1"/>
  <c r="KS88" i="1"/>
  <c r="KR88" i="1"/>
  <c r="KQ88" i="1"/>
  <c r="KP88" i="1"/>
  <c r="KO88" i="1"/>
  <c r="KN88" i="1"/>
  <c r="KM88" i="1"/>
  <c r="KL88" i="1"/>
  <c r="KK88" i="1"/>
  <c r="KJ88" i="1"/>
  <c r="KI88" i="1"/>
  <c r="KH88" i="1"/>
  <c r="KG88" i="1"/>
  <c r="KF88" i="1"/>
  <c r="KE88" i="1"/>
  <c r="KD88" i="1"/>
  <c r="KC88" i="1"/>
  <c r="KB88" i="1"/>
  <c r="KA88" i="1"/>
  <c r="JZ88" i="1"/>
  <c r="JY88" i="1"/>
  <c r="JX88" i="1"/>
  <c r="JW88" i="1"/>
  <c r="JV88" i="1"/>
  <c r="JU88" i="1"/>
  <c r="JT88" i="1"/>
  <c r="JS88" i="1"/>
  <c r="JR88" i="1"/>
  <c r="JQ88" i="1"/>
  <c r="JP88" i="1"/>
  <c r="JO88" i="1"/>
  <c r="JN88" i="1"/>
  <c r="JM88" i="1"/>
  <c r="JL88" i="1"/>
  <c r="JK88" i="1"/>
  <c r="JJ88" i="1"/>
  <c r="JI88" i="1"/>
  <c r="JH88" i="1"/>
  <c r="JG88" i="1"/>
  <c r="JF88" i="1"/>
  <c r="JE88" i="1"/>
  <c r="JD88" i="1"/>
  <c r="JC88" i="1"/>
  <c r="JB88" i="1"/>
  <c r="JA88" i="1"/>
  <c r="IZ88" i="1"/>
  <c r="IY88" i="1"/>
  <c r="IX88" i="1"/>
  <c r="IW88" i="1"/>
  <c r="IV88" i="1"/>
  <c r="IU88" i="1"/>
  <c r="IT88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SF87" i="1"/>
  <c r="SE87" i="1"/>
  <c r="SD87" i="1"/>
  <c r="SC87" i="1"/>
  <c r="SB87" i="1"/>
  <c r="SA87" i="1"/>
  <c r="RZ87" i="1"/>
  <c r="RY87" i="1"/>
  <c r="RX87" i="1"/>
  <c r="RW87" i="1"/>
  <c r="RV87" i="1"/>
  <c r="RU87" i="1"/>
  <c r="RT87" i="1"/>
  <c r="RS87" i="1"/>
  <c r="RR87" i="1"/>
  <c r="RQ87" i="1"/>
  <c r="RP87" i="1"/>
  <c r="RO87" i="1"/>
  <c r="RN87" i="1"/>
  <c r="RM87" i="1"/>
  <c r="RL87" i="1"/>
  <c r="RK87" i="1"/>
  <c r="RJ87" i="1"/>
  <c r="RI87" i="1"/>
  <c r="RH87" i="1"/>
  <c r="RG87" i="1"/>
  <c r="RF87" i="1"/>
  <c r="RE87" i="1"/>
  <c r="RD87" i="1"/>
  <c r="RC87" i="1"/>
  <c r="RB87" i="1"/>
  <c r="RA87" i="1"/>
  <c r="QZ87" i="1"/>
  <c r="QY87" i="1"/>
  <c r="QX87" i="1"/>
  <c r="QW87" i="1"/>
  <c r="QV87" i="1"/>
  <c r="QU87" i="1"/>
  <c r="QT87" i="1"/>
  <c r="QS87" i="1"/>
  <c r="QR87" i="1"/>
  <c r="QQ87" i="1"/>
  <c r="QP87" i="1"/>
  <c r="QO87" i="1"/>
  <c r="QN87" i="1"/>
  <c r="QM87" i="1"/>
  <c r="QL87" i="1"/>
  <c r="QK87" i="1"/>
  <c r="QJ87" i="1"/>
  <c r="QI87" i="1"/>
  <c r="QH87" i="1"/>
  <c r="QG87" i="1"/>
  <c r="QF87" i="1"/>
  <c r="QE87" i="1"/>
  <c r="QD87" i="1"/>
  <c r="QC87" i="1"/>
  <c r="QB87" i="1"/>
  <c r="QA87" i="1"/>
  <c r="PZ87" i="1"/>
  <c r="PY87" i="1"/>
  <c r="PX87" i="1"/>
  <c r="PW87" i="1"/>
  <c r="PV87" i="1"/>
  <c r="PU87" i="1"/>
  <c r="PT87" i="1"/>
  <c r="PS87" i="1"/>
  <c r="PR87" i="1"/>
  <c r="PQ87" i="1"/>
  <c r="PP87" i="1"/>
  <c r="PO87" i="1"/>
  <c r="PN87" i="1"/>
  <c r="PM87" i="1"/>
  <c r="PL87" i="1"/>
  <c r="PK87" i="1"/>
  <c r="PJ87" i="1"/>
  <c r="PI87" i="1"/>
  <c r="PH87" i="1"/>
  <c r="PG87" i="1"/>
  <c r="PF87" i="1"/>
  <c r="PE87" i="1"/>
  <c r="PD87" i="1"/>
  <c r="PC87" i="1"/>
  <c r="PB87" i="1"/>
  <c r="PA87" i="1"/>
  <c r="OZ87" i="1"/>
  <c r="OY87" i="1"/>
  <c r="OX87" i="1"/>
  <c r="OW87" i="1"/>
  <c r="OV87" i="1"/>
  <c r="OU87" i="1"/>
  <c r="OT87" i="1"/>
  <c r="OS87" i="1"/>
  <c r="OR87" i="1"/>
  <c r="OQ87" i="1"/>
  <c r="OP87" i="1"/>
  <c r="OO87" i="1"/>
  <c r="ON87" i="1"/>
  <c r="OM87" i="1"/>
  <c r="OL87" i="1"/>
  <c r="OK87" i="1"/>
  <c r="OJ87" i="1"/>
  <c r="OI87" i="1"/>
  <c r="OH87" i="1"/>
  <c r="OG87" i="1"/>
  <c r="OF87" i="1"/>
  <c r="OE87" i="1"/>
  <c r="OD87" i="1"/>
  <c r="OC87" i="1"/>
  <c r="OB87" i="1"/>
  <c r="OA87" i="1"/>
  <c r="NZ87" i="1"/>
  <c r="NY87" i="1"/>
  <c r="NX87" i="1"/>
  <c r="NW87" i="1"/>
  <c r="NV87" i="1"/>
  <c r="NU87" i="1"/>
  <c r="NT87" i="1"/>
  <c r="NS87" i="1"/>
  <c r="NR87" i="1"/>
  <c r="NQ87" i="1"/>
  <c r="NP87" i="1"/>
  <c r="NO87" i="1"/>
  <c r="NN87" i="1"/>
  <c r="NM87" i="1"/>
  <c r="NL87" i="1"/>
  <c r="NK87" i="1"/>
  <c r="NJ87" i="1"/>
  <c r="NI87" i="1"/>
  <c r="NH87" i="1"/>
  <c r="NG87" i="1"/>
  <c r="NF87" i="1"/>
  <c r="NE87" i="1"/>
  <c r="ND87" i="1"/>
  <c r="NC87" i="1"/>
  <c r="NB87" i="1"/>
  <c r="NA87" i="1"/>
  <c r="MZ87" i="1"/>
  <c r="MY87" i="1"/>
  <c r="MX87" i="1"/>
  <c r="MW87" i="1"/>
  <c r="MV87" i="1"/>
  <c r="MU87" i="1"/>
  <c r="MT87" i="1"/>
  <c r="MS87" i="1"/>
  <c r="MR87" i="1"/>
  <c r="MQ87" i="1"/>
  <c r="MP87" i="1"/>
  <c r="MO87" i="1"/>
  <c r="MN87" i="1"/>
  <c r="MM87" i="1"/>
  <c r="ML87" i="1"/>
  <c r="MK87" i="1"/>
  <c r="MJ87" i="1"/>
  <c r="MI87" i="1"/>
  <c r="MH87" i="1"/>
  <c r="MG87" i="1"/>
  <c r="MF87" i="1"/>
  <c r="ME87" i="1"/>
  <c r="MD87" i="1"/>
  <c r="MC87" i="1"/>
  <c r="MB87" i="1"/>
  <c r="MA87" i="1"/>
  <c r="LZ87" i="1"/>
  <c r="LY87" i="1"/>
  <c r="LX87" i="1"/>
  <c r="LW87" i="1"/>
  <c r="LV87" i="1"/>
  <c r="LU87" i="1"/>
  <c r="LT87" i="1"/>
  <c r="LS87" i="1"/>
  <c r="LR87" i="1"/>
  <c r="LQ87" i="1"/>
  <c r="LP87" i="1"/>
  <c r="LO87" i="1"/>
  <c r="LN87" i="1"/>
  <c r="LM87" i="1"/>
  <c r="LL87" i="1"/>
  <c r="LK87" i="1"/>
  <c r="LJ87" i="1"/>
  <c r="LI87" i="1"/>
  <c r="LH87" i="1"/>
  <c r="LG87" i="1"/>
  <c r="LF87" i="1"/>
  <c r="LE87" i="1"/>
  <c r="LD87" i="1"/>
  <c r="LC87" i="1"/>
  <c r="LB87" i="1"/>
  <c r="LA87" i="1"/>
  <c r="KZ87" i="1"/>
  <c r="KY87" i="1"/>
  <c r="KX87" i="1"/>
  <c r="KW87" i="1"/>
  <c r="KV87" i="1"/>
  <c r="KU87" i="1"/>
  <c r="KT87" i="1"/>
  <c r="KS87" i="1"/>
  <c r="KR87" i="1"/>
  <c r="KQ87" i="1"/>
  <c r="KP87" i="1"/>
  <c r="KO87" i="1"/>
  <c r="KN87" i="1"/>
  <c r="KM87" i="1"/>
  <c r="KL87" i="1"/>
  <c r="KK87" i="1"/>
  <c r="KJ87" i="1"/>
  <c r="KI87" i="1"/>
  <c r="KH87" i="1"/>
  <c r="KG87" i="1"/>
  <c r="KF87" i="1"/>
  <c r="KE87" i="1"/>
  <c r="KD87" i="1"/>
  <c r="KC87" i="1"/>
  <c r="KB87" i="1"/>
  <c r="KA87" i="1"/>
  <c r="JZ87" i="1"/>
  <c r="JY87" i="1"/>
  <c r="JX87" i="1"/>
  <c r="JW87" i="1"/>
  <c r="JV87" i="1"/>
  <c r="JU87" i="1"/>
  <c r="JT87" i="1"/>
  <c r="JS87" i="1"/>
  <c r="JR87" i="1"/>
  <c r="JQ87" i="1"/>
  <c r="JP87" i="1"/>
  <c r="JO87" i="1"/>
  <c r="JN87" i="1"/>
  <c r="JM87" i="1"/>
  <c r="JL87" i="1"/>
  <c r="JK87" i="1"/>
  <c r="JJ87" i="1"/>
  <c r="JI87" i="1"/>
  <c r="JH87" i="1"/>
  <c r="JG87" i="1"/>
  <c r="JF87" i="1"/>
  <c r="JE87" i="1"/>
  <c r="JD87" i="1"/>
  <c r="JC87" i="1"/>
  <c r="JB87" i="1"/>
  <c r="JA87" i="1"/>
  <c r="IZ87" i="1"/>
  <c r="IY87" i="1"/>
  <c r="IX87" i="1"/>
  <c r="IW87" i="1"/>
  <c r="IV87" i="1"/>
  <c r="IU87" i="1"/>
  <c r="IT87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SF86" i="1"/>
  <c r="SE86" i="1"/>
  <c r="SD86" i="1"/>
  <c r="SC86" i="1"/>
  <c r="SB86" i="1"/>
  <c r="SA86" i="1"/>
  <c r="RZ86" i="1"/>
  <c r="RY86" i="1"/>
  <c r="RX86" i="1"/>
  <c r="RW86" i="1"/>
  <c r="RV86" i="1"/>
  <c r="RU86" i="1"/>
  <c r="RT86" i="1"/>
  <c r="RS86" i="1"/>
  <c r="RR86" i="1"/>
  <c r="RQ86" i="1"/>
  <c r="RP86" i="1"/>
  <c r="RO86" i="1"/>
  <c r="RN86" i="1"/>
  <c r="RM86" i="1"/>
  <c r="RL86" i="1"/>
  <c r="RK86" i="1"/>
  <c r="RJ86" i="1"/>
  <c r="RI86" i="1"/>
  <c r="RH86" i="1"/>
  <c r="RG86" i="1"/>
  <c r="RF86" i="1"/>
  <c r="RE86" i="1"/>
  <c r="RD86" i="1"/>
  <c r="RC86" i="1"/>
  <c r="RB86" i="1"/>
  <c r="RA86" i="1"/>
  <c r="QZ86" i="1"/>
  <c r="QY86" i="1"/>
  <c r="QX86" i="1"/>
  <c r="QW86" i="1"/>
  <c r="QV86" i="1"/>
  <c r="QU86" i="1"/>
  <c r="QT86" i="1"/>
  <c r="QS86" i="1"/>
  <c r="QR86" i="1"/>
  <c r="QQ86" i="1"/>
  <c r="QP86" i="1"/>
  <c r="QO86" i="1"/>
  <c r="QN86" i="1"/>
  <c r="QM86" i="1"/>
  <c r="QL86" i="1"/>
  <c r="QK86" i="1"/>
  <c r="QJ86" i="1"/>
  <c r="QI86" i="1"/>
  <c r="QH86" i="1"/>
  <c r="QG86" i="1"/>
  <c r="QF86" i="1"/>
  <c r="QE86" i="1"/>
  <c r="QD86" i="1"/>
  <c r="QC86" i="1"/>
  <c r="QB86" i="1"/>
  <c r="QA86" i="1"/>
  <c r="PZ86" i="1"/>
  <c r="PY86" i="1"/>
  <c r="PX86" i="1"/>
  <c r="PW86" i="1"/>
  <c r="PV86" i="1"/>
  <c r="PU86" i="1"/>
  <c r="PT86" i="1"/>
  <c r="PS86" i="1"/>
  <c r="PR86" i="1"/>
  <c r="PQ86" i="1"/>
  <c r="PP86" i="1"/>
  <c r="PO86" i="1"/>
  <c r="PN86" i="1"/>
  <c r="PM86" i="1"/>
  <c r="PL86" i="1"/>
  <c r="PK86" i="1"/>
  <c r="PJ86" i="1"/>
  <c r="PI86" i="1"/>
  <c r="PH86" i="1"/>
  <c r="PG86" i="1"/>
  <c r="PF86" i="1"/>
  <c r="PE86" i="1"/>
  <c r="PD86" i="1"/>
  <c r="PC86" i="1"/>
  <c r="PB86" i="1"/>
  <c r="PA86" i="1"/>
  <c r="OZ86" i="1"/>
  <c r="OY86" i="1"/>
  <c r="OX86" i="1"/>
  <c r="OW86" i="1"/>
  <c r="OV86" i="1"/>
  <c r="OU86" i="1"/>
  <c r="OT86" i="1"/>
  <c r="OS86" i="1"/>
  <c r="OR86" i="1"/>
  <c r="OQ86" i="1"/>
  <c r="OP86" i="1"/>
  <c r="OO86" i="1"/>
  <c r="ON86" i="1"/>
  <c r="OM86" i="1"/>
  <c r="OL86" i="1"/>
  <c r="OK86" i="1"/>
  <c r="OJ86" i="1"/>
  <c r="OI86" i="1"/>
  <c r="OH86" i="1"/>
  <c r="OG86" i="1"/>
  <c r="OF86" i="1"/>
  <c r="OE86" i="1"/>
  <c r="OD86" i="1"/>
  <c r="OC86" i="1"/>
  <c r="OB86" i="1"/>
  <c r="OA86" i="1"/>
  <c r="NZ86" i="1"/>
  <c r="NY86" i="1"/>
  <c r="NX86" i="1"/>
  <c r="NW86" i="1"/>
  <c r="NV86" i="1"/>
  <c r="NU86" i="1"/>
  <c r="NT86" i="1"/>
  <c r="NS86" i="1"/>
  <c r="NR86" i="1"/>
  <c r="NQ86" i="1"/>
  <c r="NP86" i="1"/>
  <c r="NO86" i="1"/>
  <c r="NN86" i="1"/>
  <c r="NM86" i="1"/>
  <c r="NL86" i="1"/>
  <c r="NK86" i="1"/>
  <c r="NJ86" i="1"/>
  <c r="NI86" i="1"/>
  <c r="NH86" i="1"/>
  <c r="NG86" i="1"/>
  <c r="NF86" i="1"/>
  <c r="NE86" i="1"/>
  <c r="ND86" i="1"/>
  <c r="NC86" i="1"/>
  <c r="NB86" i="1"/>
  <c r="NA86" i="1"/>
  <c r="MZ86" i="1"/>
  <c r="MY86" i="1"/>
  <c r="MX86" i="1"/>
  <c r="MW86" i="1"/>
  <c r="MV86" i="1"/>
  <c r="MU86" i="1"/>
  <c r="MT86" i="1"/>
  <c r="MS86" i="1"/>
  <c r="MR86" i="1"/>
  <c r="MQ86" i="1"/>
  <c r="MP86" i="1"/>
  <c r="MO86" i="1"/>
  <c r="MN86" i="1"/>
  <c r="MM86" i="1"/>
  <c r="ML86" i="1"/>
  <c r="MK86" i="1"/>
  <c r="MJ86" i="1"/>
  <c r="MI86" i="1"/>
  <c r="MH86" i="1"/>
  <c r="MG86" i="1"/>
  <c r="MF86" i="1"/>
  <c r="ME86" i="1"/>
  <c r="MD86" i="1"/>
  <c r="MC86" i="1"/>
  <c r="MB86" i="1"/>
  <c r="MA86" i="1"/>
  <c r="LZ86" i="1"/>
  <c r="LY86" i="1"/>
  <c r="LX86" i="1"/>
  <c r="LW86" i="1"/>
  <c r="LV86" i="1"/>
  <c r="LU86" i="1"/>
  <c r="LT86" i="1"/>
  <c r="LS86" i="1"/>
  <c r="LR86" i="1"/>
  <c r="LQ86" i="1"/>
  <c r="LP86" i="1"/>
  <c r="LO86" i="1"/>
  <c r="LN86" i="1"/>
  <c r="LM86" i="1"/>
  <c r="LL86" i="1"/>
  <c r="LK86" i="1"/>
  <c r="LJ86" i="1"/>
  <c r="LI86" i="1"/>
  <c r="LH86" i="1"/>
  <c r="LG86" i="1"/>
  <c r="LF86" i="1"/>
  <c r="LE86" i="1"/>
  <c r="LD86" i="1"/>
  <c r="LC86" i="1"/>
  <c r="LB86" i="1"/>
  <c r="LA86" i="1"/>
  <c r="KZ86" i="1"/>
  <c r="KY86" i="1"/>
  <c r="KX86" i="1"/>
  <c r="KW86" i="1"/>
  <c r="KV86" i="1"/>
  <c r="KU86" i="1"/>
  <c r="KT86" i="1"/>
  <c r="KS86" i="1"/>
  <c r="KR86" i="1"/>
  <c r="KQ86" i="1"/>
  <c r="KP86" i="1"/>
  <c r="KO86" i="1"/>
  <c r="KN86" i="1"/>
  <c r="KM86" i="1"/>
  <c r="KL86" i="1"/>
  <c r="KK86" i="1"/>
  <c r="KJ86" i="1"/>
  <c r="KI86" i="1"/>
  <c r="KH86" i="1"/>
  <c r="KG86" i="1"/>
  <c r="KF86" i="1"/>
  <c r="KE86" i="1"/>
  <c r="KD86" i="1"/>
  <c r="KC86" i="1"/>
  <c r="KB86" i="1"/>
  <c r="KA86" i="1"/>
  <c r="JZ86" i="1"/>
  <c r="JY86" i="1"/>
  <c r="JX86" i="1"/>
  <c r="JW86" i="1"/>
  <c r="JV86" i="1"/>
  <c r="JU86" i="1"/>
  <c r="JT86" i="1"/>
  <c r="JS86" i="1"/>
  <c r="JR86" i="1"/>
  <c r="JQ86" i="1"/>
  <c r="JP86" i="1"/>
  <c r="JO86" i="1"/>
  <c r="JN86" i="1"/>
  <c r="JM86" i="1"/>
  <c r="JL86" i="1"/>
  <c r="JK86" i="1"/>
  <c r="JJ86" i="1"/>
  <c r="JI86" i="1"/>
  <c r="JH86" i="1"/>
  <c r="JG86" i="1"/>
  <c r="JF86" i="1"/>
  <c r="JE86" i="1"/>
  <c r="JD86" i="1"/>
  <c r="JC86" i="1"/>
  <c r="JB86" i="1"/>
  <c r="JA86" i="1"/>
  <c r="IZ86" i="1"/>
  <c r="IY86" i="1"/>
  <c r="IX86" i="1"/>
  <c r="IW86" i="1"/>
  <c r="IV86" i="1"/>
  <c r="IU86" i="1"/>
  <c r="IT86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SF85" i="1"/>
  <c r="SE85" i="1"/>
  <c r="SD85" i="1"/>
  <c r="SC85" i="1"/>
  <c r="SB85" i="1"/>
  <c r="SA85" i="1"/>
  <c r="RZ85" i="1"/>
  <c r="RY85" i="1"/>
  <c r="RX85" i="1"/>
  <c r="RW85" i="1"/>
  <c r="RV85" i="1"/>
  <c r="RU85" i="1"/>
  <c r="RT85" i="1"/>
  <c r="RS85" i="1"/>
  <c r="RR85" i="1"/>
  <c r="RQ85" i="1"/>
  <c r="RP85" i="1"/>
  <c r="RO85" i="1"/>
  <c r="RN85" i="1"/>
  <c r="RM85" i="1"/>
  <c r="RL85" i="1"/>
  <c r="RK85" i="1"/>
  <c r="RJ85" i="1"/>
  <c r="RI85" i="1"/>
  <c r="RH85" i="1"/>
  <c r="RG85" i="1"/>
  <c r="RF85" i="1"/>
  <c r="RE85" i="1"/>
  <c r="RD85" i="1"/>
  <c r="RC85" i="1"/>
  <c r="RB85" i="1"/>
  <c r="RA85" i="1"/>
  <c r="QZ85" i="1"/>
  <c r="QY85" i="1"/>
  <c r="QX85" i="1"/>
  <c r="QW85" i="1"/>
  <c r="QV85" i="1"/>
  <c r="QU85" i="1"/>
  <c r="QT85" i="1"/>
  <c r="QS85" i="1"/>
  <c r="QR85" i="1"/>
  <c r="QQ85" i="1"/>
  <c r="QP85" i="1"/>
  <c r="QO85" i="1"/>
  <c r="QN85" i="1"/>
  <c r="QM85" i="1"/>
  <c r="QL85" i="1"/>
  <c r="QK85" i="1"/>
  <c r="QJ85" i="1"/>
  <c r="QI85" i="1"/>
  <c r="QH85" i="1"/>
  <c r="QG85" i="1"/>
  <c r="QF85" i="1"/>
  <c r="QE85" i="1"/>
  <c r="QD85" i="1"/>
  <c r="QC85" i="1"/>
  <c r="QB85" i="1"/>
  <c r="QA85" i="1"/>
  <c r="PZ85" i="1"/>
  <c r="PY85" i="1"/>
  <c r="PX85" i="1"/>
  <c r="PW85" i="1"/>
  <c r="PV85" i="1"/>
  <c r="PU85" i="1"/>
  <c r="PT85" i="1"/>
  <c r="PS85" i="1"/>
  <c r="PR85" i="1"/>
  <c r="PQ85" i="1"/>
  <c r="PP85" i="1"/>
  <c r="PO85" i="1"/>
  <c r="PN85" i="1"/>
  <c r="PM85" i="1"/>
  <c r="PL85" i="1"/>
  <c r="PK85" i="1"/>
  <c r="PJ85" i="1"/>
  <c r="PI85" i="1"/>
  <c r="PH85" i="1"/>
  <c r="PG85" i="1"/>
  <c r="PF85" i="1"/>
  <c r="PE85" i="1"/>
  <c r="PD85" i="1"/>
  <c r="PC85" i="1"/>
  <c r="PB85" i="1"/>
  <c r="PA85" i="1"/>
  <c r="OZ85" i="1"/>
  <c r="OY85" i="1"/>
  <c r="OX85" i="1"/>
  <c r="OW85" i="1"/>
  <c r="OV85" i="1"/>
  <c r="OU85" i="1"/>
  <c r="OT85" i="1"/>
  <c r="OS85" i="1"/>
  <c r="OR85" i="1"/>
  <c r="OQ85" i="1"/>
  <c r="OP85" i="1"/>
  <c r="OO85" i="1"/>
  <c r="ON85" i="1"/>
  <c r="OM85" i="1"/>
  <c r="OL85" i="1"/>
  <c r="OK85" i="1"/>
  <c r="OJ85" i="1"/>
  <c r="OI85" i="1"/>
  <c r="OH85" i="1"/>
  <c r="OG85" i="1"/>
  <c r="OF85" i="1"/>
  <c r="OE85" i="1"/>
  <c r="OD85" i="1"/>
  <c r="OC85" i="1"/>
  <c r="OB85" i="1"/>
  <c r="OA85" i="1"/>
  <c r="NZ85" i="1"/>
  <c r="NY85" i="1"/>
  <c r="NX85" i="1"/>
  <c r="NW85" i="1"/>
  <c r="NV85" i="1"/>
  <c r="NU85" i="1"/>
  <c r="NT85" i="1"/>
  <c r="NS85" i="1"/>
  <c r="NR85" i="1"/>
  <c r="NQ85" i="1"/>
  <c r="NP85" i="1"/>
  <c r="NO85" i="1"/>
  <c r="NN85" i="1"/>
  <c r="NM85" i="1"/>
  <c r="NL85" i="1"/>
  <c r="NK85" i="1"/>
  <c r="NJ85" i="1"/>
  <c r="NI85" i="1"/>
  <c r="NH85" i="1"/>
  <c r="NG85" i="1"/>
  <c r="NF85" i="1"/>
  <c r="NE85" i="1"/>
  <c r="ND85" i="1"/>
  <c r="NC85" i="1"/>
  <c r="NB85" i="1"/>
  <c r="NA85" i="1"/>
  <c r="MZ85" i="1"/>
  <c r="MY85" i="1"/>
  <c r="MX85" i="1"/>
  <c r="MW85" i="1"/>
  <c r="MV85" i="1"/>
  <c r="MU85" i="1"/>
  <c r="MT85" i="1"/>
  <c r="MS85" i="1"/>
  <c r="MR85" i="1"/>
  <c r="MQ85" i="1"/>
  <c r="MP85" i="1"/>
  <c r="MO85" i="1"/>
  <c r="MN85" i="1"/>
  <c r="MM85" i="1"/>
  <c r="ML85" i="1"/>
  <c r="MK85" i="1"/>
  <c r="MJ85" i="1"/>
  <c r="MI85" i="1"/>
  <c r="MH85" i="1"/>
  <c r="MG85" i="1"/>
  <c r="MF85" i="1"/>
  <c r="ME85" i="1"/>
  <c r="MD85" i="1"/>
  <c r="MC85" i="1"/>
  <c r="MB85" i="1"/>
  <c r="MA85" i="1"/>
  <c r="LZ85" i="1"/>
  <c r="LY85" i="1"/>
  <c r="LX85" i="1"/>
  <c r="LW85" i="1"/>
  <c r="LV85" i="1"/>
  <c r="LU85" i="1"/>
  <c r="LT85" i="1"/>
  <c r="LS85" i="1"/>
  <c r="LR85" i="1"/>
  <c r="LQ85" i="1"/>
  <c r="LP85" i="1"/>
  <c r="LO85" i="1"/>
  <c r="LN85" i="1"/>
  <c r="LM85" i="1"/>
  <c r="LL85" i="1"/>
  <c r="LK85" i="1"/>
  <c r="LJ85" i="1"/>
  <c r="LI85" i="1"/>
  <c r="LH85" i="1"/>
  <c r="LG85" i="1"/>
  <c r="LF85" i="1"/>
  <c r="LE85" i="1"/>
  <c r="LD85" i="1"/>
  <c r="LC85" i="1"/>
  <c r="LB85" i="1"/>
  <c r="LA85" i="1"/>
  <c r="KZ85" i="1"/>
  <c r="KY85" i="1"/>
  <c r="KX85" i="1"/>
  <c r="KW85" i="1"/>
  <c r="KV85" i="1"/>
  <c r="KU85" i="1"/>
  <c r="KT85" i="1"/>
  <c r="KS85" i="1"/>
  <c r="KR85" i="1"/>
  <c r="KQ85" i="1"/>
  <c r="KP85" i="1"/>
  <c r="KO85" i="1"/>
  <c r="KN85" i="1"/>
  <c r="KM85" i="1"/>
  <c r="KL85" i="1"/>
  <c r="KK85" i="1"/>
  <c r="KJ85" i="1"/>
  <c r="KI85" i="1"/>
  <c r="KH85" i="1"/>
  <c r="KG85" i="1"/>
  <c r="KF85" i="1"/>
  <c r="KE85" i="1"/>
  <c r="KD85" i="1"/>
  <c r="KC85" i="1"/>
  <c r="KB85" i="1"/>
  <c r="KA85" i="1"/>
  <c r="JZ85" i="1"/>
  <c r="JY85" i="1"/>
  <c r="JX85" i="1"/>
  <c r="JW85" i="1"/>
  <c r="JV85" i="1"/>
  <c r="JU85" i="1"/>
  <c r="JT85" i="1"/>
  <c r="JS85" i="1"/>
  <c r="JR85" i="1"/>
  <c r="JQ85" i="1"/>
  <c r="JP85" i="1"/>
  <c r="JO85" i="1"/>
  <c r="JN85" i="1"/>
  <c r="JM85" i="1"/>
  <c r="JL85" i="1"/>
  <c r="JK85" i="1"/>
  <c r="JJ85" i="1"/>
  <c r="JI85" i="1"/>
  <c r="JH85" i="1"/>
  <c r="JG85" i="1"/>
  <c r="JF85" i="1"/>
  <c r="JE85" i="1"/>
  <c r="JD85" i="1"/>
  <c r="JC85" i="1"/>
  <c r="JB85" i="1"/>
  <c r="JA85" i="1"/>
  <c r="IZ85" i="1"/>
  <c r="IY85" i="1"/>
  <c r="IX85" i="1"/>
  <c r="IW85" i="1"/>
  <c r="IV85" i="1"/>
  <c r="IU85" i="1"/>
  <c r="IT85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SF84" i="1"/>
  <c r="SE84" i="1"/>
  <c r="SD84" i="1"/>
  <c r="SC84" i="1"/>
  <c r="SB84" i="1"/>
  <c r="SA84" i="1"/>
  <c r="RZ84" i="1"/>
  <c r="RY84" i="1"/>
  <c r="RX84" i="1"/>
  <c r="RW84" i="1"/>
  <c r="RV84" i="1"/>
  <c r="RU84" i="1"/>
  <c r="RT84" i="1"/>
  <c r="RS84" i="1"/>
  <c r="RR84" i="1"/>
  <c r="RQ84" i="1"/>
  <c r="RP84" i="1"/>
  <c r="RO84" i="1"/>
  <c r="RN84" i="1"/>
  <c r="RM84" i="1"/>
  <c r="RL84" i="1"/>
  <c r="RK84" i="1"/>
  <c r="RJ84" i="1"/>
  <c r="RI84" i="1"/>
  <c r="RH84" i="1"/>
  <c r="RG84" i="1"/>
  <c r="RF84" i="1"/>
  <c r="RE84" i="1"/>
  <c r="RD84" i="1"/>
  <c r="RC84" i="1"/>
  <c r="RB84" i="1"/>
  <c r="RA84" i="1"/>
  <c r="QZ84" i="1"/>
  <c r="QY84" i="1"/>
  <c r="QX84" i="1"/>
  <c r="QW84" i="1"/>
  <c r="QV84" i="1"/>
  <c r="QU84" i="1"/>
  <c r="QT84" i="1"/>
  <c r="QS84" i="1"/>
  <c r="QR84" i="1"/>
  <c r="QQ84" i="1"/>
  <c r="QP84" i="1"/>
  <c r="QO84" i="1"/>
  <c r="QN84" i="1"/>
  <c r="QM84" i="1"/>
  <c r="QL84" i="1"/>
  <c r="QK84" i="1"/>
  <c r="QJ84" i="1"/>
  <c r="QI84" i="1"/>
  <c r="QH84" i="1"/>
  <c r="QG84" i="1"/>
  <c r="QF84" i="1"/>
  <c r="QE84" i="1"/>
  <c r="QD84" i="1"/>
  <c r="QC84" i="1"/>
  <c r="QB84" i="1"/>
  <c r="QA84" i="1"/>
  <c r="PZ84" i="1"/>
  <c r="PY84" i="1"/>
  <c r="PX84" i="1"/>
  <c r="PW84" i="1"/>
  <c r="PV84" i="1"/>
  <c r="PU84" i="1"/>
  <c r="PT84" i="1"/>
  <c r="PS84" i="1"/>
  <c r="PR84" i="1"/>
  <c r="PQ84" i="1"/>
  <c r="PP84" i="1"/>
  <c r="PO84" i="1"/>
  <c r="PN84" i="1"/>
  <c r="PM84" i="1"/>
  <c r="PL84" i="1"/>
  <c r="PK84" i="1"/>
  <c r="PJ84" i="1"/>
  <c r="PI84" i="1"/>
  <c r="PH84" i="1"/>
  <c r="PG84" i="1"/>
  <c r="PF84" i="1"/>
  <c r="PE84" i="1"/>
  <c r="PD84" i="1"/>
  <c r="PC84" i="1"/>
  <c r="PB84" i="1"/>
  <c r="PA84" i="1"/>
  <c r="OZ84" i="1"/>
  <c r="OY84" i="1"/>
  <c r="OX84" i="1"/>
  <c r="OW84" i="1"/>
  <c r="OV84" i="1"/>
  <c r="OU84" i="1"/>
  <c r="OT84" i="1"/>
  <c r="OS84" i="1"/>
  <c r="OR84" i="1"/>
  <c r="OQ84" i="1"/>
  <c r="OP84" i="1"/>
  <c r="OO84" i="1"/>
  <c r="ON84" i="1"/>
  <c r="OM84" i="1"/>
  <c r="OL84" i="1"/>
  <c r="OK84" i="1"/>
  <c r="OJ84" i="1"/>
  <c r="OI84" i="1"/>
  <c r="OH84" i="1"/>
  <c r="OG84" i="1"/>
  <c r="OF84" i="1"/>
  <c r="OE84" i="1"/>
  <c r="OD84" i="1"/>
  <c r="OC84" i="1"/>
  <c r="OB84" i="1"/>
  <c r="OA84" i="1"/>
  <c r="NZ84" i="1"/>
  <c r="NY84" i="1"/>
  <c r="NX84" i="1"/>
  <c r="NW84" i="1"/>
  <c r="NV84" i="1"/>
  <c r="NU84" i="1"/>
  <c r="NT84" i="1"/>
  <c r="NS84" i="1"/>
  <c r="NR84" i="1"/>
  <c r="NQ84" i="1"/>
  <c r="NP84" i="1"/>
  <c r="NO84" i="1"/>
  <c r="NN84" i="1"/>
  <c r="NM84" i="1"/>
  <c r="NL84" i="1"/>
  <c r="NK84" i="1"/>
  <c r="NJ84" i="1"/>
  <c r="NI84" i="1"/>
  <c r="NH84" i="1"/>
  <c r="NG84" i="1"/>
  <c r="NF84" i="1"/>
  <c r="NE84" i="1"/>
  <c r="ND84" i="1"/>
  <c r="NC84" i="1"/>
  <c r="NB84" i="1"/>
  <c r="NA84" i="1"/>
  <c r="MZ84" i="1"/>
  <c r="MY84" i="1"/>
  <c r="MX84" i="1"/>
  <c r="MW84" i="1"/>
  <c r="MV84" i="1"/>
  <c r="MU84" i="1"/>
  <c r="MT84" i="1"/>
  <c r="MS84" i="1"/>
  <c r="MR84" i="1"/>
  <c r="MQ84" i="1"/>
  <c r="MP84" i="1"/>
  <c r="MO84" i="1"/>
  <c r="MN84" i="1"/>
  <c r="MM84" i="1"/>
  <c r="ML84" i="1"/>
  <c r="MK84" i="1"/>
  <c r="MJ84" i="1"/>
  <c r="MI84" i="1"/>
  <c r="MH84" i="1"/>
  <c r="MG84" i="1"/>
  <c r="MF84" i="1"/>
  <c r="ME84" i="1"/>
  <c r="MD84" i="1"/>
  <c r="MC84" i="1"/>
  <c r="MB84" i="1"/>
  <c r="MA84" i="1"/>
  <c r="LZ84" i="1"/>
  <c r="LY84" i="1"/>
  <c r="LX84" i="1"/>
  <c r="LW84" i="1"/>
  <c r="LV84" i="1"/>
  <c r="LU84" i="1"/>
  <c r="LT84" i="1"/>
  <c r="LS84" i="1"/>
  <c r="LR84" i="1"/>
  <c r="LQ84" i="1"/>
  <c r="LP84" i="1"/>
  <c r="LO84" i="1"/>
  <c r="LN84" i="1"/>
  <c r="LM84" i="1"/>
  <c r="LL84" i="1"/>
  <c r="LK84" i="1"/>
  <c r="LJ84" i="1"/>
  <c r="LI84" i="1"/>
  <c r="LH84" i="1"/>
  <c r="LG84" i="1"/>
  <c r="LF84" i="1"/>
  <c r="LE84" i="1"/>
  <c r="LD84" i="1"/>
  <c r="LC84" i="1"/>
  <c r="LB84" i="1"/>
  <c r="LA84" i="1"/>
  <c r="KZ84" i="1"/>
  <c r="KY84" i="1"/>
  <c r="KX84" i="1"/>
  <c r="KW84" i="1"/>
  <c r="KV84" i="1"/>
  <c r="KU84" i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SF81" i="1"/>
  <c r="SE81" i="1"/>
  <c r="SD81" i="1"/>
  <c r="SC81" i="1"/>
  <c r="SB81" i="1"/>
  <c r="SA81" i="1"/>
  <c r="RZ81" i="1"/>
  <c r="RY81" i="1"/>
  <c r="RX81" i="1"/>
  <c r="RW81" i="1"/>
  <c r="RV81" i="1"/>
  <c r="RU81" i="1"/>
  <c r="RT81" i="1"/>
  <c r="RS81" i="1"/>
  <c r="RR81" i="1"/>
  <c r="RQ81" i="1"/>
  <c r="RP81" i="1"/>
  <c r="RO81" i="1"/>
  <c r="RN81" i="1"/>
  <c r="RM81" i="1"/>
  <c r="RL81" i="1"/>
  <c r="RK81" i="1"/>
  <c r="RJ81" i="1"/>
  <c r="RI81" i="1"/>
  <c r="RH81" i="1"/>
  <c r="RG81" i="1"/>
  <c r="RF81" i="1"/>
  <c r="RE81" i="1"/>
  <c r="RD81" i="1"/>
  <c r="RC81" i="1"/>
  <c r="RB81" i="1"/>
  <c r="RA81" i="1"/>
  <c r="QZ81" i="1"/>
  <c r="QY81" i="1"/>
  <c r="QX81" i="1"/>
  <c r="QW81" i="1"/>
  <c r="QV81" i="1"/>
  <c r="QU81" i="1"/>
  <c r="QT81" i="1"/>
  <c r="QS81" i="1"/>
  <c r="QR81" i="1"/>
  <c r="QQ81" i="1"/>
  <c r="QP81" i="1"/>
  <c r="QO81" i="1"/>
  <c r="QN81" i="1"/>
  <c r="QM81" i="1"/>
  <c r="QL81" i="1"/>
  <c r="QK81" i="1"/>
  <c r="QJ81" i="1"/>
  <c r="QI81" i="1"/>
  <c r="QH81" i="1"/>
  <c r="QG81" i="1"/>
  <c r="QF81" i="1"/>
  <c r="QE81" i="1"/>
  <c r="QD81" i="1"/>
  <c r="QC81" i="1"/>
  <c r="QB81" i="1"/>
  <c r="QA81" i="1"/>
  <c r="PZ81" i="1"/>
  <c r="PY81" i="1"/>
  <c r="PX81" i="1"/>
  <c r="PW81" i="1"/>
  <c r="PV81" i="1"/>
  <c r="PU81" i="1"/>
  <c r="PT81" i="1"/>
  <c r="PS81" i="1"/>
  <c r="PR81" i="1"/>
  <c r="PQ81" i="1"/>
  <c r="PP81" i="1"/>
  <c r="PO81" i="1"/>
  <c r="PN81" i="1"/>
  <c r="PM81" i="1"/>
  <c r="PL81" i="1"/>
  <c r="PK81" i="1"/>
  <c r="PJ81" i="1"/>
  <c r="PI81" i="1"/>
  <c r="PH81" i="1"/>
  <c r="PG81" i="1"/>
  <c r="PF81" i="1"/>
  <c r="PE81" i="1"/>
  <c r="PD81" i="1"/>
  <c r="PC81" i="1"/>
  <c r="PB81" i="1"/>
  <c r="PA81" i="1"/>
  <c r="OZ81" i="1"/>
  <c r="OY81" i="1"/>
  <c r="OX81" i="1"/>
  <c r="OW81" i="1"/>
  <c r="OV81" i="1"/>
  <c r="OU81" i="1"/>
  <c r="OT81" i="1"/>
  <c r="OS81" i="1"/>
  <c r="OR81" i="1"/>
  <c r="OQ81" i="1"/>
  <c r="OP81" i="1"/>
  <c r="OO81" i="1"/>
  <c r="ON81" i="1"/>
  <c r="OM81" i="1"/>
  <c r="OL81" i="1"/>
  <c r="OK81" i="1"/>
  <c r="OJ81" i="1"/>
  <c r="OI81" i="1"/>
  <c r="OH81" i="1"/>
  <c r="OG81" i="1"/>
  <c r="OF81" i="1"/>
  <c r="OE81" i="1"/>
  <c r="OD81" i="1"/>
  <c r="OC81" i="1"/>
  <c r="OB81" i="1"/>
  <c r="OA81" i="1"/>
  <c r="NZ81" i="1"/>
  <c r="NY81" i="1"/>
  <c r="NX81" i="1"/>
  <c r="NW81" i="1"/>
  <c r="NV81" i="1"/>
  <c r="NU81" i="1"/>
  <c r="NT81" i="1"/>
  <c r="NS81" i="1"/>
  <c r="NR81" i="1"/>
  <c r="NQ81" i="1"/>
  <c r="NP81" i="1"/>
  <c r="NO81" i="1"/>
  <c r="NN81" i="1"/>
  <c r="NM81" i="1"/>
  <c r="NL81" i="1"/>
  <c r="NK81" i="1"/>
  <c r="NJ81" i="1"/>
  <c r="NI81" i="1"/>
  <c r="NH81" i="1"/>
  <c r="NG81" i="1"/>
  <c r="NF81" i="1"/>
  <c r="NE81" i="1"/>
  <c r="ND81" i="1"/>
  <c r="NC81" i="1"/>
  <c r="NB81" i="1"/>
  <c r="NA81" i="1"/>
  <c r="MZ81" i="1"/>
  <c r="MY81" i="1"/>
  <c r="MX81" i="1"/>
  <c r="MW81" i="1"/>
  <c r="MV81" i="1"/>
  <c r="MU81" i="1"/>
  <c r="MT81" i="1"/>
  <c r="MS81" i="1"/>
  <c r="MR81" i="1"/>
  <c r="MQ81" i="1"/>
  <c r="MP81" i="1"/>
  <c r="MO81" i="1"/>
  <c r="MN81" i="1"/>
  <c r="MM81" i="1"/>
  <c r="ML81" i="1"/>
  <c r="MK81" i="1"/>
  <c r="MJ81" i="1"/>
  <c r="MI81" i="1"/>
  <c r="MH81" i="1"/>
  <c r="MG81" i="1"/>
  <c r="MF81" i="1"/>
  <c r="ME81" i="1"/>
  <c r="MD81" i="1"/>
  <c r="MC81" i="1"/>
  <c r="MB81" i="1"/>
  <c r="MA81" i="1"/>
  <c r="LZ81" i="1"/>
  <c r="LY81" i="1"/>
  <c r="LX81" i="1"/>
  <c r="LW81" i="1"/>
  <c r="LV81" i="1"/>
  <c r="LU81" i="1"/>
  <c r="LT81" i="1"/>
  <c r="LS81" i="1"/>
  <c r="LR81" i="1"/>
  <c r="LQ81" i="1"/>
  <c r="LP81" i="1"/>
  <c r="LO81" i="1"/>
  <c r="LN81" i="1"/>
  <c r="LM81" i="1"/>
  <c r="LL81" i="1"/>
  <c r="LK81" i="1"/>
  <c r="LJ81" i="1"/>
  <c r="LI81" i="1"/>
  <c r="LH81" i="1"/>
  <c r="LG81" i="1"/>
  <c r="LF81" i="1"/>
  <c r="LE81" i="1"/>
  <c r="LD81" i="1"/>
  <c r="LC81" i="1"/>
  <c r="LB81" i="1"/>
  <c r="LA81" i="1"/>
  <c r="KZ81" i="1"/>
  <c r="KY81" i="1"/>
  <c r="KX81" i="1"/>
  <c r="KW81" i="1"/>
  <c r="KV81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SF79" i="1"/>
  <c r="SE79" i="1"/>
  <c r="SD79" i="1"/>
  <c r="SC79" i="1"/>
  <c r="SB79" i="1"/>
  <c r="SA79" i="1"/>
  <c r="RZ79" i="1"/>
  <c r="RY79" i="1"/>
  <c r="RX79" i="1"/>
  <c r="RW79" i="1"/>
  <c r="RV79" i="1"/>
  <c r="RU79" i="1"/>
  <c r="RT79" i="1"/>
  <c r="RS79" i="1"/>
  <c r="RR79" i="1"/>
  <c r="RQ79" i="1"/>
  <c r="RP79" i="1"/>
  <c r="RO79" i="1"/>
  <c r="RN79" i="1"/>
  <c r="RM79" i="1"/>
  <c r="RL79" i="1"/>
  <c r="RK79" i="1"/>
  <c r="RJ79" i="1"/>
  <c r="RI79" i="1"/>
  <c r="RH79" i="1"/>
  <c r="RG79" i="1"/>
  <c r="RF79" i="1"/>
  <c r="RE79" i="1"/>
  <c r="RD79" i="1"/>
  <c r="RC79" i="1"/>
  <c r="RB79" i="1"/>
  <c r="RA79" i="1"/>
  <c r="QZ79" i="1"/>
  <c r="QY79" i="1"/>
  <c r="QX79" i="1"/>
  <c r="QW79" i="1"/>
  <c r="QV79" i="1"/>
  <c r="QU79" i="1"/>
  <c r="QT79" i="1"/>
  <c r="QS79" i="1"/>
  <c r="QR79" i="1"/>
  <c r="QQ79" i="1"/>
  <c r="QP79" i="1"/>
  <c r="QO79" i="1"/>
  <c r="QN79" i="1"/>
  <c r="QM79" i="1"/>
  <c r="QL79" i="1"/>
  <c r="QK79" i="1"/>
  <c r="QJ79" i="1"/>
  <c r="QI79" i="1"/>
  <c r="QH79" i="1"/>
  <c r="QG79" i="1"/>
  <c r="QF79" i="1"/>
  <c r="QE79" i="1"/>
  <c r="QD79" i="1"/>
  <c r="QC79" i="1"/>
  <c r="QB79" i="1"/>
  <c r="QA79" i="1"/>
  <c r="PZ79" i="1"/>
  <c r="PY79" i="1"/>
  <c r="PX79" i="1"/>
  <c r="PW79" i="1"/>
  <c r="PV79" i="1"/>
  <c r="PU79" i="1"/>
  <c r="PT79" i="1"/>
  <c r="PS79" i="1"/>
  <c r="PR79" i="1"/>
  <c r="PQ79" i="1"/>
  <c r="PP79" i="1"/>
  <c r="PO79" i="1"/>
  <c r="PN79" i="1"/>
  <c r="PM79" i="1"/>
  <c r="PL79" i="1"/>
  <c r="PK79" i="1"/>
  <c r="PJ79" i="1"/>
  <c r="PI79" i="1"/>
  <c r="PH79" i="1"/>
  <c r="PG79" i="1"/>
  <c r="PF79" i="1"/>
  <c r="PE79" i="1"/>
  <c r="PD79" i="1"/>
  <c r="PC79" i="1"/>
  <c r="PB79" i="1"/>
  <c r="PA79" i="1"/>
  <c r="OZ79" i="1"/>
  <c r="OY79" i="1"/>
  <c r="OX79" i="1"/>
  <c r="OW79" i="1"/>
  <c r="OV79" i="1"/>
  <c r="OU79" i="1"/>
  <c r="OT79" i="1"/>
  <c r="OS79" i="1"/>
  <c r="OR79" i="1"/>
  <c r="OQ79" i="1"/>
  <c r="OP79" i="1"/>
  <c r="OO79" i="1"/>
  <c r="ON79" i="1"/>
  <c r="OM79" i="1"/>
  <c r="OL79" i="1"/>
  <c r="OK79" i="1"/>
  <c r="OJ79" i="1"/>
  <c r="OI79" i="1"/>
  <c r="OH79" i="1"/>
  <c r="OG79" i="1"/>
  <c r="OF79" i="1"/>
  <c r="OE79" i="1"/>
  <c r="OD79" i="1"/>
  <c r="OC79" i="1"/>
  <c r="OB79" i="1"/>
  <c r="OA79" i="1"/>
  <c r="NZ79" i="1"/>
  <c r="NY79" i="1"/>
  <c r="NX79" i="1"/>
  <c r="NW79" i="1"/>
  <c r="NV79" i="1"/>
  <c r="NU79" i="1"/>
  <c r="NT79" i="1"/>
  <c r="NS79" i="1"/>
  <c r="NR79" i="1"/>
  <c r="NQ79" i="1"/>
  <c r="NP79" i="1"/>
  <c r="NO79" i="1"/>
  <c r="NN79" i="1"/>
  <c r="NM79" i="1"/>
  <c r="NL79" i="1"/>
  <c r="NK79" i="1"/>
  <c r="NJ79" i="1"/>
  <c r="NI79" i="1"/>
  <c r="NH79" i="1"/>
  <c r="NG79" i="1"/>
  <c r="NF79" i="1"/>
  <c r="NE79" i="1"/>
  <c r="ND79" i="1"/>
  <c r="NC79" i="1"/>
  <c r="NB79" i="1"/>
  <c r="NA79" i="1"/>
  <c r="MZ79" i="1"/>
  <c r="MY79" i="1"/>
  <c r="MX79" i="1"/>
  <c r="MW79" i="1"/>
  <c r="MV79" i="1"/>
  <c r="MU79" i="1"/>
  <c r="MT79" i="1"/>
  <c r="MS79" i="1"/>
  <c r="MR79" i="1"/>
  <c r="MQ79" i="1"/>
  <c r="MP79" i="1"/>
  <c r="MO79" i="1"/>
  <c r="MN79" i="1"/>
  <c r="MM79" i="1"/>
  <c r="ML79" i="1"/>
  <c r="MK79" i="1"/>
  <c r="MJ79" i="1"/>
  <c r="MI79" i="1"/>
  <c r="MH79" i="1"/>
  <c r="MG79" i="1"/>
  <c r="MF79" i="1"/>
  <c r="ME79" i="1"/>
  <c r="MD79" i="1"/>
  <c r="MC79" i="1"/>
  <c r="MB79" i="1"/>
  <c r="MA79" i="1"/>
  <c r="LZ79" i="1"/>
  <c r="LY79" i="1"/>
  <c r="LX79" i="1"/>
  <c r="LW79" i="1"/>
  <c r="LV79" i="1"/>
  <c r="LU79" i="1"/>
  <c r="LT79" i="1"/>
  <c r="LS79" i="1"/>
  <c r="LR79" i="1"/>
  <c r="LQ79" i="1"/>
  <c r="LP79" i="1"/>
  <c r="LO79" i="1"/>
  <c r="LN79" i="1"/>
  <c r="LM79" i="1"/>
  <c r="LL79" i="1"/>
  <c r="LK79" i="1"/>
  <c r="LJ79" i="1"/>
  <c r="LI79" i="1"/>
  <c r="LH79" i="1"/>
  <c r="LG79" i="1"/>
  <c r="LF79" i="1"/>
  <c r="LE79" i="1"/>
  <c r="LD79" i="1"/>
  <c r="LC79" i="1"/>
  <c r="LB79" i="1"/>
  <c r="LA79" i="1"/>
  <c r="KZ79" i="1"/>
  <c r="KY79" i="1"/>
  <c r="KX79" i="1"/>
  <c r="KW79" i="1"/>
  <c r="KV79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SF75" i="1"/>
  <c r="SE75" i="1"/>
  <c r="SD75" i="1"/>
  <c r="SC75" i="1"/>
  <c r="SB75" i="1"/>
  <c r="SA75" i="1"/>
  <c r="RZ75" i="1"/>
  <c r="RY75" i="1"/>
  <c r="RX75" i="1"/>
  <c r="RW75" i="1"/>
  <c r="RV75" i="1"/>
  <c r="RU75" i="1"/>
  <c r="RT75" i="1"/>
  <c r="RS75" i="1"/>
  <c r="RR75" i="1"/>
  <c r="RQ75" i="1"/>
  <c r="RP75" i="1"/>
  <c r="RO75" i="1"/>
  <c r="RN75" i="1"/>
  <c r="RM75" i="1"/>
  <c r="RL75" i="1"/>
  <c r="RK75" i="1"/>
  <c r="RJ75" i="1"/>
  <c r="RI75" i="1"/>
  <c r="RH75" i="1"/>
  <c r="RG75" i="1"/>
  <c r="RF75" i="1"/>
  <c r="RE75" i="1"/>
  <c r="RD75" i="1"/>
  <c r="RC75" i="1"/>
  <c r="RB75" i="1"/>
  <c r="RA75" i="1"/>
  <c r="QZ75" i="1"/>
  <c r="QY75" i="1"/>
  <c r="QX75" i="1"/>
  <c r="QW75" i="1"/>
  <c r="QV75" i="1"/>
  <c r="QU75" i="1"/>
  <c r="QT75" i="1"/>
  <c r="QS75" i="1"/>
  <c r="QR75" i="1"/>
  <c r="QQ75" i="1"/>
  <c r="QP75" i="1"/>
  <c r="QO75" i="1"/>
  <c r="QN75" i="1"/>
  <c r="QM75" i="1"/>
  <c r="QL75" i="1"/>
  <c r="QK75" i="1"/>
  <c r="QJ75" i="1"/>
  <c r="QI75" i="1"/>
  <c r="QH75" i="1"/>
  <c r="QG75" i="1"/>
  <c r="QF75" i="1"/>
  <c r="QE75" i="1"/>
  <c r="QD75" i="1"/>
  <c r="QC75" i="1"/>
  <c r="QB75" i="1"/>
  <c r="QA75" i="1"/>
  <c r="PZ75" i="1"/>
  <c r="PY75" i="1"/>
  <c r="PX75" i="1"/>
  <c r="PW75" i="1"/>
  <c r="PV75" i="1"/>
  <c r="PU75" i="1"/>
  <c r="PT75" i="1"/>
  <c r="PS75" i="1"/>
  <c r="PR75" i="1"/>
  <c r="PQ75" i="1"/>
  <c r="PP75" i="1"/>
  <c r="PO75" i="1"/>
  <c r="PN75" i="1"/>
  <c r="PM75" i="1"/>
  <c r="PL75" i="1"/>
  <c r="PK75" i="1"/>
  <c r="PJ75" i="1"/>
  <c r="PI75" i="1"/>
  <c r="PH75" i="1"/>
  <c r="PG75" i="1"/>
  <c r="PF75" i="1"/>
  <c r="PE75" i="1"/>
  <c r="PD75" i="1"/>
  <c r="PC75" i="1"/>
  <c r="PB75" i="1"/>
  <c r="PA75" i="1"/>
  <c r="OZ75" i="1"/>
  <c r="OY75" i="1"/>
  <c r="OX75" i="1"/>
  <c r="OW75" i="1"/>
  <c r="OV75" i="1"/>
  <c r="OU75" i="1"/>
  <c r="OT75" i="1"/>
  <c r="OS75" i="1"/>
  <c r="OR75" i="1"/>
  <c r="OQ75" i="1"/>
  <c r="OP75" i="1"/>
  <c r="OO75" i="1"/>
  <c r="ON75" i="1"/>
  <c r="OM75" i="1"/>
  <c r="OL75" i="1"/>
  <c r="OK75" i="1"/>
  <c r="OJ75" i="1"/>
  <c r="OI75" i="1"/>
  <c r="OH75" i="1"/>
  <c r="OG75" i="1"/>
  <c r="OF75" i="1"/>
  <c r="OE75" i="1"/>
  <c r="OD75" i="1"/>
  <c r="OC75" i="1"/>
  <c r="OB75" i="1"/>
  <c r="OA75" i="1"/>
  <c r="NZ75" i="1"/>
  <c r="NY75" i="1"/>
  <c r="NX75" i="1"/>
  <c r="NW75" i="1"/>
  <c r="NV75" i="1"/>
  <c r="NU75" i="1"/>
  <c r="NT75" i="1"/>
  <c r="NS75" i="1"/>
  <c r="NR75" i="1"/>
  <c r="NQ75" i="1"/>
  <c r="NP75" i="1"/>
  <c r="NO75" i="1"/>
  <c r="NN75" i="1"/>
  <c r="NM75" i="1"/>
  <c r="NL75" i="1"/>
  <c r="NK75" i="1"/>
  <c r="NJ75" i="1"/>
  <c r="NI75" i="1"/>
  <c r="NH75" i="1"/>
  <c r="NG75" i="1"/>
  <c r="NF75" i="1"/>
  <c r="NE75" i="1"/>
  <c r="ND75" i="1"/>
  <c r="NC75" i="1"/>
  <c r="NB75" i="1"/>
  <c r="NA75" i="1"/>
  <c r="MZ75" i="1"/>
  <c r="MY75" i="1"/>
  <c r="MX75" i="1"/>
  <c r="MW75" i="1"/>
  <c r="MV75" i="1"/>
  <c r="MU75" i="1"/>
  <c r="MT75" i="1"/>
  <c r="MS75" i="1"/>
  <c r="MR75" i="1"/>
  <c r="MQ75" i="1"/>
  <c r="MP75" i="1"/>
  <c r="MO75" i="1"/>
  <c r="MN75" i="1"/>
  <c r="MM75" i="1"/>
  <c r="ML75" i="1"/>
  <c r="MK75" i="1"/>
  <c r="MJ75" i="1"/>
  <c r="MI75" i="1"/>
  <c r="MH75" i="1"/>
  <c r="MG75" i="1"/>
  <c r="MF75" i="1"/>
  <c r="ME75" i="1"/>
  <c r="MD75" i="1"/>
  <c r="MC75" i="1"/>
  <c r="MB75" i="1"/>
  <c r="MA75" i="1"/>
  <c r="LZ75" i="1"/>
  <c r="LY75" i="1"/>
  <c r="LX75" i="1"/>
  <c r="LW75" i="1"/>
  <c r="LV75" i="1"/>
  <c r="LU75" i="1"/>
  <c r="LT75" i="1"/>
  <c r="LS75" i="1"/>
  <c r="LR75" i="1"/>
  <c r="LQ75" i="1"/>
  <c r="LP75" i="1"/>
  <c r="LO75" i="1"/>
  <c r="LN75" i="1"/>
  <c r="LM75" i="1"/>
  <c r="LL75" i="1"/>
  <c r="LK75" i="1"/>
  <c r="LJ75" i="1"/>
  <c r="LI75" i="1"/>
  <c r="LH75" i="1"/>
  <c r="LG75" i="1"/>
  <c r="LF75" i="1"/>
  <c r="LE75" i="1"/>
  <c r="LD75" i="1"/>
  <c r="LC75" i="1"/>
  <c r="LB75" i="1"/>
  <c r="LA75" i="1"/>
  <c r="KZ75" i="1"/>
  <c r="KY75" i="1"/>
  <c r="KX75" i="1"/>
  <c r="KW75" i="1"/>
  <c r="KV75" i="1"/>
  <c r="KU75" i="1"/>
  <c r="KT75" i="1"/>
  <c r="KS75" i="1"/>
  <c r="KR75" i="1"/>
  <c r="KQ75" i="1"/>
  <c r="KP75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SF74" i="1"/>
  <c r="SE74" i="1"/>
  <c r="SD74" i="1"/>
  <c r="SC74" i="1"/>
  <c r="SB74" i="1"/>
  <c r="SA74" i="1"/>
  <c r="RZ74" i="1"/>
  <c r="RY74" i="1"/>
  <c r="RX74" i="1"/>
  <c r="RW74" i="1"/>
  <c r="RV74" i="1"/>
  <c r="RU74" i="1"/>
  <c r="RT74" i="1"/>
  <c r="RS74" i="1"/>
  <c r="RR74" i="1"/>
  <c r="RQ74" i="1"/>
  <c r="RP74" i="1"/>
  <c r="RO74" i="1"/>
  <c r="RN74" i="1"/>
  <c r="RM74" i="1"/>
  <c r="RL74" i="1"/>
  <c r="RK74" i="1"/>
  <c r="RJ74" i="1"/>
  <c r="RI74" i="1"/>
  <c r="RH74" i="1"/>
  <c r="RG74" i="1"/>
  <c r="RF74" i="1"/>
  <c r="RE74" i="1"/>
  <c r="RD74" i="1"/>
  <c r="RC74" i="1"/>
  <c r="RB74" i="1"/>
  <c r="RA74" i="1"/>
  <c r="QZ74" i="1"/>
  <c r="QY74" i="1"/>
  <c r="QX74" i="1"/>
  <c r="QW74" i="1"/>
  <c r="QV74" i="1"/>
  <c r="QU74" i="1"/>
  <c r="QT74" i="1"/>
  <c r="QS74" i="1"/>
  <c r="QR74" i="1"/>
  <c r="QQ74" i="1"/>
  <c r="QP74" i="1"/>
  <c r="QO74" i="1"/>
  <c r="QN74" i="1"/>
  <c r="QM74" i="1"/>
  <c r="QL74" i="1"/>
  <c r="QK74" i="1"/>
  <c r="QJ74" i="1"/>
  <c r="QI74" i="1"/>
  <c r="QH74" i="1"/>
  <c r="QG74" i="1"/>
  <c r="QF74" i="1"/>
  <c r="QE74" i="1"/>
  <c r="QD74" i="1"/>
  <c r="QC74" i="1"/>
  <c r="QB74" i="1"/>
  <c r="QA74" i="1"/>
  <c r="PZ74" i="1"/>
  <c r="PY74" i="1"/>
  <c r="PX74" i="1"/>
  <c r="PW74" i="1"/>
  <c r="PV74" i="1"/>
  <c r="PU74" i="1"/>
  <c r="PT74" i="1"/>
  <c r="PS74" i="1"/>
  <c r="PR74" i="1"/>
  <c r="PQ74" i="1"/>
  <c r="PP74" i="1"/>
  <c r="PO74" i="1"/>
  <c r="PN74" i="1"/>
  <c r="PM74" i="1"/>
  <c r="PL74" i="1"/>
  <c r="PK74" i="1"/>
  <c r="PJ74" i="1"/>
  <c r="PI74" i="1"/>
  <c r="PH74" i="1"/>
  <c r="PG74" i="1"/>
  <c r="PF74" i="1"/>
  <c r="PE74" i="1"/>
  <c r="PD74" i="1"/>
  <c r="PC74" i="1"/>
  <c r="PB74" i="1"/>
  <c r="PA74" i="1"/>
  <c r="OZ74" i="1"/>
  <c r="OY74" i="1"/>
  <c r="OX74" i="1"/>
  <c r="OW74" i="1"/>
  <c r="OV74" i="1"/>
  <c r="OU74" i="1"/>
  <c r="OT74" i="1"/>
  <c r="OS74" i="1"/>
  <c r="OR74" i="1"/>
  <c r="OQ74" i="1"/>
  <c r="OP74" i="1"/>
  <c r="OO74" i="1"/>
  <c r="ON74" i="1"/>
  <c r="OM74" i="1"/>
  <c r="OL74" i="1"/>
  <c r="OK74" i="1"/>
  <c r="OJ74" i="1"/>
  <c r="OI74" i="1"/>
  <c r="OH74" i="1"/>
  <c r="OG74" i="1"/>
  <c r="OF74" i="1"/>
  <c r="OE74" i="1"/>
  <c r="OD74" i="1"/>
  <c r="OC74" i="1"/>
  <c r="OB74" i="1"/>
  <c r="OA74" i="1"/>
  <c r="NZ74" i="1"/>
  <c r="NY74" i="1"/>
  <c r="NX74" i="1"/>
  <c r="NW74" i="1"/>
  <c r="NV74" i="1"/>
  <c r="NU74" i="1"/>
  <c r="NT74" i="1"/>
  <c r="NS74" i="1"/>
  <c r="NR74" i="1"/>
  <c r="NQ74" i="1"/>
  <c r="NP74" i="1"/>
  <c r="NO74" i="1"/>
  <c r="NN74" i="1"/>
  <c r="NM74" i="1"/>
  <c r="NL74" i="1"/>
  <c r="NK74" i="1"/>
  <c r="NJ74" i="1"/>
  <c r="NI74" i="1"/>
  <c r="NH74" i="1"/>
  <c r="NG74" i="1"/>
  <c r="NF74" i="1"/>
  <c r="NE74" i="1"/>
  <c r="ND74" i="1"/>
  <c r="NC74" i="1"/>
  <c r="NB74" i="1"/>
  <c r="NA74" i="1"/>
  <c r="MZ74" i="1"/>
  <c r="MY74" i="1"/>
  <c r="MX74" i="1"/>
  <c r="MW74" i="1"/>
  <c r="MV74" i="1"/>
  <c r="MU74" i="1"/>
  <c r="MT74" i="1"/>
  <c r="MS74" i="1"/>
  <c r="MR74" i="1"/>
  <c r="MQ74" i="1"/>
  <c r="MP74" i="1"/>
  <c r="MO74" i="1"/>
  <c r="MN74" i="1"/>
  <c r="MM74" i="1"/>
  <c r="ML74" i="1"/>
  <c r="MK74" i="1"/>
  <c r="MJ74" i="1"/>
  <c r="MI74" i="1"/>
  <c r="MH74" i="1"/>
  <c r="MG74" i="1"/>
  <c r="MF74" i="1"/>
  <c r="ME74" i="1"/>
  <c r="MD74" i="1"/>
  <c r="MC74" i="1"/>
  <c r="MB74" i="1"/>
  <c r="MA74" i="1"/>
  <c r="LZ74" i="1"/>
  <c r="LY74" i="1"/>
  <c r="LX74" i="1"/>
  <c r="LW74" i="1"/>
  <c r="LV74" i="1"/>
  <c r="LU74" i="1"/>
  <c r="LT74" i="1"/>
  <c r="LS74" i="1"/>
  <c r="LR74" i="1"/>
  <c r="LQ74" i="1"/>
  <c r="LP74" i="1"/>
  <c r="LO74" i="1"/>
  <c r="LN74" i="1"/>
  <c r="LM74" i="1"/>
  <c r="LL74" i="1"/>
  <c r="LK74" i="1"/>
  <c r="LJ74" i="1"/>
  <c r="LI74" i="1"/>
  <c r="LH74" i="1"/>
  <c r="LG74" i="1"/>
  <c r="LF74" i="1"/>
  <c r="LE74" i="1"/>
  <c r="LD74" i="1"/>
  <c r="LC74" i="1"/>
  <c r="LB74" i="1"/>
  <c r="LA74" i="1"/>
  <c r="KZ74" i="1"/>
  <c r="KY74" i="1"/>
  <c r="KX74" i="1"/>
  <c r="KW74" i="1"/>
  <c r="KV74" i="1"/>
  <c r="KU74" i="1"/>
  <c r="KT74" i="1"/>
  <c r="KS74" i="1"/>
  <c r="KR74" i="1"/>
  <c r="KQ74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SF73" i="1"/>
  <c r="SE73" i="1"/>
  <c r="SD73" i="1"/>
  <c r="SC73" i="1"/>
  <c r="SB73" i="1"/>
  <c r="SA73" i="1"/>
  <c r="RZ73" i="1"/>
  <c r="RY73" i="1"/>
  <c r="RX73" i="1"/>
  <c r="RW73" i="1"/>
  <c r="RV73" i="1"/>
  <c r="RU73" i="1"/>
  <c r="RT73" i="1"/>
  <c r="RS73" i="1"/>
  <c r="RR73" i="1"/>
  <c r="RQ73" i="1"/>
  <c r="RP73" i="1"/>
  <c r="RO73" i="1"/>
  <c r="RN73" i="1"/>
  <c r="RM73" i="1"/>
  <c r="RL73" i="1"/>
  <c r="RK73" i="1"/>
  <c r="RJ73" i="1"/>
  <c r="RI73" i="1"/>
  <c r="RH73" i="1"/>
  <c r="RG73" i="1"/>
  <c r="RF73" i="1"/>
  <c r="RE73" i="1"/>
  <c r="RD73" i="1"/>
  <c r="RC73" i="1"/>
  <c r="RB73" i="1"/>
  <c r="RA73" i="1"/>
  <c r="QZ73" i="1"/>
  <c r="QY73" i="1"/>
  <c r="QX73" i="1"/>
  <c r="QW73" i="1"/>
  <c r="QV73" i="1"/>
  <c r="QU73" i="1"/>
  <c r="QT73" i="1"/>
  <c r="QS73" i="1"/>
  <c r="QR73" i="1"/>
  <c r="QQ73" i="1"/>
  <c r="QP73" i="1"/>
  <c r="QO73" i="1"/>
  <c r="QN73" i="1"/>
  <c r="QM73" i="1"/>
  <c r="QL73" i="1"/>
  <c r="QK73" i="1"/>
  <c r="QJ73" i="1"/>
  <c r="QI73" i="1"/>
  <c r="QH73" i="1"/>
  <c r="QG73" i="1"/>
  <c r="QF73" i="1"/>
  <c r="QE73" i="1"/>
  <c r="QD73" i="1"/>
  <c r="QC73" i="1"/>
  <c r="QB73" i="1"/>
  <c r="QA73" i="1"/>
  <c r="PZ73" i="1"/>
  <c r="PY73" i="1"/>
  <c r="PX73" i="1"/>
  <c r="PW73" i="1"/>
  <c r="PV73" i="1"/>
  <c r="PU73" i="1"/>
  <c r="PT73" i="1"/>
  <c r="PS73" i="1"/>
  <c r="PR73" i="1"/>
  <c r="PQ73" i="1"/>
  <c r="PP73" i="1"/>
  <c r="PO73" i="1"/>
  <c r="PN73" i="1"/>
  <c r="PM73" i="1"/>
  <c r="PL73" i="1"/>
  <c r="PK73" i="1"/>
  <c r="PJ73" i="1"/>
  <c r="PI73" i="1"/>
  <c r="PH73" i="1"/>
  <c r="PG73" i="1"/>
  <c r="PF73" i="1"/>
  <c r="PE73" i="1"/>
  <c r="PD73" i="1"/>
  <c r="PC73" i="1"/>
  <c r="PB73" i="1"/>
  <c r="PA73" i="1"/>
  <c r="OZ73" i="1"/>
  <c r="OY73" i="1"/>
  <c r="OX73" i="1"/>
  <c r="OW73" i="1"/>
  <c r="OV73" i="1"/>
  <c r="OU73" i="1"/>
  <c r="OT73" i="1"/>
  <c r="OS73" i="1"/>
  <c r="OR73" i="1"/>
  <c r="OQ73" i="1"/>
  <c r="OP73" i="1"/>
  <c r="OO73" i="1"/>
  <c r="ON73" i="1"/>
  <c r="OM73" i="1"/>
  <c r="OL73" i="1"/>
  <c r="OK73" i="1"/>
  <c r="OJ73" i="1"/>
  <c r="OI73" i="1"/>
  <c r="OH73" i="1"/>
  <c r="OG73" i="1"/>
  <c r="OF73" i="1"/>
  <c r="OE73" i="1"/>
  <c r="OD73" i="1"/>
  <c r="OC73" i="1"/>
  <c r="OB73" i="1"/>
  <c r="OA73" i="1"/>
  <c r="NZ73" i="1"/>
  <c r="NY73" i="1"/>
  <c r="NX73" i="1"/>
  <c r="NW73" i="1"/>
  <c r="NV73" i="1"/>
  <c r="NU73" i="1"/>
  <c r="NT73" i="1"/>
  <c r="NS73" i="1"/>
  <c r="NR73" i="1"/>
  <c r="NQ73" i="1"/>
  <c r="NP73" i="1"/>
  <c r="NO73" i="1"/>
  <c r="NN73" i="1"/>
  <c r="NM73" i="1"/>
  <c r="NL73" i="1"/>
  <c r="NK73" i="1"/>
  <c r="NJ73" i="1"/>
  <c r="NI73" i="1"/>
  <c r="NH73" i="1"/>
  <c r="NG73" i="1"/>
  <c r="NF73" i="1"/>
  <c r="NE73" i="1"/>
  <c r="ND73" i="1"/>
  <c r="NC73" i="1"/>
  <c r="NB73" i="1"/>
  <c r="NA73" i="1"/>
  <c r="MZ73" i="1"/>
  <c r="MY73" i="1"/>
  <c r="MX73" i="1"/>
  <c r="MW73" i="1"/>
  <c r="MV73" i="1"/>
  <c r="MU73" i="1"/>
  <c r="MT73" i="1"/>
  <c r="MS73" i="1"/>
  <c r="MR73" i="1"/>
  <c r="MQ73" i="1"/>
  <c r="MP73" i="1"/>
  <c r="MO73" i="1"/>
  <c r="MN73" i="1"/>
  <c r="MM73" i="1"/>
  <c r="ML73" i="1"/>
  <c r="MK73" i="1"/>
  <c r="MJ73" i="1"/>
  <c r="MI73" i="1"/>
  <c r="MH73" i="1"/>
  <c r="MG73" i="1"/>
  <c r="MF73" i="1"/>
  <c r="ME73" i="1"/>
  <c r="MD73" i="1"/>
  <c r="MC73" i="1"/>
  <c r="MB73" i="1"/>
  <c r="MA73" i="1"/>
  <c r="LZ73" i="1"/>
  <c r="LY73" i="1"/>
  <c r="LX73" i="1"/>
  <c r="LW73" i="1"/>
  <c r="LV73" i="1"/>
  <c r="LU73" i="1"/>
  <c r="LT73" i="1"/>
  <c r="LS73" i="1"/>
  <c r="LR73" i="1"/>
  <c r="LQ73" i="1"/>
  <c r="LP73" i="1"/>
  <c r="LO73" i="1"/>
  <c r="LN73" i="1"/>
  <c r="LM73" i="1"/>
  <c r="LL73" i="1"/>
  <c r="LK73" i="1"/>
  <c r="LJ73" i="1"/>
  <c r="LI73" i="1"/>
  <c r="LH73" i="1"/>
  <c r="LG73" i="1"/>
  <c r="LF73" i="1"/>
  <c r="LE73" i="1"/>
  <c r="LD73" i="1"/>
  <c r="LC73" i="1"/>
  <c r="LB73" i="1"/>
  <c r="LA73" i="1"/>
  <c r="KZ73" i="1"/>
  <c r="KY73" i="1"/>
  <c r="KX73" i="1"/>
  <c r="KW73" i="1"/>
  <c r="KV73" i="1"/>
  <c r="KU73" i="1"/>
  <c r="KT73" i="1"/>
  <c r="KS73" i="1"/>
  <c r="KR73" i="1"/>
  <c r="KQ73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SF72" i="1"/>
  <c r="SE72" i="1"/>
  <c r="SD72" i="1"/>
  <c r="SC72" i="1"/>
  <c r="SB72" i="1"/>
  <c r="SA72" i="1"/>
  <c r="RZ72" i="1"/>
  <c r="RY72" i="1"/>
  <c r="RX72" i="1"/>
  <c r="RW72" i="1"/>
  <c r="RV72" i="1"/>
  <c r="RU72" i="1"/>
  <c r="RT72" i="1"/>
  <c r="RS72" i="1"/>
  <c r="RR72" i="1"/>
  <c r="RQ72" i="1"/>
  <c r="RP72" i="1"/>
  <c r="RO72" i="1"/>
  <c r="RN72" i="1"/>
  <c r="RM72" i="1"/>
  <c r="RL72" i="1"/>
  <c r="RK72" i="1"/>
  <c r="RJ72" i="1"/>
  <c r="RI72" i="1"/>
  <c r="RH72" i="1"/>
  <c r="RG72" i="1"/>
  <c r="RF72" i="1"/>
  <c r="RE72" i="1"/>
  <c r="RD72" i="1"/>
  <c r="RC72" i="1"/>
  <c r="RB72" i="1"/>
  <c r="RA72" i="1"/>
  <c r="QZ72" i="1"/>
  <c r="QY72" i="1"/>
  <c r="QX72" i="1"/>
  <c r="QW72" i="1"/>
  <c r="QV72" i="1"/>
  <c r="QU72" i="1"/>
  <c r="QT72" i="1"/>
  <c r="QS72" i="1"/>
  <c r="QR72" i="1"/>
  <c r="QQ72" i="1"/>
  <c r="QP72" i="1"/>
  <c r="QO72" i="1"/>
  <c r="QN72" i="1"/>
  <c r="QM72" i="1"/>
  <c r="QL72" i="1"/>
  <c r="QK72" i="1"/>
  <c r="QJ72" i="1"/>
  <c r="QI72" i="1"/>
  <c r="QH72" i="1"/>
  <c r="QG72" i="1"/>
  <c r="QF72" i="1"/>
  <c r="QE72" i="1"/>
  <c r="QD72" i="1"/>
  <c r="QC72" i="1"/>
  <c r="QB72" i="1"/>
  <c r="QA72" i="1"/>
  <c r="PZ72" i="1"/>
  <c r="PY72" i="1"/>
  <c r="PX72" i="1"/>
  <c r="PW72" i="1"/>
  <c r="PV72" i="1"/>
  <c r="PU72" i="1"/>
  <c r="PT72" i="1"/>
  <c r="PS72" i="1"/>
  <c r="PR72" i="1"/>
  <c r="PQ72" i="1"/>
  <c r="PP72" i="1"/>
  <c r="PO72" i="1"/>
  <c r="PN72" i="1"/>
  <c r="PM72" i="1"/>
  <c r="PL72" i="1"/>
  <c r="PK72" i="1"/>
  <c r="PJ72" i="1"/>
  <c r="PI72" i="1"/>
  <c r="PH72" i="1"/>
  <c r="PG72" i="1"/>
  <c r="PF72" i="1"/>
  <c r="PE72" i="1"/>
  <c r="PD72" i="1"/>
  <c r="PC72" i="1"/>
  <c r="PB72" i="1"/>
  <c r="PA72" i="1"/>
  <c r="OZ72" i="1"/>
  <c r="OY72" i="1"/>
  <c r="OX72" i="1"/>
  <c r="OW72" i="1"/>
  <c r="OV72" i="1"/>
  <c r="OU72" i="1"/>
  <c r="OT72" i="1"/>
  <c r="OS72" i="1"/>
  <c r="OR72" i="1"/>
  <c r="OQ72" i="1"/>
  <c r="OP72" i="1"/>
  <c r="OO72" i="1"/>
  <c r="ON72" i="1"/>
  <c r="OM72" i="1"/>
  <c r="OL72" i="1"/>
  <c r="OK72" i="1"/>
  <c r="OJ72" i="1"/>
  <c r="OI72" i="1"/>
  <c r="OH72" i="1"/>
  <c r="OG72" i="1"/>
  <c r="OF72" i="1"/>
  <c r="OE72" i="1"/>
  <c r="OD72" i="1"/>
  <c r="OC72" i="1"/>
  <c r="OB72" i="1"/>
  <c r="OA72" i="1"/>
  <c r="NZ72" i="1"/>
  <c r="NY72" i="1"/>
  <c r="NX72" i="1"/>
  <c r="NW72" i="1"/>
  <c r="NV72" i="1"/>
  <c r="NU72" i="1"/>
  <c r="NT72" i="1"/>
  <c r="NS72" i="1"/>
  <c r="NR72" i="1"/>
  <c r="NQ72" i="1"/>
  <c r="NP72" i="1"/>
  <c r="NO72" i="1"/>
  <c r="NN72" i="1"/>
  <c r="NM72" i="1"/>
  <c r="NL72" i="1"/>
  <c r="NK72" i="1"/>
  <c r="NJ72" i="1"/>
  <c r="NI72" i="1"/>
  <c r="NH72" i="1"/>
  <c r="NG72" i="1"/>
  <c r="NF72" i="1"/>
  <c r="NE72" i="1"/>
  <c r="ND72" i="1"/>
  <c r="NC72" i="1"/>
  <c r="NB72" i="1"/>
  <c r="NA72" i="1"/>
  <c r="MZ72" i="1"/>
  <c r="MY72" i="1"/>
  <c r="MX72" i="1"/>
  <c r="MW72" i="1"/>
  <c r="MV72" i="1"/>
  <c r="MU72" i="1"/>
  <c r="MT72" i="1"/>
  <c r="MS72" i="1"/>
  <c r="MR72" i="1"/>
  <c r="MQ72" i="1"/>
  <c r="MP72" i="1"/>
  <c r="MO72" i="1"/>
  <c r="MN72" i="1"/>
  <c r="MM72" i="1"/>
  <c r="ML72" i="1"/>
  <c r="MK72" i="1"/>
  <c r="MJ72" i="1"/>
  <c r="MI72" i="1"/>
  <c r="MH72" i="1"/>
  <c r="MG72" i="1"/>
  <c r="MF72" i="1"/>
  <c r="ME72" i="1"/>
  <c r="MD72" i="1"/>
  <c r="MC72" i="1"/>
  <c r="MB72" i="1"/>
  <c r="MA72" i="1"/>
  <c r="LZ72" i="1"/>
  <c r="LY72" i="1"/>
  <c r="LX72" i="1"/>
  <c r="LW72" i="1"/>
  <c r="LV72" i="1"/>
  <c r="LU72" i="1"/>
  <c r="LT72" i="1"/>
  <c r="LS72" i="1"/>
  <c r="LR72" i="1"/>
  <c r="LQ72" i="1"/>
  <c r="LP72" i="1"/>
  <c r="LO72" i="1"/>
  <c r="LN72" i="1"/>
  <c r="LM72" i="1"/>
  <c r="LL72" i="1"/>
  <c r="LK72" i="1"/>
  <c r="LJ72" i="1"/>
  <c r="LI72" i="1"/>
  <c r="LH72" i="1"/>
  <c r="LG72" i="1"/>
  <c r="LF72" i="1"/>
  <c r="LE72" i="1"/>
  <c r="LD72" i="1"/>
  <c r="LC72" i="1"/>
  <c r="LB72" i="1"/>
  <c r="LA72" i="1"/>
  <c r="KZ72" i="1"/>
  <c r="KY72" i="1"/>
  <c r="KX72" i="1"/>
  <c r="KW72" i="1"/>
  <c r="KV72" i="1"/>
  <c r="KU72" i="1"/>
  <c r="KT72" i="1"/>
  <c r="KS72" i="1"/>
  <c r="KR72" i="1"/>
  <c r="KQ72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SF71" i="1"/>
  <c r="SE71" i="1"/>
  <c r="SD71" i="1"/>
  <c r="SC71" i="1"/>
  <c r="SB71" i="1"/>
  <c r="SA71" i="1"/>
  <c r="RZ71" i="1"/>
  <c r="RY71" i="1"/>
  <c r="RX71" i="1"/>
  <c r="RW71" i="1"/>
  <c r="RV71" i="1"/>
  <c r="RU71" i="1"/>
  <c r="RT71" i="1"/>
  <c r="RS71" i="1"/>
  <c r="RR71" i="1"/>
  <c r="RQ71" i="1"/>
  <c r="RP71" i="1"/>
  <c r="RO71" i="1"/>
  <c r="RN71" i="1"/>
  <c r="RM71" i="1"/>
  <c r="RL71" i="1"/>
  <c r="RK71" i="1"/>
  <c r="RJ71" i="1"/>
  <c r="RI71" i="1"/>
  <c r="RH71" i="1"/>
  <c r="RG71" i="1"/>
  <c r="RF71" i="1"/>
  <c r="RE71" i="1"/>
  <c r="RD71" i="1"/>
  <c r="RC71" i="1"/>
  <c r="RB71" i="1"/>
  <c r="RA71" i="1"/>
  <c r="QZ71" i="1"/>
  <c r="QY71" i="1"/>
  <c r="QX71" i="1"/>
  <c r="QW71" i="1"/>
  <c r="QV71" i="1"/>
  <c r="QU71" i="1"/>
  <c r="QT71" i="1"/>
  <c r="QS71" i="1"/>
  <c r="QR71" i="1"/>
  <c r="QQ71" i="1"/>
  <c r="QP71" i="1"/>
  <c r="QO71" i="1"/>
  <c r="QN71" i="1"/>
  <c r="QM71" i="1"/>
  <c r="QL71" i="1"/>
  <c r="QK71" i="1"/>
  <c r="QJ71" i="1"/>
  <c r="QI71" i="1"/>
  <c r="QH71" i="1"/>
  <c r="QG71" i="1"/>
  <c r="QF71" i="1"/>
  <c r="QE71" i="1"/>
  <c r="QD71" i="1"/>
  <c r="QC71" i="1"/>
  <c r="QB71" i="1"/>
  <c r="QA71" i="1"/>
  <c r="PZ71" i="1"/>
  <c r="PY71" i="1"/>
  <c r="PX71" i="1"/>
  <c r="PW71" i="1"/>
  <c r="PV71" i="1"/>
  <c r="PU71" i="1"/>
  <c r="PT71" i="1"/>
  <c r="PS71" i="1"/>
  <c r="PR71" i="1"/>
  <c r="PQ71" i="1"/>
  <c r="PP71" i="1"/>
  <c r="PO71" i="1"/>
  <c r="PN71" i="1"/>
  <c r="PM71" i="1"/>
  <c r="PL71" i="1"/>
  <c r="PK71" i="1"/>
  <c r="PJ71" i="1"/>
  <c r="PI71" i="1"/>
  <c r="PH71" i="1"/>
  <c r="PG71" i="1"/>
  <c r="PF71" i="1"/>
  <c r="PE71" i="1"/>
  <c r="PD71" i="1"/>
  <c r="PC71" i="1"/>
  <c r="PB71" i="1"/>
  <c r="PA71" i="1"/>
  <c r="OZ71" i="1"/>
  <c r="OY71" i="1"/>
  <c r="OX71" i="1"/>
  <c r="OW71" i="1"/>
  <c r="OV71" i="1"/>
  <c r="OU71" i="1"/>
  <c r="OT71" i="1"/>
  <c r="OS71" i="1"/>
  <c r="OR71" i="1"/>
  <c r="OQ71" i="1"/>
  <c r="OP71" i="1"/>
  <c r="OO71" i="1"/>
  <c r="ON71" i="1"/>
  <c r="OM71" i="1"/>
  <c r="OL71" i="1"/>
  <c r="OK71" i="1"/>
  <c r="OJ71" i="1"/>
  <c r="OI71" i="1"/>
  <c r="OH71" i="1"/>
  <c r="OG71" i="1"/>
  <c r="OF71" i="1"/>
  <c r="OE71" i="1"/>
  <c r="OD71" i="1"/>
  <c r="OC71" i="1"/>
  <c r="OB71" i="1"/>
  <c r="OA71" i="1"/>
  <c r="NZ71" i="1"/>
  <c r="NY71" i="1"/>
  <c r="NX71" i="1"/>
  <c r="NW71" i="1"/>
  <c r="NV71" i="1"/>
  <c r="NU71" i="1"/>
  <c r="NT71" i="1"/>
  <c r="NS71" i="1"/>
  <c r="NR71" i="1"/>
  <c r="NQ71" i="1"/>
  <c r="NP71" i="1"/>
  <c r="NO71" i="1"/>
  <c r="NN71" i="1"/>
  <c r="NM71" i="1"/>
  <c r="NL71" i="1"/>
  <c r="NK71" i="1"/>
  <c r="NJ71" i="1"/>
  <c r="NI71" i="1"/>
  <c r="NH71" i="1"/>
  <c r="NG71" i="1"/>
  <c r="NF71" i="1"/>
  <c r="NE71" i="1"/>
  <c r="ND71" i="1"/>
  <c r="NC71" i="1"/>
  <c r="NB71" i="1"/>
  <c r="NA71" i="1"/>
  <c r="MZ71" i="1"/>
  <c r="MY71" i="1"/>
  <c r="MX71" i="1"/>
  <c r="MW71" i="1"/>
  <c r="MV71" i="1"/>
  <c r="MU71" i="1"/>
  <c r="MT71" i="1"/>
  <c r="MS71" i="1"/>
  <c r="MR71" i="1"/>
  <c r="MQ71" i="1"/>
  <c r="MP71" i="1"/>
  <c r="MO71" i="1"/>
  <c r="MN71" i="1"/>
  <c r="MM71" i="1"/>
  <c r="ML71" i="1"/>
  <c r="MK71" i="1"/>
  <c r="MJ71" i="1"/>
  <c r="MI71" i="1"/>
  <c r="MH71" i="1"/>
  <c r="MG71" i="1"/>
  <c r="MF71" i="1"/>
  <c r="ME71" i="1"/>
  <c r="MD71" i="1"/>
  <c r="MC71" i="1"/>
  <c r="MB71" i="1"/>
  <c r="MA71" i="1"/>
  <c r="LZ71" i="1"/>
  <c r="LY71" i="1"/>
  <c r="LX71" i="1"/>
  <c r="LW71" i="1"/>
  <c r="LV71" i="1"/>
  <c r="LU71" i="1"/>
  <c r="LT71" i="1"/>
  <c r="LS71" i="1"/>
  <c r="LR71" i="1"/>
  <c r="LQ71" i="1"/>
  <c r="LP71" i="1"/>
  <c r="LO71" i="1"/>
  <c r="LN71" i="1"/>
  <c r="LM71" i="1"/>
  <c r="LL71" i="1"/>
  <c r="LK71" i="1"/>
  <c r="LJ71" i="1"/>
  <c r="LI71" i="1"/>
  <c r="LH71" i="1"/>
  <c r="LG71" i="1"/>
  <c r="LF71" i="1"/>
  <c r="LE71" i="1"/>
  <c r="LD71" i="1"/>
  <c r="LC71" i="1"/>
  <c r="LB71" i="1"/>
  <c r="LA71" i="1"/>
  <c r="KZ71" i="1"/>
  <c r="KY71" i="1"/>
  <c r="KX71" i="1"/>
  <c r="KW71" i="1"/>
  <c r="KV71" i="1"/>
  <c r="KU71" i="1"/>
  <c r="KT71" i="1"/>
  <c r="KS71" i="1"/>
  <c r="KR71" i="1"/>
  <c r="KQ71" i="1"/>
  <c r="KP71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SF70" i="1"/>
  <c r="SE70" i="1"/>
  <c r="SD70" i="1"/>
  <c r="SC70" i="1"/>
  <c r="SB70" i="1"/>
  <c r="SA70" i="1"/>
  <c r="RZ70" i="1"/>
  <c r="RY70" i="1"/>
  <c r="RX70" i="1"/>
  <c r="RW70" i="1"/>
  <c r="RV70" i="1"/>
  <c r="RU70" i="1"/>
  <c r="RT70" i="1"/>
  <c r="RS70" i="1"/>
  <c r="RR70" i="1"/>
  <c r="RQ70" i="1"/>
  <c r="RP70" i="1"/>
  <c r="RO70" i="1"/>
  <c r="RN70" i="1"/>
  <c r="RM70" i="1"/>
  <c r="RL70" i="1"/>
  <c r="RK70" i="1"/>
  <c r="RJ70" i="1"/>
  <c r="RI70" i="1"/>
  <c r="RH70" i="1"/>
  <c r="RG70" i="1"/>
  <c r="RF70" i="1"/>
  <c r="RE70" i="1"/>
  <c r="RD70" i="1"/>
  <c r="RC70" i="1"/>
  <c r="RB70" i="1"/>
  <c r="RA70" i="1"/>
  <c r="QZ70" i="1"/>
  <c r="QY70" i="1"/>
  <c r="QX70" i="1"/>
  <c r="QW70" i="1"/>
  <c r="QV70" i="1"/>
  <c r="QU70" i="1"/>
  <c r="QT70" i="1"/>
  <c r="QS70" i="1"/>
  <c r="QR70" i="1"/>
  <c r="QQ70" i="1"/>
  <c r="QP70" i="1"/>
  <c r="QO70" i="1"/>
  <c r="QN70" i="1"/>
  <c r="QM70" i="1"/>
  <c r="QL70" i="1"/>
  <c r="QK70" i="1"/>
  <c r="QJ70" i="1"/>
  <c r="QI70" i="1"/>
  <c r="QH70" i="1"/>
  <c r="QG70" i="1"/>
  <c r="QF70" i="1"/>
  <c r="QE70" i="1"/>
  <c r="QD70" i="1"/>
  <c r="QC70" i="1"/>
  <c r="QB70" i="1"/>
  <c r="QA70" i="1"/>
  <c r="PZ70" i="1"/>
  <c r="PY70" i="1"/>
  <c r="PX70" i="1"/>
  <c r="PW70" i="1"/>
  <c r="PV70" i="1"/>
  <c r="PU70" i="1"/>
  <c r="PT70" i="1"/>
  <c r="PS70" i="1"/>
  <c r="PR70" i="1"/>
  <c r="PQ70" i="1"/>
  <c r="PP70" i="1"/>
  <c r="PO70" i="1"/>
  <c r="PN70" i="1"/>
  <c r="PM70" i="1"/>
  <c r="PL70" i="1"/>
  <c r="PK70" i="1"/>
  <c r="PJ70" i="1"/>
  <c r="PI70" i="1"/>
  <c r="PH70" i="1"/>
  <c r="PG70" i="1"/>
  <c r="PF70" i="1"/>
  <c r="PE70" i="1"/>
  <c r="PD70" i="1"/>
  <c r="PC70" i="1"/>
  <c r="PB70" i="1"/>
  <c r="PA70" i="1"/>
  <c r="OZ70" i="1"/>
  <c r="OY70" i="1"/>
  <c r="OX70" i="1"/>
  <c r="OW70" i="1"/>
  <c r="OV70" i="1"/>
  <c r="OU70" i="1"/>
  <c r="OT70" i="1"/>
  <c r="OS70" i="1"/>
  <c r="OR70" i="1"/>
  <c r="OQ70" i="1"/>
  <c r="OP70" i="1"/>
  <c r="OO70" i="1"/>
  <c r="ON70" i="1"/>
  <c r="OM70" i="1"/>
  <c r="OL70" i="1"/>
  <c r="OK70" i="1"/>
  <c r="OJ70" i="1"/>
  <c r="OI70" i="1"/>
  <c r="OH70" i="1"/>
  <c r="OG70" i="1"/>
  <c r="OF70" i="1"/>
  <c r="OE70" i="1"/>
  <c r="OD70" i="1"/>
  <c r="OC70" i="1"/>
  <c r="OB70" i="1"/>
  <c r="OA70" i="1"/>
  <c r="NZ70" i="1"/>
  <c r="NY70" i="1"/>
  <c r="NX70" i="1"/>
  <c r="NW70" i="1"/>
  <c r="NV70" i="1"/>
  <c r="NU70" i="1"/>
  <c r="NT70" i="1"/>
  <c r="NS70" i="1"/>
  <c r="NR70" i="1"/>
  <c r="NQ70" i="1"/>
  <c r="NP70" i="1"/>
  <c r="NO70" i="1"/>
  <c r="NN70" i="1"/>
  <c r="NM70" i="1"/>
  <c r="NL70" i="1"/>
  <c r="NK70" i="1"/>
  <c r="NJ70" i="1"/>
  <c r="NI70" i="1"/>
  <c r="NH70" i="1"/>
  <c r="NG70" i="1"/>
  <c r="NF70" i="1"/>
  <c r="NE70" i="1"/>
  <c r="ND70" i="1"/>
  <c r="NC70" i="1"/>
  <c r="NB70" i="1"/>
  <c r="NA70" i="1"/>
  <c r="MZ70" i="1"/>
  <c r="MY70" i="1"/>
  <c r="MX70" i="1"/>
  <c r="MW70" i="1"/>
  <c r="MV70" i="1"/>
  <c r="MU70" i="1"/>
  <c r="MT70" i="1"/>
  <c r="MS70" i="1"/>
  <c r="MR70" i="1"/>
  <c r="MQ70" i="1"/>
  <c r="MP70" i="1"/>
  <c r="MO70" i="1"/>
  <c r="MN70" i="1"/>
  <c r="MM70" i="1"/>
  <c r="ML70" i="1"/>
  <c r="MK70" i="1"/>
  <c r="MJ70" i="1"/>
  <c r="MI70" i="1"/>
  <c r="MH70" i="1"/>
  <c r="MG70" i="1"/>
  <c r="MF70" i="1"/>
  <c r="ME70" i="1"/>
  <c r="MD70" i="1"/>
  <c r="MC70" i="1"/>
  <c r="MB70" i="1"/>
  <c r="MA70" i="1"/>
  <c r="LZ70" i="1"/>
  <c r="LY70" i="1"/>
  <c r="LX70" i="1"/>
  <c r="LW70" i="1"/>
  <c r="LV70" i="1"/>
  <c r="LU70" i="1"/>
  <c r="LT70" i="1"/>
  <c r="LS70" i="1"/>
  <c r="LR70" i="1"/>
  <c r="LQ70" i="1"/>
  <c r="LP70" i="1"/>
  <c r="LO70" i="1"/>
  <c r="LN70" i="1"/>
  <c r="LM70" i="1"/>
  <c r="LL70" i="1"/>
  <c r="LK70" i="1"/>
  <c r="LJ70" i="1"/>
  <c r="LI70" i="1"/>
  <c r="LH70" i="1"/>
  <c r="LG70" i="1"/>
  <c r="LF70" i="1"/>
  <c r="LE70" i="1"/>
  <c r="LD70" i="1"/>
  <c r="LC70" i="1"/>
  <c r="LB70" i="1"/>
  <c r="LA70" i="1"/>
  <c r="KZ70" i="1"/>
  <c r="KY70" i="1"/>
  <c r="KX70" i="1"/>
  <c r="KW70" i="1"/>
  <c r="KV70" i="1"/>
  <c r="KU70" i="1"/>
  <c r="KT70" i="1"/>
  <c r="KS70" i="1"/>
  <c r="KR70" i="1"/>
  <c r="KQ70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R69" i="1"/>
  <c r="RQ69" i="1"/>
  <c r="RP69" i="1"/>
  <c r="RO69" i="1"/>
  <c r="RN69" i="1"/>
  <c r="RM69" i="1"/>
  <c r="RL69" i="1"/>
  <c r="RK69" i="1"/>
  <c r="RJ69" i="1"/>
  <c r="RI69" i="1"/>
  <c r="RH69" i="1"/>
  <c r="RG69" i="1"/>
  <c r="RF69" i="1"/>
  <c r="RE69" i="1"/>
  <c r="RD69" i="1"/>
  <c r="RC69" i="1"/>
  <c r="RB69" i="1"/>
  <c r="RA69" i="1"/>
  <c r="QZ69" i="1"/>
  <c r="QY69" i="1"/>
  <c r="QX69" i="1"/>
  <c r="QW69" i="1"/>
  <c r="QV69" i="1"/>
  <c r="QU69" i="1"/>
  <c r="QT69" i="1"/>
  <c r="QS69" i="1"/>
  <c r="QR69" i="1"/>
  <c r="QQ69" i="1"/>
  <c r="QP69" i="1"/>
  <c r="QO69" i="1"/>
  <c r="QN69" i="1"/>
  <c r="QM69" i="1"/>
  <c r="QL69" i="1"/>
  <c r="QK69" i="1"/>
  <c r="QJ69" i="1"/>
  <c r="QI69" i="1"/>
  <c r="QH69" i="1"/>
  <c r="QG69" i="1"/>
  <c r="QF69" i="1"/>
  <c r="QE69" i="1"/>
  <c r="QD69" i="1"/>
  <c r="QC69" i="1"/>
  <c r="QB69" i="1"/>
  <c r="QA69" i="1"/>
  <c r="PZ69" i="1"/>
  <c r="PY69" i="1"/>
  <c r="PX69" i="1"/>
  <c r="PW69" i="1"/>
  <c r="PV69" i="1"/>
  <c r="PU69" i="1"/>
  <c r="PT69" i="1"/>
  <c r="PS69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SF68" i="1"/>
  <c r="SE68" i="1"/>
  <c r="SD68" i="1"/>
  <c r="SC68" i="1"/>
  <c r="SB68" i="1"/>
  <c r="SA68" i="1"/>
  <c r="RZ68" i="1"/>
  <c r="RY68" i="1"/>
  <c r="RX68" i="1"/>
  <c r="RW68" i="1"/>
  <c r="RV68" i="1"/>
  <c r="RU68" i="1"/>
  <c r="RT68" i="1"/>
  <c r="RS68" i="1"/>
  <c r="RR68" i="1"/>
  <c r="RQ68" i="1"/>
  <c r="RP68" i="1"/>
  <c r="RO68" i="1"/>
  <c r="RN68" i="1"/>
  <c r="RM68" i="1"/>
  <c r="RL68" i="1"/>
  <c r="RK68" i="1"/>
  <c r="RJ68" i="1"/>
  <c r="RI68" i="1"/>
  <c r="RH68" i="1"/>
  <c r="RG68" i="1"/>
  <c r="RF68" i="1"/>
  <c r="RE68" i="1"/>
  <c r="RD68" i="1"/>
  <c r="RC68" i="1"/>
  <c r="RB68" i="1"/>
  <c r="RA68" i="1"/>
  <c r="QZ68" i="1"/>
  <c r="QY68" i="1"/>
  <c r="QX68" i="1"/>
  <c r="QW68" i="1"/>
  <c r="QV68" i="1"/>
  <c r="QU68" i="1"/>
  <c r="QT68" i="1"/>
  <c r="QS68" i="1"/>
  <c r="QR68" i="1"/>
  <c r="QQ68" i="1"/>
  <c r="QP68" i="1"/>
  <c r="QO68" i="1"/>
  <c r="QN68" i="1"/>
  <c r="QM68" i="1"/>
  <c r="QL68" i="1"/>
  <c r="QK68" i="1"/>
  <c r="QJ68" i="1"/>
  <c r="QI68" i="1"/>
  <c r="QH68" i="1"/>
  <c r="QG68" i="1"/>
  <c r="QF68" i="1"/>
  <c r="QE68" i="1"/>
  <c r="QD68" i="1"/>
  <c r="QC68" i="1"/>
  <c r="QB68" i="1"/>
  <c r="QA68" i="1"/>
  <c r="PZ68" i="1"/>
  <c r="PY68" i="1"/>
  <c r="PX68" i="1"/>
  <c r="PW68" i="1"/>
  <c r="PV68" i="1"/>
  <c r="PU68" i="1"/>
  <c r="PT68" i="1"/>
  <c r="PS68" i="1"/>
  <c r="PR68" i="1"/>
  <c r="PQ68" i="1"/>
  <c r="PP68" i="1"/>
  <c r="PO68" i="1"/>
  <c r="PN68" i="1"/>
  <c r="PM68" i="1"/>
  <c r="PL68" i="1"/>
  <c r="PK68" i="1"/>
  <c r="PJ68" i="1"/>
  <c r="PI68" i="1"/>
  <c r="PH68" i="1"/>
  <c r="PG68" i="1"/>
  <c r="PF68" i="1"/>
  <c r="PE68" i="1"/>
  <c r="PD68" i="1"/>
  <c r="PC68" i="1"/>
  <c r="PB68" i="1"/>
  <c r="PA68" i="1"/>
  <c r="OZ68" i="1"/>
  <c r="OY68" i="1"/>
  <c r="OX68" i="1"/>
  <c r="OW68" i="1"/>
  <c r="OV68" i="1"/>
  <c r="OU68" i="1"/>
  <c r="OT68" i="1"/>
  <c r="OS68" i="1"/>
  <c r="OR68" i="1"/>
  <c r="OQ68" i="1"/>
  <c r="OP68" i="1"/>
  <c r="OO68" i="1"/>
  <c r="ON68" i="1"/>
  <c r="OM68" i="1"/>
  <c r="OL68" i="1"/>
  <c r="OK68" i="1"/>
  <c r="OJ68" i="1"/>
  <c r="OI68" i="1"/>
  <c r="OH68" i="1"/>
  <c r="OG68" i="1"/>
  <c r="OF68" i="1"/>
  <c r="OE68" i="1"/>
  <c r="OD68" i="1"/>
  <c r="OC68" i="1"/>
  <c r="OB68" i="1"/>
  <c r="OA68" i="1"/>
  <c r="NZ68" i="1"/>
  <c r="NY68" i="1"/>
  <c r="NX68" i="1"/>
  <c r="NW68" i="1"/>
  <c r="NV68" i="1"/>
  <c r="NU68" i="1"/>
  <c r="NT68" i="1"/>
  <c r="NS68" i="1"/>
  <c r="NR68" i="1"/>
  <c r="NQ68" i="1"/>
  <c r="NP68" i="1"/>
  <c r="NO68" i="1"/>
  <c r="NN68" i="1"/>
  <c r="NM68" i="1"/>
  <c r="NL68" i="1"/>
  <c r="NK68" i="1"/>
  <c r="NJ68" i="1"/>
  <c r="NI68" i="1"/>
  <c r="NH68" i="1"/>
  <c r="NG68" i="1"/>
  <c r="NF68" i="1"/>
  <c r="NE68" i="1"/>
  <c r="ND68" i="1"/>
  <c r="NC68" i="1"/>
  <c r="NB68" i="1"/>
  <c r="NA68" i="1"/>
  <c r="MZ68" i="1"/>
  <c r="MY68" i="1"/>
  <c r="MX68" i="1"/>
  <c r="MW68" i="1"/>
  <c r="MV68" i="1"/>
  <c r="MU68" i="1"/>
  <c r="MT68" i="1"/>
  <c r="MS68" i="1"/>
  <c r="MR68" i="1"/>
  <c r="MQ68" i="1"/>
  <c r="MP68" i="1"/>
  <c r="MO68" i="1"/>
  <c r="MN68" i="1"/>
  <c r="MM68" i="1"/>
  <c r="ML68" i="1"/>
  <c r="MK68" i="1"/>
  <c r="MJ68" i="1"/>
  <c r="MI68" i="1"/>
  <c r="MH68" i="1"/>
  <c r="MG68" i="1"/>
  <c r="MF68" i="1"/>
  <c r="ME68" i="1"/>
  <c r="MD68" i="1"/>
  <c r="MC68" i="1"/>
  <c r="MB68" i="1"/>
  <c r="MA68" i="1"/>
  <c r="LZ68" i="1"/>
  <c r="LY68" i="1"/>
  <c r="LX68" i="1"/>
  <c r="LW68" i="1"/>
  <c r="LV68" i="1"/>
  <c r="LU68" i="1"/>
  <c r="LT68" i="1"/>
  <c r="LS68" i="1"/>
  <c r="LR68" i="1"/>
  <c r="LQ68" i="1"/>
  <c r="LP68" i="1"/>
  <c r="LO68" i="1"/>
  <c r="LN68" i="1"/>
  <c r="LM68" i="1"/>
  <c r="LL68" i="1"/>
  <c r="LK68" i="1"/>
  <c r="LJ68" i="1"/>
  <c r="LI68" i="1"/>
  <c r="LH68" i="1"/>
  <c r="LG68" i="1"/>
  <c r="LF68" i="1"/>
  <c r="LE68" i="1"/>
  <c r="LD68" i="1"/>
  <c r="LC68" i="1"/>
  <c r="LB68" i="1"/>
  <c r="LA68" i="1"/>
  <c r="KZ68" i="1"/>
  <c r="KY68" i="1"/>
  <c r="KX68" i="1"/>
  <c r="KW68" i="1"/>
  <c r="KV68" i="1"/>
  <c r="KU68" i="1"/>
  <c r="KT68" i="1"/>
  <c r="KS68" i="1"/>
  <c r="KR68" i="1"/>
  <c r="KQ68" i="1"/>
  <c r="KP68" i="1"/>
  <c r="KO68" i="1"/>
  <c r="KN68" i="1"/>
  <c r="KM68" i="1"/>
  <c r="KL68" i="1"/>
  <c r="KK68" i="1"/>
  <c r="KJ68" i="1"/>
  <c r="KI68" i="1"/>
  <c r="KH68" i="1"/>
  <c r="KG68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SF67" i="1"/>
  <c r="SE67" i="1"/>
  <c r="SD67" i="1"/>
  <c r="SC67" i="1"/>
  <c r="SB67" i="1"/>
  <c r="SA67" i="1"/>
  <c r="RZ67" i="1"/>
  <c r="RY67" i="1"/>
  <c r="RX67" i="1"/>
  <c r="RW67" i="1"/>
  <c r="RV67" i="1"/>
  <c r="RU67" i="1"/>
  <c r="RT67" i="1"/>
  <c r="RS67" i="1"/>
  <c r="RR67" i="1"/>
  <c r="RQ67" i="1"/>
  <c r="RP67" i="1"/>
  <c r="RO67" i="1"/>
  <c r="RN67" i="1"/>
  <c r="RM67" i="1"/>
  <c r="RL67" i="1"/>
  <c r="RK67" i="1"/>
  <c r="RJ67" i="1"/>
  <c r="RI67" i="1"/>
  <c r="RH67" i="1"/>
  <c r="RG67" i="1"/>
  <c r="RF67" i="1"/>
  <c r="RE67" i="1"/>
  <c r="RD67" i="1"/>
  <c r="RC67" i="1"/>
  <c r="RB67" i="1"/>
  <c r="RA67" i="1"/>
  <c r="QZ67" i="1"/>
  <c r="QY67" i="1"/>
  <c r="QX67" i="1"/>
  <c r="QW67" i="1"/>
  <c r="QV67" i="1"/>
  <c r="QU67" i="1"/>
  <c r="QT67" i="1"/>
  <c r="QS67" i="1"/>
  <c r="QR67" i="1"/>
  <c r="QQ67" i="1"/>
  <c r="QP67" i="1"/>
  <c r="QO67" i="1"/>
  <c r="QN67" i="1"/>
  <c r="QM67" i="1"/>
  <c r="QL67" i="1"/>
  <c r="QK67" i="1"/>
  <c r="QJ67" i="1"/>
  <c r="QI67" i="1"/>
  <c r="QH67" i="1"/>
  <c r="QG67" i="1"/>
  <c r="QF67" i="1"/>
  <c r="QE67" i="1"/>
  <c r="QD67" i="1"/>
  <c r="QC67" i="1"/>
  <c r="QB67" i="1"/>
  <c r="QA67" i="1"/>
  <c r="PZ67" i="1"/>
  <c r="PY67" i="1"/>
  <c r="PX67" i="1"/>
  <c r="PW67" i="1"/>
  <c r="PV67" i="1"/>
  <c r="PU67" i="1"/>
  <c r="PT67" i="1"/>
  <c r="PS67" i="1"/>
  <c r="PR67" i="1"/>
  <c r="PQ67" i="1"/>
  <c r="PP67" i="1"/>
  <c r="PO67" i="1"/>
  <c r="PN67" i="1"/>
  <c r="PM67" i="1"/>
  <c r="PL67" i="1"/>
  <c r="PK67" i="1"/>
  <c r="PJ67" i="1"/>
  <c r="PI67" i="1"/>
  <c r="PH67" i="1"/>
  <c r="PG67" i="1"/>
  <c r="PF67" i="1"/>
  <c r="PE67" i="1"/>
  <c r="PD67" i="1"/>
  <c r="PC67" i="1"/>
  <c r="PB67" i="1"/>
  <c r="PA67" i="1"/>
  <c r="OZ67" i="1"/>
  <c r="OY67" i="1"/>
  <c r="OX67" i="1"/>
  <c r="OW67" i="1"/>
  <c r="OV67" i="1"/>
  <c r="OU67" i="1"/>
  <c r="OT67" i="1"/>
  <c r="OS67" i="1"/>
  <c r="OR67" i="1"/>
  <c r="OQ67" i="1"/>
  <c r="OP67" i="1"/>
  <c r="OO67" i="1"/>
  <c r="ON67" i="1"/>
  <c r="OM67" i="1"/>
  <c r="OL67" i="1"/>
  <c r="OK67" i="1"/>
  <c r="OJ67" i="1"/>
  <c r="OI67" i="1"/>
  <c r="OH67" i="1"/>
  <c r="OG67" i="1"/>
  <c r="OF67" i="1"/>
  <c r="OE67" i="1"/>
  <c r="OD67" i="1"/>
  <c r="OC67" i="1"/>
  <c r="OB67" i="1"/>
  <c r="OA67" i="1"/>
  <c r="NZ67" i="1"/>
  <c r="NY67" i="1"/>
  <c r="NX67" i="1"/>
  <c r="NW67" i="1"/>
  <c r="NV67" i="1"/>
  <c r="NU67" i="1"/>
  <c r="NT67" i="1"/>
  <c r="NS67" i="1"/>
  <c r="NR67" i="1"/>
  <c r="NQ67" i="1"/>
  <c r="NP67" i="1"/>
  <c r="NO67" i="1"/>
  <c r="NN67" i="1"/>
  <c r="NM67" i="1"/>
  <c r="NL67" i="1"/>
  <c r="NK67" i="1"/>
  <c r="NJ67" i="1"/>
  <c r="NI67" i="1"/>
  <c r="NH67" i="1"/>
  <c r="NG67" i="1"/>
  <c r="NF67" i="1"/>
  <c r="NE67" i="1"/>
  <c r="ND67" i="1"/>
  <c r="NC67" i="1"/>
  <c r="NB67" i="1"/>
  <c r="NA67" i="1"/>
  <c r="MZ67" i="1"/>
  <c r="MY67" i="1"/>
  <c r="MX67" i="1"/>
  <c r="MW67" i="1"/>
  <c r="MV67" i="1"/>
  <c r="MU67" i="1"/>
  <c r="MT67" i="1"/>
  <c r="MS67" i="1"/>
  <c r="MR67" i="1"/>
  <c r="MQ67" i="1"/>
  <c r="MP67" i="1"/>
  <c r="MO67" i="1"/>
  <c r="MN67" i="1"/>
  <c r="MM67" i="1"/>
  <c r="ML67" i="1"/>
  <c r="MK67" i="1"/>
  <c r="MJ67" i="1"/>
  <c r="MI67" i="1"/>
  <c r="MH67" i="1"/>
  <c r="MG67" i="1"/>
  <c r="MF67" i="1"/>
  <c r="ME67" i="1"/>
  <c r="MD67" i="1"/>
  <c r="MC67" i="1"/>
  <c r="MB67" i="1"/>
  <c r="MA67" i="1"/>
  <c r="LZ67" i="1"/>
  <c r="LY67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SF66" i="1"/>
  <c r="SE66" i="1"/>
  <c r="SD66" i="1"/>
  <c r="SC66" i="1"/>
  <c r="SB66" i="1"/>
  <c r="SA66" i="1"/>
  <c r="RZ66" i="1"/>
  <c r="RY66" i="1"/>
  <c r="RX66" i="1"/>
  <c r="RW66" i="1"/>
  <c r="RV66" i="1"/>
  <c r="RU66" i="1"/>
  <c r="RT66" i="1"/>
  <c r="RS66" i="1"/>
  <c r="RR66" i="1"/>
  <c r="RQ66" i="1"/>
  <c r="RP66" i="1"/>
  <c r="RO66" i="1"/>
  <c r="RN66" i="1"/>
  <c r="RM66" i="1"/>
  <c r="RL66" i="1"/>
  <c r="RK66" i="1"/>
  <c r="RJ66" i="1"/>
  <c r="RI66" i="1"/>
  <c r="RH66" i="1"/>
  <c r="RG66" i="1"/>
  <c r="RF66" i="1"/>
  <c r="RE66" i="1"/>
  <c r="RD66" i="1"/>
  <c r="RC66" i="1"/>
  <c r="RB66" i="1"/>
  <c r="RA66" i="1"/>
  <c r="QZ66" i="1"/>
  <c r="QY66" i="1"/>
  <c r="QX66" i="1"/>
  <c r="QW66" i="1"/>
  <c r="QV66" i="1"/>
  <c r="QU66" i="1"/>
  <c r="QT66" i="1"/>
  <c r="QS66" i="1"/>
  <c r="QR66" i="1"/>
  <c r="QQ66" i="1"/>
  <c r="QP66" i="1"/>
  <c r="QO66" i="1"/>
  <c r="QN66" i="1"/>
  <c r="QM66" i="1"/>
  <c r="QL66" i="1"/>
  <c r="QK66" i="1"/>
  <c r="QJ66" i="1"/>
  <c r="QI66" i="1"/>
  <c r="QH66" i="1"/>
  <c r="QG66" i="1"/>
  <c r="QF66" i="1"/>
  <c r="QE66" i="1"/>
  <c r="QD66" i="1"/>
  <c r="QC66" i="1"/>
  <c r="QB66" i="1"/>
  <c r="QA66" i="1"/>
  <c r="PZ66" i="1"/>
  <c r="PY66" i="1"/>
  <c r="PX66" i="1"/>
  <c r="PW66" i="1"/>
  <c r="PV66" i="1"/>
  <c r="PU66" i="1"/>
  <c r="PT66" i="1"/>
  <c r="PS66" i="1"/>
  <c r="PR66" i="1"/>
  <c r="PQ66" i="1"/>
  <c r="PP66" i="1"/>
  <c r="PO66" i="1"/>
  <c r="PN66" i="1"/>
  <c r="PM66" i="1"/>
  <c r="PL66" i="1"/>
  <c r="PK66" i="1"/>
  <c r="PJ66" i="1"/>
  <c r="PI66" i="1"/>
  <c r="PH66" i="1"/>
  <c r="PG66" i="1"/>
  <c r="PF66" i="1"/>
  <c r="PE66" i="1"/>
  <c r="PD66" i="1"/>
  <c r="PC66" i="1"/>
  <c r="PB66" i="1"/>
  <c r="PA66" i="1"/>
  <c r="OZ66" i="1"/>
  <c r="OY66" i="1"/>
  <c r="OX66" i="1"/>
  <c r="OW66" i="1"/>
  <c r="OV66" i="1"/>
  <c r="OU66" i="1"/>
  <c r="OT66" i="1"/>
  <c r="OS66" i="1"/>
  <c r="OR66" i="1"/>
  <c r="OQ66" i="1"/>
  <c r="OP66" i="1"/>
  <c r="OO66" i="1"/>
  <c r="ON66" i="1"/>
  <c r="OM66" i="1"/>
  <c r="OL66" i="1"/>
  <c r="OK66" i="1"/>
  <c r="OJ66" i="1"/>
  <c r="OI66" i="1"/>
  <c r="OH66" i="1"/>
  <c r="OG66" i="1"/>
  <c r="OF66" i="1"/>
  <c r="OE66" i="1"/>
  <c r="OD66" i="1"/>
  <c r="OC66" i="1"/>
  <c r="OB66" i="1"/>
  <c r="OA66" i="1"/>
  <c r="NZ66" i="1"/>
  <c r="NY66" i="1"/>
  <c r="NX66" i="1"/>
  <c r="NW66" i="1"/>
  <c r="NV66" i="1"/>
  <c r="NU66" i="1"/>
  <c r="NT66" i="1"/>
  <c r="NS66" i="1"/>
  <c r="NR66" i="1"/>
  <c r="NQ66" i="1"/>
  <c r="NP66" i="1"/>
  <c r="NO66" i="1"/>
  <c r="NN66" i="1"/>
  <c r="NM66" i="1"/>
  <c r="NL66" i="1"/>
  <c r="NK66" i="1"/>
  <c r="NJ66" i="1"/>
  <c r="NI66" i="1"/>
  <c r="NH66" i="1"/>
  <c r="NG66" i="1"/>
  <c r="NF66" i="1"/>
  <c r="NE66" i="1"/>
  <c r="ND66" i="1"/>
  <c r="NC66" i="1"/>
  <c r="NB66" i="1"/>
  <c r="NA66" i="1"/>
  <c r="MZ66" i="1"/>
  <c r="MY66" i="1"/>
  <c r="MX66" i="1"/>
  <c r="MW66" i="1"/>
  <c r="MV66" i="1"/>
  <c r="MU66" i="1"/>
  <c r="MT66" i="1"/>
  <c r="MS66" i="1"/>
  <c r="MR66" i="1"/>
  <c r="MQ66" i="1"/>
  <c r="MP66" i="1"/>
  <c r="MO66" i="1"/>
  <c r="MN66" i="1"/>
  <c r="MM66" i="1"/>
  <c r="ML66" i="1"/>
  <c r="MK66" i="1"/>
  <c r="MJ66" i="1"/>
  <c r="MI66" i="1"/>
  <c r="MH66" i="1"/>
  <c r="MG66" i="1"/>
  <c r="MF66" i="1"/>
  <c r="ME66" i="1"/>
  <c r="MD66" i="1"/>
  <c r="MC66" i="1"/>
  <c r="MB66" i="1"/>
  <c r="MA66" i="1"/>
  <c r="LZ66" i="1"/>
  <c r="LY66" i="1"/>
  <c r="LX66" i="1"/>
  <c r="LW66" i="1"/>
  <c r="LV66" i="1"/>
  <c r="LU66" i="1"/>
  <c r="LT66" i="1"/>
  <c r="LS66" i="1"/>
  <c r="LR66" i="1"/>
  <c r="LQ66" i="1"/>
  <c r="LP66" i="1"/>
  <c r="LO66" i="1"/>
  <c r="LN66" i="1"/>
  <c r="LM66" i="1"/>
  <c r="LL66" i="1"/>
  <c r="LK66" i="1"/>
  <c r="LJ66" i="1"/>
  <c r="LI66" i="1"/>
  <c r="LH66" i="1"/>
  <c r="LG66" i="1"/>
  <c r="LF66" i="1"/>
  <c r="LE66" i="1"/>
  <c r="LD66" i="1"/>
  <c r="LC66" i="1"/>
  <c r="LB66" i="1"/>
  <c r="LA66" i="1"/>
  <c r="KZ66" i="1"/>
  <c r="KY66" i="1"/>
  <c r="KX66" i="1"/>
  <c r="KW66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SF65" i="1"/>
  <c r="SE65" i="1"/>
  <c r="SD65" i="1"/>
  <c r="SC65" i="1"/>
  <c r="SB65" i="1"/>
  <c r="SA65" i="1"/>
  <c r="RZ65" i="1"/>
  <c r="RY65" i="1"/>
  <c r="RX65" i="1"/>
  <c r="RW65" i="1"/>
  <c r="RV65" i="1"/>
  <c r="RU65" i="1"/>
  <c r="RT65" i="1"/>
  <c r="RS65" i="1"/>
  <c r="RR65" i="1"/>
  <c r="RQ65" i="1"/>
  <c r="RP65" i="1"/>
  <c r="RO65" i="1"/>
  <c r="RN65" i="1"/>
  <c r="RM65" i="1"/>
  <c r="RL65" i="1"/>
  <c r="RK65" i="1"/>
  <c r="RJ65" i="1"/>
  <c r="RI65" i="1"/>
  <c r="RH65" i="1"/>
  <c r="RG65" i="1"/>
  <c r="RF65" i="1"/>
  <c r="RE65" i="1"/>
  <c r="RD65" i="1"/>
  <c r="RC65" i="1"/>
  <c r="RB65" i="1"/>
  <c r="RA65" i="1"/>
  <c r="QZ65" i="1"/>
  <c r="QY65" i="1"/>
  <c r="QX65" i="1"/>
  <c r="QW65" i="1"/>
  <c r="QV65" i="1"/>
  <c r="QU65" i="1"/>
  <c r="QT65" i="1"/>
  <c r="QS65" i="1"/>
  <c r="QR65" i="1"/>
  <c r="QQ65" i="1"/>
  <c r="QP65" i="1"/>
  <c r="QO65" i="1"/>
  <c r="QN65" i="1"/>
  <c r="QM65" i="1"/>
  <c r="QL65" i="1"/>
  <c r="QK65" i="1"/>
  <c r="QJ65" i="1"/>
  <c r="QI65" i="1"/>
  <c r="QH65" i="1"/>
  <c r="QG65" i="1"/>
  <c r="QF65" i="1"/>
  <c r="QE65" i="1"/>
  <c r="QD65" i="1"/>
  <c r="QC65" i="1"/>
  <c r="QB65" i="1"/>
  <c r="QA65" i="1"/>
  <c r="PZ65" i="1"/>
  <c r="PY65" i="1"/>
  <c r="PX65" i="1"/>
  <c r="PW65" i="1"/>
  <c r="PV65" i="1"/>
  <c r="PU65" i="1"/>
  <c r="PT65" i="1"/>
  <c r="PS65" i="1"/>
  <c r="PR65" i="1"/>
  <c r="PQ65" i="1"/>
  <c r="PP65" i="1"/>
  <c r="PO65" i="1"/>
  <c r="PN65" i="1"/>
  <c r="PM65" i="1"/>
  <c r="PL65" i="1"/>
  <c r="PK65" i="1"/>
  <c r="PJ65" i="1"/>
  <c r="PI65" i="1"/>
  <c r="PH65" i="1"/>
  <c r="PG65" i="1"/>
  <c r="PF65" i="1"/>
  <c r="PE65" i="1"/>
  <c r="PD65" i="1"/>
  <c r="PC65" i="1"/>
  <c r="PB65" i="1"/>
  <c r="PA65" i="1"/>
  <c r="OZ65" i="1"/>
  <c r="OY65" i="1"/>
  <c r="OX65" i="1"/>
  <c r="OW65" i="1"/>
  <c r="OV65" i="1"/>
  <c r="OU65" i="1"/>
  <c r="OT65" i="1"/>
  <c r="OS65" i="1"/>
  <c r="OR65" i="1"/>
  <c r="OQ65" i="1"/>
  <c r="OP65" i="1"/>
  <c r="OO65" i="1"/>
  <c r="ON65" i="1"/>
  <c r="OM65" i="1"/>
  <c r="OL65" i="1"/>
  <c r="OK65" i="1"/>
  <c r="OJ65" i="1"/>
  <c r="OI65" i="1"/>
  <c r="OH65" i="1"/>
  <c r="OG65" i="1"/>
  <c r="OF65" i="1"/>
  <c r="OE65" i="1"/>
  <c r="OD65" i="1"/>
  <c r="OC65" i="1"/>
  <c r="OB65" i="1"/>
  <c r="OA65" i="1"/>
  <c r="NZ65" i="1"/>
  <c r="NY65" i="1"/>
  <c r="NX65" i="1"/>
  <c r="NW65" i="1"/>
  <c r="NV65" i="1"/>
  <c r="NU65" i="1"/>
  <c r="NT65" i="1"/>
  <c r="NS65" i="1"/>
  <c r="NR65" i="1"/>
  <c r="NQ65" i="1"/>
  <c r="NP65" i="1"/>
  <c r="NO65" i="1"/>
  <c r="NN65" i="1"/>
  <c r="NM65" i="1"/>
  <c r="NL65" i="1"/>
  <c r="NK65" i="1"/>
  <c r="NJ65" i="1"/>
  <c r="NI65" i="1"/>
  <c r="NH65" i="1"/>
  <c r="NG65" i="1"/>
  <c r="NF65" i="1"/>
  <c r="NE65" i="1"/>
  <c r="ND65" i="1"/>
  <c r="NC65" i="1"/>
  <c r="NB65" i="1"/>
  <c r="NA65" i="1"/>
  <c r="MZ65" i="1"/>
  <c r="MY65" i="1"/>
  <c r="MX65" i="1"/>
  <c r="MW65" i="1"/>
  <c r="MV65" i="1"/>
  <c r="MU65" i="1"/>
  <c r="MT65" i="1"/>
  <c r="MS65" i="1"/>
  <c r="MR65" i="1"/>
  <c r="MQ65" i="1"/>
  <c r="MP65" i="1"/>
  <c r="MO65" i="1"/>
  <c r="MN65" i="1"/>
  <c r="MM65" i="1"/>
  <c r="ML65" i="1"/>
  <c r="MK65" i="1"/>
  <c r="MJ65" i="1"/>
  <c r="MI65" i="1"/>
  <c r="MH65" i="1"/>
  <c r="MG65" i="1"/>
  <c r="MF65" i="1"/>
  <c r="ME65" i="1"/>
  <c r="MD65" i="1"/>
  <c r="MC65" i="1"/>
  <c r="MB65" i="1"/>
  <c r="MA65" i="1"/>
  <c r="LZ65" i="1"/>
  <c r="LY65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SF64" i="1"/>
  <c r="SE64" i="1"/>
  <c r="SD64" i="1"/>
  <c r="SC64" i="1"/>
  <c r="SB64" i="1"/>
  <c r="SA64" i="1"/>
  <c r="RZ64" i="1"/>
  <c r="RY64" i="1"/>
  <c r="RX64" i="1"/>
  <c r="RW64" i="1"/>
  <c r="RV64" i="1"/>
  <c r="RU64" i="1"/>
  <c r="RT64" i="1"/>
  <c r="RS64" i="1"/>
  <c r="RR64" i="1"/>
  <c r="RQ64" i="1"/>
  <c r="RP64" i="1"/>
  <c r="RO64" i="1"/>
  <c r="RN64" i="1"/>
  <c r="RM64" i="1"/>
  <c r="RL64" i="1"/>
  <c r="RK64" i="1"/>
  <c r="RJ64" i="1"/>
  <c r="RI64" i="1"/>
  <c r="RH64" i="1"/>
  <c r="RG64" i="1"/>
  <c r="RF64" i="1"/>
  <c r="RE64" i="1"/>
  <c r="RD64" i="1"/>
  <c r="RC64" i="1"/>
  <c r="RB64" i="1"/>
  <c r="RA64" i="1"/>
  <c r="QZ64" i="1"/>
  <c r="QY64" i="1"/>
  <c r="QX64" i="1"/>
  <c r="QW64" i="1"/>
  <c r="QV64" i="1"/>
  <c r="QU64" i="1"/>
  <c r="QT64" i="1"/>
  <c r="QS64" i="1"/>
  <c r="QR64" i="1"/>
  <c r="QQ64" i="1"/>
  <c r="QP64" i="1"/>
  <c r="QO64" i="1"/>
  <c r="QN64" i="1"/>
  <c r="QM64" i="1"/>
  <c r="QL64" i="1"/>
  <c r="QK64" i="1"/>
  <c r="QJ64" i="1"/>
  <c r="QI64" i="1"/>
  <c r="QH64" i="1"/>
  <c r="QG64" i="1"/>
  <c r="QF64" i="1"/>
  <c r="QE64" i="1"/>
  <c r="QD64" i="1"/>
  <c r="QC64" i="1"/>
  <c r="QB64" i="1"/>
  <c r="QA64" i="1"/>
  <c r="PZ64" i="1"/>
  <c r="PY64" i="1"/>
  <c r="PX64" i="1"/>
  <c r="PW64" i="1"/>
  <c r="PV64" i="1"/>
  <c r="PU64" i="1"/>
  <c r="PT64" i="1"/>
  <c r="PS64" i="1"/>
  <c r="PR64" i="1"/>
  <c r="PQ64" i="1"/>
  <c r="PP64" i="1"/>
  <c r="PO64" i="1"/>
  <c r="PN64" i="1"/>
  <c r="PM64" i="1"/>
  <c r="PL64" i="1"/>
  <c r="PK64" i="1"/>
  <c r="PJ64" i="1"/>
  <c r="PI64" i="1"/>
  <c r="PH64" i="1"/>
  <c r="PG64" i="1"/>
  <c r="PF64" i="1"/>
  <c r="PE64" i="1"/>
  <c r="PD64" i="1"/>
  <c r="PC64" i="1"/>
  <c r="PB64" i="1"/>
  <c r="PA64" i="1"/>
  <c r="OZ64" i="1"/>
  <c r="OY64" i="1"/>
  <c r="OX64" i="1"/>
  <c r="OW64" i="1"/>
  <c r="OV64" i="1"/>
  <c r="OU64" i="1"/>
  <c r="OT64" i="1"/>
  <c r="OS64" i="1"/>
  <c r="OR64" i="1"/>
  <c r="OQ64" i="1"/>
  <c r="OP64" i="1"/>
  <c r="OO64" i="1"/>
  <c r="ON64" i="1"/>
  <c r="OM64" i="1"/>
  <c r="OL64" i="1"/>
  <c r="OK64" i="1"/>
  <c r="OJ64" i="1"/>
  <c r="OI64" i="1"/>
  <c r="OH64" i="1"/>
  <c r="OG64" i="1"/>
  <c r="OF64" i="1"/>
  <c r="OE64" i="1"/>
  <c r="OD64" i="1"/>
  <c r="OC64" i="1"/>
  <c r="OB64" i="1"/>
  <c r="OA64" i="1"/>
  <c r="NZ64" i="1"/>
  <c r="NY64" i="1"/>
  <c r="NX64" i="1"/>
  <c r="NW64" i="1"/>
  <c r="NV64" i="1"/>
  <c r="NU64" i="1"/>
  <c r="NT64" i="1"/>
  <c r="NS64" i="1"/>
  <c r="NR64" i="1"/>
  <c r="NQ64" i="1"/>
  <c r="NP64" i="1"/>
  <c r="NO64" i="1"/>
  <c r="NN64" i="1"/>
  <c r="NM64" i="1"/>
  <c r="NL64" i="1"/>
  <c r="NK64" i="1"/>
  <c r="NJ64" i="1"/>
  <c r="NI64" i="1"/>
  <c r="NH64" i="1"/>
  <c r="NG64" i="1"/>
  <c r="NF64" i="1"/>
  <c r="NE64" i="1"/>
  <c r="ND64" i="1"/>
  <c r="NC64" i="1"/>
  <c r="NB64" i="1"/>
  <c r="NA64" i="1"/>
  <c r="MZ64" i="1"/>
  <c r="MY64" i="1"/>
  <c r="MX64" i="1"/>
  <c r="MW64" i="1"/>
  <c r="MV64" i="1"/>
  <c r="MU64" i="1"/>
  <c r="MT64" i="1"/>
  <c r="MS64" i="1"/>
  <c r="MR64" i="1"/>
  <c r="MQ64" i="1"/>
  <c r="MP64" i="1"/>
  <c r="MO64" i="1"/>
  <c r="MN64" i="1"/>
  <c r="MM64" i="1"/>
  <c r="ML64" i="1"/>
  <c r="MK64" i="1"/>
  <c r="MJ64" i="1"/>
  <c r="MI64" i="1"/>
  <c r="MH64" i="1"/>
  <c r="MG64" i="1"/>
  <c r="MF64" i="1"/>
  <c r="ME64" i="1"/>
  <c r="MD64" i="1"/>
  <c r="MC64" i="1"/>
  <c r="MB64" i="1"/>
  <c r="MA64" i="1"/>
  <c r="LZ64" i="1"/>
  <c r="LY64" i="1"/>
  <c r="LX64" i="1"/>
  <c r="LW64" i="1"/>
  <c r="LV64" i="1"/>
  <c r="LU64" i="1"/>
  <c r="LT64" i="1"/>
  <c r="LS64" i="1"/>
  <c r="LR64" i="1"/>
  <c r="LQ64" i="1"/>
  <c r="LP64" i="1"/>
  <c r="LO64" i="1"/>
  <c r="LN64" i="1"/>
  <c r="LM64" i="1"/>
  <c r="LL64" i="1"/>
  <c r="LK64" i="1"/>
  <c r="LJ64" i="1"/>
  <c r="LI64" i="1"/>
  <c r="LH64" i="1"/>
  <c r="LG64" i="1"/>
  <c r="LF64" i="1"/>
  <c r="LE64" i="1"/>
  <c r="LD64" i="1"/>
  <c r="LC64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SF63" i="1"/>
  <c r="SE63" i="1"/>
  <c r="SD63" i="1"/>
  <c r="SC63" i="1"/>
  <c r="SB63" i="1"/>
  <c r="SA63" i="1"/>
  <c r="RZ63" i="1"/>
  <c r="RY63" i="1"/>
  <c r="RX63" i="1"/>
  <c r="RW63" i="1"/>
  <c r="RV63" i="1"/>
  <c r="RU63" i="1"/>
  <c r="RT63" i="1"/>
  <c r="RS63" i="1"/>
  <c r="RR63" i="1"/>
  <c r="RQ63" i="1"/>
  <c r="RP63" i="1"/>
  <c r="RO63" i="1"/>
  <c r="RN63" i="1"/>
  <c r="RM63" i="1"/>
  <c r="RL63" i="1"/>
  <c r="RK63" i="1"/>
  <c r="RJ63" i="1"/>
  <c r="RI63" i="1"/>
  <c r="RH63" i="1"/>
  <c r="RG63" i="1"/>
  <c r="RF63" i="1"/>
  <c r="RE63" i="1"/>
  <c r="RD63" i="1"/>
  <c r="RC63" i="1"/>
  <c r="RB63" i="1"/>
  <c r="RA63" i="1"/>
  <c r="QZ63" i="1"/>
  <c r="QY63" i="1"/>
  <c r="QX63" i="1"/>
  <c r="QW63" i="1"/>
  <c r="QV63" i="1"/>
  <c r="QU63" i="1"/>
  <c r="QT63" i="1"/>
  <c r="QS63" i="1"/>
  <c r="QR63" i="1"/>
  <c r="QQ63" i="1"/>
  <c r="QP63" i="1"/>
  <c r="QO63" i="1"/>
  <c r="QN63" i="1"/>
  <c r="QM63" i="1"/>
  <c r="QL63" i="1"/>
  <c r="QK63" i="1"/>
  <c r="QJ63" i="1"/>
  <c r="QI63" i="1"/>
  <c r="QH63" i="1"/>
  <c r="QG63" i="1"/>
  <c r="QF63" i="1"/>
  <c r="QE63" i="1"/>
  <c r="QD63" i="1"/>
  <c r="QC63" i="1"/>
  <c r="QB63" i="1"/>
  <c r="QA63" i="1"/>
  <c r="PZ63" i="1"/>
  <c r="PY63" i="1"/>
  <c r="PX63" i="1"/>
  <c r="PW63" i="1"/>
  <c r="PV63" i="1"/>
  <c r="PU63" i="1"/>
  <c r="PT63" i="1"/>
  <c r="PS63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A60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A59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A58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A57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A56" i="1"/>
  <c r="SF55" i="1"/>
  <c r="SE55" i="1"/>
  <c r="SD55" i="1"/>
  <c r="SC55" i="1"/>
  <c r="SB55" i="1"/>
  <c r="SA55" i="1"/>
  <c r="RZ55" i="1"/>
  <c r="RY55" i="1"/>
  <c r="RX55" i="1"/>
  <c r="RW55" i="1"/>
  <c r="RV55" i="1"/>
  <c r="RU55" i="1"/>
  <c r="RT55" i="1"/>
  <c r="RS55" i="1"/>
  <c r="RR55" i="1"/>
  <c r="RQ55" i="1"/>
  <c r="RP55" i="1"/>
  <c r="RO55" i="1"/>
  <c r="RN55" i="1"/>
  <c r="RM55" i="1"/>
  <c r="RL55" i="1"/>
  <c r="RK55" i="1"/>
  <c r="RJ55" i="1"/>
  <c r="RI55" i="1"/>
  <c r="RH55" i="1"/>
  <c r="RG55" i="1"/>
  <c r="RF55" i="1"/>
  <c r="RE55" i="1"/>
  <c r="RD55" i="1"/>
  <c r="RC55" i="1"/>
  <c r="RB55" i="1"/>
  <c r="RA55" i="1"/>
  <c r="QZ55" i="1"/>
  <c r="QY55" i="1"/>
  <c r="QX55" i="1"/>
  <c r="QW55" i="1"/>
  <c r="QV55" i="1"/>
  <c r="QU55" i="1"/>
  <c r="QT55" i="1"/>
  <c r="QS55" i="1"/>
  <c r="QR55" i="1"/>
  <c r="QQ55" i="1"/>
  <c r="QP55" i="1"/>
  <c r="QO55" i="1"/>
  <c r="QN55" i="1"/>
  <c r="QM55" i="1"/>
  <c r="QL55" i="1"/>
  <c r="QK55" i="1"/>
  <c r="QJ55" i="1"/>
  <c r="QI55" i="1"/>
  <c r="QH55" i="1"/>
  <c r="QG55" i="1"/>
  <c r="QF55" i="1"/>
  <c r="QE55" i="1"/>
  <c r="QD55" i="1"/>
  <c r="QC55" i="1"/>
  <c r="QB55" i="1"/>
  <c r="QA55" i="1"/>
  <c r="PZ55" i="1"/>
  <c r="PY55" i="1"/>
  <c r="PX55" i="1"/>
  <c r="PW55" i="1"/>
  <c r="PV55" i="1"/>
  <c r="PU55" i="1"/>
  <c r="PT55" i="1"/>
  <c r="PS55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A55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A54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A53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A52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A51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A50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A49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A48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A47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A46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40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39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A37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36" i="1"/>
  <c r="A35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34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33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31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30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29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28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27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26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SF19" i="1"/>
  <c r="SF60" i="1" s="1"/>
  <c r="SE19" i="1"/>
  <c r="SE60" i="1" s="1"/>
  <c r="SD19" i="1"/>
  <c r="SD60" i="1" s="1"/>
  <c r="SC19" i="1"/>
  <c r="SC60" i="1" s="1"/>
  <c r="SB19" i="1"/>
  <c r="SB60" i="1" s="1"/>
  <c r="SA19" i="1"/>
  <c r="SA60" i="1" s="1"/>
  <c r="RZ19" i="1"/>
  <c r="RZ60" i="1" s="1"/>
  <c r="RY19" i="1"/>
  <c r="RY60" i="1" s="1"/>
  <c r="RX19" i="1"/>
  <c r="RX60" i="1" s="1"/>
  <c r="RW19" i="1"/>
  <c r="RV19" i="1"/>
  <c r="RV60" i="1" s="1"/>
  <c r="RU19" i="1"/>
  <c r="RU60" i="1" s="1"/>
  <c r="RT19" i="1"/>
  <c r="RT60" i="1" s="1"/>
  <c r="RS19" i="1"/>
  <c r="RS60" i="1" s="1"/>
  <c r="RR19" i="1"/>
  <c r="RR60" i="1" s="1"/>
  <c r="RQ19" i="1"/>
  <c r="RQ60" i="1" s="1"/>
  <c r="RP19" i="1"/>
  <c r="RP60" i="1" s="1"/>
  <c r="RO19" i="1"/>
  <c r="RO60" i="1" s="1"/>
  <c r="RN19" i="1"/>
  <c r="RN60" i="1" s="1"/>
  <c r="RM19" i="1"/>
  <c r="RM60" i="1" s="1"/>
  <c r="RL19" i="1"/>
  <c r="RL60" i="1" s="1"/>
  <c r="RK19" i="1"/>
  <c r="RK60" i="1" s="1"/>
  <c r="RJ19" i="1"/>
  <c r="RJ60" i="1" s="1"/>
  <c r="RI19" i="1"/>
  <c r="RI60" i="1" s="1"/>
  <c r="RH19" i="1"/>
  <c r="RH60" i="1" s="1"/>
  <c r="RG19" i="1"/>
  <c r="RG60" i="1" s="1"/>
  <c r="RF19" i="1"/>
  <c r="RE19" i="1"/>
  <c r="RE60" i="1" s="1"/>
  <c r="RD19" i="1"/>
  <c r="RD60" i="1" s="1"/>
  <c r="RC19" i="1"/>
  <c r="RC60" i="1" s="1"/>
  <c r="RB19" i="1"/>
  <c r="RB60" i="1" s="1"/>
  <c r="RA19" i="1"/>
  <c r="RA60" i="1" s="1"/>
  <c r="QZ19" i="1"/>
  <c r="QZ60" i="1" s="1"/>
  <c r="QY19" i="1"/>
  <c r="QY60" i="1" s="1"/>
  <c r="QX19" i="1"/>
  <c r="QX60" i="1" s="1"/>
  <c r="QW19" i="1"/>
  <c r="QW60" i="1" s="1"/>
  <c r="QV19" i="1"/>
  <c r="QV60" i="1" s="1"/>
  <c r="QU19" i="1"/>
  <c r="QU60" i="1" s="1"/>
  <c r="QT19" i="1"/>
  <c r="QT60" i="1" s="1"/>
  <c r="QS19" i="1"/>
  <c r="QS60" i="1" s="1"/>
  <c r="QR19" i="1"/>
  <c r="QR60" i="1" s="1"/>
  <c r="QQ19" i="1"/>
  <c r="QQ60" i="1" s="1"/>
  <c r="QP19" i="1"/>
  <c r="QP60" i="1" s="1"/>
  <c r="QO19" i="1"/>
  <c r="QO60" i="1" s="1"/>
  <c r="QN19" i="1"/>
  <c r="QN60" i="1" s="1"/>
  <c r="QM19" i="1"/>
  <c r="QM60" i="1" s="1"/>
  <c r="QL19" i="1"/>
  <c r="QL60" i="1" s="1"/>
  <c r="QK19" i="1"/>
  <c r="QK60" i="1" s="1"/>
  <c r="QJ19" i="1"/>
  <c r="QJ60" i="1" s="1"/>
  <c r="QI19" i="1"/>
  <c r="QI60" i="1" s="1"/>
  <c r="QH19" i="1"/>
  <c r="QH60" i="1" s="1"/>
  <c r="QG19" i="1"/>
  <c r="QG60" i="1" s="1"/>
  <c r="QF19" i="1"/>
  <c r="QF60" i="1" s="1"/>
  <c r="QE19" i="1"/>
  <c r="QE60" i="1" s="1"/>
  <c r="QD19" i="1"/>
  <c r="QD60" i="1" s="1"/>
  <c r="QC19" i="1"/>
  <c r="QC60" i="1" s="1"/>
  <c r="QB19" i="1"/>
  <c r="QB60" i="1" s="1"/>
  <c r="QA19" i="1"/>
  <c r="QA60" i="1" s="1"/>
  <c r="PZ19" i="1"/>
  <c r="PZ60" i="1" s="1"/>
  <c r="PY19" i="1"/>
  <c r="PY60" i="1" s="1"/>
  <c r="PX19" i="1"/>
  <c r="PX60" i="1" s="1"/>
  <c r="PW19" i="1"/>
  <c r="PW60" i="1" s="1"/>
  <c r="PV19" i="1"/>
  <c r="PV60" i="1" s="1"/>
  <c r="PU19" i="1"/>
  <c r="PU60" i="1" s="1"/>
  <c r="PT19" i="1"/>
  <c r="PT60" i="1" s="1"/>
  <c r="PS19" i="1"/>
  <c r="PS60" i="1" s="1"/>
  <c r="PR19" i="1"/>
  <c r="PR60" i="1" s="1"/>
  <c r="PQ19" i="1"/>
  <c r="PQ60" i="1" s="1"/>
  <c r="PP19" i="1"/>
  <c r="PO19" i="1"/>
  <c r="PO60" i="1" s="1"/>
  <c r="PN19" i="1"/>
  <c r="PN60" i="1" s="1"/>
  <c r="PM19" i="1"/>
  <c r="PM60" i="1" s="1"/>
  <c r="PL19" i="1"/>
  <c r="PL60" i="1" s="1"/>
  <c r="PK19" i="1"/>
  <c r="PK60" i="1" s="1"/>
  <c r="PJ19" i="1"/>
  <c r="PJ60" i="1" s="1"/>
  <c r="PI19" i="1"/>
  <c r="PI60" i="1" s="1"/>
  <c r="PH19" i="1"/>
  <c r="PH60" i="1" s="1"/>
  <c r="PG19" i="1"/>
  <c r="PG60" i="1" s="1"/>
  <c r="PF19" i="1"/>
  <c r="PF60" i="1" s="1"/>
  <c r="PE19" i="1"/>
  <c r="PD19" i="1"/>
  <c r="PD60" i="1" s="1"/>
  <c r="PC19" i="1"/>
  <c r="PC60" i="1" s="1"/>
  <c r="PB19" i="1"/>
  <c r="PB60" i="1" s="1"/>
  <c r="PA19" i="1"/>
  <c r="PA60" i="1" s="1"/>
  <c r="OZ19" i="1"/>
  <c r="OZ60" i="1" s="1"/>
  <c r="OY19" i="1"/>
  <c r="OY60" i="1" s="1"/>
  <c r="OX19" i="1"/>
  <c r="OX60" i="1" s="1"/>
  <c r="OW19" i="1"/>
  <c r="OW60" i="1" s="1"/>
  <c r="OV19" i="1"/>
  <c r="OV60" i="1" s="1"/>
  <c r="OU19" i="1"/>
  <c r="OU60" i="1" s="1"/>
  <c r="OT19" i="1"/>
  <c r="OT60" i="1" s="1"/>
  <c r="OS19" i="1"/>
  <c r="OS60" i="1" s="1"/>
  <c r="OR19" i="1"/>
  <c r="OR60" i="1" s="1"/>
  <c r="OQ19" i="1"/>
  <c r="OQ60" i="1" s="1"/>
  <c r="OP19" i="1"/>
  <c r="OP60" i="1" s="1"/>
  <c r="OO19" i="1"/>
  <c r="OO60" i="1" s="1"/>
  <c r="ON19" i="1"/>
  <c r="ON60" i="1" s="1"/>
  <c r="OM19" i="1"/>
  <c r="OM60" i="1" s="1"/>
  <c r="OL19" i="1"/>
  <c r="OL60" i="1" s="1"/>
  <c r="OK19" i="1"/>
  <c r="OK60" i="1" s="1"/>
  <c r="OJ19" i="1"/>
  <c r="OJ60" i="1" s="1"/>
  <c r="OI19" i="1"/>
  <c r="OI60" i="1" s="1"/>
  <c r="OH19" i="1"/>
  <c r="OH60" i="1" s="1"/>
  <c r="OG19" i="1"/>
  <c r="OG60" i="1" s="1"/>
  <c r="OF19" i="1"/>
  <c r="OF60" i="1" s="1"/>
  <c r="OE19" i="1"/>
  <c r="OE60" i="1" s="1"/>
  <c r="OD19" i="1"/>
  <c r="OD60" i="1" s="1"/>
  <c r="OC19" i="1"/>
  <c r="OC60" i="1" s="1"/>
  <c r="OB19" i="1"/>
  <c r="OB60" i="1" s="1"/>
  <c r="OA19" i="1"/>
  <c r="OA60" i="1" s="1"/>
  <c r="NZ19" i="1"/>
  <c r="NZ60" i="1" s="1"/>
  <c r="NY19" i="1"/>
  <c r="NY60" i="1" s="1"/>
  <c r="NX19" i="1"/>
  <c r="NX60" i="1" s="1"/>
  <c r="NW19" i="1"/>
  <c r="NW60" i="1" s="1"/>
  <c r="NV19" i="1"/>
  <c r="NV60" i="1" s="1"/>
  <c r="NU19" i="1"/>
  <c r="NU60" i="1" s="1"/>
  <c r="NT19" i="1"/>
  <c r="NT60" i="1" s="1"/>
  <c r="NS19" i="1"/>
  <c r="NS60" i="1" s="1"/>
  <c r="NR19" i="1"/>
  <c r="NR60" i="1" s="1"/>
  <c r="NQ19" i="1"/>
  <c r="NQ60" i="1" s="1"/>
  <c r="NP19" i="1"/>
  <c r="NO19" i="1"/>
  <c r="NO60" i="1" s="1"/>
  <c r="NN19" i="1"/>
  <c r="NN60" i="1" s="1"/>
  <c r="NM19" i="1"/>
  <c r="NM60" i="1" s="1"/>
  <c r="NL19" i="1"/>
  <c r="NL60" i="1" s="1"/>
  <c r="NK19" i="1"/>
  <c r="NK60" i="1" s="1"/>
  <c r="NJ19" i="1"/>
  <c r="NJ60" i="1" s="1"/>
  <c r="NI19" i="1"/>
  <c r="NI60" i="1" s="1"/>
  <c r="NH19" i="1"/>
  <c r="NH60" i="1" s="1"/>
  <c r="NG19" i="1"/>
  <c r="NG60" i="1" s="1"/>
  <c r="NF19" i="1"/>
  <c r="NF60" i="1" s="1"/>
  <c r="NE19" i="1"/>
  <c r="ND19" i="1"/>
  <c r="ND60" i="1" s="1"/>
  <c r="NC19" i="1"/>
  <c r="NC60" i="1" s="1"/>
  <c r="NB19" i="1"/>
  <c r="NB60" i="1" s="1"/>
  <c r="NA19" i="1"/>
  <c r="NA60" i="1" s="1"/>
  <c r="MZ19" i="1"/>
  <c r="MZ60" i="1" s="1"/>
  <c r="MY19" i="1"/>
  <c r="MY60" i="1" s="1"/>
  <c r="MX19" i="1"/>
  <c r="MX60" i="1" s="1"/>
  <c r="MW19" i="1"/>
  <c r="MW60" i="1" s="1"/>
  <c r="MV19" i="1"/>
  <c r="MV60" i="1" s="1"/>
  <c r="MU19" i="1"/>
  <c r="MU60" i="1" s="1"/>
  <c r="MT19" i="1"/>
  <c r="MT60" i="1" s="1"/>
  <c r="MS19" i="1"/>
  <c r="MS60" i="1" s="1"/>
  <c r="MR19" i="1"/>
  <c r="MR60" i="1" s="1"/>
  <c r="MQ19" i="1"/>
  <c r="MQ60" i="1" s="1"/>
  <c r="MP19" i="1"/>
  <c r="MP60" i="1" s="1"/>
  <c r="MO19" i="1"/>
  <c r="MO60" i="1" s="1"/>
  <c r="MN19" i="1"/>
  <c r="MN60" i="1" s="1"/>
  <c r="MM19" i="1"/>
  <c r="MM60" i="1" s="1"/>
  <c r="ML19" i="1"/>
  <c r="ML60" i="1" s="1"/>
  <c r="MK19" i="1"/>
  <c r="MK60" i="1" s="1"/>
  <c r="MJ19" i="1"/>
  <c r="MJ60" i="1" s="1"/>
  <c r="MI19" i="1"/>
  <c r="MI60" i="1" s="1"/>
  <c r="MH19" i="1"/>
  <c r="MH60" i="1" s="1"/>
  <c r="MG19" i="1"/>
  <c r="MG60" i="1" s="1"/>
  <c r="MF19" i="1"/>
  <c r="MF60" i="1" s="1"/>
  <c r="ME19" i="1"/>
  <c r="ME60" i="1" s="1"/>
  <c r="MD19" i="1"/>
  <c r="MD60" i="1" s="1"/>
  <c r="MC19" i="1"/>
  <c r="MC60" i="1" s="1"/>
  <c r="MB19" i="1"/>
  <c r="MB60" i="1" s="1"/>
  <c r="MA19" i="1"/>
  <c r="MA60" i="1" s="1"/>
  <c r="LZ19" i="1"/>
  <c r="LZ60" i="1" s="1"/>
  <c r="LY19" i="1"/>
  <c r="LY60" i="1" s="1"/>
  <c r="LX19" i="1"/>
  <c r="LX60" i="1" s="1"/>
  <c r="LW19" i="1"/>
  <c r="LW60" i="1" s="1"/>
  <c r="LV19" i="1"/>
  <c r="LV60" i="1" s="1"/>
  <c r="LU19" i="1"/>
  <c r="LU60" i="1" s="1"/>
  <c r="LT19" i="1"/>
  <c r="LT60" i="1" s="1"/>
  <c r="LS19" i="1"/>
  <c r="LS60" i="1" s="1"/>
  <c r="LR19" i="1"/>
  <c r="LR60" i="1" s="1"/>
  <c r="LQ19" i="1"/>
  <c r="LQ60" i="1" s="1"/>
  <c r="LP19" i="1"/>
  <c r="LP145" i="1" s="1"/>
  <c r="LO19" i="1"/>
  <c r="LO60" i="1" s="1"/>
  <c r="LN19" i="1"/>
  <c r="LN60" i="1" s="1"/>
  <c r="LM19" i="1"/>
  <c r="LM60" i="1" s="1"/>
  <c r="LL19" i="1"/>
  <c r="LL60" i="1" s="1"/>
  <c r="LK19" i="1"/>
  <c r="LK60" i="1" s="1"/>
  <c r="LJ19" i="1"/>
  <c r="LJ60" i="1" s="1"/>
  <c r="LI19" i="1"/>
  <c r="LI60" i="1" s="1"/>
  <c r="LH19" i="1"/>
  <c r="LH60" i="1" s="1"/>
  <c r="LG19" i="1"/>
  <c r="LG60" i="1" s="1"/>
  <c r="LF19" i="1"/>
  <c r="LF60" i="1" s="1"/>
  <c r="LE19" i="1"/>
  <c r="LD19" i="1"/>
  <c r="LD60" i="1" s="1"/>
  <c r="LC19" i="1"/>
  <c r="LC60" i="1" s="1"/>
  <c r="LB19" i="1"/>
  <c r="LB60" i="1" s="1"/>
  <c r="LA19" i="1"/>
  <c r="LA60" i="1" s="1"/>
  <c r="KZ19" i="1"/>
  <c r="KZ60" i="1" s="1"/>
  <c r="KY19" i="1"/>
  <c r="KY60" i="1" s="1"/>
  <c r="KX19" i="1"/>
  <c r="KX60" i="1" s="1"/>
  <c r="KW19" i="1"/>
  <c r="KW60" i="1" s="1"/>
  <c r="KV19" i="1"/>
  <c r="KV60" i="1" s="1"/>
  <c r="KU19" i="1"/>
  <c r="KU60" i="1" s="1"/>
  <c r="KT19" i="1"/>
  <c r="KT60" i="1" s="1"/>
  <c r="KS19" i="1"/>
  <c r="KS60" i="1" s="1"/>
  <c r="KR19" i="1"/>
  <c r="KR60" i="1" s="1"/>
  <c r="KQ19" i="1"/>
  <c r="KQ60" i="1" s="1"/>
  <c r="KP19" i="1"/>
  <c r="KP60" i="1" s="1"/>
  <c r="KO19" i="1"/>
  <c r="KO60" i="1" s="1"/>
  <c r="KN19" i="1"/>
  <c r="KN60" i="1" s="1"/>
  <c r="KM19" i="1"/>
  <c r="KM60" i="1" s="1"/>
  <c r="KL19" i="1"/>
  <c r="KL60" i="1" s="1"/>
  <c r="KK19" i="1"/>
  <c r="KK60" i="1" s="1"/>
  <c r="KJ19" i="1"/>
  <c r="KJ60" i="1" s="1"/>
  <c r="KI19" i="1"/>
  <c r="KI60" i="1" s="1"/>
  <c r="KH19" i="1"/>
  <c r="KH60" i="1" s="1"/>
  <c r="KG19" i="1"/>
  <c r="KG60" i="1" s="1"/>
  <c r="KF19" i="1"/>
  <c r="KF60" i="1" s="1"/>
  <c r="JE19" i="1"/>
  <c r="JD19" i="1"/>
  <c r="JD60" i="1" s="1"/>
  <c r="JC19" i="1"/>
  <c r="JC60" i="1" s="1"/>
  <c r="JB19" i="1"/>
  <c r="JB60" i="1" s="1"/>
  <c r="JA19" i="1"/>
  <c r="JA60" i="1" s="1"/>
  <c r="IZ19" i="1"/>
  <c r="IZ60" i="1" s="1"/>
  <c r="IY19" i="1"/>
  <c r="IY60" i="1" s="1"/>
  <c r="IX19" i="1"/>
  <c r="IX60" i="1" s="1"/>
  <c r="IW19" i="1"/>
  <c r="IW60" i="1" s="1"/>
  <c r="IV19" i="1"/>
  <c r="IV60" i="1" s="1"/>
  <c r="IU19" i="1"/>
  <c r="IU60" i="1" s="1"/>
  <c r="IT19" i="1"/>
  <c r="IT60" i="1" s="1"/>
  <c r="IS19" i="1"/>
  <c r="IS60" i="1" s="1"/>
  <c r="IR19" i="1"/>
  <c r="IR60" i="1" s="1"/>
  <c r="IQ19" i="1"/>
  <c r="IQ60" i="1" s="1"/>
  <c r="IP19" i="1"/>
  <c r="IP60" i="1" s="1"/>
  <c r="IO19" i="1"/>
  <c r="IO60" i="1" s="1"/>
  <c r="IN19" i="1"/>
  <c r="IN60" i="1" s="1"/>
  <c r="IM19" i="1"/>
  <c r="IM60" i="1" s="1"/>
  <c r="IL19" i="1"/>
  <c r="IL60" i="1" s="1"/>
  <c r="IK19" i="1"/>
  <c r="IK60" i="1" s="1"/>
  <c r="IJ19" i="1"/>
  <c r="II19" i="1"/>
  <c r="II60" i="1" s="1"/>
  <c r="IH19" i="1"/>
  <c r="IH60" i="1" s="1"/>
  <c r="IG19" i="1"/>
  <c r="IG60" i="1" s="1"/>
  <c r="IF19" i="1"/>
  <c r="IF60" i="1" s="1"/>
  <c r="IE19" i="1"/>
  <c r="IE60" i="1" s="1"/>
  <c r="ID19" i="1"/>
  <c r="ID60" i="1" s="1"/>
  <c r="IC19" i="1"/>
  <c r="IC60" i="1" s="1"/>
  <c r="IB19" i="1"/>
  <c r="IB60" i="1" s="1"/>
  <c r="IA19" i="1"/>
  <c r="IA60" i="1" s="1"/>
  <c r="HZ19" i="1"/>
  <c r="HZ60" i="1" s="1"/>
  <c r="HY19" i="1"/>
  <c r="HY60" i="1" s="1"/>
  <c r="HX19" i="1"/>
  <c r="HX60" i="1" s="1"/>
  <c r="HW19" i="1"/>
  <c r="HW60" i="1" s="1"/>
  <c r="HV19" i="1"/>
  <c r="HV60" i="1" s="1"/>
  <c r="HU19" i="1"/>
  <c r="HU60" i="1" s="1"/>
  <c r="HT19" i="1"/>
  <c r="HT60" i="1" s="1"/>
  <c r="HS19" i="1"/>
  <c r="HS60" i="1" s="1"/>
  <c r="HR19" i="1"/>
  <c r="HR60" i="1" s="1"/>
  <c r="HQ19" i="1"/>
  <c r="HQ60" i="1" s="1"/>
  <c r="HP19" i="1"/>
  <c r="HP60" i="1" s="1"/>
  <c r="HO19" i="1"/>
  <c r="HO60" i="1" s="1"/>
  <c r="HN19" i="1"/>
  <c r="HN60" i="1" s="1"/>
  <c r="HM19" i="1"/>
  <c r="HM60" i="1" s="1"/>
  <c r="HL19" i="1"/>
  <c r="HL60" i="1" s="1"/>
  <c r="HK19" i="1"/>
  <c r="HJ19" i="1"/>
  <c r="HJ60" i="1" s="1"/>
  <c r="HI19" i="1"/>
  <c r="HI60" i="1" s="1"/>
  <c r="HH19" i="1"/>
  <c r="HH60" i="1" s="1"/>
  <c r="HG19" i="1"/>
  <c r="HG60" i="1" s="1"/>
  <c r="HF19" i="1"/>
  <c r="HF60" i="1" s="1"/>
  <c r="HE19" i="1"/>
  <c r="HE60" i="1" s="1"/>
  <c r="HD19" i="1"/>
  <c r="HD60" i="1" s="1"/>
  <c r="HC19" i="1"/>
  <c r="HC60" i="1" s="1"/>
  <c r="HB19" i="1"/>
  <c r="HB60" i="1" s="1"/>
  <c r="HA19" i="1"/>
  <c r="HA60" i="1" s="1"/>
  <c r="GZ19" i="1"/>
  <c r="GZ60" i="1" s="1"/>
  <c r="GY19" i="1"/>
  <c r="GY60" i="1" s="1"/>
  <c r="GX19" i="1"/>
  <c r="GX60" i="1" s="1"/>
  <c r="GW19" i="1"/>
  <c r="GW60" i="1" s="1"/>
  <c r="GV19" i="1"/>
  <c r="GV60" i="1" s="1"/>
  <c r="GU19" i="1"/>
  <c r="GU60" i="1" s="1"/>
  <c r="GT19" i="1"/>
  <c r="GT60" i="1" s="1"/>
  <c r="GS19" i="1"/>
  <c r="GS60" i="1" s="1"/>
  <c r="GR19" i="1"/>
  <c r="GR60" i="1" s="1"/>
  <c r="GQ19" i="1"/>
  <c r="GQ60" i="1" s="1"/>
  <c r="GP19" i="1"/>
  <c r="GP60" i="1" s="1"/>
  <c r="GO19" i="1"/>
  <c r="GO60" i="1" s="1"/>
  <c r="GN19" i="1"/>
  <c r="GN60" i="1" s="1"/>
  <c r="GM19" i="1"/>
  <c r="GM60" i="1" s="1"/>
  <c r="GL19" i="1"/>
  <c r="GL60" i="1" s="1"/>
  <c r="GK19" i="1"/>
  <c r="GK60" i="1" s="1"/>
  <c r="GJ19" i="1"/>
  <c r="GJ60" i="1" s="1"/>
  <c r="GI19" i="1"/>
  <c r="GI60" i="1" s="1"/>
  <c r="GH19" i="1"/>
  <c r="GH60" i="1" s="1"/>
  <c r="GG19" i="1"/>
  <c r="GG60" i="1" s="1"/>
  <c r="GF19" i="1"/>
  <c r="GF60" i="1" s="1"/>
  <c r="GE19" i="1"/>
  <c r="GD19" i="1"/>
  <c r="GD60" i="1" s="1"/>
  <c r="GC19" i="1"/>
  <c r="GC60" i="1" s="1"/>
  <c r="GB19" i="1"/>
  <c r="GB60" i="1" s="1"/>
  <c r="GA19" i="1"/>
  <c r="GA60" i="1" s="1"/>
  <c r="FZ19" i="1"/>
  <c r="FZ60" i="1" s="1"/>
  <c r="FY19" i="1"/>
  <c r="FY60" i="1" s="1"/>
  <c r="FX19" i="1"/>
  <c r="FX60" i="1" s="1"/>
  <c r="FW19" i="1"/>
  <c r="FW60" i="1" s="1"/>
  <c r="FV19" i="1"/>
  <c r="FV60" i="1" s="1"/>
  <c r="FU19" i="1"/>
  <c r="FU60" i="1" s="1"/>
  <c r="FT19" i="1"/>
  <c r="FT60" i="1" s="1"/>
  <c r="FS19" i="1"/>
  <c r="FR19" i="1"/>
  <c r="FR60" i="1" s="1"/>
  <c r="FQ19" i="1"/>
  <c r="FQ60" i="1" s="1"/>
  <c r="FP19" i="1"/>
  <c r="FP60" i="1" s="1"/>
  <c r="FO19" i="1"/>
  <c r="FO60" i="1" s="1"/>
  <c r="FN19" i="1"/>
  <c r="FN60" i="1" s="1"/>
  <c r="FM19" i="1"/>
  <c r="FM60" i="1" s="1"/>
  <c r="FL19" i="1"/>
  <c r="FL60" i="1" s="1"/>
  <c r="FK19" i="1"/>
  <c r="FK60" i="1" s="1"/>
  <c r="FJ19" i="1"/>
  <c r="FJ60" i="1" s="1"/>
  <c r="FI19" i="1"/>
  <c r="FI60" i="1" s="1"/>
  <c r="FH19" i="1"/>
  <c r="FH60" i="1" s="1"/>
  <c r="FG19" i="1"/>
  <c r="FG60" i="1" s="1"/>
  <c r="FF19" i="1"/>
  <c r="FF60" i="1" s="1"/>
  <c r="FE19" i="1"/>
  <c r="FE60" i="1" s="1"/>
  <c r="FD19" i="1"/>
  <c r="FD60" i="1" s="1"/>
  <c r="FC19" i="1"/>
  <c r="FC60" i="1" s="1"/>
  <c r="FB19" i="1"/>
  <c r="FB60" i="1" s="1"/>
  <c r="FA19" i="1"/>
  <c r="FA60" i="1" s="1"/>
  <c r="EZ19" i="1"/>
  <c r="EZ60" i="1" s="1"/>
  <c r="EY19" i="1"/>
  <c r="EY60" i="1" s="1"/>
  <c r="EX19" i="1"/>
  <c r="EW19" i="1"/>
  <c r="EW60" i="1" s="1"/>
  <c r="EV19" i="1"/>
  <c r="EV60" i="1" s="1"/>
  <c r="EU19" i="1"/>
  <c r="EU60" i="1" s="1"/>
  <c r="ET19" i="1"/>
  <c r="ET60" i="1" s="1"/>
  <c r="ES19" i="1"/>
  <c r="ES60" i="1" s="1"/>
  <c r="ER19" i="1"/>
  <c r="ER60" i="1" s="1"/>
  <c r="EQ19" i="1"/>
  <c r="EQ60" i="1" s="1"/>
  <c r="EP19" i="1"/>
  <c r="EP60" i="1" s="1"/>
  <c r="EO19" i="1"/>
  <c r="EO60" i="1" s="1"/>
  <c r="EN19" i="1"/>
  <c r="EN60" i="1" s="1"/>
  <c r="EM19" i="1"/>
  <c r="EL19" i="1"/>
  <c r="EL60" i="1" s="1"/>
  <c r="EK19" i="1"/>
  <c r="EJ19" i="1"/>
  <c r="EJ60" i="1" s="1"/>
  <c r="EI19" i="1"/>
  <c r="EI60" i="1" s="1"/>
  <c r="EH19" i="1"/>
  <c r="EH60" i="1" s="1"/>
  <c r="EG19" i="1"/>
  <c r="EF19" i="1"/>
  <c r="EF60" i="1" s="1"/>
  <c r="EE19" i="1"/>
  <c r="EE60" i="1" s="1"/>
  <c r="ED19" i="1"/>
  <c r="ED60" i="1" s="1"/>
  <c r="EC19" i="1"/>
  <c r="EC60" i="1" s="1"/>
  <c r="EB19" i="1"/>
  <c r="EB60" i="1" s="1"/>
  <c r="EA19" i="1"/>
  <c r="EA60" i="1" s="1"/>
  <c r="DZ19" i="1"/>
  <c r="DZ60" i="1" s="1"/>
  <c r="DY19" i="1"/>
  <c r="DX19" i="1"/>
  <c r="DW19" i="1"/>
  <c r="DW60" i="1" s="1"/>
  <c r="DV19" i="1"/>
  <c r="DV60" i="1" s="1"/>
  <c r="DU19" i="1"/>
  <c r="DU60" i="1" s="1"/>
  <c r="DT19" i="1"/>
  <c r="DT60" i="1" s="1"/>
  <c r="DS19" i="1"/>
  <c r="DS60" i="1" s="1"/>
  <c r="DR19" i="1"/>
  <c r="DR60" i="1" s="1"/>
  <c r="DQ19" i="1"/>
  <c r="DQ60" i="1" s="1"/>
  <c r="DP19" i="1"/>
  <c r="DP60" i="1" s="1"/>
  <c r="DO19" i="1"/>
  <c r="DO60" i="1" s="1"/>
  <c r="DN19" i="1"/>
  <c r="DN60" i="1" s="1"/>
  <c r="DM19" i="1"/>
  <c r="DM60" i="1" s="1"/>
  <c r="DL19" i="1"/>
  <c r="DL60" i="1" s="1"/>
  <c r="DK19" i="1"/>
  <c r="DK60" i="1" s="1"/>
  <c r="DJ19" i="1"/>
  <c r="DJ60" i="1" s="1"/>
  <c r="DI19" i="1"/>
  <c r="DI60" i="1" s="1"/>
  <c r="DH19" i="1"/>
  <c r="DH60" i="1" s="1"/>
  <c r="DG19" i="1"/>
  <c r="DG60" i="1" s="1"/>
  <c r="DF19" i="1"/>
  <c r="DF60" i="1" s="1"/>
  <c r="DE19" i="1"/>
  <c r="DE60" i="1" s="1"/>
  <c r="DD19" i="1"/>
  <c r="DD60" i="1" s="1"/>
  <c r="DC19" i="1"/>
  <c r="DC60" i="1" s="1"/>
  <c r="DB19" i="1"/>
  <c r="DB60" i="1" s="1"/>
  <c r="DA19" i="1"/>
  <c r="DA60" i="1" s="1"/>
  <c r="CZ19" i="1"/>
  <c r="CZ60" i="1" s="1"/>
  <c r="CY19" i="1"/>
  <c r="CY60" i="1" s="1"/>
  <c r="CX19" i="1"/>
  <c r="CX60" i="1" s="1"/>
  <c r="CW19" i="1"/>
  <c r="CW60" i="1" s="1"/>
  <c r="CV19" i="1"/>
  <c r="CV60" i="1" s="1"/>
  <c r="CU19" i="1"/>
  <c r="CU60" i="1" s="1"/>
  <c r="CT19" i="1"/>
  <c r="CT60" i="1" s="1"/>
  <c r="CS19" i="1"/>
  <c r="CS60" i="1" s="1"/>
  <c r="CR19" i="1"/>
  <c r="CR60" i="1" s="1"/>
  <c r="CQ19" i="1"/>
  <c r="CQ60" i="1" s="1"/>
  <c r="CP19" i="1"/>
  <c r="CP60" i="1" s="1"/>
  <c r="CO19" i="1"/>
  <c r="CO60" i="1" s="1"/>
  <c r="CN19" i="1"/>
  <c r="CN60" i="1" s="1"/>
  <c r="CM19" i="1"/>
  <c r="CM60" i="1" s="1"/>
  <c r="CL19" i="1"/>
  <c r="CL60" i="1" s="1"/>
  <c r="CK19" i="1"/>
  <c r="CK60" i="1" s="1"/>
  <c r="CJ19" i="1"/>
  <c r="CJ60" i="1" s="1"/>
  <c r="CI19" i="1"/>
  <c r="CI60" i="1" s="1"/>
  <c r="CH19" i="1"/>
  <c r="CH60" i="1" s="1"/>
  <c r="CG19" i="1"/>
  <c r="CG60" i="1" s="1"/>
  <c r="CF19" i="1"/>
  <c r="CF60" i="1" s="1"/>
  <c r="CE19" i="1"/>
  <c r="CE60" i="1" s="1"/>
  <c r="CD19" i="1"/>
  <c r="CD60" i="1" s="1"/>
  <c r="CC19" i="1"/>
  <c r="CC60" i="1" s="1"/>
  <c r="CB19" i="1"/>
  <c r="CB60" i="1" s="1"/>
  <c r="CA19" i="1"/>
  <c r="CA60" i="1" s="1"/>
  <c r="BZ19" i="1"/>
  <c r="BZ60" i="1" s="1"/>
  <c r="BY19" i="1"/>
  <c r="BY60" i="1" s="1"/>
  <c r="BX19" i="1"/>
  <c r="BX60" i="1" s="1"/>
  <c r="BW19" i="1"/>
  <c r="BW60" i="1" s="1"/>
  <c r="BV19" i="1"/>
  <c r="BV60" i="1" s="1"/>
  <c r="BU19" i="1"/>
  <c r="BU60" i="1" s="1"/>
  <c r="BT19" i="1"/>
  <c r="BT60" i="1" s="1"/>
  <c r="BS19" i="1"/>
  <c r="BS60" i="1" s="1"/>
  <c r="BR19" i="1"/>
  <c r="BR60" i="1" s="1"/>
  <c r="A19" i="1"/>
  <c r="SF18" i="1"/>
  <c r="SF59" i="1" s="1"/>
  <c r="SE18" i="1"/>
  <c r="SE59" i="1" s="1"/>
  <c r="SD18" i="1"/>
  <c r="SD59" i="1" s="1"/>
  <c r="SC18" i="1"/>
  <c r="SC59" i="1" s="1"/>
  <c r="SB18" i="1"/>
  <c r="SB59" i="1" s="1"/>
  <c r="SA18" i="1"/>
  <c r="SA59" i="1" s="1"/>
  <c r="RZ18" i="1"/>
  <c r="RZ59" i="1" s="1"/>
  <c r="RY18" i="1"/>
  <c r="RY59" i="1" s="1"/>
  <c r="RX18" i="1"/>
  <c r="RX59" i="1" s="1"/>
  <c r="RW18" i="1"/>
  <c r="RV18" i="1"/>
  <c r="RV59" i="1" s="1"/>
  <c r="RU18" i="1"/>
  <c r="RU59" i="1" s="1"/>
  <c r="RT18" i="1"/>
  <c r="RT59" i="1" s="1"/>
  <c r="RS18" i="1"/>
  <c r="RS59" i="1" s="1"/>
  <c r="RR18" i="1"/>
  <c r="RR59" i="1" s="1"/>
  <c r="RQ18" i="1"/>
  <c r="RQ59" i="1" s="1"/>
  <c r="RP18" i="1"/>
  <c r="RP59" i="1" s="1"/>
  <c r="RO18" i="1"/>
  <c r="RO59" i="1" s="1"/>
  <c r="RN18" i="1"/>
  <c r="RN59" i="1" s="1"/>
  <c r="RM18" i="1"/>
  <c r="RM59" i="1" s="1"/>
  <c r="RL18" i="1"/>
  <c r="RL59" i="1" s="1"/>
  <c r="RK18" i="1"/>
  <c r="RK59" i="1" s="1"/>
  <c r="RJ18" i="1"/>
  <c r="RJ59" i="1" s="1"/>
  <c r="RI18" i="1"/>
  <c r="RI59" i="1" s="1"/>
  <c r="RH18" i="1"/>
  <c r="RH59" i="1" s="1"/>
  <c r="RG18" i="1"/>
  <c r="RG59" i="1" s="1"/>
  <c r="RF18" i="1"/>
  <c r="RE18" i="1"/>
  <c r="RE59" i="1" s="1"/>
  <c r="RD18" i="1"/>
  <c r="RD59" i="1" s="1"/>
  <c r="RC18" i="1"/>
  <c r="RC59" i="1" s="1"/>
  <c r="RB18" i="1"/>
  <c r="RB59" i="1" s="1"/>
  <c r="RA18" i="1"/>
  <c r="RA59" i="1" s="1"/>
  <c r="QZ18" i="1"/>
  <c r="QZ59" i="1" s="1"/>
  <c r="QY18" i="1"/>
  <c r="QY59" i="1" s="1"/>
  <c r="QX18" i="1"/>
  <c r="QX59" i="1" s="1"/>
  <c r="QW18" i="1"/>
  <c r="QW59" i="1" s="1"/>
  <c r="QV18" i="1"/>
  <c r="QV59" i="1" s="1"/>
  <c r="QU18" i="1"/>
  <c r="QU59" i="1" s="1"/>
  <c r="QT18" i="1"/>
  <c r="QT59" i="1" s="1"/>
  <c r="QS18" i="1"/>
  <c r="QS59" i="1" s="1"/>
  <c r="QR18" i="1"/>
  <c r="QR59" i="1" s="1"/>
  <c r="QQ18" i="1"/>
  <c r="QQ59" i="1" s="1"/>
  <c r="QP18" i="1"/>
  <c r="QP59" i="1" s="1"/>
  <c r="QO18" i="1"/>
  <c r="QO59" i="1" s="1"/>
  <c r="QN18" i="1"/>
  <c r="QN59" i="1" s="1"/>
  <c r="QM18" i="1"/>
  <c r="QM59" i="1" s="1"/>
  <c r="QL18" i="1"/>
  <c r="QL59" i="1" s="1"/>
  <c r="QK18" i="1"/>
  <c r="QK59" i="1" s="1"/>
  <c r="QJ18" i="1"/>
  <c r="QJ59" i="1" s="1"/>
  <c r="QI18" i="1"/>
  <c r="QI59" i="1" s="1"/>
  <c r="QH18" i="1"/>
  <c r="QH59" i="1" s="1"/>
  <c r="QG18" i="1"/>
  <c r="QG59" i="1" s="1"/>
  <c r="QF18" i="1"/>
  <c r="QF59" i="1" s="1"/>
  <c r="QE18" i="1"/>
  <c r="QE59" i="1" s="1"/>
  <c r="QD18" i="1"/>
  <c r="QD59" i="1" s="1"/>
  <c r="QC18" i="1"/>
  <c r="QC59" i="1" s="1"/>
  <c r="QB18" i="1"/>
  <c r="QB59" i="1" s="1"/>
  <c r="QA18" i="1"/>
  <c r="QA59" i="1" s="1"/>
  <c r="PZ18" i="1"/>
  <c r="PZ59" i="1" s="1"/>
  <c r="PY18" i="1"/>
  <c r="PY59" i="1" s="1"/>
  <c r="PX18" i="1"/>
  <c r="PX59" i="1" s="1"/>
  <c r="PW18" i="1"/>
  <c r="PW59" i="1" s="1"/>
  <c r="PV18" i="1"/>
  <c r="PV59" i="1" s="1"/>
  <c r="PU18" i="1"/>
  <c r="PU59" i="1" s="1"/>
  <c r="PT18" i="1"/>
  <c r="PT59" i="1" s="1"/>
  <c r="PS18" i="1"/>
  <c r="PS59" i="1" s="1"/>
  <c r="PR18" i="1"/>
  <c r="PR59" i="1" s="1"/>
  <c r="PQ18" i="1"/>
  <c r="PQ59" i="1" s="1"/>
  <c r="PP18" i="1"/>
  <c r="PP144" i="1" s="1"/>
  <c r="PO18" i="1"/>
  <c r="PO59" i="1" s="1"/>
  <c r="PN18" i="1"/>
  <c r="PN59" i="1" s="1"/>
  <c r="PM18" i="1"/>
  <c r="PM59" i="1" s="1"/>
  <c r="PL18" i="1"/>
  <c r="PL59" i="1" s="1"/>
  <c r="PK18" i="1"/>
  <c r="PK59" i="1" s="1"/>
  <c r="PJ18" i="1"/>
  <c r="PJ59" i="1" s="1"/>
  <c r="PI18" i="1"/>
  <c r="PI59" i="1" s="1"/>
  <c r="PH18" i="1"/>
  <c r="PH59" i="1" s="1"/>
  <c r="PG18" i="1"/>
  <c r="PG59" i="1" s="1"/>
  <c r="PF18" i="1"/>
  <c r="PF59" i="1" s="1"/>
  <c r="PE18" i="1"/>
  <c r="PD18" i="1"/>
  <c r="PD59" i="1" s="1"/>
  <c r="PC18" i="1"/>
  <c r="PC59" i="1" s="1"/>
  <c r="PB18" i="1"/>
  <c r="PB59" i="1" s="1"/>
  <c r="PA18" i="1"/>
  <c r="PA59" i="1" s="1"/>
  <c r="OZ18" i="1"/>
  <c r="OZ59" i="1" s="1"/>
  <c r="OY18" i="1"/>
  <c r="OY59" i="1" s="1"/>
  <c r="OX18" i="1"/>
  <c r="OX59" i="1" s="1"/>
  <c r="OW18" i="1"/>
  <c r="OW59" i="1" s="1"/>
  <c r="OV18" i="1"/>
  <c r="OV59" i="1" s="1"/>
  <c r="OU18" i="1"/>
  <c r="OU59" i="1" s="1"/>
  <c r="OT18" i="1"/>
  <c r="OT59" i="1" s="1"/>
  <c r="OS18" i="1"/>
  <c r="OS59" i="1" s="1"/>
  <c r="OR18" i="1"/>
  <c r="OR59" i="1" s="1"/>
  <c r="OQ18" i="1"/>
  <c r="OQ59" i="1" s="1"/>
  <c r="OP18" i="1"/>
  <c r="OP59" i="1" s="1"/>
  <c r="OO18" i="1"/>
  <c r="OO59" i="1" s="1"/>
  <c r="ON18" i="1"/>
  <c r="ON59" i="1" s="1"/>
  <c r="OM18" i="1"/>
  <c r="OM59" i="1" s="1"/>
  <c r="OL18" i="1"/>
  <c r="OL59" i="1" s="1"/>
  <c r="OK18" i="1"/>
  <c r="OK59" i="1" s="1"/>
  <c r="OJ18" i="1"/>
  <c r="OJ59" i="1" s="1"/>
  <c r="OI18" i="1"/>
  <c r="OI59" i="1" s="1"/>
  <c r="OH18" i="1"/>
  <c r="OH59" i="1" s="1"/>
  <c r="OG18" i="1"/>
  <c r="OG59" i="1" s="1"/>
  <c r="OF18" i="1"/>
  <c r="OF59" i="1" s="1"/>
  <c r="OE18" i="1"/>
  <c r="OE59" i="1" s="1"/>
  <c r="OD18" i="1"/>
  <c r="OD59" i="1" s="1"/>
  <c r="OC18" i="1"/>
  <c r="OC59" i="1" s="1"/>
  <c r="OB18" i="1"/>
  <c r="OB59" i="1" s="1"/>
  <c r="OA18" i="1"/>
  <c r="OA59" i="1" s="1"/>
  <c r="NZ18" i="1"/>
  <c r="NZ59" i="1" s="1"/>
  <c r="NY18" i="1"/>
  <c r="NY59" i="1" s="1"/>
  <c r="NX18" i="1"/>
  <c r="NX59" i="1" s="1"/>
  <c r="NW18" i="1"/>
  <c r="NW59" i="1" s="1"/>
  <c r="NV18" i="1"/>
  <c r="NV59" i="1" s="1"/>
  <c r="NU18" i="1"/>
  <c r="NU59" i="1" s="1"/>
  <c r="NT18" i="1"/>
  <c r="NT59" i="1" s="1"/>
  <c r="NS18" i="1"/>
  <c r="NS59" i="1" s="1"/>
  <c r="NR18" i="1"/>
  <c r="NR59" i="1" s="1"/>
  <c r="NQ18" i="1"/>
  <c r="NQ59" i="1" s="1"/>
  <c r="NP18" i="1"/>
  <c r="NO18" i="1"/>
  <c r="NO59" i="1" s="1"/>
  <c r="NN18" i="1"/>
  <c r="NN59" i="1" s="1"/>
  <c r="NM18" i="1"/>
  <c r="NM59" i="1" s="1"/>
  <c r="NL18" i="1"/>
  <c r="NL59" i="1" s="1"/>
  <c r="NK18" i="1"/>
  <c r="NK59" i="1" s="1"/>
  <c r="NJ18" i="1"/>
  <c r="NJ59" i="1" s="1"/>
  <c r="NI18" i="1"/>
  <c r="NI59" i="1" s="1"/>
  <c r="NH18" i="1"/>
  <c r="NH59" i="1" s="1"/>
  <c r="NG18" i="1"/>
  <c r="NG59" i="1" s="1"/>
  <c r="NF18" i="1"/>
  <c r="NF59" i="1" s="1"/>
  <c r="NE18" i="1"/>
  <c r="ND18" i="1"/>
  <c r="ND59" i="1" s="1"/>
  <c r="NC18" i="1"/>
  <c r="NC59" i="1" s="1"/>
  <c r="NB18" i="1"/>
  <c r="NB59" i="1" s="1"/>
  <c r="NA18" i="1"/>
  <c r="NA59" i="1" s="1"/>
  <c r="MZ18" i="1"/>
  <c r="MZ59" i="1" s="1"/>
  <c r="MY18" i="1"/>
  <c r="MY59" i="1" s="1"/>
  <c r="MX18" i="1"/>
  <c r="MX59" i="1" s="1"/>
  <c r="MW18" i="1"/>
  <c r="MW59" i="1" s="1"/>
  <c r="MV18" i="1"/>
  <c r="MV59" i="1" s="1"/>
  <c r="MU18" i="1"/>
  <c r="MU59" i="1" s="1"/>
  <c r="MT18" i="1"/>
  <c r="MT59" i="1" s="1"/>
  <c r="MS18" i="1"/>
  <c r="MS59" i="1" s="1"/>
  <c r="MR18" i="1"/>
  <c r="MR59" i="1" s="1"/>
  <c r="MQ18" i="1"/>
  <c r="MQ59" i="1" s="1"/>
  <c r="MP18" i="1"/>
  <c r="MP59" i="1" s="1"/>
  <c r="MO18" i="1"/>
  <c r="MO59" i="1" s="1"/>
  <c r="MN18" i="1"/>
  <c r="MN59" i="1" s="1"/>
  <c r="MM18" i="1"/>
  <c r="MM59" i="1" s="1"/>
  <c r="ML18" i="1"/>
  <c r="ML59" i="1" s="1"/>
  <c r="MK18" i="1"/>
  <c r="MK59" i="1" s="1"/>
  <c r="MJ18" i="1"/>
  <c r="MJ59" i="1" s="1"/>
  <c r="MI18" i="1"/>
  <c r="MI59" i="1" s="1"/>
  <c r="MH18" i="1"/>
  <c r="MH59" i="1" s="1"/>
  <c r="MG18" i="1"/>
  <c r="MG59" i="1" s="1"/>
  <c r="MF18" i="1"/>
  <c r="MF59" i="1" s="1"/>
  <c r="ME18" i="1"/>
  <c r="ME59" i="1" s="1"/>
  <c r="MD18" i="1"/>
  <c r="MD59" i="1" s="1"/>
  <c r="MC18" i="1"/>
  <c r="MC59" i="1" s="1"/>
  <c r="MB18" i="1"/>
  <c r="MB59" i="1" s="1"/>
  <c r="MA18" i="1"/>
  <c r="MA59" i="1" s="1"/>
  <c r="LZ18" i="1"/>
  <c r="LZ59" i="1" s="1"/>
  <c r="LY18" i="1"/>
  <c r="LY59" i="1" s="1"/>
  <c r="LX18" i="1"/>
  <c r="LX59" i="1" s="1"/>
  <c r="LW18" i="1"/>
  <c r="LW59" i="1" s="1"/>
  <c r="LV18" i="1"/>
  <c r="LV59" i="1" s="1"/>
  <c r="LU18" i="1"/>
  <c r="LU59" i="1" s="1"/>
  <c r="LT18" i="1"/>
  <c r="LT59" i="1" s="1"/>
  <c r="LS18" i="1"/>
  <c r="LS59" i="1" s="1"/>
  <c r="LR18" i="1"/>
  <c r="LR59" i="1" s="1"/>
  <c r="LQ18" i="1"/>
  <c r="LQ59" i="1" s="1"/>
  <c r="LP18" i="1"/>
  <c r="LO18" i="1"/>
  <c r="LO59" i="1" s="1"/>
  <c r="LN18" i="1"/>
  <c r="LN59" i="1" s="1"/>
  <c r="LM18" i="1"/>
  <c r="LM59" i="1" s="1"/>
  <c r="LL18" i="1"/>
  <c r="LL59" i="1" s="1"/>
  <c r="LK18" i="1"/>
  <c r="LK59" i="1" s="1"/>
  <c r="LJ18" i="1"/>
  <c r="LJ59" i="1" s="1"/>
  <c r="LI18" i="1"/>
  <c r="LI59" i="1" s="1"/>
  <c r="LH18" i="1"/>
  <c r="LH59" i="1" s="1"/>
  <c r="LG18" i="1"/>
  <c r="LG59" i="1" s="1"/>
  <c r="LF18" i="1"/>
  <c r="LF59" i="1" s="1"/>
  <c r="LE18" i="1"/>
  <c r="LD18" i="1"/>
  <c r="LD59" i="1" s="1"/>
  <c r="LC18" i="1"/>
  <c r="LC59" i="1" s="1"/>
  <c r="LB18" i="1"/>
  <c r="LB59" i="1" s="1"/>
  <c r="LA18" i="1"/>
  <c r="LA59" i="1" s="1"/>
  <c r="KZ18" i="1"/>
  <c r="KZ59" i="1" s="1"/>
  <c r="KY18" i="1"/>
  <c r="KY59" i="1" s="1"/>
  <c r="KX18" i="1"/>
  <c r="KX59" i="1" s="1"/>
  <c r="KW18" i="1"/>
  <c r="KW59" i="1" s="1"/>
  <c r="KV18" i="1"/>
  <c r="KV59" i="1" s="1"/>
  <c r="KU18" i="1"/>
  <c r="KU59" i="1" s="1"/>
  <c r="KT18" i="1"/>
  <c r="KT59" i="1" s="1"/>
  <c r="KS18" i="1"/>
  <c r="KS59" i="1" s="1"/>
  <c r="KR18" i="1"/>
  <c r="KR59" i="1" s="1"/>
  <c r="KQ18" i="1"/>
  <c r="KQ59" i="1" s="1"/>
  <c r="KP18" i="1"/>
  <c r="KP59" i="1" s="1"/>
  <c r="KO18" i="1"/>
  <c r="KO59" i="1" s="1"/>
  <c r="KN18" i="1"/>
  <c r="KN59" i="1" s="1"/>
  <c r="KM18" i="1"/>
  <c r="KM59" i="1" s="1"/>
  <c r="KL18" i="1"/>
  <c r="KL59" i="1" s="1"/>
  <c r="KK18" i="1"/>
  <c r="KK59" i="1" s="1"/>
  <c r="KJ18" i="1"/>
  <c r="KJ59" i="1" s="1"/>
  <c r="KI18" i="1"/>
  <c r="KI59" i="1" s="1"/>
  <c r="KH18" i="1"/>
  <c r="KH59" i="1" s="1"/>
  <c r="KG18" i="1"/>
  <c r="KG59" i="1" s="1"/>
  <c r="KF18" i="1"/>
  <c r="KF59" i="1" s="1"/>
  <c r="JE18" i="1"/>
  <c r="JD18" i="1"/>
  <c r="JD59" i="1" s="1"/>
  <c r="JC18" i="1"/>
  <c r="JC59" i="1" s="1"/>
  <c r="JB18" i="1"/>
  <c r="JB59" i="1" s="1"/>
  <c r="JA18" i="1"/>
  <c r="JA59" i="1" s="1"/>
  <c r="IZ18" i="1"/>
  <c r="IZ59" i="1" s="1"/>
  <c r="IY18" i="1"/>
  <c r="IY59" i="1" s="1"/>
  <c r="IX18" i="1"/>
  <c r="IX59" i="1" s="1"/>
  <c r="IW18" i="1"/>
  <c r="IW59" i="1" s="1"/>
  <c r="IV18" i="1"/>
  <c r="IV59" i="1" s="1"/>
  <c r="IU18" i="1"/>
  <c r="IU59" i="1" s="1"/>
  <c r="IT18" i="1"/>
  <c r="IT59" i="1" s="1"/>
  <c r="IS18" i="1"/>
  <c r="IS59" i="1" s="1"/>
  <c r="IR18" i="1"/>
  <c r="IR59" i="1" s="1"/>
  <c r="IQ18" i="1"/>
  <c r="IQ59" i="1" s="1"/>
  <c r="IP18" i="1"/>
  <c r="IP59" i="1" s="1"/>
  <c r="IO18" i="1"/>
  <c r="IO59" i="1" s="1"/>
  <c r="IN18" i="1"/>
  <c r="IN59" i="1" s="1"/>
  <c r="IM18" i="1"/>
  <c r="IM59" i="1" s="1"/>
  <c r="IL18" i="1"/>
  <c r="IL59" i="1" s="1"/>
  <c r="IK18" i="1"/>
  <c r="IK59" i="1" s="1"/>
  <c r="IJ18" i="1"/>
  <c r="II18" i="1"/>
  <c r="II59" i="1" s="1"/>
  <c r="IH18" i="1"/>
  <c r="IH59" i="1" s="1"/>
  <c r="IG18" i="1"/>
  <c r="IG59" i="1" s="1"/>
  <c r="IF18" i="1"/>
  <c r="IF59" i="1" s="1"/>
  <c r="IE18" i="1"/>
  <c r="IE59" i="1" s="1"/>
  <c r="ID18" i="1"/>
  <c r="ID59" i="1" s="1"/>
  <c r="IC18" i="1"/>
  <c r="IC59" i="1" s="1"/>
  <c r="IB18" i="1"/>
  <c r="IB59" i="1" s="1"/>
  <c r="IA18" i="1"/>
  <c r="IA59" i="1" s="1"/>
  <c r="HZ18" i="1"/>
  <c r="HZ59" i="1" s="1"/>
  <c r="HY18" i="1"/>
  <c r="HY59" i="1" s="1"/>
  <c r="HX18" i="1"/>
  <c r="HX59" i="1" s="1"/>
  <c r="HW18" i="1"/>
  <c r="HW59" i="1" s="1"/>
  <c r="HV18" i="1"/>
  <c r="HV59" i="1" s="1"/>
  <c r="HU18" i="1"/>
  <c r="HU59" i="1" s="1"/>
  <c r="HT18" i="1"/>
  <c r="HT59" i="1" s="1"/>
  <c r="HS18" i="1"/>
  <c r="HS59" i="1" s="1"/>
  <c r="HR18" i="1"/>
  <c r="HR59" i="1" s="1"/>
  <c r="HQ18" i="1"/>
  <c r="HQ59" i="1" s="1"/>
  <c r="HP18" i="1"/>
  <c r="HP59" i="1" s="1"/>
  <c r="HO18" i="1"/>
  <c r="HO59" i="1" s="1"/>
  <c r="HN18" i="1"/>
  <c r="HN59" i="1" s="1"/>
  <c r="HM18" i="1"/>
  <c r="HM59" i="1" s="1"/>
  <c r="HL18" i="1"/>
  <c r="HL59" i="1" s="1"/>
  <c r="HK18" i="1"/>
  <c r="HJ18" i="1"/>
  <c r="HJ59" i="1" s="1"/>
  <c r="HI18" i="1"/>
  <c r="HI59" i="1" s="1"/>
  <c r="HH18" i="1"/>
  <c r="HH59" i="1" s="1"/>
  <c r="HG18" i="1"/>
  <c r="HG59" i="1" s="1"/>
  <c r="HF18" i="1"/>
  <c r="HF59" i="1" s="1"/>
  <c r="HE18" i="1"/>
  <c r="HE59" i="1" s="1"/>
  <c r="HD18" i="1"/>
  <c r="HD59" i="1" s="1"/>
  <c r="HC18" i="1"/>
  <c r="HC59" i="1" s="1"/>
  <c r="HB18" i="1"/>
  <c r="HB59" i="1" s="1"/>
  <c r="HA18" i="1"/>
  <c r="HA59" i="1" s="1"/>
  <c r="GZ18" i="1"/>
  <c r="GZ59" i="1" s="1"/>
  <c r="GY18" i="1"/>
  <c r="GY59" i="1" s="1"/>
  <c r="GX18" i="1"/>
  <c r="GX59" i="1" s="1"/>
  <c r="GW18" i="1"/>
  <c r="GW59" i="1" s="1"/>
  <c r="GV18" i="1"/>
  <c r="GV59" i="1" s="1"/>
  <c r="GU18" i="1"/>
  <c r="GU59" i="1" s="1"/>
  <c r="GT18" i="1"/>
  <c r="GT59" i="1" s="1"/>
  <c r="GS18" i="1"/>
  <c r="GS59" i="1" s="1"/>
  <c r="GR18" i="1"/>
  <c r="GR59" i="1" s="1"/>
  <c r="GQ18" i="1"/>
  <c r="GQ59" i="1" s="1"/>
  <c r="GP18" i="1"/>
  <c r="GP59" i="1" s="1"/>
  <c r="GO18" i="1"/>
  <c r="GO59" i="1" s="1"/>
  <c r="GN18" i="1"/>
  <c r="GN59" i="1" s="1"/>
  <c r="GM18" i="1"/>
  <c r="GM59" i="1" s="1"/>
  <c r="GL18" i="1"/>
  <c r="GL59" i="1" s="1"/>
  <c r="GK18" i="1"/>
  <c r="GK59" i="1" s="1"/>
  <c r="GJ18" i="1"/>
  <c r="GJ59" i="1" s="1"/>
  <c r="GI18" i="1"/>
  <c r="GI59" i="1" s="1"/>
  <c r="GH18" i="1"/>
  <c r="GH59" i="1" s="1"/>
  <c r="GG18" i="1"/>
  <c r="GG59" i="1" s="1"/>
  <c r="GF18" i="1"/>
  <c r="GF59" i="1" s="1"/>
  <c r="GE18" i="1"/>
  <c r="GD18" i="1"/>
  <c r="GD59" i="1" s="1"/>
  <c r="GC18" i="1"/>
  <c r="GC59" i="1" s="1"/>
  <c r="GB18" i="1"/>
  <c r="GB59" i="1" s="1"/>
  <c r="GA18" i="1"/>
  <c r="GA59" i="1" s="1"/>
  <c r="FZ18" i="1"/>
  <c r="FZ59" i="1" s="1"/>
  <c r="FY18" i="1"/>
  <c r="FY59" i="1" s="1"/>
  <c r="FX18" i="1"/>
  <c r="FX59" i="1" s="1"/>
  <c r="FW18" i="1"/>
  <c r="FW59" i="1" s="1"/>
  <c r="FV18" i="1"/>
  <c r="FV59" i="1" s="1"/>
  <c r="FU18" i="1"/>
  <c r="FU59" i="1" s="1"/>
  <c r="FT18" i="1"/>
  <c r="FT59" i="1" s="1"/>
  <c r="FS18" i="1"/>
  <c r="FR18" i="1"/>
  <c r="FR59" i="1" s="1"/>
  <c r="FQ18" i="1"/>
  <c r="FQ59" i="1" s="1"/>
  <c r="FP18" i="1"/>
  <c r="FP59" i="1" s="1"/>
  <c r="FO18" i="1"/>
  <c r="FO59" i="1" s="1"/>
  <c r="FN18" i="1"/>
  <c r="FN59" i="1" s="1"/>
  <c r="FM18" i="1"/>
  <c r="FM59" i="1" s="1"/>
  <c r="FL18" i="1"/>
  <c r="FL59" i="1" s="1"/>
  <c r="FK18" i="1"/>
  <c r="FK59" i="1" s="1"/>
  <c r="FJ18" i="1"/>
  <c r="FJ59" i="1" s="1"/>
  <c r="FI18" i="1"/>
  <c r="FI59" i="1" s="1"/>
  <c r="FH18" i="1"/>
  <c r="FH59" i="1" s="1"/>
  <c r="FG18" i="1"/>
  <c r="FG59" i="1" s="1"/>
  <c r="FF18" i="1"/>
  <c r="FF59" i="1" s="1"/>
  <c r="FE18" i="1"/>
  <c r="FE59" i="1" s="1"/>
  <c r="FD18" i="1"/>
  <c r="FD59" i="1" s="1"/>
  <c r="FC18" i="1"/>
  <c r="FC59" i="1" s="1"/>
  <c r="FB18" i="1"/>
  <c r="FB59" i="1" s="1"/>
  <c r="FA18" i="1"/>
  <c r="FA59" i="1" s="1"/>
  <c r="EZ18" i="1"/>
  <c r="EZ59" i="1" s="1"/>
  <c r="EY18" i="1"/>
  <c r="EY59" i="1" s="1"/>
  <c r="EX18" i="1"/>
  <c r="EX144" i="1" s="1"/>
  <c r="EW18" i="1"/>
  <c r="EW59" i="1" s="1"/>
  <c r="EV18" i="1"/>
  <c r="EV59" i="1" s="1"/>
  <c r="EU18" i="1"/>
  <c r="EU59" i="1" s="1"/>
  <c r="ET18" i="1"/>
  <c r="ET59" i="1" s="1"/>
  <c r="ES18" i="1"/>
  <c r="ES59" i="1" s="1"/>
  <c r="ER18" i="1"/>
  <c r="ER59" i="1" s="1"/>
  <c r="EQ18" i="1"/>
  <c r="EQ59" i="1" s="1"/>
  <c r="EP18" i="1"/>
  <c r="EP59" i="1" s="1"/>
  <c r="EO18" i="1"/>
  <c r="EO59" i="1" s="1"/>
  <c r="EN18" i="1"/>
  <c r="EN59" i="1" s="1"/>
  <c r="EM18" i="1"/>
  <c r="EM59" i="1" s="1"/>
  <c r="EL18" i="1"/>
  <c r="EL59" i="1" s="1"/>
  <c r="EK18" i="1"/>
  <c r="EK59" i="1" s="1"/>
  <c r="EJ18" i="1"/>
  <c r="EJ59" i="1" s="1"/>
  <c r="EI18" i="1"/>
  <c r="EI59" i="1" s="1"/>
  <c r="EH18" i="1"/>
  <c r="EH59" i="1" s="1"/>
  <c r="EG18" i="1"/>
  <c r="EF18" i="1"/>
  <c r="EF59" i="1" s="1"/>
  <c r="EE18" i="1"/>
  <c r="EE59" i="1" s="1"/>
  <c r="ED18" i="1"/>
  <c r="ED59" i="1" s="1"/>
  <c r="EC18" i="1"/>
  <c r="EC59" i="1" s="1"/>
  <c r="EB18" i="1"/>
  <c r="EB59" i="1" s="1"/>
  <c r="EA18" i="1"/>
  <c r="EA59" i="1" s="1"/>
  <c r="DZ18" i="1"/>
  <c r="DZ59" i="1" s="1"/>
  <c r="DY18" i="1"/>
  <c r="DY59" i="1" s="1"/>
  <c r="DX18" i="1"/>
  <c r="DX59" i="1" s="1"/>
  <c r="DW18" i="1"/>
  <c r="DW59" i="1" s="1"/>
  <c r="DV18" i="1"/>
  <c r="DV59" i="1" s="1"/>
  <c r="DU18" i="1"/>
  <c r="DU59" i="1" s="1"/>
  <c r="DT18" i="1"/>
  <c r="DT59" i="1" s="1"/>
  <c r="DS18" i="1"/>
  <c r="DS59" i="1" s="1"/>
  <c r="DR18" i="1"/>
  <c r="DR59" i="1" s="1"/>
  <c r="DQ18" i="1"/>
  <c r="DQ59" i="1" s="1"/>
  <c r="DP18" i="1"/>
  <c r="DP59" i="1" s="1"/>
  <c r="DO18" i="1"/>
  <c r="DO59" i="1" s="1"/>
  <c r="DN18" i="1"/>
  <c r="DN59" i="1" s="1"/>
  <c r="DM18" i="1"/>
  <c r="DM59" i="1" s="1"/>
  <c r="DL18" i="1"/>
  <c r="DL59" i="1" s="1"/>
  <c r="DK18" i="1"/>
  <c r="DK59" i="1" s="1"/>
  <c r="DJ18" i="1"/>
  <c r="DJ59" i="1" s="1"/>
  <c r="DI18" i="1"/>
  <c r="DI59" i="1" s="1"/>
  <c r="DH18" i="1"/>
  <c r="DH59" i="1" s="1"/>
  <c r="DG18" i="1"/>
  <c r="DG59" i="1" s="1"/>
  <c r="DF18" i="1"/>
  <c r="DF59" i="1" s="1"/>
  <c r="DE18" i="1"/>
  <c r="DE59" i="1" s="1"/>
  <c r="DD18" i="1"/>
  <c r="DD59" i="1" s="1"/>
  <c r="DC18" i="1"/>
  <c r="DC59" i="1" s="1"/>
  <c r="DB18" i="1"/>
  <c r="DB59" i="1" s="1"/>
  <c r="DA18" i="1"/>
  <c r="DA59" i="1" s="1"/>
  <c r="CZ18" i="1"/>
  <c r="CZ59" i="1" s="1"/>
  <c r="CY18" i="1"/>
  <c r="CY59" i="1" s="1"/>
  <c r="CX18" i="1"/>
  <c r="CX59" i="1" s="1"/>
  <c r="CW18" i="1"/>
  <c r="CW59" i="1" s="1"/>
  <c r="CV18" i="1"/>
  <c r="CV59" i="1" s="1"/>
  <c r="CU18" i="1"/>
  <c r="CU59" i="1" s="1"/>
  <c r="CT18" i="1"/>
  <c r="CT59" i="1" s="1"/>
  <c r="CS18" i="1"/>
  <c r="CS59" i="1" s="1"/>
  <c r="CR18" i="1"/>
  <c r="CR59" i="1" s="1"/>
  <c r="CQ18" i="1"/>
  <c r="CQ59" i="1" s="1"/>
  <c r="CP18" i="1"/>
  <c r="CP59" i="1" s="1"/>
  <c r="CO18" i="1"/>
  <c r="CO59" i="1" s="1"/>
  <c r="CN18" i="1"/>
  <c r="CN59" i="1" s="1"/>
  <c r="CM18" i="1"/>
  <c r="CM59" i="1" s="1"/>
  <c r="CL18" i="1"/>
  <c r="CL59" i="1" s="1"/>
  <c r="CK18" i="1"/>
  <c r="CK59" i="1" s="1"/>
  <c r="CJ18" i="1"/>
  <c r="CJ59" i="1" s="1"/>
  <c r="CI18" i="1"/>
  <c r="CI59" i="1" s="1"/>
  <c r="CH18" i="1"/>
  <c r="CH59" i="1" s="1"/>
  <c r="CG18" i="1"/>
  <c r="CG59" i="1" s="1"/>
  <c r="CF18" i="1"/>
  <c r="CF59" i="1" s="1"/>
  <c r="CE18" i="1"/>
  <c r="CE59" i="1" s="1"/>
  <c r="CD18" i="1"/>
  <c r="CD59" i="1" s="1"/>
  <c r="CC18" i="1"/>
  <c r="CC59" i="1" s="1"/>
  <c r="CB18" i="1"/>
  <c r="CB59" i="1" s="1"/>
  <c r="CA18" i="1"/>
  <c r="CA59" i="1" s="1"/>
  <c r="BZ18" i="1"/>
  <c r="BZ59" i="1" s="1"/>
  <c r="BY18" i="1"/>
  <c r="BY59" i="1" s="1"/>
  <c r="BX18" i="1"/>
  <c r="BX59" i="1" s="1"/>
  <c r="BW18" i="1"/>
  <c r="BW59" i="1" s="1"/>
  <c r="BV18" i="1"/>
  <c r="BV59" i="1" s="1"/>
  <c r="BU18" i="1"/>
  <c r="BU59" i="1" s="1"/>
  <c r="BT18" i="1"/>
  <c r="BT59" i="1" s="1"/>
  <c r="BS18" i="1"/>
  <c r="BS59" i="1" s="1"/>
  <c r="BR18" i="1"/>
  <c r="BR59" i="1" s="1"/>
  <c r="BQ18" i="1"/>
  <c r="BQ59" i="1" s="1"/>
  <c r="BP18" i="1"/>
  <c r="BP59" i="1" s="1"/>
  <c r="BO18" i="1"/>
  <c r="BO59" i="1" s="1"/>
  <c r="BN18" i="1"/>
  <c r="BN59" i="1" s="1"/>
  <c r="BM18" i="1"/>
  <c r="BM59" i="1" s="1"/>
  <c r="BL18" i="1"/>
  <c r="BL59" i="1" s="1"/>
  <c r="BK18" i="1"/>
  <c r="BK59" i="1" s="1"/>
  <c r="BJ18" i="1"/>
  <c r="BJ59" i="1" s="1"/>
  <c r="BI18" i="1"/>
  <c r="BI59" i="1" s="1"/>
  <c r="BH18" i="1"/>
  <c r="BH59" i="1" s="1"/>
  <c r="BG18" i="1"/>
  <c r="BG59" i="1" s="1"/>
  <c r="BF18" i="1"/>
  <c r="BF59" i="1" s="1"/>
  <c r="BE18" i="1"/>
  <c r="BE59" i="1" s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18" i="1"/>
  <c r="SF17" i="1"/>
  <c r="SF58" i="1" s="1"/>
  <c r="SE17" i="1"/>
  <c r="SE58" i="1" s="1"/>
  <c r="SD17" i="1"/>
  <c r="SD58" i="1" s="1"/>
  <c r="SC17" i="1"/>
  <c r="SC58" i="1" s="1"/>
  <c r="SB17" i="1"/>
  <c r="SB58" i="1" s="1"/>
  <c r="SA17" i="1"/>
  <c r="SA58" i="1" s="1"/>
  <c r="RZ17" i="1"/>
  <c r="RZ58" i="1" s="1"/>
  <c r="RY17" i="1"/>
  <c r="RY58" i="1" s="1"/>
  <c r="RX17" i="1"/>
  <c r="RX58" i="1" s="1"/>
  <c r="RW17" i="1"/>
  <c r="RV17" i="1"/>
  <c r="RV58" i="1" s="1"/>
  <c r="RU17" i="1"/>
  <c r="RU58" i="1" s="1"/>
  <c r="RT17" i="1"/>
  <c r="RT58" i="1" s="1"/>
  <c r="RS17" i="1"/>
  <c r="RS58" i="1" s="1"/>
  <c r="RR17" i="1"/>
  <c r="RR58" i="1" s="1"/>
  <c r="RQ17" i="1"/>
  <c r="RQ58" i="1" s="1"/>
  <c r="RP17" i="1"/>
  <c r="RP58" i="1" s="1"/>
  <c r="RO17" i="1"/>
  <c r="RO58" i="1" s="1"/>
  <c r="RN17" i="1"/>
  <c r="RN58" i="1" s="1"/>
  <c r="RM17" i="1"/>
  <c r="RM58" i="1" s="1"/>
  <c r="RL17" i="1"/>
  <c r="RL58" i="1" s="1"/>
  <c r="RK17" i="1"/>
  <c r="RK58" i="1" s="1"/>
  <c r="RJ17" i="1"/>
  <c r="RJ58" i="1" s="1"/>
  <c r="RI17" i="1"/>
  <c r="RI58" i="1" s="1"/>
  <c r="RH17" i="1"/>
  <c r="RH58" i="1" s="1"/>
  <c r="RG17" i="1"/>
  <c r="RG58" i="1" s="1"/>
  <c r="RF17" i="1"/>
  <c r="RE17" i="1"/>
  <c r="RE58" i="1" s="1"/>
  <c r="RD17" i="1"/>
  <c r="RD58" i="1" s="1"/>
  <c r="RC17" i="1"/>
  <c r="RC58" i="1" s="1"/>
  <c r="RB17" i="1"/>
  <c r="RB58" i="1" s="1"/>
  <c r="RA17" i="1"/>
  <c r="RA58" i="1" s="1"/>
  <c r="QZ17" i="1"/>
  <c r="QZ58" i="1" s="1"/>
  <c r="QY17" i="1"/>
  <c r="QY58" i="1" s="1"/>
  <c r="QX17" i="1"/>
  <c r="QX58" i="1" s="1"/>
  <c r="QW17" i="1"/>
  <c r="QW58" i="1" s="1"/>
  <c r="QV17" i="1"/>
  <c r="QV58" i="1" s="1"/>
  <c r="QU17" i="1"/>
  <c r="QU58" i="1" s="1"/>
  <c r="QT17" i="1"/>
  <c r="QT58" i="1" s="1"/>
  <c r="QS17" i="1"/>
  <c r="QS58" i="1" s="1"/>
  <c r="QR17" i="1"/>
  <c r="QR58" i="1" s="1"/>
  <c r="QQ17" i="1"/>
  <c r="QQ58" i="1" s="1"/>
  <c r="QP17" i="1"/>
  <c r="QP58" i="1" s="1"/>
  <c r="QO17" i="1"/>
  <c r="QO58" i="1" s="1"/>
  <c r="QN17" i="1"/>
  <c r="QN58" i="1" s="1"/>
  <c r="QM17" i="1"/>
  <c r="QM58" i="1" s="1"/>
  <c r="QL17" i="1"/>
  <c r="QL58" i="1" s="1"/>
  <c r="QK17" i="1"/>
  <c r="QK58" i="1" s="1"/>
  <c r="QJ17" i="1"/>
  <c r="QJ58" i="1" s="1"/>
  <c r="QI17" i="1"/>
  <c r="QI58" i="1" s="1"/>
  <c r="QH17" i="1"/>
  <c r="QH58" i="1" s="1"/>
  <c r="QG17" i="1"/>
  <c r="QG58" i="1" s="1"/>
  <c r="QF17" i="1"/>
  <c r="QF58" i="1" s="1"/>
  <c r="QE17" i="1"/>
  <c r="QE58" i="1" s="1"/>
  <c r="QD17" i="1"/>
  <c r="QD58" i="1" s="1"/>
  <c r="QC17" i="1"/>
  <c r="QC58" i="1" s="1"/>
  <c r="QB17" i="1"/>
  <c r="QB58" i="1" s="1"/>
  <c r="QA17" i="1"/>
  <c r="QA58" i="1" s="1"/>
  <c r="PZ17" i="1"/>
  <c r="PZ58" i="1" s="1"/>
  <c r="PY17" i="1"/>
  <c r="PY58" i="1" s="1"/>
  <c r="PX17" i="1"/>
  <c r="PX58" i="1" s="1"/>
  <c r="PW17" i="1"/>
  <c r="PW58" i="1" s="1"/>
  <c r="PV17" i="1"/>
  <c r="PV58" i="1" s="1"/>
  <c r="PU17" i="1"/>
  <c r="PU58" i="1" s="1"/>
  <c r="PT17" i="1"/>
  <c r="PT58" i="1" s="1"/>
  <c r="PS17" i="1"/>
  <c r="PS58" i="1" s="1"/>
  <c r="PR17" i="1"/>
  <c r="PR58" i="1" s="1"/>
  <c r="PQ17" i="1"/>
  <c r="PQ58" i="1" s="1"/>
  <c r="PP17" i="1"/>
  <c r="PO17" i="1"/>
  <c r="PO58" i="1" s="1"/>
  <c r="PN17" i="1"/>
  <c r="PN58" i="1" s="1"/>
  <c r="PM17" i="1"/>
  <c r="PM58" i="1" s="1"/>
  <c r="PL17" i="1"/>
  <c r="PL58" i="1" s="1"/>
  <c r="PK17" i="1"/>
  <c r="PK58" i="1" s="1"/>
  <c r="PJ17" i="1"/>
  <c r="PJ58" i="1" s="1"/>
  <c r="PI17" i="1"/>
  <c r="PI58" i="1" s="1"/>
  <c r="PH17" i="1"/>
  <c r="PH58" i="1" s="1"/>
  <c r="PG17" i="1"/>
  <c r="PG58" i="1" s="1"/>
  <c r="PF17" i="1"/>
  <c r="PF58" i="1" s="1"/>
  <c r="PE17" i="1"/>
  <c r="PD17" i="1"/>
  <c r="PD58" i="1" s="1"/>
  <c r="PC17" i="1"/>
  <c r="PC58" i="1" s="1"/>
  <c r="PB17" i="1"/>
  <c r="PB58" i="1" s="1"/>
  <c r="PA17" i="1"/>
  <c r="PA58" i="1" s="1"/>
  <c r="OZ17" i="1"/>
  <c r="OZ58" i="1" s="1"/>
  <c r="OY17" i="1"/>
  <c r="OY58" i="1" s="1"/>
  <c r="OX17" i="1"/>
  <c r="OX58" i="1" s="1"/>
  <c r="OW17" i="1"/>
  <c r="OW58" i="1" s="1"/>
  <c r="OV17" i="1"/>
  <c r="OV58" i="1" s="1"/>
  <c r="OU17" i="1"/>
  <c r="OU58" i="1" s="1"/>
  <c r="OT17" i="1"/>
  <c r="OT58" i="1" s="1"/>
  <c r="OS17" i="1"/>
  <c r="OS58" i="1" s="1"/>
  <c r="OR17" i="1"/>
  <c r="OR58" i="1" s="1"/>
  <c r="OQ17" i="1"/>
  <c r="OQ58" i="1" s="1"/>
  <c r="OP17" i="1"/>
  <c r="OP58" i="1" s="1"/>
  <c r="OO17" i="1"/>
  <c r="OO58" i="1" s="1"/>
  <c r="ON17" i="1"/>
  <c r="ON58" i="1" s="1"/>
  <c r="OM17" i="1"/>
  <c r="OM58" i="1" s="1"/>
  <c r="OL17" i="1"/>
  <c r="OL58" i="1" s="1"/>
  <c r="OK17" i="1"/>
  <c r="OK58" i="1" s="1"/>
  <c r="OJ17" i="1"/>
  <c r="OJ58" i="1" s="1"/>
  <c r="OI17" i="1"/>
  <c r="OI58" i="1" s="1"/>
  <c r="OH17" i="1"/>
  <c r="OH58" i="1" s="1"/>
  <c r="OG17" i="1"/>
  <c r="OG58" i="1" s="1"/>
  <c r="OF17" i="1"/>
  <c r="OF58" i="1" s="1"/>
  <c r="OE17" i="1"/>
  <c r="OE58" i="1" s="1"/>
  <c r="OD17" i="1"/>
  <c r="OD58" i="1" s="1"/>
  <c r="OC17" i="1"/>
  <c r="OC58" i="1" s="1"/>
  <c r="OB17" i="1"/>
  <c r="OB58" i="1" s="1"/>
  <c r="OA17" i="1"/>
  <c r="OA58" i="1" s="1"/>
  <c r="NZ17" i="1"/>
  <c r="NZ58" i="1" s="1"/>
  <c r="NY17" i="1"/>
  <c r="NY58" i="1" s="1"/>
  <c r="NX17" i="1"/>
  <c r="NX58" i="1" s="1"/>
  <c r="NW17" i="1"/>
  <c r="NW58" i="1" s="1"/>
  <c r="NV17" i="1"/>
  <c r="NV58" i="1" s="1"/>
  <c r="NU17" i="1"/>
  <c r="NU58" i="1" s="1"/>
  <c r="NT17" i="1"/>
  <c r="NT58" i="1" s="1"/>
  <c r="NS17" i="1"/>
  <c r="NS58" i="1" s="1"/>
  <c r="NR17" i="1"/>
  <c r="NR58" i="1" s="1"/>
  <c r="NQ17" i="1"/>
  <c r="NQ58" i="1" s="1"/>
  <c r="NP17" i="1"/>
  <c r="NO17" i="1"/>
  <c r="NO58" i="1" s="1"/>
  <c r="NN17" i="1"/>
  <c r="NN58" i="1" s="1"/>
  <c r="NM17" i="1"/>
  <c r="NM58" i="1" s="1"/>
  <c r="NL17" i="1"/>
  <c r="NL58" i="1" s="1"/>
  <c r="NK17" i="1"/>
  <c r="NK58" i="1" s="1"/>
  <c r="NJ17" i="1"/>
  <c r="NJ58" i="1" s="1"/>
  <c r="NI17" i="1"/>
  <c r="NI58" i="1" s="1"/>
  <c r="NH17" i="1"/>
  <c r="NH58" i="1" s="1"/>
  <c r="NG17" i="1"/>
  <c r="NG58" i="1" s="1"/>
  <c r="NF17" i="1"/>
  <c r="NF58" i="1" s="1"/>
  <c r="NE17" i="1"/>
  <c r="ND17" i="1"/>
  <c r="ND58" i="1" s="1"/>
  <c r="NC17" i="1"/>
  <c r="NC58" i="1" s="1"/>
  <c r="NB17" i="1"/>
  <c r="NB58" i="1" s="1"/>
  <c r="NA17" i="1"/>
  <c r="NA58" i="1" s="1"/>
  <c r="MZ17" i="1"/>
  <c r="MZ58" i="1" s="1"/>
  <c r="MY17" i="1"/>
  <c r="MY58" i="1" s="1"/>
  <c r="MX17" i="1"/>
  <c r="MX58" i="1" s="1"/>
  <c r="MW17" i="1"/>
  <c r="MW58" i="1" s="1"/>
  <c r="MV17" i="1"/>
  <c r="MV58" i="1" s="1"/>
  <c r="MU17" i="1"/>
  <c r="MU58" i="1" s="1"/>
  <c r="MT17" i="1"/>
  <c r="MT58" i="1" s="1"/>
  <c r="MS17" i="1"/>
  <c r="MS58" i="1" s="1"/>
  <c r="MR17" i="1"/>
  <c r="MR58" i="1" s="1"/>
  <c r="MQ17" i="1"/>
  <c r="MQ58" i="1" s="1"/>
  <c r="MP17" i="1"/>
  <c r="MP58" i="1" s="1"/>
  <c r="MO17" i="1"/>
  <c r="MO58" i="1" s="1"/>
  <c r="MN17" i="1"/>
  <c r="MN58" i="1" s="1"/>
  <c r="MM17" i="1"/>
  <c r="MM58" i="1" s="1"/>
  <c r="ML17" i="1"/>
  <c r="ML58" i="1" s="1"/>
  <c r="MK17" i="1"/>
  <c r="MK58" i="1" s="1"/>
  <c r="MJ17" i="1"/>
  <c r="MJ58" i="1" s="1"/>
  <c r="MI17" i="1"/>
  <c r="MI58" i="1" s="1"/>
  <c r="MH17" i="1"/>
  <c r="MH58" i="1" s="1"/>
  <c r="MG17" i="1"/>
  <c r="MG58" i="1" s="1"/>
  <c r="MF17" i="1"/>
  <c r="MF58" i="1" s="1"/>
  <c r="ME17" i="1"/>
  <c r="ME58" i="1" s="1"/>
  <c r="MD17" i="1"/>
  <c r="MD58" i="1" s="1"/>
  <c r="MC17" i="1"/>
  <c r="MC58" i="1" s="1"/>
  <c r="MB17" i="1"/>
  <c r="MB58" i="1" s="1"/>
  <c r="MA17" i="1"/>
  <c r="MA58" i="1" s="1"/>
  <c r="LZ17" i="1"/>
  <c r="LZ58" i="1" s="1"/>
  <c r="LY17" i="1"/>
  <c r="LY58" i="1" s="1"/>
  <c r="LX17" i="1"/>
  <c r="LX58" i="1" s="1"/>
  <c r="LW17" i="1"/>
  <c r="LW58" i="1" s="1"/>
  <c r="LV17" i="1"/>
  <c r="LV58" i="1" s="1"/>
  <c r="LU17" i="1"/>
  <c r="LU58" i="1" s="1"/>
  <c r="LT17" i="1"/>
  <c r="LT58" i="1" s="1"/>
  <c r="LS17" i="1"/>
  <c r="LS58" i="1" s="1"/>
  <c r="LR17" i="1"/>
  <c r="LR58" i="1" s="1"/>
  <c r="LQ17" i="1"/>
  <c r="LQ58" i="1" s="1"/>
  <c r="LP17" i="1"/>
  <c r="LO17" i="1"/>
  <c r="LO58" i="1" s="1"/>
  <c r="LN17" i="1"/>
  <c r="LN58" i="1" s="1"/>
  <c r="LM17" i="1"/>
  <c r="LM58" i="1" s="1"/>
  <c r="LL17" i="1"/>
  <c r="LL58" i="1" s="1"/>
  <c r="LK17" i="1"/>
  <c r="LK58" i="1" s="1"/>
  <c r="LJ17" i="1"/>
  <c r="LJ58" i="1" s="1"/>
  <c r="LI17" i="1"/>
  <c r="LI58" i="1" s="1"/>
  <c r="LH17" i="1"/>
  <c r="LH58" i="1" s="1"/>
  <c r="LG17" i="1"/>
  <c r="LG58" i="1" s="1"/>
  <c r="LF17" i="1"/>
  <c r="LF58" i="1" s="1"/>
  <c r="LE17" i="1"/>
  <c r="LD17" i="1"/>
  <c r="LD58" i="1" s="1"/>
  <c r="LC17" i="1"/>
  <c r="LC58" i="1" s="1"/>
  <c r="LB17" i="1"/>
  <c r="LB58" i="1" s="1"/>
  <c r="LA17" i="1"/>
  <c r="LA58" i="1" s="1"/>
  <c r="KZ17" i="1"/>
  <c r="KZ58" i="1" s="1"/>
  <c r="KY17" i="1"/>
  <c r="KY58" i="1" s="1"/>
  <c r="KX17" i="1"/>
  <c r="KX58" i="1" s="1"/>
  <c r="KW17" i="1"/>
  <c r="KW58" i="1" s="1"/>
  <c r="KV17" i="1"/>
  <c r="KV58" i="1" s="1"/>
  <c r="KU17" i="1"/>
  <c r="KU58" i="1" s="1"/>
  <c r="KT17" i="1"/>
  <c r="KT58" i="1" s="1"/>
  <c r="KS17" i="1"/>
  <c r="KS58" i="1" s="1"/>
  <c r="KR17" i="1"/>
  <c r="KR58" i="1" s="1"/>
  <c r="KQ17" i="1"/>
  <c r="KQ58" i="1" s="1"/>
  <c r="KP17" i="1"/>
  <c r="KP58" i="1" s="1"/>
  <c r="KO17" i="1"/>
  <c r="KO58" i="1" s="1"/>
  <c r="KN17" i="1"/>
  <c r="KN58" i="1" s="1"/>
  <c r="KM17" i="1"/>
  <c r="KM58" i="1" s="1"/>
  <c r="KL17" i="1"/>
  <c r="KL58" i="1" s="1"/>
  <c r="KK17" i="1"/>
  <c r="KK58" i="1" s="1"/>
  <c r="KJ17" i="1"/>
  <c r="KJ58" i="1" s="1"/>
  <c r="KI17" i="1"/>
  <c r="KI58" i="1" s="1"/>
  <c r="KH17" i="1"/>
  <c r="KH58" i="1" s="1"/>
  <c r="KG17" i="1"/>
  <c r="KG58" i="1" s="1"/>
  <c r="KF17" i="1"/>
  <c r="KF58" i="1" s="1"/>
  <c r="JE17" i="1"/>
  <c r="JE143" i="1" s="1"/>
  <c r="JD17" i="1"/>
  <c r="JD58" i="1" s="1"/>
  <c r="JC17" i="1"/>
  <c r="JC58" i="1" s="1"/>
  <c r="JB17" i="1"/>
  <c r="JB58" i="1" s="1"/>
  <c r="JA17" i="1"/>
  <c r="JA58" i="1" s="1"/>
  <c r="IZ17" i="1"/>
  <c r="IZ58" i="1" s="1"/>
  <c r="IY17" i="1"/>
  <c r="IY58" i="1" s="1"/>
  <c r="IX17" i="1"/>
  <c r="IX58" i="1" s="1"/>
  <c r="IW17" i="1"/>
  <c r="IW58" i="1" s="1"/>
  <c r="IV17" i="1"/>
  <c r="IV58" i="1" s="1"/>
  <c r="IU17" i="1"/>
  <c r="IU58" i="1" s="1"/>
  <c r="IT17" i="1"/>
  <c r="IT58" i="1" s="1"/>
  <c r="IS17" i="1"/>
  <c r="IS58" i="1" s="1"/>
  <c r="IR17" i="1"/>
  <c r="IR58" i="1" s="1"/>
  <c r="IQ17" i="1"/>
  <c r="IQ58" i="1" s="1"/>
  <c r="IP17" i="1"/>
  <c r="IP58" i="1" s="1"/>
  <c r="IO17" i="1"/>
  <c r="IO58" i="1" s="1"/>
  <c r="IN17" i="1"/>
  <c r="IN58" i="1" s="1"/>
  <c r="IM17" i="1"/>
  <c r="IM58" i="1" s="1"/>
  <c r="IL17" i="1"/>
  <c r="IL58" i="1" s="1"/>
  <c r="IK17" i="1"/>
  <c r="IK58" i="1" s="1"/>
  <c r="IJ17" i="1"/>
  <c r="II17" i="1"/>
  <c r="II58" i="1" s="1"/>
  <c r="IH17" i="1"/>
  <c r="IH58" i="1" s="1"/>
  <c r="IG17" i="1"/>
  <c r="IG58" i="1" s="1"/>
  <c r="IF17" i="1"/>
  <c r="IF58" i="1" s="1"/>
  <c r="IE17" i="1"/>
  <c r="IE58" i="1" s="1"/>
  <c r="ID17" i="1"/>
  <c r="ID58" i="1" s="1"/>
  <c r="IC17" i="1"/>
  <c r="IC58" i="1" s="1"/>
  <c r="IB17" i="1"/>
  <c r="IB58" i="1" s="1"/>
  <c r="IA17" i="1"/>
  <c r="IA58" i="1" s="1"/>
  <c r="HZ17" i="1"/>
  <c r="HZ58" i="1" s="1"/>
  <c r="HY17" i="1"/>
  <c r="HY58" i="1" s="1"/>
  <c r="HX17" i="1"/>
  <c r="HX58" i="1" s="1"/>
  <c r="HW17" i="1"/>
  <c r="HW58" i="1" s="1"/>
  <c r="HV17" i="1"/>
  <c r="HV58" i="1" s="1"/>
  <c r="HU17" i="1"/>
  <c r="HU58" i="1" s="1"/>
  <c r="HT17" i="1"/>
  <c r="HT58" i="1" s="1"/>
  <c r="HS17" i="1"/>
  <c r="HS58" i="1" s="1"/>
  <c r="HR17" i="1"/>
  <c r="HR58" i="1" s="1"/>
  <c r="HQ17" i="1"/>
  <c r="HQ58" i="1" s="1"/>
  <c r="HP17" i="1"/>
  <c r="HP58" i="1" s="1"/>
  <c r="HO17" i="1"/>
  <c r="HO58" i="1" s="1"/>
  <c r="HN17" i="1"/>
  <c r="HN58" i="1" s="1"/>
  <c r="HM17" i="1"/>
  <c r="HM58" i="1" s="1"/>
  <c r="HL17" i="1"/>
  <c r="HL58" i="1" s="1"/>
  <c r="HK17" i="1"/>
  <c r="HJ17" i="1"/>
  <c r="HJ58" i="1" s="1"/>
  <c r="HI17" i="1"/>
  <c r="HI58" i="1" s="1"/>
  <c r="HH17" i="1"/>
  <c r="HH58" i="1" s="1"/>
  <c r="HG17" i="1"/>
  <c r="HG58" i="1" s="1"/>
  <c r="HF17" i="1"/>
  <c r="HF58" i="1" s="1"/>
  <c r="HE17" i="1"/>
  <c r="HE58" i="1" s="1"/>
  <c r="HD17" i="1"/>
  <c r="HD58" i="1" s="1"/>
  <c r="HC17" i="1"/>
  <c r="HC58" i="1" s="1"/>
  <c r="HB17" i="1"/>
  <c r="HB58" i="1" s="1"/>
  <c r="HA17" i="1"/>
  <c r="HA58" i="1" s="1"/>
  <c r="GZ17" i="1"/>
  <c r="GZ58" i="1" s="1"/>
  <c r="GY17" i="1"/>
  <c r="GY58" i="1" s="1"/>
  <c r="GX17" i="1"/>
  <c r="GX58" i="1" s="1"/>
  <c r="GW17" i="1"/>
  <c r="GW58" i="1" s="1"/>
  <c r="GV17" i="1"/>
  <c r="GV58" i="1" s="1"/>
  <c r="GU17" i="1"/>
  <c r="GU58" i="1" s="1"/>
  <c r="GT17" i="1"/>
  <c r="GT58" i="1" s="1"/>
  <c r="GS17" i="1"/>
  <c r="GS58" i="1" s="1"/>
  <c r="GR17" i="1"/>
  <c r="GR58" i="1" s="1"/>
  <c r="GQ17" i="1"/>
  <c r="GQ58" i="1" s="1"/>
  <c r="GP17" i="1"/>
  <c r="GP58" i="1" s="1"/>
  <c r="GO17" i="1"/>
  <c r="GO58" i="1" s="1"/>
  <c r="GN17" i="1"/>
  <c r="GN58" i="1" s="1"/>
  <c r="GM17" i="1"/>
  <c r="GM58" i="1" s="1"/>
  <c r="GL17" i="1"/>
  <c r="GL58" i="1" s="1"/>
  <c r="GK17" i="1"/>
  <c r="GK58" i="1" s="1"/>
  <c r="GJ17" i="1"/>
  <c r="GJ58" i="1" s="1"/>
  <c r="GI17" i="1"/>
  <c r="GI58" i="1" s="1"/>
  <c r="GH17" i="1"/>
  <c r="GH58" i="1" s="1"/>
  <c r="GG17" i="1"/>
  <c r="GG58" i="1" s="1"/>
  <c r="GF17" i="1"/>
  <c r="GF58" i="1" s="1"/>
  <c r="GE17" i="1"/>
  <c r="GD17" i="1"/>
  <c r="GD58" i="1" s="1"/>
  <c r="GC17" i="1"/>
  <c r="GC58" i="1" s="1"/>
  <c r="GB17" i="1"/>
  <c r="GB58" i="1" s="1"/>
  <c r="GA17" i="1"/>
  <c r="GA58" i="1" s="1"/>
  <c r="FZ17" i="1"/>
  <c r="FZ58" i="1" s="1"/>
  <c r="FY17" i="1"/>
  <c r="FY58" i="1" s="1"/>
  <c r="FX17" i="1"/>
  <c r="FX58" i="1" s="1"/>
  <c r="FW17" i="1"/>
  <c r="FW58" i="1" s="1"/>
  <c r="FV17" i="1"/>
  <c r="FV58" i="1" s="1"/>
  <c r="FU17" i="1"/>
  <c r="FU58" i="1" s="1"/>
  <c r="FT17" i="1"/>
  <c r="FT58" i="1" s="1"/>
  <c r="FS17" i="1"/>
  <c r="FR17" i="1"/>
  <c r="FR58" i="1" s="1"/>
  <c r="FQ17" i="1"/>
  <c r="FQ58" i="1" s="1"/>
  <c r="FP17" i="1"/>
  <c r="FP58" i="1" s="1"/>
  <c r="FO17" i="1"/>
  <c r="FO58" i="1" s="1"/>
  <c r="FN17" i="1"/>
  <c r="FN58" i="1" s="1"/>
  <c r="FM17" i="1"/>
  <c r="FM58" i="1" s="1"/>
  <c r="FL17" i="1"/>
  <c r="FL58" i="1" s="1"/>
  <c r="FK17" i="1"/>
  <c r="FK58" i="1" s="1"/>
  <c r="FJ17" i="1"/>
  <c r="FJ58" i="1" s="1"/>
  <c r="FI17" i="1"/>
  <c r="FI58" i="1" s="1"/>
  <c r="FH17" i="1"/>
  <c r="FH58" i="1" s="1"/>
  <c r="FG17" i="1"/>
  <c r="FG58" i="1" s="1"/>
  <c r="FF17" i="1"/>
  <c r="FF58" i="1" s="1"/>
  <c r="FE17" i="1"/>
  <c r="FE58" i="1" s="1"/>
  <c r="FD17" i="1"/>
  <c r="FD58" i="1" s="1"/>
  <c r="FC17" i="1"/>
  <c r="FC58" i="1" s="1"/>
  <c r="FB17" i="1"/>
  <c r="FB58" i="1" s="1"/>
  <c r="FA17" i="1"/>
  <c r="FA58" i="1" s="1"/>
  <c r="EZ17" i="1"/>
  <c r="EZ58" i="1" s="1"/>
  <c r="EY17" i="1"/>
  <c r="EY58" i="1" s="1"/>
  <c r="EX17" i="1"/>
  <c r="EW17" i="1"/>
  <c r="EW58" i="1" s="1"/>
  <c r="EV17" i="1"/>
  <c r="EV58" i="1" s="1"/>
  <c r="EU17" i="1"/>
  <c r="EU58" i="1" s="1"/>
  <c r="ET17" i="1"/>
  <c r="ET58" i="1" s="1"/>
  <c r="ES17" i="1"/>
  <c r="ES58" i="1" s="1"/>
  <c r="ER17" i="1"/>
  <c r="ER58" i="1" s="1"/>
  <c r="EQ17" i="1"/>
  <c r="EQ58" i="1" s="1"/>
  <c r="EP17" i="1"/>
  <c r="EP58" i="1" s="1"/>
  <c r="EO17" i="1"/>
  <c r="EO58" i="1" s="1"/>
  <c r="EN17" i="1"/>
  <c r="EN58" i="1" s="1"/>
  <c r="EM17" i="1"/>
  <c r="EM58" i="1" s="1"/>
  <c r="EL17" i="1"/>
  <c r="EL58" i="1" s="1"/>
  <c r="EK17" i="1"/>
  <c r="EK58" i="1" s="1"/>
  <c r="EJ17" i="1"/>
  <c r="EJ58" i="1" s="1"/>
  <c r="EI17" i="1"/>
  <c r="EI58" i="1" s="1"/>
  <c r="EH17" i="1"/>
  <c r="EH58" i="1" s="1"/>
  <c r="EG17" i="1"/>
  <c r="EF17" i="1"/>
  <c r="EF58" i="1" s="1"/>
  <c r="EE17" i="1"/>
  <c r="EE58" i="1" s="1"/>
  <c r="ED17" i="1"/>
  <c r="ED58" i="1" s="1"/>
  <c r="EC17" i="1"/>
  <c r="EC58" i="1" s="1"/>
  <c r="EB17" i="1"/>
  <c r="EB58" i="1" s="1"/>
  <c r="EA17" i="1"/>
  <c r="EA58" i="1" s="1"/>
  <c r="DZ17" i="1"/>
  <c r="DZ58" i="1" s="1"/>
  <c r="DY17" i="1"/>
  <c r="DY58" i="1" s="1"/>
  <c r="DX17" i="1"/>
  <c r="DX58" i="1" s="1"/>
  <c r="DW17" i="1"/>
  <c r="DW58" i="1" s="1"/>
  <c r="DV17" i="1"/>
  <c r="DV58" i="1" s="1"/>
  <c r="DU17" i="1"/>
  <c r="DU58" i="1" s="1"/>
  <c r="DT17" i="1"/>
  <c r="DT58" i="1" s="1"/>
  <c r="DS17" i="1"/>
  <c r="DS58" i="1" s="1"/>
  <c r="DR17" i="1"/>
  <c r="DR58" i="1" s="1"/>
  <c r="DQ17" i="1"/>
  <c r="DQ58" i="1" s="1"/>
  <c r="DP17" i="1"/>
  <c r="DP58" i="1" s="1"/>
  <c r="DO17" i="1"/>
  <c r="DO58" i="1" s="1"/>
  <c r="DN17" i="1"/>
  <c r="DN58" i="1" s="1"/>
  <c r="DM17" i="1"/>
  <c r="DM58" i="1" s="1"/>
  <c r="DL17" i="1"/>
  <c r="DL58" i="1" s="1"/>
  <c r="DK17" i="1"/>
  <c r="DK58" i="1" s="1"/>
  <c r="DJ17" i="1"/>
  <c r="DJ58" i="1" s="1"/>
  <c r="DI17" i="1"/>
  <c r="DI58" i="1" s="1"/>
  <c r="DH17" i="1"/>
  <c r="DH58" i="1" s="1"/>
  <c r="DG17" i="1"/>
  <c r="DG58" i="1" s="1"/>
  <c r="DF17" i="1"/>
  <c r="DF58" i="1" s="1"/>
  <c r="DE17" i="1"/>
  <c r="DE58" i="1" s="1"/>
  <c r="DD17" i="1"/>
  <c r="DD58" i="1" s="1"/>
  <c r="DC17" i="1"/>
  <c r="DC58" i="1" s="1"/>
  <c r="DB17" i="1"/>
  <c r="DB58" i="1" s="1"/>
  <c r="DA17" i="1"/>
  <c r="DA58" i="1" s="1"/>
  <c r="CZ17" i="1"/>
  <c r="CZ58" i="1" s="1"/>
  <c r="CY17" i="1"/>
  <c r="CY58" i="1" s="1"/>
  <c r="CX17" i="1"/>
  <c r="CX58" i="1" s="1"/>
  <c r="CW17" i="1"/>
  <c r="CW58" i="1" s="1"/>
  <c r="CV17" i="1"/>
  <c r="CV58" i="1" s="1"/>
  <c r="CU17" i="1"/>
  <c r="CU58" i="1" s="1"/>
  <c r="CT17" i="1"/>
  <c r="CT58" i="1" s="1"/>
  <c r="CS17" i="1"/>
  <c r="CS58" i="1" s="1"/>
  <c r="CR17" i="1"/>
  <c r="CR58" i="1" s="1"/>
  <c r="CQ17" i="1"/>
  <c r="CQ58" i="1" s="1"/>
  <c r="CP17" i="1"/>
  <c r="CP58" i="1" s="1"/>
  <c r="CO17" i="1"/>
  <c r="CO58" i="1" s="1"/>
  <c r="CN17" i="1"/>
  <c r="CN58" i="1" s="1"/>
  <c r="CM17" i="1"/>
  <c r="CM58" i="1" s="1"/>
  <c r="CL17" i="1"/>
  <c r="CL58" i="1" s="1"/>
  <c r="CK17" i="1"/>
  <c r="CK58" i="1" s="1"/>
  <c r="CJ17" i="1"/>
  <c r="CJ58" i="1" s="1"/>
  <c r="CI17" i="1"/>
  <c r="CI58" i="1" s="1"/>
  <c r="CH17" i="1"/>
  <c r="CH58" i="1" s="1"/>
  <c r="CG17" i="1"/>
  <c r="CG58" i="1" s="1"/>
  <c r="CF17" i="1"/>
  <c r="CF58" i="1" s="1"/>
  <c r="CE17" i="1"/>
  <c r="CE58" i="1" s="1"/>
  <c r="CD17" i="1"/>
  <c r="CD58" i="1" s="1"/>
  <c r="CC17" i="1"/>
  <c r="CC58" i="1" s="1"/>
  <c r="CB17" i="1"/>
  <c r="CB58" i="1" s="1"/>
  <c r="CA17" i="1"/>
  <c r="CA58" i="1" s="1"/>
  <c r="BZ17" i="1"/>
  <c r="BZ58" i="1" s="1"/>
  <c r="BY17" i="1"/>
  <c r="BY58" i="1" s="1"/>
  <c r="BX17" i="1"/>
  <c r="BX58" i="1" s="1"/>
  <c r="BW17" i="1"/>
  <c r="BW58" i="1" s="1"/>
  <c r="BV17" i="1"/>
  <c r="BV58" i="1" s="1"/>
  <c r="BU17" i="1"/>
  <c r="BU58" i="1" s="1"/>
  <c r="BT17" i="1"/>
  <c r="BT58" i="1" s="1"/>
  <c r="BS17" i="1"/>
  <c r="BS58" i="1" s="1"/>
  <c r="BR17" i="1"/>
  <c r="BR58" i="1" s="1"/>
  <c r="BQ17" i="1"/>
  <c r="BQ58" i="1" s="1"/>
  <c r="BP17" i="1"/>
  <c r="BP58" i="1" s="1"/>
  <c r="BO17" i="1"/>
  <c r="BO58" i="1" s="1"/>
  <c r="BN17" i="1"/>
  <c r="BN58" i="1" s="1"/>
  <c r="BM17" i="1"/>
  <c r="BM58" i="1" s="1"/>
  <c r="BL17" i="1"/>
  <c r="BL58" i="1" s="1"/>
  <c r="BK17" i="1"/>
  <c r="BK58" i="1" s="1"/>
  <c r="BJ17" i="1"/>
  <c r="BJ58" i="1" s="1"/>
  <c r="BI17" i="1"/>
  <c r="BI58" i="1" s="1"/>
  <c r="BH17" i="1"/>
  <c r="BH58" i="1" s="1"/>
  <c r="BG17" i="1"/>
  <c r="BG58" i="1" s="1"/>
  <c r="BF17" i="1"/>
  <c r="BF58" i="1" s="1"/>
  <c r="BE17" i="1"/>
  <c r="BE58" i="1" s="1"/>
  <c r="BD17" i="1"/>
  <c r="BC17" i="1"/>
  <c r="BB17" i="1"/>
  <c r="BB58" i="1" s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N58" i="1" s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Z5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L58" i="1" s="1"/>
  <c r="K17" i="1"/>
  <c r="J17" i="1"/>
  <c r="I17" i="1"/>
  <c r="H17" i="1"/>
  <c r="G17" i="1"/>
  <c r="F17" i="1"/>
  <c r="E17" i="1"/>
  <c r="SF16" i="1"/>
  <c r="SF57" i="1" s="1"/>
  <c r="SE16" i="1"/>
  <c r="SE57" i="1" s="1"/>
  <c r="SD16" i="1"/>
  <c r="SD57" i="1" s="1"/>
  <c r="SC16" i="1"/>
  <c r="SC57" i="1" s="1"/>
  <c r="SB16" i="1"/>
  <c r="SB57" i="1" s="1"/>
  <c r="SA16" i="1"/>
  <c r="SA57" i="1" s="1"/>
  <c r="RZ16" i="1"/>
  <c r="RZ57" i="1" s="1"/>
  <c r="RY16" i="1"/>
  <c r="RY57" i="1" s="1"/>
  <c r="RX16" i="1"/>
  <c r="RX57" i="1" s="1"/>
  <c r="RW16" i="1"/>
  <c r="RV16" i="1"/>
  <c r="RV57" i="1" s="1"/>
  <c r="RU16" i="1"/>
  <c r="RU57" i="1" s="1"/>
  <c r="RT16" i="1"/>
  <c r="RT57" i="1" s="1"/>
  <c r="RS16" i="1"/>
  <c r="RS57" i="1" s="1"/>
  <c r="RR16" i="1"/>
  <c r="RR57" i="1" s="1"/>
  <c r="RQ16" i="1"/>
  <c r="RQ57" i="1" s="1"/>
  <c r="RP16" i="1"/>
  <c r="RP57" i="1" s="1"/>
  <c r="RO16" i="1"/>
  <c r="RO57" i="1" s="1"/>
  <c r="RN16" i="1"/>
  <c r="RN57" i="1" s="1"/>
  <c r="RM16" i="1"/>
  <c r="RM57" i="1" s="1"/>
  <c r="RL16" i="1"/>
  <c r="RL57" i="1" s="1"/>
  <c r="RK16" i="1"/>
  <c r="RK57" i="1" s="1"/>
  <c r="RJ16" i="1"/>
  <c r="RJ57" i="1" s="1"/>
  <c r="RI16" i="1"/>
  <c r="RI57" i="1" s="1"/>
  <c r="RH16" i="1"/>
  <c r="RH57" i="1" s="1"/>
  <c r="RG16" i="1"/>
  <c r="RG57" i="1" s="1"/>
  <c r="RF16" i="1"/>
  <c r="RE16" i="1"/>
  <c r="RE57" i="1" s="1"/>
  <c r="RD16" i="1"/>
  <c r="RD57" i="1" s="1"/>
  <c r="RC16" i="1"/>
  <c r="RC57" i="1" s="1"/>
  <c r="RB16" i="1"/>
  <c r="RB57" i="1" s="1"/>
  <c r="RA16" i="1"/>
  <c r="RA57" i="1" s="1"/>
  <c r="QZ16" i="1"/>
  <c r="QZ57" i="1" s="1"/>
  <c r="QY16" i="1"/>
  <c r="QY57" i="1" s="1"/>
  <c r="QX16" i="1"/>
  <c r="QX57" i="1" s="1"/>
  <c r="QW16" i="1"/>
  <c r="QW57" i="1" s="1"/>
  <c r="QV16" i="1"/>
  <c r="QV57" i="1" s="1"/>
  <c r="QU16" i="1"/>
  <c r="QU57" i="1" s="1"/>
  <c r="QT16" i="1"/>
  <c r="QT57" i="1" s="1"/>
  <c r="QS16" i="1"/>
  <c r="QS57" i="1" s="1"/>
  <c r="QR16" i="1"/>
  <c r="QR57" i="1" s="1"/>
  <c r="QQ16" i="1"/>
  <c r="QQ57" i="1" s="1"/>
  <c r="QP16" i="1"/>
  <c r="QP57" i="1" s="1"/>
  <c r="QO16" i="1"/>
  <c r="QO57" i="1" s="1"/>
  <c r="QN16" i="1"/>
  <c r="QN57" i="1" s="1"/>
  <c r="QM16" i="1"/>
  <c r="QM57" i="1" s="1"/>
  <c r="QL16" i="1"/>
  <c r="QL57" i="1" s="1"/>
  <c r="QK16" i="1"/>
  <c r="QK57" i="1" s="1"/>
  <c r="QJ16" i="1"/>
  <c r="QJ57" i="1" s="1"/>
  <c r="QI16" i="1"/>
  <c r="QI57" i="1" s="1"/>
  <c r="QH16" i="1"/>
  <c r="QH57" i="1" s="1"/>
  <c r="QG16" i="1"/>
  <c r="QG57" i="1" s="1"/>
  <c r="QF16" i="1"/>
  <c r="QF57" i="1" s="1"/>
  <c r="QE16" i="1"/>
  <c r="QE57" i="1" s="1"/>
  <c r="QD16" i="1"/>
  <c r="QD57" i="1" s="1"/>
  <c r="QC16" i="1"/>
  <c r="QC57" i="1" s="1"/>
  <c r="QB16" i="1"/>
  <c r="QB57" i="1" s="1"/>
  <c r="QA16" i="1"/>
  <c r="QA57" i="1" s="1"/>
  <c r="PZ16" i="1"/>
  <c r="PZ57" i="1" s="1"/>
  <c r="PY16" i="1"/>
  <c r="PY57" i="1" s="1"/>
  <c r="PX16" i="1"/>
  <c r="PX57" i="1" s="1"/>
  <c r="PW16" i="1"/>
  <c r="PW57" i="1" s="1"/>
  <c r="PV16" i="1"/>
  <c r="PV57" i="1" s="1"/>
  <c r="PU16" i="1"/>
  <c r="PU57" i="1" s="1"/>
  <c r="PT16" i="1"/>
  <c r="PT57" i="1" s="1"/>
  <c r="PS16" i="1"/>
  <c r="PS57" i="1" s="1"/>
  <c r="PR16" i="1"/>
  <c r="PR57" i="1" s="1"/>
  <c r="PQ16" i="1"/>
  <c r="PQ57" i="1" s="1"/>
  <c r="PP16" i="1"/>
  <c r="PO16" i="1"/>
  <c r="PO57" i="1" s="1"/>
  <c r="PN16" i="1"/>
  <c r="PN57" i="1" s="1"/>
  <c r="PM16" i="1"/>
  <c r="PM57" i="1" s="1"/>
  <c r="PL16" i="1"/>
  <c r="PL57" i="1" s="1"/>
  <c r="PK16" i="1"/>
  <c r="PK57" i="1" s="1"/>
  <c r="PJ16" i="1"/>
  <c r="PJ57" i="1" s="1"/>
  <c r="PI16" i="1"/>
  <c r="PI57" i="1" s="1"/>
  <c r="PH16" i="1"/>
  <c r="PH57" i="1" s="1"/>
  <c r="PG16" i="1"/>
  <c r="PG57" i="1" s="1"/>
  <c r="PF16" i="1"/>
  <c r="PF57" i="1" s="1"/>
  <c r="PE16" i="1"/>
  <c r="PD16" i="1"/>
  <c r="PD57" i="1" s="1"/>
  <c r="PC16" i="1"/>
  <c r="PC57" i="1" s="1"/>
  <c r="PB16" i="1"/>
  <c r="PB57" i="1" s="1"/>
  <c r="PA16" i="1"/>
  <c r="PA57" i="1" s="1"/>
  <c r="OZ16" i="1"/>
  <c r="OZ57" i="1" s="1"/>
  <c r="OY16" i="1"/>
  <c r="OY57" i="1" s="1"/>
  <c r="OX16" i="1"/>
  <c r="OX57" i="1" s="1"/>
  <c r="OW16" i="1"/>
  <c r="OW57" i="1" s="1"/>
  <c r="OV16" i="1"/>
  <c r="OV57" i="1" s="1"/>
  <c r="OU16" i="1"/>
  <c r="OU57" i="1" s="1"/>
  <c r="OT16" i="1"/>
  <c r="OT57" i="1" s="1"/>
  <c r="OS16" i="1"/>
  <c r="OS57" i="1" s="1"/>
  <c r="OR16" i="1"/>
  <c r="OR57" i="1" s="1"/>
  <c r="OQ16" i="1"/>
  <c r="OQ57" i="1" s="1"/>
  <c r="OP16" i="1"/>
  <c r="OP57" i="1" s="1"/>
  <c r="OO16" i="1"/>
  <c r="OO57" i="1" s="1"/>
  <c r="ON16" i="1"/>
  <c r="ON57" i="1" s="1"/>
  <c r="OM16" i="1"/>
  <c r="OM57" i="1" s="1"/>
  <c r="OL16" i="1"/>
  <c r="OL57" i="1" s="1"/>
  <c r="OK16" i="1"/>
  <c r="OK57" i="1" s="1"/>
  <c r="OJ16" i="1"/>
  <c r="OJ57" i="1" s="1"/>
  <c r="OI16" i="1"/>
  <c r="OI57" i="1" s="1"/>
  <c r="OH16" i="1"/>
  <c r="OH57" i="1" s="1"/>
  <c r="OG16" i="1"/>
  <c r="OG57" i="1" s="1"/>
  <c r="OF16" i="1"/>
  <c r="OF57" i="1" s="1"/>
  <c r="OE16" i="1"/>
  <c r="OE57" i="1" s="1"/>
  <c r="OD16" i="1"/>
  <c r="OD57" i="1" s="1"/>
  <c r="OC16" i="1"/>
  <c r="OC57" i="1" s="1"/>
  <c r="OB16" i="1"/>
  <c r="OB57" i="1" s="1"/>
  <c r="OA16" i="1"/>
  <c r="OA57" i="1" s="1"/>
  <c r="NZ16" i="1"/>
  <c r="NZ57" i="1" s="1"/>
  <c r="NY16" i="1"/>
  <c r="NY57" i="1" s="1"/>
  <c r="NX16" i="1"/>
  <c r="NX57" i="1" s="1"/>
  <c r="NW16" i="1"/>
  <c r="NW57" i="1" s="1"/>
  <c r="NV16" i="1"/>
  <c r="NV57" i="1" s="1"/>
  <c r="NU16" i="1"/>
  <c r="NU57" i="1" s="1"/>
  <c r="NT16" i="1"/>
  <c r="NT57" i="1" s="1"/>
  <c r="NS16" i="1"/>
  <c r="NS57" i="1" s="1"/>
  <c r="NR16" i="1"/>
  <c r="NR57" i="1" s="1"/>
  <c r="NQ16" i="1"/>
  <c r="NQ57" i="1" s="1"/>
  <c r="NP16" i="1"/>
  <c r="NO16" i="1"/>
  <c r="NO57" i="1" s="1"/>
  <c r="NN16" i="1"/>
  <c r="NN57" i="1" s="1"/>
  <c r="NM16" i="1"/>
  <c r="NM57" i="1" s="1"/>
  <c r="NL16" i="1"/>
  <c r="NL57" i="1" s="1"/>
  <c r="NK16" i="1"/>
  <c r="NK57" i="1" s="1"/>
  <c r="NJ16" i="1"/>
  <c r="NJ57" i="1" s="1"/>
  <c r="NI16" i="1"/>
  <c r="NI57" i="1" s="1"/>
  <c r="NH16" i="1"/>
  <c r="NH57" i="1" s="1"/>
  <c r="NG16" i="1"/>
  <c r="NG57" i="1" s="1"/>
  <c r="NF16" i="1"/>
  <c r="NF57" i="1" s="1"/>
  <c r="NE16" i="1"/>
  <c r="ND16" i="1"/>
  <c r="ND57" i="1" s="1"/>
  <c r="NC16" i="1"/>
  <c r="NC57" i="1" s="1"/>
  <c r="NB16" i="1"/>
  <c r="NB57" i="1" s="1"/>
  <c r="NA16" i="1"/>
  <c r="NA57" i="1" s="1"/>
  <c r="MZ16" i="1"/>
  <c r="MZ57" i="1" s="1"/>
  <c r="MY16" i="1"/>
  <c r="MY57" i="1" s="1"/>
  <c r="MX16" i="1"/>
  <c r="MX57" i="1" s="1"/>
  <c r="MW16" i="1"/>
  <c r="MW57" i="1" s="1"/>
  <c r="MV16" i="1"/>
  <c r="MV57" i="1" s="1"/>
  <c r="MU16" i="1"/>
  <c r="MU57" i="1" s="1"/>
  <c r="MT16" i="1"/>
  <c r="MT57" i="1" s="1"/>
  <c r="MS16" i="1"/>
  <c r="MS57" i="1" s="1"/>
  <c r="MR16" i="1"/>
  <c r="MR57" i="1" s="1"/>
  <c r="MQ16" i="1"/>
  <c r="MQ57" i="1" s="1"/>
  <c r="MP16" i="1"/>
  <c r="MP57" i="1" s="1"/>
  <c r="MO16" i="1"/>
  <c r="MO57" i="1" s="1"/>
  <c r="MN16" i="1"/>
  <c r="MN57" i="1" s="1"/>
  <c r="MM16" i="1"/>
  <c r="MM57" i="1" s="1"/>
  <c r="ML16" i="1"/>
  <c r="ML57" i="1" s="1"/>
  <c r="MK16" i="1"/>
  <c r="MK57" i="1" s="1"/>
  <c r="MJ16" i="1"/>
  <c r="MJ57" i="1" s="1"/>
  <c r="MI16" i="1"/>
  <c r="MI57" i="1" s="1"/>
  <c r="MH16" i="1"/>
  <c r="MH57" i="1" s="1"/>
  <c r="MG16" i="1"/>
  <c r="MG57" i="1" s="1"/>
  <c r="MF16" i="1"/>
  <c r="MF57" i="1" s="1"/>
  <c r="ME16" i="1"/>
  <c r="ME57" i="1" s="1"/>
  <c r="MD16" i="1"/>
  <c r="MD57" i="1" s="1"/>
  <c r="MC16" i="1"/>
  <c r="MC57" i="1" s="1"/>
  <c r="MB16" i="1"/>
  <c r="MB57" i="1" s="1"/>
  <c r="MA16" i="1"/>
  <c r="MA57" i="1" s="1"/>
  <c r="LZ16" i="1"/>
  <c r="LZ57" i="1" s="1"/>
  <c r="LY16" i="1"/>
  <c r="LY57" i="1" s="1"/>
  <c r="LX16" i="1"/>
  <c r="LX57" i="1" s="1"/>
  <c r="LW16" i="1"/>
  <c r="LW57" i="1" s="1"/>
  <c r="LV16" i="1"/>
  <c r="LV57" i="1" s="1"/>
  <c r="LU16" i="1"/>
  <c r="LU57" i="1" s="1"/>
  <c r="LT16" i="1"/>
  <c r="LT57" i="1" s="1"/>
  <c r="LS16" i="1"/>
  <c r="LS57" i="1" s="1"/>
  <c r="LR16" i="1"/>
  <c r="LR57" i="1" s="1"/>
  <c r="LQ16" i="1"/>
  <c r="LQ57" i="1" s="1"/>
  <c r="LP16" i="1"/>
  <c r="LP142" i="1" s="1"/>
  <c r="LO16" i="1"/>
  <c r="LO57" i="1" s="1"/>
  <c r="LN16" i="1"/>
  <c r="LN57" i="1" s="1"/>
  <c r="LM16" i="1"/>
  <c r="LM57" i="1" s="1"/>
  <c r="LL16" i="1"/>
  <c r="LL57" i="1" s="1"/>
  <c r="LK16" i="1"/>
  <c r="LK57" i="1" s="1"/>
  <c r="LJ16" i="1"/>
  <c r="LJ57" i="1" s="1"/>
  <c r="LI16" i="1"/>
  <c r="LI57" i="1" s="1"/>
  <c r="LH16" i="1"/>
  <c r="LH57" i="1" s="1"/>
  <c r="LG16" i="1"/>
  <c r="LG57" i="1" s="1"/>
  <c r="LF16" i="1"/>
  <c r="LF57" i="1" s="1"/>
  <c r="LE16" i="1"/>
  <c r="LE142" i="1" s="1"/>
  <c r="LD16" i="1"/>
  <c r="LD57" i="1" s="1"/>
  <c r="LC16" i="1"/>
  <c r="LC57" i="1" s="1"/>
  <c r="LB16" i="1"/>
  <c r="LB57" i="1" s="1"/>
  <c r="LA16" i="1"/>
  <c r="LA57" i="1" s="1"/>
  <c r="KZ16" i="1"/>
  <c r="KZ57" i="1" s="1"/>
  <c r="KY16" i="1"/>
  <c r="KY57" i="1" s="1"/>
  <c r="KX16" i="1"/>
  <c r="KX57" i="1" s="1"/>
  <c r="KW16" i="1"/>
  <c r="KW57" i="1" s="1"/>
  <c r="KV16" i="1"/>
  <c r="KV57" i="1" s="1"/>
  <c r="KU16" i="1"/>
  <c r="KU57" i="1" s="1"/>
  <c r="KT16" i="1"/>
  <c r="KT57" i="1" s="1"/>
  <c r="KS16" i="1"/>
  <c r="KS57" i="1" s="1"/>
  <c r="KR16" i="1"/>
  <c r="KR57" i="1" s="1"/>
  <c r="KQ16" i="1"/>
  <c r="KQ57" i="1" s="1"/>
  <c r="KP16" i="1"/>
  <c r="KP57" i="1" s="1"/>
  <c r="KO16" i="1"/>
  <c r="KO57" i="1" s="1"/>
  <c r="KN16" i="1"/>
  <c r="KN57" i="1" s="1"/>
  <c r="KM16" i="1"/>
  <c r="KM57" i="1" s="1"/>
  <c r="KL16" i="1"/>
  <c r="KL57" i="1" s="1"/>
  <c r="KK16" i="1"/>
  <c r="KK57" i="1" s="1"/>
  <c r="KJ16" i="1"/>
  <c r="KJ57" i="1" s="1"/>
  <c r="KI16" i="1"/>
  <c r="KI57" i="1" s="1"/>
  <c r="KH16" i="1"/>
  <c r="KH57" i="1" s="1"/>
  <c r="KG16" i="1"/>
  <c r="KG57" i="1" s="1"/>
  <c r="KF16" i="1"/>
  <c r="KF57" i="1" s="1"/>
  <c r="JE16" i="1"/>
  <c r="JD16" i="1"/>
  <c r="JD57" i="1" s="1"/>
  <c r="JC16" i="1"/>
  <c r="JC57" i="1" s="1"/>
  <c r="JB16" i="1"/>
  <c r="JB57" i="1" s="1"/>
  <c r="JA16" i="1"/>
  <c r="JA57" i="1" s="1"/>
  <c r="IZ16" i="1"/>
  <c r="IZ57" i="1" s="1"/>
  <c r="IY16" i="1"/>
  <c r="IY57" i="1" s="1"/>
  <c r="IX16" i="1"/>
  <c r="IX57" i="1" s="1"/>
  <c r="IW16" i="1"/>
  <c r="IW57" i="1" s="1"/>
  <c r="IV16" i="1"/>
  <c r="IV57" i="1" s="1"/>
  <c r="IU16" i="1"/>
  <c r="IU57" i="1" s="1"/>
  <c r="IT16" i="1"/>
  <c r="IT57" i="1" s="1"/>
  <c r="IS16" i="1"/>
  <c r="IS57" i="1" s="1"/>
  <c r="IR16" i="1"/>
  <c r="IR57" i="1" s="1"/>
  <c r="IQ16" i="1"/>
  <c r="IQ57" i="1" s="1"/>
  <c r="IP16" i="1"/>
  <c r="IP57" i="1" s="1"/>
  <c r="IO16" i="1"/>
  <c r="IO57" i="1" s="1"/>
  <c r="IN16" i="1"/>
  <c r="IN57" i="1" s="1"/>
  <c r="IM16" i="1"/>
  <c r="IM57" i="1" s="1"/>
  <c r="IL16" i="1"/>
  <c r="IL57" i="1" s="1"/>
  <c r="IK16" i="1"/>
  <c r="IK57" i="1" s="1"/>
  <c r="IJ16" i="1"/>
  <c r="II16" i="1"/>
  <c r="II57" i="1" s="1"/>
  <c r="IH16" i="1"/>
  <c r="IH57" i="1" s="1"/>
  <c r="IG16" i="1"/>
  <c r="IG57" i="1" s="1"/>
  <c r="IF16" i="1"/>
  <c r="IF57" i="1" s="1"/>
  <c r="IE16" i="1"/>
  <c r="IE57" i="1" s="1"/>
  <c r="ID16" i="1"/>
  <c r="ID57" i="1" s="1"/>
  <c r="IC16" i="1"/>
  <c r="IC57" i="1" s="1"/>
  <c r="IB16" i="1"/>
  <c r="IB57" i="1" s="1"/>
  <c r="IA16" i="1"/>
  <c r="IA57" i="1" s="1"/>
  <c r="HZ16" i="1"/>
  <c r="HZ57" i="1" s="1"/>
  <c r="HY16" i="1"/>
  <c r="HY57" i="1" s="1"/>
  <c r="HX16" i="1"/>
  <c r="HX57" i="1" s="1"/>
  <c r="HW16" i="1"/>
  <c r="HW57" i="1" s="1"/>
  <c r="HV16" i="1"/>
  <c r="HV57" i="1" s="1"/>
  <c r="HU16" i="1"/>
  <c r="HU57" i="1" s="1"/>
  <c r="HT16" i="1"/>
  <c r="HT57" i="1" s="1"/>
  <c r="HS16" i="1"/>
  <c r="HS57" i="1" s="1"/>
  <c r="HR16" i="1"/>
  <c r="HR57" i="1" s="1"/>
  <c r="HQ16" i="1"/>
  <c r="HQ57" i="1" s="1"/>
  <c r="HP16" i="1"/>
  <c r="HP57" i="1" s="1"/>
  <c r="HO16" i="1"/>
  <c r="HO57" i="1" s="1"/>
  <c r="HN16" i="1"/>
  <c r="HN57" i="1" s="1"/>
  <c r="HM16" i="1"/>
  <c r="HM57" i="1" s="1"/>
  <c r="HL16" i="1"/>
  <c r="HL57" i="1" s="1"/>
  <c r="HK16" i="1"/>
  <c r="HK142" i="1" s="1"/>
  <c r="HJ16" i="1"/>
  <c r="HJ57" i="1" s="1"/>
  <c r="HI16" i="1"/>
  <c r="HI57" i="1" s="1"/>
  <c r="HH16" i="1"/>
  <c r="HH57" i="1" s="1"/>
  <c r="HG16" i="1"/>
  <c r="HG57" i="1" s="1"/>
  <c r="HF16" i="1"/>
  <c r="HF57" i="1" s="1"/>
  <c r="HE16" i="1"/>
  <c r="HE57" i="1" s="1"/>
  <c r="HD16" i="1"/>
  <c r="HD57" i="1" s="1"/>
  <c r="HC16" i="1"/>
  <c r="HC57" i="1" s="1"/>
  <c r="HB16" i="1"/>
  <c r="HB57" i="1" s="1"/>
  <c r="HA16" i="1"/>
  <c r="HA57" i="1" s="1"/>
  <c r="GZ16" i="1"/>
  <c r="GZ57" i="1" s="1"/>
  <c r="GY16" i="1"/>
  <c r="GY57" i="1" s="1"/>
  <c r="GX16" i="1"/>
  <c r="GX57" i="1" s="1"/>
  <c r="GW16" i="1"/>
  <c r="GW57" i="1" s="1"/>
  <c r="GV16" i="1"/>
  <c r="GV57" i="1" s="1"/>
  <c r="GU16" i="1"/>
  <c r="GU57" i="1" s="1"/>
  <c r="GT16" i="1"/>
  <c r="GT57" i="1" s="1"/>
  <c r="GS16" i="1"/>
  <c r="GS57" i="1" s="1"/>
  <c r="GR16" i="1"/>
  <c r="GR57" i="1" s="1"/>
  <c r="GQ16" i="1"/>
  <c r="GQ57" i="1" s="1"/>
  <c r="GP16" i="1"/>
  <c r="GP57" i="1" s="1"/>
  <c r="GO16" i="1"/>
  <c r="GO57" i="1" s="1"/>
  <c r="GN16" i="1"/>
  <c r="GN57" i="1" s="1"/>
  <c r="GM16" i="1"/>
  <c r="GM57" i="1" s="1"/>
  <c r="GL16" i="1"/>
  <c r="GL57" i="1" s="1"/>
  <c r="GK16" i="1"/>
  <c r="GK57" i="1" s="1"/>
  <c r="GJ16" i="1"/>
  <c r="GJ57" i="1" s="1"/>
  <c r="GI16" i="1"/>
  <c r="GI57" i="1" s="1"/>
  <c r="GH16" i="1"/>
  <c r="GH57" i="1" s="1"/>
  <c r="GG16" i="1"/>
  <c r="GG57" i="1" s="1"/>
  <c r="GF16" i="1"/>
  <c r="GF57" i="1" s="1"/>
  <c r="GE16" i="1"/>
  <c r="GE142" i="1" s="1"/>
  <c r="GD16" i="1"/>
  <c r="GD57" i="1" s="1"/>
  <c r="GC16" i="1"/>
  <c r="GC57" i="1" s="1"/>
  <c r="GB16" i="1"/>
  <c r="GB57" i="1" s="1"/>
  <c r="GA16" i="1"/>
  <c r="GA57" i="1" s="1"/>
  <c r="FZ16" i="1"/>
  <c r="FZ57" i="1" s="1"/>
  <c r="FY16" i="1"/>
  <c r="FY57" i="1" s="1"/>
  <c r="FX16" i="1"/>
  <c r="FX57" i="1" s="1"/>
  <c r="FW16" i="1"/>
  <c r="FW57" i="1" s="1"/>
  <c r="FV16" i="1"/>
  <c r="FV57" i="1" s="1"/>
  <c r="FU16" i="1"/>
  <c r="FU57" i="1" s="1"/>
  <c r="FT16" i="1"/>
  <c r="FT57" i="1" s="1"/>
  <c r="FS16" i="1"/>
  <c r="FR16" i="1"/>
  <c r="FR57" i="1" s="1"/>
  <c r="FQ16" i="1"/>
  <c r="FQ57" i="1" s="1"/>
  <c r="FP16" i="1"/>
  <c r="FP57" i="1" s="1"/>
  <c r="FO16" i="1"/>
  <c r="FO57" i="1" s="1"/>
  <c r="FN16" i="1"/>
  <c r="FN57" i="1" s="1"/>
  <c r="FM16" i="1"/>
  <c r="FM57" i="1" s="1"/>
  <c r="FL16" i="1"/>
  <c r="FL57" i="1" s="1"/>
  <c r="FK16" i="1"/>
  <c r="FK57" i="1" s="1"/>
  <c r="FJ16" i="1"/>
  <c r="FJ57" i="1" s="1"/>
  <c r="FI16" i="1"/>
  <c r="FI57" i="1" s="1"/>
  <c r="FH16" i="1"/>
  <c r="FH57" i="1" s="1"/>
  <c r="FG16" i="1"/>
  <c r="FG57" i="1" s="1"/>
  <c r="FF16" i="1"/>
  <c r="FF57" i="1" s="1"/>
  <c r="FE16" i="1"/>
  <c r="FE57" i="1" s="1"/>
  <c r="FD16" i="1"/>
  <c r="FD57" i="1" s="1"/>
  <c r="FC16" i="1"/>
  <c r="FC57" i="1" s="1"/>
  <c r="FB16" i="1"/>
  <c r="FB57" i="1" s="1"/>
  <c r="FA16" i="1"/>
  <c r="FA57" i="1" s="1"/>
  <c r="EZ16" i="1"/>
  <c r="EZ57" i="1" s="1"/>
  <c r="EY16" i="1"/>
  <c r="EY57" i="1" s="1"/>
  <c r="EX16" i="1"/>
  <c r="EW16" i="1"/>
  <c r="EW57" i="1" s="1"/>
  <c r="EV16" i="1"/>
  <c r="EV57" i="1" s="1"/>
  <c r="EU16" i="1"/>
  <c r="EU57" i="1" s="1"/>
  <c r="ET16" i="1"/>
  <c r="ET57" i="1" s="1"/>
  <c r="ES16" i="1"/>
  <c r="ES57" i="1" s="1"/>
  <c r="ER16" i="1"/>
  <c r="ER57" i="1" s="1"/>
  <c r="EQ16" i="1"/>
  <c r="EQ57" i="1" s="1"/>
  <c r="EP16" i="1"/>
  <c r="EP57" i="1" s="1"/>
  <c r="EO16" i="1"/>
  <c r="EO57" i="1" s="1"/>
  <c r="EN16" i="1"/>
  <c r="EN57" i="1" s="1"/>
  <c r="EM16" i="1"/>
  <c r="EM57" i="1" s="1"/>
  <c r="EL16" i="1"/>
  <c r="EL57" i="1" s="1"/>
  <c r="EK16" i="1"/>
  <c r="EK57" i="1" s="1"/>
  <c r="EJ16" i="1"/>
  <c r="EJ57" i="1" s="1"/>
  <c r="EI16" i="1"/>
  <c r="EI57" i="1" s="1"/>
  <c r="EH16" i="1"/>
  <c r="EH57" i="1" s="1"/>
  <c r="EG16" i="1"/>
  <c r="EF16" i="1"/>
  <c r="EF57" i="1" s="1"/>
  <c r="EE16" i="1"/>
  <c r="EE57" i="1" s="1"/>
  <c r="ED16" i="1"/>
  <c r="ED57" i="1" s="1"/>
  <c r="EC16" i="1"/>
  <c r="EC57" i="1" s="1"/>
  <c r="EB16" i="1"/>
  <c r="EB57" i="1" s="1"/>
  <c r="EA16" i="1"/>
  <c r="EA57" i="1" s="1"/>
  <c r="DZ16" i="1"/>
  <c r="DZ57" i="1" s="1"/>
  <c r="DY16" i="1"/>
  <c r="DY57" i="1" s="1"/>
  <c r="DX16" i="1"/>
  <c r="DX57" i="1" s="1"/>
  <c r="DW16" i="1"/>
  <c r="DW57" i="1" s="1"/>
  <c r="DV16" i="1"/>
  <c r="DV57" i="1" s="1"/>
  <c r="DU16" i="1"/>
  <c r="DU57" i="1" s="1"/>
  <c r="DT16" i="1"/>
  <c r="DT57" i="1" s="1"/>
  <c r="DS16" i="1"/>
  <c r="DS57" i="1" s="1"/>
  <c r="DR16" i="1"/>
  <c r="DR57" i="1" s="1"/>
  <c r="DQ16" i="1"/>
  <c r="DQ57" i="1" s="1"/>
  <c r="DP16" i="1"/>
  <c r="DP57" i="1" s="1"/>
  <c r="DO16" i="1"/>
  <c r="DO57" i="1" s="1"/>
  <c r="DN16" i="1"/>
  <c r="DN57" i="1" s="1"/>
  <c r="DM16" i="1"/>
  <c r="DM57" i="1" s="1"/>
  <c r="DL16" i="1"/>
  <c r="DL57" i="1" s="1"/>
  <c r="DK16" i="1"/>
  <c r="DK57" i="1" s="1"/>
  <c r="DJ16" i="1"/>
  <c r="DJ57" i="1" s="1"/>
  <c r="DI16" i="1"/>
  <c r="DI57" i="1" s="1"/>
  <c r="DH16" i="1"/>
  <c r="DH57" i="1" s="1"/>
  <c r="DG16" i="1"/>
  <c r="DG57" i="1" s="1"/>
  <c r="DF16" i="1"/>
  <c r="DF57" i="1" s="1"/>
  <c r="DE16" i="1"/>
  <c r="DE57" i="1" s="1"/>
  <c r="DD16" i="1"/>
  <c r="DD57" i="1" s="1"/>
  <c r="DC16" i="1"/>
  <c r="DC57" i="1" s="1"/>
  <c r="DB16" i="1"/>
  <c r="DB57" i="1" s="1"/>
  <c r="DA16" i="1"/>
  <c r="DA57" i="1" s="1"/>
  <c r="CZ16" i="1"/>
  <c r="CZ57" i="1" s="1"/>
  <c r="CY16" i="1"/>
  <c r="CY57" i="1" s="1"/>
  <c r="CX16" i="1"/>
  <c r="CX57" i="1" s="1"/>
  <c r="CW16" i="1"/>
  <c r="CW57" i="1" s="1"/>
  <c r="CV16" i="1"/>
  <c r="CV57" i="1" s="1"/>
  <c r="CU16" i="1"/>
  <c r="CU57" i="1" s="1"/>
  <c r="CT16" i="1"/>
  <c r="CT57" i="1" s="1"/>
  <c r="CS16" i="1"/>
  <c r="CS57" i="1" s="1"/>
  <c r="CR16" i="1"/>
  <c r="CR57" i="1" s="1"/>
  <c r="CQ16" i="1"/>
  <c r="CQ57" i="1" s="1"/>
  <c r="CP16" i="1"/>
  <c r="CP57" i="1" s="1"/>
  <c r="CO16" i="1"/>
  <c r="CO57" i="1" s="1"/>
  <c r="CN16" i="1"/>
  <c r="CN57" i="1" s="1"/>
  <c r="CM16" i="1"/>
  <c r="CM57" i="1" s="1"/>
  <c r="CL16" i="1"/>
  <c r="CL57" i="1" s="1"/>
  <c r="CK16" i="1"/>
  <c r="CK57" i="1" s="1"/>
  <c r="CJ16" i="1"/>
  <c r="CJ57" i="1" s="1"/>
  <c r="CI16" i="1"/>
  <c r="CI57" i="1" s="1"/>
  <c r="CH16" i="1"/>
  <c r="CH57" i="1" s="1"/>
  <c r="CG16" i="1"/>
  <c r="CG57" i="1" s="1"/>
  <c r="CF16" i="1"/>
  <c r="CF57" i="1" s="1"/>
  <c r="CE16" i="1"/>
  <c r="CE57" i="1" s="1"/>
  <c r="CD16" i="1"/>
  <c r="CD57" i="1" s="1"/>
  <c r="CC16" i="1"/>
  <c r="CC57" i="1" s="1"/>
  <c r="CB16" i="1"/>
  <c r="CB57" i="1" s="1"/>
  <c r="CA16" i="1"/>
  <c r="CA57" i="1" s="1"/>
  <c r="BZ16" i="1"/>
  <c r="BZ57" i="1" s="1"/>
  <c r="BY16" i="1"/>
  <c r="BY57" i="1" s="1"/>
  <c r="BX16" i="1"/>
  <c r="BX57" i="1" s="1"/>
  <c r="BW16" i="1"/>
  <c r="BW57" i="1" s="1"/>
  <c r="BV16" i="1"/>
  <c r="BV57" i="1" s="1"/>
  <c r="BU16" i="1"/>
  <c r="BU57" i="1" s="1"/>
  <c r="BT16" i="1"/>
  <c r="BT57" i="1" s="1"/>
  <c r="BS16" i="1"/>
  <c r="BS57" i="1" s="1"/>
  <c r="BR16" i="1"/>
  <c r="BR57" i="1" s="1"/>
  <c r="BQ16" i="1"/>
  <c r="BQ57" i="1" s="1"/>
  <c r="BP16" i="1"/>
  <c r="BP57" i="1" s="1"/>
  <c r="BO16" i="1"/>
  <c r="BO57" i="1" s="1"/>
  <c r="BN16" i="1"/>
  <c r="BN57" i="1" s="1"/>
  <c r="BM16" i="1"/>
  <c r="BM57" i="1" s="1"/>
  <c r="BL16" i="1"/>
  <c r="BL57" i="1" s="1"/>
  <c r="BK16" i="1"/>
  <c r="BK57" i="1" s="1"/>
  <c r="BJ16" i="1"/>
  <c r="BJ57" i="1" s="1"/>
  <c r="BI16" i="1"/>
  <c r="BI57" i="1" s="1"/>
  <c r="BH16" i="1"/>
  <c r="BH57" i="1" s="1"/>
  <c r="BG16" i="1"/>
  <c r="BG57" i="1" s="1"/>
  <c r="BF16" i="1"/>
  <c r="BF57" i="1" s="1"/>
  <c r="BE16" i="1"/>
  <c r="BE57" i="1" s="1"/>
  <c r="BD16" i="1"/>
  <c r="BC16" i="1"/>
  <c r="BC57" i="1" s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O57" i="1" s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A57" i="1" s="1"/>
  <c r="Z16" i="1"/>
  <c r="Y16" i="1"/>
  <c r="X16" i="1"/>
  <c r="W16" i="1"/>
  <c r="V16" i="1"/>
  <c r="U16" i="1"/>
  <c r="U57" i="1" s="1"/>
  <c r="T16" i="1"/>
  <c r="S16" i="1"/>
  <c r="R16" i="1"/>
  <c r="Q16" i="1"/>
  <c r="P16" i="1"/>
  <c r="O16" i="1"/>
  <c r="N16" i="1"/>
  <c r="M16" i="1"/>
  <c r="M57" i="1" s="1"/>
  <c r="L16" i="1"/>
  <c r="K16" i="1"/>
  <c r="J16" i="1"/>
  <c r="I16" i="1"/>
  <c r="H16" i="1"/>
  <c r="G16" i="1"/>
  <c r="F16" i="1"/>
  <c r="E16" i="1"/>
  <c r="A16" i="1"/>
  <c r="SF15" i="1"/>
  <c r="SF56" i="1" s="1"/>
  <c r="SE15" i="1"/>
  <c r="SE56" i="1" s="1"/>
  <c r="SD15" i="1"/>
  <c r="SD56" i="1" s="1"/>
  <c r="SC15" i="1"/>
  <c r="SC56" i="1" s="1"/>
  <c r="SB15" i="1"/>
  <c r="SB56" i="1" s="1"/>
  <c r="SA15" i="1"/>
  <c r="SA56" i="1" s="1"/>
  <c r="RZ15" i="1"/>
  <c r="RZ56" i="1" s="1"/>
  <c r="RY15" i="1"/>
  <c r="RY56" i="1" s="1"/>
  <c r="RX15" i="1"/>
  <c r="RX56" i="1" s="1"/>
  <c r="RW15" i="1"/>
  <c r="RV15" i="1"/>
  <c r="RV56" i="1" s="1"/>
  <c r="RU15" i="1"/>
  <c r="RU56" i="1" s="1"/>
  <c r="RT15" i="1"/>
  <c r="RT56" i="1" s="1"/>
  <c r="RS15" i="1"/>
  <c r="RS56" i="1" s="1"/>
  <c r="RR15" i="1"/>
  <c r="RR56" i="1" s="1"/>
  <c r="RQ15" i="1"/>
  <c r="RQ56" i="1" s="1"/>
  <c r="RP15" i="1"/>
  <c r="RP56" i="1" s="1"/>
  <c r="RO15" i="1"/>
  <c r="RO56" i="1" s="1"/>
  <c r="RN15" i="1"/>
  <c r="RN56" i="1" s="1"/>
  <c r="RM15" i="1"/>
  <c r="RM56" i="1" s="1"/>
  <c r="RL15" i="1"/>
  <c r="RL56" i="1" s="1"/>
  <c r="RK15" i="1"/>
  <c r="RK56" i="1" s="1"/>
  <c r="RJ15" i="1"/>
  <c r="RJ56" i="1" s="1"/>
  <c r="RI15" i="1"/>
  <c r="RI56" i="1" s="1"/>
  <c r="RH15" i="1"/>
  <c r="RH56" i="1" s="1"/>
  <c r="RG15" i="1"/>
  <c r="RG56" i="1" s="1"/>
  <c r="RF15" i="1"/>
  <c r="RE15" i="1"/>
  <c r="RE56" i="1" s="1"/>
  <c r="RD15" i="1"/>
  <c r="RD56" i="1" s="1"/>
  <c r="RC15" i="1"/>
  <c r="RC56" i="1" s="1"/>
  <c r="RB15" i="1"/>
  <c r="RB56" i="1" s="1"/>
  <c r="RA15" i="1"/>
  <c r="RA56" i="1" s="1"/>
  <c r="QZ15" i="1"/>
  <c r="QZ56" i="1" s="1"/>
  <c r="QY15" i="1"/>
  <c r="QY56" i="1" s="1"/>
  <c r="QX15" i="1"/>
  <c r="QX56" i="1" s="1"/>
  <c r="QW15" i="1"/>
  <c r="QW56" i="1" s="1"/>
  <c r="QV15" i="1"/>
  <c r="QV56" i="1" s="1"/>
  <c r="QU15" i="1"/>
  <c r="QU56" i="1" s="1"/>
  <c r="QT15" i="1"/>
  <c r="QT56" i="1" s="1"/>
  <c r="QS15" i="1"/>
  <c r="QS56" i="1" s="1"/>
  <c r="QR15" i="1"/>
  <c r="QR56" i="1" s="1"/>
  <c r="QQ15" i="1"/>
  <c r="QQ56" i="1" s="1"/>
  <c r="QP15" i="1"/>
  <c r="QP56" i="1" s="1"/>
  <c r="QO15" i="1"/>
  <c r="QO56" i="1" s="1"/>
  <c r="QN15" i="1"/>
  <c r="QN56" i="1" s="1"/>
  <c r="QM15" i="1"/>
  <c r="QM56" i="1" s="1"/>
  <c r="QL15" i="1"/>
  <c r="QL56" i="1" s="1"/>
  <c r="QK15" i="1"/>
  <c r="QK56" i="1" s="1"/>
  <c r="QJ15" i="1"/>
  <c r="QJ56" i="1" s="1"/>
  <c r="QI15" i="1"/>
  <c r="QI56" i="1" s="1"/>
  <c r="QH15" i="1"/>
  <c r="QH56" i="1" s="1"/>
  <c r="QG15" i="1"/>
  <c r="QG56" i="1" s="1"/>
  <c r="QF15" i="1"/>
  <c r="QF56" i="1" s="1"/>
  <c r="QE15" i="1"/>
  <c r="QE56" i="1" s="1"/>
  <c r="QD15" i="1"/>
  <c r="QD56" i="1" s="1"/>
  <c r="QC15" i="1"/>
  <c r="QC56" i="1" s="1"/>
  <c r="QB15" i="1"/>
  <c r="QB56" i="1" s="1"/>
  <c r="QA15" i="1"/>
  <c r="QA56" i="1" s="1"/>
  <c r="PZ15" i="1"/>
  <c r="PZ56" i="1" s="1"/>
  <c r="PY15" i="1"/>
  <c r="PY56" i="1" s="1"/>
  <c r="PX15" i="1"/>
  <c r="PX56" i="1" s="1"/>
  <c r="PW15" i="1"/>
  <c r="PW56" i="1" s="1"/>
  <c r="PV15" i="1"/>
  <c r="PV56" i="1" s="1"/>
  <c r="PU15" i="1"/>
  <c r="PU56" i="1" s="1"/>
  <c r="PT15" i="1"/>
  <c r="PT56" i="1" s="1"/>
  <c r="PS15" i="1"/>
  <c r="PS56" i="1" s="1"/>
  <c r="PR15" i="1"/>
  <c r="PR56" i="1" s="1"/>
  <c r="PQ15" i="1"/>
  <c r="PQ56" i="1" s="1"/>
  <c r="PP15" i="1"/>
  <c r="PO15" i="1"/>
  <c r="PO56" i="1" s="1"/>
  <c r="PN15" i="1"/>
  <c r="PN56" i="1" s="1"/>
  <c r="PM15" i="1"/>
  <c r="PM56" i="1" s="1"/>
  <c r="PL15" i="1"/>
  <c r="PL56" i="1" s="1"/>
  <c r="PK15" i="1"/>
  <c r="PK56" i="1" s="1"/>
  <c r="PJ15" i="1"/>
  <c r="PJ56" i="1" s="1"/>
  <c r="PI15" i="1"/>
  <c r="PI56" i="1" s="1"/>
  <c r="PH15" i="1"/>
  <c r="PH56" i="1" s="1"/>
  <c r="PG15" i="1"/>
  <c r="PG56" i="1" s="1"/>
  <c r="PF15" i="1"/>
  <c r="PF56" i="1" s="1"/>
  <c r="PE15" i="1"/>
  <c r="PD15" i="1"/>
  <c r="PD56" i="1" s="1"/>
  <c r="PC15" i="1"/>
  <c r="PC56" i="1" s="1"/>
  <c r="PB15" i="1"/>
  <c r="PB56" i="1" s="1"/>
  <c r="PA15" i="1"/>
  <c r="PA56" i="1" s="1"/>
  <c r="OZ15" i="1"/>
  <c r="OZ56" i="1" s="1"/>
  <c r="OY15" i="1"/>
  <c r="OY56" i="1" s="1"/>
  <c r="OX15" i="1"/>
  <c r="OX56" i="1" s="1"/>
  <c r="OW15" i="1"/>
  <c r="OW56" i="1" s="1"/>
  <c r="OV15" i="1"/>
  <c r="OV56" i="1" s="1"/>
  <c r="OU15" i="1"/>
  <c r="OU56" i="1" s="1"/>
  <c r="OT15" i="1"/>
  <c r="OT56" i="1" s="1"/>
  <c r="OS15" i="1"/>
  <c r="OS56" i="1" s="1"/>
  <c r="OR15" i="1"/>
  <c r="OR56" i="1" s="1"/>
  <c r="OQ15" i="1"/>
  <c r="OQ56" i="1" s="1"/>
  <c r="OP15" i="1"/>
  <c r="OP56" i="1" s="1"/>
  <c r="OO15" i="1"/>
  <c r="OO56" i="1" s="1"/>
  <c r="ON15" i="1"/>
  <c r="ON56" i="1" s="1"/>
  <c r="OM15" i="1"/>
  <c r="OM56" i="1" s="1"/>
  <c r="OL15" i="1"/>
  <c r="OL56" i="1" s="1"/>
  <c r="OK15" i="1"/>
  <c r="OK56" i="1" s="1"/>
  <c r="OJ15" i="1"/>
  <c r="OJ56" i="1" s="1"/>
  <c r="OI15" i="1"/>
  <c r="OI56" i="1" s="1"/>
  <c r="OH15" i="1"/>
  <c r="OH56" i="1" s="1"/>
  <c r="OG15" i="1"/>
  <c r="OG56" i="1" s="1"/>
  <c r="OF15" i="1"/>
  <c r="OF56" i="1" s="1"/>
  <c r="OE15" i="1"/>
  <c r="OE56" i="1" s="1"/>
  <c r="OD15" i="1"/>
  <c r="OD56" i="1" s="1"/>
  <c r="OC15" i="1"/>
  <c r="OC56" i="1" s="1"/>
  <c r="OB15" i="1"/>
  <c r="OB56" i="1" s="1"/>
  <c r="OA15" i="1"/>
  <c r="OA56" i="1" s="1"/>
  <c r="NZ15" i="1"/>
  <c r="NZ56" i="1" s="1"/>
  <c r="NY15" i="1"/>
  <c r="NY56" i="1" s="1"/>
  <c r="NX15" i="1"/>
  <c r="NX56" i="1" s="1"/>
  <c r="NW15" i="1"/>
  <c r="NW56" i="1" s="1"/>
  <c r="NV15" i="1"/>
  <c r="NV56" i="1" s="1"/>
  <c r="NU15" i="1"/>
  <c r="NU56" i="1" s="1"/>
  <c r="NT15" i="1"/>
  <c r="NT56" i="1" s="1"/>
  <c r="NS15" i="1"/>
  <c r="NS56" i="1" s="1"/>
  <c r="NR15" i="1"/>
  <c r="NR56" i="1" s="1"/>
  <c r="NQ15" i="1"/>
  <c r="NQ56" i="1" s="1"/>
  <c r="NP15" i="1"/>
  <c r="NO15" i="1"/>
  <c r="NO56" i="1" s="1"/>
  <c r="NN15" i="1"/>
  <c r="NN56" i="1" s="1"/>
  <c r="NM15" i="1"/>
  <c r="NM56" i="1" s="1"/>
  <c r="NL15" i="1"/>
  <c r="NL56" i="1" s="1"/>
  <c r="NK15" i="1"/>
  <c r="NK56" i="1" s="1"/>
  <c r="NJ15" i="1"/>
  <c r="NJ56" i="1" s="1"/>
  <c r="NI15" i="1"/>
  <c r="NI56" i="1" s="1"/>
  <c r="NH15" i="1"/>
  <c r="NH56" i="1" s="1"/>
  <c r="NG15" i="1"/>
  <c r="NG56" i="1" s="1"/>
  <c r="NF15" i="1"/>
  <c r="NF56" i="1" s="1"/>
  <c r="NE15" i="1"/>
  <c r="ND15" i="1"/>
  <c r="ND56" i="1" s="1"/>
  <c r="NC15" i="1"/>
  <c r="NC56" i="1" s="1"/>
  <c r="NB15" i="1"/>
  <c r="NB56" i="1" s="1"/>
  <c r="NA15" i="1"/>
  <c r="NA56" i="1" s="1"/>
  <c r="MZ15" i="1"/>
  <c r="MZ56" i="1" s="1"/>
  <c r="MY15" i="1"/>
  <c r="MY56" i="1" s="1"/>
  <c r="MX15" i="1"/>
  <c r="MX56" i="1" s="1"/>
  <c r="MW15" i="1"/>
  <c r="MW56" i="1" s="1"/>
  <c r="MV15" i="1"/>
  <c r="MV56" i="1" s="1"/>
  <c r="MU15" i="1"/>
  <c r="MU56" i="1" s="1"/>
  <c r="MT15" i="1"/>
  <c r="MT56" i="1" s="1"/>
  <c r="MS15" i="1"/>
  <c r="MS56" i="1" s="1"/>
  <c r="MR15" i="1"/>
  <c r="MR56" i="1" s="1"/>
  <c r="MQ15" i="1"/>
  <c r="MQ56" i="1" s="1"/>
  <c r="MP15" i="1"/>
  <c r="MP56" i="1" s="1"/>
  <c r="MO15" i="1"/>
  <c r="MO56" i="1" s="1"/>
  <c r="MN15" i="1"/>
  <c r="MN56" i="1" s="1"/>
  <c r="MM15" i="1"/>
  <c r="MM56" i="1" s="1"/>
  <c r="ML15" i="1"/>
  <c r="ML56" i="1" s="1"/>
  <c r="MK15" i="1"/>
  <c r="MK56" i="1" s="1"/>
  <c r="MJ15" i="1"/>
  <c r="MJ56" i="1" s="1"/>
  <c r="MI15" i="1"/>
  <c r="MI56" i="1" s="1"/>
  <c r="MH15" i="1"/>
  <c r="MH56" i="1" s="1"/>
  <c r="MG15" i="1"/>
  <c r="MG56" i="1" s="1"/>
  <c r="MF15" i="1"/>
  <c r="MF56" i="1" s="1"/>
  <c r="ME15" i="1"/>
  <c r="ME56" i="1" s="1"/>
  <c r="MD15" i="1"/>
  <c r="MD56" i="1" s="1"/>
  <c r="MC15" i="1"/>
  <c r="MC56" i="1" s="1"/>
  <c r="MB15" i="1"/>
  <c r="MB56" i="1" s="1"/>
  <c r="MA15" i="1"/>
  <c r="MA56" i="1" s="1"/>
  <c r="LZ15" i="1"/>
  <c r="LZ56" i="1" s="1"/>
  <c r="LY15" i="1"/>
  <c r="LY56" i="1" s="1"/>
  <c r="LX15" i="1"/>
  <c r="LX56" i="1" s="1"/>
  <c r="LW15" i="1"/>
  <c r="LW56" i="1" s="1"/>
  <c r="LV15" i="1"/>
  <c r="LV56" i="1" s="1"/>
  <c r="LU15" i="1"/>
  <c r="LU56" i="1" s="1"/>
  <c r="LT15" i="1"/>
  <c r="LT56" i="1" s="1"/>
  <c r="LS15" i="1"/>
  <c r="LS56" i="1" s="1"/>
  <c r="LR15" i="1"/>
  <c r="LR56" i="1" s="1"/>
  <c r="LQ15" i="1"/>
  <c r="LQ56" i="1" s="1"/>
  <c r="LP15" i="1"/>
  <c r="LO15" i="1"/>
  <c r="LO56" i="1" s="1"/>
  <c r="LN15" i="1"/>
  <c r="LN56" i="1" s="1"/>
  <c r="LM15" i="1"/>
  <c r="LM56" i="1" s="1"/>
  <c r="LL15" i="1"/>
  <c r="LL56" i="1" s="1"/>
  <c r="LK15" i="1"/>
  <c r="LK56" i="1" s="1"/>
  <c r="LJ15" i="1"/>
  <c r="LJ56" i="1" s="1"/>
  <c r="LI15" i="1"/>
  <c r="LI56" i="1" s="1"/>
  <c r="LH15" i="1"/>
  <c r="LH56" i="1" s="1"/>
  <c r="LG15" i="1"/>
  <c r="LG56" i="1" s="1"/>
  <c r="LF15" i="1"/>
  <c r="LF56" i="1" s="1"/>
  <c r="LE15" i="1"/>
  <c r="LD15" i="1"/>
  <c r="LD56" i="1" s="1"/>
  <c r="LC15" i="1"/>
  <c r="LC56" i="1" s="1"/>
  <c r="LB15" i="1"/>
  <c r="LB56" i="1" s="1"/>
  <c r="LA15" i="1"/>
  <c r="LA56" i="1" s="1"/>
  <c r="KZ15" i="1"/>
  <c r="KZ56" i="1" s="1"/>
  <c r="KY15" i="1"/>
  <c r="KY56" i="1" s="1"/>
  <c r="KX15" i="1"/>
  <c r="KX56" i="1" s="1"/>
  <c r="KW15" i="1"/>
  <c r="KW56" i="1" s="1"/>
  <c r="KV15" i="1"/>
  <c r="KV56" i="1" s="1"/>
  <c r="KU15" i="1"/>
  <c r="KU56" i="1" s="1"/>
  <c r="KT15" i="1"/>
  <c r="KT56" i="1" s="1"/>
  <c r="KS15" i="1"/>
  <c r="KS56" i="1" s="1"/>
  <c r="KR15" i="1"/>
  <c r="KR56" i="1" s="1"/>
  <c r="KQ15" i="1"/>
  <c r="KQ56" i="1" s="1"/>
  <c r="KP15" i="1"/>
  <c r="KP56" i="1" s="1"/>
  <c r="KO15" i="1"/>
  <c r="KO56" i="1" s="1"/>
  <c r="KN15" i="1"/>
  <c r="KN56" i="1" s="1"/>
  <c r="KM15" i="1"/>
  <c r="KM56" i="1" s="1"/>
  <c r="KL15" i="1"/>
  <c r="KL56" i="1" s="1"/>
  <c r="KK15" i="1"/>
  <c r="KK56" i="1" s="1"/>
  <c r="KJ15" i="1"/>
  <c r="KJ56" i="1" s="1"/>
  <c r="KI15" i="1"/>
  <c r="KI56" i="1" s="1"/>
  <c r="KH15" i="1"/>
  <c r="KH56" i="1" s="1"/>
  <c r="KG15" i="1"/>
  <c r="KG56" i="1" s="1"/>
  <c r="KF15" i="1"/>
  <c r="KF56" i="1" s="1"/>
  <c r="JE15" i="1"/>
  <c r="JD15" i="1"/>
  <c r="JD56" i="1" s="1"/>
  <c r="JC15" i="1"/>
  <c r="JC56" i="1" s="1"/>
  <c r="JB15" i="1"/>
  <c r="JB56" i="1" s="1"/>
  <c r="JA15" i="1"/>
  <c r="JA56" i="1" s="1"/>
  <c r="IZ15" i="1"/>
  <c r="IZ56" i="1" s="1"/>
  <c r="IY15" i="1"/>
  <c r="IY56" i="1" s="1"/>
  <c r="IX15" i="1"/>
  <c r="IX56" i="1" s="1"/>
  <c r="IW15" i="1"/>
  <c r="IW56" i="1" s="1"/>
  <c r="IV15" i="1"/>
  <c r="IV56" i="1" s="1"/>
  <c r="IU15" i="1"/>
  <c r="IU56" i="1" s="1"/>
  <c r="IT15" i="1"/>
  <c r="IT56" i="1" s="1"/>
  <c r="IS15" i="1"/>
  <c r="IS56" i="1" s="1"/>
  <c r="IR15" i="1"/>
  <c r="IR56" i="1" s="1"/>
  <c r="IQ15" i="1"/>
  <c r="IQ56" i="1" s="1"/>
  <c r="IP15" i="1"/>
  <c r="IP56" i="1" s="1"/>
  <c r="IO15" i="1"/>
  <c r="IO56" i="1" s="1"/>
  <c r="IN15" i="1"/>
  <c r="IN56" i="1" s="1"/>
  <c r="IM15" i="1"/>
  <c r="IM56" i="1" s="1"/>
  <c r="IL15" i="1"/>
  <c r="IL56" i="1" s="1"/>
  <c r="IK15" i="1"/>
  <c r="IK56" i="1" s="1"/>
  <c r="IJ15" i="1"/>
  <c r="IJ141" i="1" s="1"/>
  <c r="II15" i="1"/>
  <c r="II56" i="1" s="1"/>
  <c r="IH15" i="1"/>
  <c r="IH56" i="1" s="1"/>
  <c r="IG15" i="1"/>
  <c r="IG56" i="1" s="1"/>
  <c r="IF15" i="1"/>
  <c r="IF56" i="1" s="1"/>
  <c r="IE15" i="1"/>
  <c r="IE56" i="1" s="1"/>
  <c r="ID15" i="1"/>
  <c r="ID56" i="1" s="1"/>
  <c r="IC15" i="1"/>
  <c r="IC56" i="1" s="1"/>
  <c r="IB15" i="1"/>
  <c r="IB56" i="1" s="1"/>
  <c r="IA15" i="1"/>
  <c r="IA56" i="1" s="1"/>
  <c r="HZ15" i="1"/>
  <c r="HZ56" i="1" s="1"/>
  <c r="HY15" i="1"/>
  <c r="HY56" i="1" s="1"/>
  <c r="HX15" i="1"/>
  <c r="HX56" i="1" s="1"/>
  <c r="HW15" i="1"/>
  <c r="HW56" i="1" s="1"/>
  <c r="HV15" i="1"/>
  <c r="HV56" i="1" s="1"/>
  <c r="HU15" i="1"/>
  <c r="HU56" i="1" s="1"/>
  <c r="HT15" i="1"/>
  <c r="HT56" i="1" s="1"/>
  <c r="HS15" i="1"/>
  <c r="HS56" i="1" s="1"/>
  <c r="HR15" i="1"/>
  <c r="HR56" i="1" s="1"/>
  <c r="HQ15" i="1"/>
  <c r="HQ56" i="1" s="1"/>
  <c r="HP15" i="1"/>
  <c r="HP56" i="1" s="1"/>
  <c r="HO15" i="1"/>
  <c r="HO56" i="1" s="1"/>
  <c r="HN15" i="1"/>
  <c r="HN56" i="1" s="1"/>
  <c r="HM15" i="1"/>
  <c r="HM56" i="1" s="1"/>
  <c r="HL15" i="1"/>
  <c r="HL56" i="1" s="1"/>
  <c r="HK15" i="1"/>
  <c r="HJ15" i="1"/>
  <c r="HJ56" i="1" s="1"/>
  <c r="HI15" i="1"/>
  <c r="HI56" i="1" s="1"/>
  <c r="HH15" i="1"/>
  <c r="HH56" i="1" s="1"/>
  <c r="HG15" i="1"/>
  <c r="HG56" i="1" s="1"/>
  <c r="HF15" i="1"/>
  <c r="HF56" i="1" s="1"/>
  <c r="HE15" i="1"/>
  <c r="HE56" i="1" s="1"/>
  <c r="HD15" i="1"/>
  <c r="HD56" i="1" s="1"/>
  <c r="HC15" i="1"/>
  <c r="HC56" i="1" s="1"/>
  <c r="HB15" i="1"/>
  <c r="HB56" i="1" s="1"/>
  <c r="HA15" i="1"/>
  <c r="HA56" i="1" s="1"/>
  <c r="GZ15" i="1"/>
  <c r="GZ56" i="1" s="1"/>
  <c r="GY15" i="1"/>
  <c r="GY56" i="1" s="1"/>
  <c r="GX15" i="1"/>
  <c r="GX56" i="1" s="1"/>
  <c r="GW15" i="1"/>
  <c r="GW56" i="1" s="1"/>
  <c r="GV15" i="1"/>
  <c r="GV56" i="1" s="1"/>
  <c r="GU15" i="1"/>
  <c r="GU56" i="1" s="1"/>
  <c r="GT15" i="1"/>
  <c r="GT56" i="1" s="1"/>
  <c r="GS15" i="1"/>
  <c r="GS56" i="1" s="1"/>
  <c r="GR15" i="1"/>
  <c r="GR56" i="1" s="1"/>
  <c r="GQ15" i="1"/>
  <c r="GQ56" i="1" s="1"/>
  <c r="GP15" i="1"/>
  <c r="GP56" i="1" s="1"/>
  <c r="GO15" i="1"/>
  <c r="GO56" i="1" s="1"/>
  <c r="GN15" i="1"/>
  <c r="GN56" i="1" s="1"/>
  <c r="GM15" i="1"/>
  <c r="GM56" i="1" s="1"/>
  <c r="GL15" i="1"/>
  <c r="GL56" i="1" s="1"/>
  <c r="GK15" i="1"/>
  <c r="GK56" i="1" s="1"/>
  <c r="GJ15" i="1"/>
  <c r="GJ56" i="1" s="1"/>
  <c r="GI15" i="1"/>
  <c r="GI56" i="1" s="1"/>
  <c r="GH15" i="1"/>
  <c r="GH56" i="1" s="1"/>
  <c r="GG15" i="1"/>
  <c r="GG56" i="1" s="1"/>
  <c r="GF15" i="1"/>
  <c r="GF56" i="1" s="1"/>
  <c r="GE15" i="1"/>
  <c r="GD15" i="1"/>
  <c r="GD56" i="1" s="1"/>
  <c r="GC15" i="1"/>
  <c r="GC56" i="1" s="1"/>
  <c r="GB15" i="1"/>
  <c r="GB56" i="1" s="1"/>
  <c r="GA15" i="1"/>
  <c r="GA56" i="1" s="1"/>
  <c r="FZ15" i="1"/>
  <c r="FZ56" i="1" s="1"/>
  <c r="FY15" i="1"/>
  <c r="FY56" i="1" s="1"/>
  <c r="FX15" i="1"/>
  <c r="FX56" i="1" s="1"/>
  <c r="FW15" i="1"/>
  <c r="FW56" i="1" s="1"/>
  <c r="FV15" i="1"/>
  <c r="FV56" i="1" s="1"/>
  <c r="FU15" i="1"/>
  <c r="FU56" i="1" s="1"/>
  <c r="FT15" i="1"/>
  <c r="FT56" i="1" s="1"/>
  <c r="FS15" i="1"/>
  <c r="FR15" i="1"/>
  <c r="FR56" i="1" s="1"/>
  <c r="FQ15" i="1"/>
  <c r="FQ56" i="1" s="1"/>
  <c r="FP15" i="1"/>
  <c r="FP56" i="1" s="1"/>
  <c r="FO15" i="1"/>
  <c r="FO56" i="1" s="1"/>
  <c r="FN15" i="1"/>
  <c r="FN56" i="1" s="1"/>
  <c r="FM15" i="1"/>
  <c r="FM56" i="1" s="1"/>
  <c r="FL15" i="1"/>
  <c r="FL56" i="1" s="1"/>
  <c r="FK15" i="1"/>
  <c r="FK56" i="1" s="1"/>
  <c r="FJ15" i="1"/>
  <c r="FJ56" i="1" s="1"/>
  <c r="FI15" i="1"/>
  <c r="FI56" i="1" s="1"/>
  <c r="FH15" i="1"/>
  <c r="FH56" i="1" s="1"/>
  <c r="FG15" i="1"/>
  <c r="FG56" i="1" s="1"/>
  <c r="FF15" i="1"/>
  <c r="FF56" i="1" s="1"/>
  <c r="FE15" i="1"/>
  <c r="FE56" i="1" s="1"/>
  <c r="FD15" i="1"/>
  <c r="FD56" i="1" s="1"/>
  <c r="FC15" i="1"/>
  <c r="FC56" i="1" s="1"/>
  <c r="FB15" i="1"/>
  <c r="FB56" i="1" s="1"/>
  <c r="FA15" i="1"/>
  <c r="FA56" i="1" s="1"/>
  <c r="EZ15" i="1"/>
  <c r="EZ56" i="1" s="1"/>
  <c r="EY15" i="1"/>
  <c r="EY56" i="1" s="1"/>
  <c r="EX15" i="1"/>
  <c r="EW15" i="1"/>
  <c r="EW56" i="1" s="1"/>
  <c r="EV15" i="1"/>
  <c r="EV56" i="1" s="1"/>
  <c r="EU15" i="1"/>
  <c r="EU56" i="1" s="1"/>
  <c r="ET15" i="1"/>
  <c r="ET56" i="1" s="1"/>
  <c r="ES15" i="1"/>
  <c r="ES56" i="1" s="1"/>
  <c r="ER15" i="1"/>
  <c r="ER56" i="1" s="1"/>
  <c r="EQ15" i="1"/>
  <c r="EQ56" i="1" s="1"/>
  <c r="EP15" i="1"/>
  <c r="EP56" i="1" s="1"/>
  <c r="EO15" i="1"/>
  <c r="EO56" i="1" s="1"/>
  <c r="EN15" i="1"/>
  <c r="EN56" i="1" s="1"/>
  <c r="EM15" i="1"/>
  <c r="EM56" i="1" s="1"/>
  <c r="EL15" i="1"/>
  <c r="EL56" i="1" s="1"/>
  <c r="EK15" i="1"/>
  <c r="EK56" i="1" s="1"/>
  <c r="EJ15" i="1"/>
  <c r="EJ56" i="1" s="1"/>
  <c r="EI15" i="1"/>
  <c r="EI56" i="1" s="1"/>
  <c r="EH15" i="1"/>
  <c r="EH56" i="1" s="1"/>
  <c r="EG15" i="1"/>
  <c r="EG141" i="1" s="1"/>
  <c r="EF15" i="1"/>
  <c r="EF56" i="1" s="1"/>
  <c r="EE15" i="1"/>
  <c r="EE56" i="1" s="1"/>
  <c r="ED15" i="1"/>
  <c r="ED56" i="1" s="1"/>
  <c r="EC15" i="1"/>
  <c r="EC56" i="1" s="1"/>
  <c r="EB15" i="1"/>
  <c r="EB56" i="1" s="1"/>
  <c r="EA15" i="1"/>
  <c r="EA56" i="1" s="1"/>
  <c r="DZ15" i="1"/>
  <c r="DZ56" i="1" s="1"/>
  <c r="DY15" i="1"/>
  <c r="DY56" i="1" s="1"/>
  <c r="DX15" i="1"/>
  <c r="DX56" i="1" s="1"/>
  <c r="DW15" i="1"/>
  <c r="DW56" i="1" s="1"/>
  <c r="DV15" i="1"/>
  <c r="DV56" i="1" s="1"/>
  <c r="DU15" i="1"/>
  <c r="DU56" i="1" s="1"/>
  <c r="DT15" i="1"/>
  <c r="DT56" i="1" s="1"/>
  <c r="DS15" i="1"/>
  <c r="DS56" i="1" s="1"/>
  <c r="DR15" i="1"/>
  <c r="DR56" i="1" s="1"/>
  <c r="DQ15" i="1"/>
  <c r="DQ56" i="1" s="1"/>
  <c r="DP15" i="1"/>
  <c r="DP56" i="1" s="1"/>
  <c r="DO15" i="1"/>
  <c r="DO56" i="1" s="1"/>
  <c r="DN15" i="1"/>
  <c r="DN56" i="1" s="1"/>
  <c r="DM15" i="1"/>
  <c r="DM56" i="1" s="1"/>
  <c r="DL15" i="1"/>
  <c r="DL56" i="1" s="1"/>
  <c r="DK15" i="1"/>
  <c r="DK56" i="1" s="1"/>
  <c r="DJ15" i="1"/>
  <c r="DJ56" i="1" s="1"/>
  <c r="DI15" i="1"/>
  <c r="DI56" i="1" s="1"/>
  <c r="DH15" i="1"/>
  <c r="DH56" i="1" s="1"/>
  <c r="DG15" i="1"/>
  <c r="DG56" i="1" s="1"/>
  <c r="DF15" i="1"/>
  <c r="DF56" i="1" s="1"/>
  <c r="DE15" i="1"/>
  <c r="DE56" i="1" s="1"/>
  <c r="DD15" i="1"/>
  <c r="DD56" i="1" s="1"/>
  <c r="DC15" i="1"/>
  <c r="DC56" i="1" s="1"/>
  <c r="DB15" i="1"/>
  <c r="DB56" i="1" s="1"/>
  <c r="DA15" i="1"/>
  <c r="DA56" i="1" s="1"/>
  <c r="CZ15" i="1"/>
  <c r="CZ56" i="1" s="1"/>
  <c r="CY15" i="1"/>
  <c r="CY56" i="1" s="1"/>
  <c r="CX15" i="1"/>
  <c r="CX56" i="1" s="1"/>
  <c r="CW15" i="1"/>
  <c r="CW56" i="1" s="1"/>
  <c r="CV15" i="1"/>
  <c r="CV56" i="1" s="1"/>
  <c r="CU15" i="1"/>
  <c r="CU56" i="1" s="1"/>
  <c r="CT15" i="1"/>
  <c r="CT56" i="1" s="1"/>
  <c r="CS15" i="1"/>
  <c r="CS56" i="1" s="1"/>
  <c r="CR15" i="1"/>
  <c r="CR56" i="1" s="1"/>
  <c r="CQ15" i="1"/>
  <c r="CQ56" i="1" s="1"/>
  <c r="CP15" i="1"/>
  <c r="CP56" i="1" s="1"/>
  <c r="CO15" i="1"/>
  <c r="CO56" i="1" s="1"/>
  <c r="CN15" i="1"/>
  <c r="CN56" i="1" s="1"/>
  <c r="CM15" i="1"/>
  <c r="CM56" i="1" s="1"/>
  <c r="CL15" i="1"/>
  <c r="CL56" i="1" s="1"/>
  <c r="CK15" i="1"/>
  <c r="CK56" i="1" s="1"/>
  <c r="CJ15" i="1"/>
  <c r="CJ56" i="1" s="1"/>
  <c r="CI15" i="1"/>
  <c r="CI56" i="1" s="1"/>
  <c r="CH15" i="1"/>
  <c r="CH56" i="1" s="1"/>
  <c r="CG15" i="1"/>
  <c r="CG56" i="1" s="1"/>
  <c r="CF15" i="1"/>
  <c r="CF56" i="1" s="1"/>
  <c r="CE15" i="1"/>
  <c r="CE56" i="1" s="1"/>
  <c r="CD15" i="1"/>
  <c r="CD56" i="1" s="1"/>
  <c r="CC15" i="1"/>
  <c r="CC56" i="1" s="1"/>
  <c r="CB15" i="1"/>
  <c r="CB56" i="1" s="1"/>
  <c r="CA15" i="1"/>
  <c r="CA56" i="1" s="1"/>
  <c r="BZ15" i="1"/>
  <c r="BZ56" i="1" s="1"/>
  <c r="BY15" i="1"/>
  <c r="BY56" i="1" s="1"/>
  <c r="BX15" i="1"/>
  <c r="BX56" i="1" s="1"/>
  <c r="BW15" i="1"/>
  <c r="BW56" i="1" s="1"/>
  <c r="BV15" i="1"/>
  <c r="BV56" i="1" s="1"/>
  <c r="BU15" i="1"/>
  <c r="BU56" i="1" s="1"/>
  <c r="BT15" i="1"/>
  <c r="BT56" i="1" s="1"/>
  <c r="BS15" i="1"/>
  <c r="BS56" i="1" s="1"/>
  <c r="BR15" i="1"/>
  <c r="BR56" i="1" s="1"/>
  <c r="BQ15" i="1"/>
  <c r="BQ56" i="1" s="1"/>
  <c r="BP15" i="1"/>
  <c r="BP56" i="1" s="1"/>
  <c r="BO15" i="1"/>
  <c r="BO56" i="1" s="1"/>
  <c r="BN15" i="1"/>
  <c r="BN56" i="1" s="1"/>
  <c r="BM15" i="1"/>
  <c r="BM56" i="1" s="1"/>
  <c r="BL15" i="1"/>
  <c r="BL56" i="1" s="1"/>
  <c r="BK15" i="1"/>
  <c r="BK56" i="1" s="1"/>
  <c r="BJ15" i="1"/>
  <c r="BJ56" i="1" s="1"/>
  <c r="BI15" i="1"/>
  <c r="BI56" i="1" s="1"/>
  <c r="BH15" i="1"/>
  <c r="BH56" i="1" s="1"/>
  <c r="BG15" i="1"/>
  <c r="BG56" i="1" s="1"/>
  <c r="BF15" i="1"/>
  <c r="BF56" i="1" s="1"/>
  <c r="BE15" i="1"/>
  <c r="BE56" i="1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15" i="1"/>
  <c r="JE14" i="1"/>
  <c r="JD14" i="1"/>
  <c r="JD55" i="1" s="1"/>
  <c r="JC14" i="1"/>
  <c r="JC55" i="1" s="1"/>
  <c r="JB14" i="1"/>
  <c r="JA14" i="1"/>
  <c r="IZ14" i="1"/>
  <c r="IY14" i="1"/>
  <c r="IY55" i="1" s="1"/>
  <c r="IX14" i="1"/>
  <c r="IX55" i="1" s="1"/>
  <c r="IW14" i="1"/>
  <c r="IW55" i="1" s="1"/>
  <c r="IV14" i="1"/>
  <c r="IU14" i="1"/>
  <c r="IU55" i="1" s="1"/>
  <c r="IT14" i="1"/>
  <c r="IT55" i="1" s="1"/>
  <c r="IS14" i="1"/>
  <c r="IR14" i="1"/>
  <c r="IQ14" i="1"/>
  <c r="IQ55" i="1" s="1"/>
  <c r="IP14" i="1"/>
  <c r="IP55" i="1" s="1"/>
  <c r="IO14" i="1"/>
  <c r="IO55" i="1" s="1"/>
  <c r="IN14" i="1"/>
  <c r="IN55" i="1" s="1"/>
  <c r="IM14" i="1"/>
  <c r="IL14" i="1"/>
  <c r="IK14" i="1"/>
  <c r="IK55" i="1" s="1"/>
  <c r="IJ14" i="1"/>
  <c r="II14" i="1"/>
  <c r="IH14" i="1"/>
  <c r="IG14" i="1"/>
  <c r="IG55" i="1" s="1"/>
  <c r="IF14" i="1"/>
  <c r="IE14" i="1"/>
  <c r="ID14" i="1"/>
  <c r="IC14" i="1"/>
  <c r="IC55" i="1" s="1"/>
  <c r="IB14" i="1"/>
  <c r="IB55" i="1" s="1"/>
  <c r="IA14" i="1"/>
  <c r="IA55" i="1" s="1"/>
  <c r="HZ14" i="1"/>
  <c r="HZ55" i="1" s="1"/>
  <c r="HY14" i="1"/>
  <c r="HX14" i="1"/>
  <c r="HW14" i="1"/>
  <c r="HV14" i="1"/>
  <c r="HV55" i="1" s="1"/>
  <c r="HU14" i="1"/>
  <c r="HU55" i="1" s="1"/>
  <c r="HT14" i="1"/>
  <c r="HT55" i="1" s="1"/>
  <c r="HS14" i="1"/>
  <c r="HS55" i="1" s="1"/>
  <c r="HR14" i="1"/>
  <c r="HR55" i="1" s="1"/>
  <c r="HQ14" i="1"/>
  <c r="HP14" i="1"/>
  <c r="HP55" i="1" s="1"/>
  <c r="HO14" i="1"/>
  <c r="HO55" i="1" s="1"/>
  <c r="HN14" i="1"/>
  <c r="HN55" i="1" s="1"/>
  <c r="HM14" i="1"/>
  <c r="HL14" i="1"/>
  <c r="HL55" i="1" s="1"/>
  <c r="HK14" i="1"/>
  <c r="HJ14" i="1"/>
  <c r="HI14" i="1"/>
  <c r="HI55" i="1" s="1"/>
  <c r="HH14" i="1"/>
  <c r="HH55" i="1" s="1"/>
  <c r="HG14" i="1"/>
  <c r="HG55" i="1" s="1"/>
  <c r="HF14" i="1"/>
  <c r="HF55" i="1" s="1"/>
  <c r="HE14" i="1"/>
  <c r="HE55" i="1" s="1"/>
  <c r="HD14" i="1"/>
  <c r="HD55" i="1" s="1"/>
  <c r="HC14" i="1"/>
  <c r="HB14" i="1"/>
  <c r="HB55" i="1" s="1"/>
  <c r="HA14" i="1"/>
  <c r="HA55" i="1" s="1"/>
  <c r="GZ14" i="1"/>
  <c r="GZ55" i="1" s="1"/>
  <c r="GY14" i="1"/>
  <c r="GY55" i="1" s="1"/>
  <c r="GX14" i="1"/>
  <c r="GX55" i="1" s="1"/>
  <c r="GW14" i="1"/>
  <c r="GV14" i="1"/>
  <c r="GU14" i="1"/>
  <c r="GU55" i="1" s="1"/>
  <c r="GT14" i="1"/>
  <c r="GT55" i="1" s="1"/>
  <c r="GS14" i="1"/>
  <c r="GS55" i="1" s="1"/>
  <c r="GR14" i="1"/>
  <c r="GR55" i="1" s="1"/>
  <c r="GQ14" i="1"/>
  <c r="GP14" i="1"/>
  <c r="GP55" i="1" s="1"/>
  <c r="GO14" i="1"/>
  <c r="GN14" i="1"/>
  <c r="GM14" i="1"/>
  <c r="GL14" i="1"/>
  <c r="GK14" i="1"/>
  <c r="GK55" i="1" s="1"/>
  <c r="GJ14" i="1"/>
  <c r="GJ55" i="1" s="1"/>
  <c r="GI14" i="1"/>
  <c r="GH14" i="1"/>
  <c r="GG14" i="1"/>
  <c r="GG55" i="1" s="1"/>
  <c r="GF14" i="1"/>
  <c r="GF55" i="1" s="1"/>
  <c r="GE14" i="1"/>
  <c r="GD14" i="1"/>
  <c r="GD55" i="1" s="1"/>
  <c r="GC14" i="1"/>
  <c r="GC55" i="1" s="1"/>
  <c r="GB14" i="1"/>
  <c r="GB55" i="1" s="1"/>
  <c r="GA14" i="1"/>
  <c r="FZ14" i="1"/>
  <c r="FZ55" i="1" s="1"/>
  <c r="FY14" i="1"/>
  <c r="FY55" i="1" s="1"/>
  <c r="FX14" i="1"/>
  <c r="FX55" i="1" s="1"/>
  <c r="FW14" i="1"/>
  <c r="FW55" i="1" s="1"/>
  <c r="FV14" i="1"/>
  <c r="FV55" i="1" s="1"/>
  <c r="FU14" i="1"/>
  <c r="FT14" i="1"/>
  <c r="FS14" i="1"/>
  <c r="FR14" i="1"/>
  <c r="FR55" i="1" s="1"/>
  <c r="FQ14" i="1"/>
  <c r="FP14" i="1"/>
  <c r="FP55" i="1" s="1"/>
  <c r="FO14" i="1"/>
  <c r="FN14" i="1"/>
  <c r="FN55" i="1" s="1"/>
  <c r="FM14" i="1"/>
  <c r="FM55" i="1" s="1"/>
  <c r="FL14" i="1"/>
  <c r="FL55" i="1" s="1"/>
  <c r="FK14" i="1"/>
  <c r="FK55" i="1" s="1"/>
  <c r="FJ14" i="1"/>
  <c r="FJ55" i="1" s="1"/>
  <c r="FI14" i="1"/>
  <c r="FI55" i="1" s="1"/>
  <c r="FH14" i="1"/>
  <c r="FH55" i="1" s="1"/>
  <c r="FG14" i="1"/>
  <c r="FG55" i="1" s="1"/>
  <c r="FF14" i="1"/>
  <c r="FF55" i="1" s="1"/>
  <c r="FE14" i="1"/>
  <c r="FE55" i="1" s="1"/>
  <c r="FD14" i="1"/>
  <c r="FD55" i="1" s="1"/>
  <c r="FC14" i="1"/>
  <c r="FC55" i="1" s="1"/>
  <c r="FB14" i="1"/>
  <c r="FB55" i="1" s="1"/>
  <c r="FA14" i="1"/>
  <c r="FA55" i="1" s="1"/>
  <c r="EZ14" i="1"/>
  <c r="EZ55" i="1" s="1"/>
  <c r="EY14" i="1"/>
  <c r="EY55" i="1" s="1"/>
  <c r="EX14" i="1"/>
  <c r="EX140" i="1" s="1"/>
  <c r="EW14" i="1"/>
  <c r="EW55" i="1" s="1"/>
  <c r="EV14" i="1"/>
  <c r="EV55" i="1" s="1"/>
  <c r="EU14" i="1"/>
  <c r="EU55" i="1" s="1"/>
  <c r="ET14" i="1"/>
  <c r="ET55" i="1" s="1"/>
  <c r="ES14" i="1"/>
  <c r="ES55" i="1" s="1"/>
  <c r="ER14" i="1"/>
  <c r="ER55" i="1" s="1"/>
  <c r="EQ14" i="1"/>
  <c r="EQ55" i="1" s="1"/>
  <c r="EP14" i="1"/>
  <c r="EP55" i="1" s="1"/>
  <c r="EO14" i="1"/>
  <c r="EO55" i="1" s="1"/>
  <c r="EN14" i="1"/>
  <c r="EN55" i="1" s="1"/>
  <c r="EM14" i="1"/>
  <c r="EM55" i="1" s="1"/>
  <c r="EL14" i="1"/>
  <c r="EL55" i="1" s="1"/>
  <c r="EK14" i="1"/>
  <c r="EK55" i="1" s="1"/>
  <c r="EJ14" i="1"/>
  <c r="EJ55" i="1" s="1"/>
  <c r="EI14" i="1"/>
  <c r="EI55" i="1" s="1"/>
  <c r="EH14" i="1"/>
  <c r="EH55" i="1" s="1"/>
  <c r="EG14" i="1"/>
  <c r="EF14" i="1"/>
  <c r="EF55" i="1" s="1"/>
  <c r="EE14" i="1"/>
  <c r="EE55" i="1" s="1"/>
  <c r="ED14" i="1"/>
  <c r="ED55" i="1" s="1"/>
  <c r="EC14" i="1"/>
  <c r="EC55" i="1" s="1"/>
  <c r="EB14" i="1"/>
  <c r="EB55" i="1" s="1"/>
  <c r="EA14" i="1"/>
  <c r="EA55" i="1" s="1"/>
  <c r="DZ14" i="1"/>
  <c r="DZ55" i="1" s="1"/>
  <c r="DY14" i="1"/>
  <c r="DY55" i="1" s="1"/>
  <c r="DX14" i="1"/>
  <c r="DX55" i="1" s="1"/>
  <c r="DW14" i="1"/>
  <c r="DW55" i="1" s="1"/>
  <c r="DV14" i="1"/>
  <c r="DV55" i="1" s="1"/>
  <c r="DU14" i="1"/>
  <c r="DU55" i="1" s="1"/>
  <c r="DT14" i="1"/>
  <c r="DT55" i="1" s="1"/>
  <c r="DS14" i="1"/>
  <c r="DS55" i="1" s="1"/>
  <c r="DR14" i="1"/>
  <c r="DR55" i="1" s="1"/>
  <c r="DQ14" i="1"/>
  <c r="DQ55" i="1" s="1"/>
  <c r="DP14" i="1"/>
  <c r="DP55" i="1" s="1"/>
  <c r="DO14" i="1"/>
  <c r="DO55" i="1" s="1"/>
  <c r="DN14" i="1"/>
  <c r="DN55" i="1" s="1"/>
  <c r="DM14" i="1"/>
  <c r="DM55" i="1" s="1"/>
  <c r="DL14" i="1"/>
  <c r="DL55" i="1" s="1"/>
  <c r="DK14" i="1"/>
  <c r="DK55" i="1" s="1"/>
  <c r="DJ14" i="1"/>
  <c r="DJ55" i="1" s="1"/>
  <c r="DI14" i="1"/>
  <c r="DI55" i="1" s="1"/>
  <c r="DH14" i="1"/>
  <c r="DH55" i="1" s="1"/>
  <c r="DG14" i="1"/>
  <c r="DG55" i="1" s="1"/>
  <c r="DF14" i="1"/>
  <c r="DF55" i="1" s="1"/>
  <c r="DE14" i="1"/>
  <c r="DE55" i="1" s="1"/>
  <c r="DD14" i="1"/>
  <c r="DD55" i="1" s="1"/>
  <c r="DC14" i="1"/>
  <c r="DC55" i="1" s="1"/>
  <c r="DB14" i="1"/>
  <c r="DB55" i="1" s="1"/>
  <c r="DA14" i="1"/>
  <c r="DA55" i="1" s="1"/>
  <c r="CZ14" i="1"/>
  <c r="CZ55" i="1" s="1"/>
  <c r="CY14" i="1"/>
  <c r="CY55" i="1" s="1"/>
  <c r="CX14" i="1"/>
  <c r="CX55" i="1" s="1"/>
  <c r="CW14" i="1"/>
  <c r="CW55" i="1" s="1"/>
  <c r="CV14" i="1"/>
  <c r="CV55" i="1" s="1"/>
  <c r="CU14" i="1"/>
  <c r="CU55" i="1" s="1"/>
  <c r="CT14" i="1"/>
  <c r="CT55" i="1" s="1"/>
  <c r="CS14" i="1"/>
  <c r="CS55" i="1" s="1"/>
  <c r="CR14" i="1"/>
  <c r="CR55" i="1" s="1"/>
  <c r="CQ14" i="1"/>
  <c r="CQ55" i="1" s="1"/>
  <c r="CP14" i="1"/>
  <c r="CP55" i="1" s="1"/>
  <c r="CO14" i="1"/>
  <c r="CO55" i="1" s="1"/>
  <c r="CN14" i="1"/>
  <c r="CN55" i="1" s="1"/>
  <c r="CM14" i="1"/>
  <c r="CM55" i="1" s="1"/>
  <c r="CL14" i="1"/>
  <c r="CL55" i="1" s="1"/>
  <c r="CK14" i="1"/>
  <c r="CK55" i="1" s="1"/>
  <c r="CJ14" i="1"/>
  <c r="CJ55" i="1" s="1"/>
  <c r="CI14" i="1"/>
  <c r="CI55" i="1" s="1"/>
  <c r="CH14" i="1"/>
  <c r="CH55" i="1" s="1"/>
  <c r="CG14" i="1"/>
  <c r="CG55" i="1" s="1"/>
  <c r="CF14" i="1"/>
  <c r="CF55" i="1" s="1"/>
  <c r="CE14" i="1"/>
  <c r="CE55" i="1" s="1"/>
  <c r="CD14" i="1"/>
  <c r="CD55" i="1" s="1"/>
  <c r="CC14" i="1"/>
  <c r="CC55" i="1" s="1"/>
  <c r="CB14" i="1"/>
  <c r="CB55" i="1" s="1"/>
  <c r="CA14" i="1"/>
  <c r="CA55" i="1" s="1"/>
  <c r="BZ14" i="1"/>
  <c r="BZ55" i="1" s="1"/>
  <c r="BY14" i="1"/>
  <c r="BY55" i="1" s="1"/>
  <c r="BX14" i="1"/>
  <c r="BX55" i="1" s="1"/>
  <c r="BW14" i="1"/>
  <c r="BW55" i="1" s="1"/>
  <c r="BV14" i="1"/>
  <c r="BV55" i="1" s="1"/>
  <c r="BU14" i="1"/>
  <c r="BU55" i="1" s="1"/>
  <c r="BT14" i="1"/>
  <c r="BT55" i="1" s="1"/>
  <c r="BS14" i="1"/>
  <c r="BS55" i="1" s="1"/>
  <c r="BR14" i="1"/>
  <c r="BR55" i="1" s="1"/>
  <c r="A14" i="1"/>
  <c r="SF13" i="1"/>
  <c r="SF54" i="1" s="1"/>
  <c r="SE13" i="1"/>
  <c r="SE54" i="1" s="1"/>
  <c r="SD13" i="1"/>
  <c r="SD54" i="1" s="1"/>
  <c r="SC13" i="1"/>
  <c r="SC54" i="1" s="1"/>
  <c r="SB13" i="1"/>
  <c r="SB54" i="1" s="1"/>
  <c r="SA13" i="1"/>
  <c r="SA54" i="1" s="1"/>
  <c r="RZ13" i="1"/>
  <c r="RZ54" i="1" s="1"/>
  <c r="RY13" i="1"/>
  <c r="RY54" i="1" s="1"/>
  <c r="RX13" i="1"/>
  <c r="RX54" i="1" s="1"/>
  <c r="RW13" i="1"/>
  <c r="RV13" i="1"/>
  <c r="RV54" i="1" s="1"/>
  <c r="RU13" i="1"/>
  <c r="RU54" i="1" s="1"/>
  <c r="RT13" i="1"/>
  <c r="RT54" i="1" s="1"/>
  <c r="RS13" i="1"/>
  <c r="RS54" i="1" s="1"/>
  <c r="RR13" i="1"/>
  <c r="RR54" i="1" s="1"/>
  <c r="RQ13" i="1"/>
  <c r="RQ54" i="1" s="1"/>
  <c r="RP13" i="1"/>
  <c r="RP54" i="1" s="1"/>
  <c r="RO13" i="1"/>
  <c r="RO54" i="1" s="1"/>
  <c r="RN13" i="1"/>
  <c r="RN54" i="1" s="1"/>
  <c r="RM13" i="1"/>
  <c r="RM54" i="1" s="1"/>
  <c r="RL13" i="1"/>
  <c r="RL54" i="1" s="1"/>
  <c r="RK13" i="1"/>
  <c r="RK54" i="1" s="1"/>
  <c r="RJ13" i="1"/>
  <c r="RJ54" i="1" s="1"/>
  <c r="RI13" i="1"/>
  <c r="RI54" i="1" s="1"/>
  <c r="RH13" i="1"/>
  <c r="RH54" i="1" s="1"/>
  <c r="RG13" i="1"/>
  <c r="RG54" i="1" s="1"/>
  <c r="RF13" i="1"/>
  <c r="RE13" i="1"/>
  <c r="RE54" i="1" s="1"/>
  <c r="RD13" i="1"/>
  <c r="RD54" i="1" s="1"/>
  <c r="RC13" i="1"/>
  <c r="RC54" i="1" s="1"/>
  <c r="RB13" i="1"/>
  <c r="RB54" i="1" s="1"/>
  <c r="RA13" i="1"/>
  <c r="RA54" i="1" s="1"/>
  <c r="QZ13" i="1"/>
  <c r="QZ54" i="1" s="1"/>
  <c r="QY13" i="1"/>
  <c r="QY54" i="1" s="1"/>
  <c r="QX13" i="1"/>
  <c r="QX54" i="1" s="1"/>
  <c r="QW13" i="1"/>
  <c r="QW54" i="1" s="1"/>
  <c r="QV13" i="1"/>
  <c r="QV54" i="1" s="1"/>
  <c r="QU13" i="1"/>
  <c r="QU54" i="1" s="1"/>
  <c r="QT13" i="1"/>
  <c r="QT54" i="1" s="1"/>
  <c r="QS13" i="1"/>
  <c r="QS54" i="1" s="1"/>
  <c r="QR13" i="1"/>
  <c r="QR54" i="1" s="1"/>
  <c r="QQ13" i="1"/>
  <c r="QQ54" i="1" s="1"/>
  <c r="QP13" i="1"/>
  <c r="QP54" i="1" s="1"/>
  <c r="QO13" i="1"/>
  <c r="QO54" i="1" s="1"/>
  <c r="QN13" i="1"/>
  <c r="QN54" i="1" s="1"/>
  <c r="QM13" i="1"/>
  <c r="QM54" i="1" s="1"/>
  <c r="QL13" i="1"/>
  <c r="QL54" i="1" s="1"/>
  <c r="QK13" i="1"/>
  <c r="QK54" i="1" s="1"/>
  <c r="QJ13" i="1"/>
  <c r="QJ54" i="1" s="1"/>
  <c r="QI13" i="1"/>
  <c r="QI54" i="1" s="1"/>
  <c r="QH13" i="1"/>
  <c r="QH54" i="1" s="1"/>
  <c r="QG13" i="1"/>
  <c r="QG54" i="1" s="1"/>
  <c r="QF13" i="1"/>
  <c r="QF54" i="1" s="1"/>
  <c r="QE13" i="1"/>
  <c r="QE54" i="1" s="1"/>
  <c r="QD13" i="1"/>
  <c r="QD54" i="1" s="1"/>
  <c r="QC13" i="1"/>
  <c r="QC54" i="1" s="1"/>
  <c r="QB13" i="1"/>
  <c r="QB54" i="1" s="1"/>
  <c r="QA13" i="1"/>
  <c r="QA54" i="1" s="1"/>
  <c r="PZ13" i="1"/>
  <c r="PZ54" i="1" s="1"/>
  <c r="PY13" i="1"/>
  <c r="PY54" i="1" s="1"/>
  <c r="PX13" i="1"/>
  <c r="PX54" i="1" s="1"/>
  <c r="PW13" i="1"/>
  <c r="PW54" i="1" s="1"/>
  <c r="PV13" i="1"/>
  <c r="PV54" i="1" s="1"/>
  <c r="PU13" i="1"/>
  <c r="PU54" i="1" s="1"/>
  <c r="PT13" i="1"/>
  <c r="PT54" i="1" s="1"/>
  <c r="PS13" i="1"/>
  <c r="PS54" i="1" s="1"/>
  <c r="PR13" i="1"/>
  <c r="PR54" i="1" s="1"/>
  <c r="PQ13" i="1"/>
  <c r="PQ54" i="1" s="1"/>
  <c r="PP13" i="1"/>
  <c r="PO13" i="1"/>
  <c r="PO54" i="1" s="1"/>
  <c r="PN13" i="1"/>
  <c r="PN54" i="1" s="1"/>
  <c r="PM13" i="1"/>
  <c r="PM54" i="1" s="1"/>
  <c r="PL13" i="1"/>
  <c r="PL54" i="1" s="1"/>
  <c r="PK13" i="1"/>
  <c r="PK54" i="1" s="1"/>
  <c r="PJ13" i="1"/>
  <c r="PJ54" i="1" s="1"/>
  <c r="PI13" i="1"/>
  <c r="PI54" i="1" s="1"/>
  <c r="PH13" i="1"/>
  <c r="PH54" i="1" s="1"/>
  <c r="PG13" i="1"/>
  <c r="PG54" i="1" s="1"/>
  <c r="PF13" i="1"/>
  <c r="PF54" i="1" s="1"/>
  <c r="PE13" i="1"/>
  <c r="PD13" i="1"/>
  <c r="PD54" i="1" s="1"/>
  <c r="PC13" i="1"/>
  <c r="PC54" i="1" s="1"/>
  <c r="PB13" i="1"/>
  <c r="PB54" i="1" s="1"/>
  <c r="PA13" i="1"/>
  <c r="PA54" i="1" s="1"/>
  <c r="OZ13" i="1"/>
  <c r="OZ54" i="1" s="1"/>
  <c r="OY13" i="1"/>
  <c r="OY54" i="1" s="1"/>
  <c r="OX13" i="1"/>
  <c r="OX54" i="1" s="1"/>
  <c r="OW13" i="1"/>
  <c r="OW54" i="1" s="1"/>
  <c r="OV13" i="1"/>
  <c r="OV54" i="1" s="1"/>
  <c r="OU13" i="1"/>
  <c r="OU54" i="1" s="1"/>
  <c r="OT13" i="1"/>
  <c r="OT54" i="1" s="1"/>
  <c r="OS13" i="1"/>
  <c r="OS54" i="1" s="1"/>
  <c r="OR13" i="1"/>
  <c r="OR54" i="1" s="1"/>
  <c r="OQ13" i="1"/>
  <c r="OQ54" i="1" s="1"/>
  <c r="OP13" i="1"/>
  <c r="OP54" i="1" s="1"/>
  <c r="OO13" i="1"/>
  <c r="OO54" i="1" s="1"/>
  <c r="ON13" i="1"/>
  <c r="ON54" i="1" s="1"/>
  <c r="OM13" i="1"/>
  <c r="OM54" i="1" s="1"/>
  <c r="OL13" i="1"/>
  <c r="OL54" i="1" s="1"/>
  <c r="OK13" i="1"/>
  <c r="OK54" i="1" s="1"/>
  <c r="OJ13" i="1"/>
  <c r="OJ54" i="1" s="1"/>
  <c r="OI13" i="1"/>
  <c r="OI54" i="1" s="1"/>
  <c r="OH13" i="1"/>
  <c r="OH54" i="1" s="1"/>
  <c r="OG13" i="1"/>
  <c r="OG54" i="1" s="1"/>
  <c r="OF13" i="1"/>
  <c r="OF54" i="1" s="1"/>
  <c r="OE13" i="1"/>
  <c r="OE54" i="1" s="1"/>
  <c r="OD13" i="1"/>
  <c r="OD54" i="1" s="1"/>
  <c r="OC13" i="1"/>
  <c r="OC54" i="1" s="1"/>
  <c r="OB13" i="1"/>
  <c r="OB54" i="1" s="1"/>
  <c r="OA13" i="1"/>
  <c r="OA54" i="1" s="1"/>
  <c r="NZ13" i="1"/>
  <c r="NZ54" i="1" s="1"/>
  <c r="NY13" i="1"/>
  <c r="NY54" i="1" s="1"/>
  <c r="NX13" i="1"/>
  <c r="NX54" i="1" s="1"/>
  <c r="NW13" i="1"/>
  <c r="NW54" i="1" s="1"/>
  <c r="NV13" i="1"/>
  <c r="NV54" i="1" s="1"/>
  <c r="NU13" i="1"/>
  <c r="NU54" i="1" s="1"/>
  <c r="NT13" i="1"/>
  <c r="NT54" i="1" s="1"/>
  <c r="NS13" i="1"/>
  <c r="NS54" i="1" s="1"/>
  <c r="NR13" i="1"/>
  <c r="NR54" i="1" s="1"/>
  <c r="NQ13" i="1"/>
  <c r="NQ54" i="1" s="1"/>
  <c r="NP13" i="1"/>
  <c r="NO13" i="1"/>
  <c r="NO54" i="1" s="1"/>
  <c r="NN13" i="1"/>
  <c r="NN54" i="1" s="1"/>
  <c r="NM13" i="1"/>
  <c r="NM54" i="1" s="1"/>
  <c r="NL13" i="1"/>
  <c r="NL54" i="1" s="1"/>
  <c r="NK13" i="1"/>
  <c r="NK54" i="1" s="1"/>
  <c r="NJ13" i="1"/>
  <c r="NJ54" i="1" s="1"/>
  <c r="NI13" i="1"/>
  <c r="NI54" i="1" s="1"/>
  <c r="NH13" i="1"/>
  <c r="NH54" i="1" s="1"/>
  <c r="NG13" i="1"/>
  <c r="NG54" i="1" s="1"/>
  <c r="NF13" i="1"/>
  <c r="NF54" i="1" s="1"/>
  <c r="NE13" i="1"/>
  <c r="ND13" i="1"/>
  <c r="ND54" i="1" s="1"/>
  <c r="NC13" i="1"/>
  <c r="NC54" i="1" s="1"/>
  <c r="NB13" i="1"/>
  <c r="NB54" i="1" s="1"/>
  <c r="NA13" i="1"/>
  <c r="NA54" i="1" s="1"/>
  <c r="MZ13" i="1"/>
  <c r="MZ54" i="1" s="1"/>
  <c r="MY13" i="1"/>
  <c r="MY54" i="1" s="1"/>
  <c r="MX13" i="1"/>
  <c r="MX54" i="1" s="1"/>
  <c r="MW13" i="1"/>
  <c r="MW54" i="1" s="1"/>
  <c r="MV13" i="1"/>
  <c r="MV54" i="1" s="1"/>
  <c r="MU13" i="1"/>
  <c r="MU54" i="1" s="1"/>
  <c r="MT13" i="1"/>
  <c r="MT54" i="1" s="1"/>
  <c r="MS13" i="1"/>
  <c r="MS54" i="1" s="1"/>
  <c r="MR13" i="1"/>
  <c r="MR54" i="1" s="1"/>
  <c r="MQ13" i="1"/>
  <c r="MQ54" i="1" s="1"/>
  <c r="MP13" i="1"/>
  <c r="MP54" i="1" s="1"/>
  <c r="MO13" i="1"/>
  <c r="MO54" i="1" s="1"/>
  <c r="MN13" i="1"/>
  <c r="MN54" i="1" s="1"/>
  <c r="MM13" i="1"/>
  <c r="MM54" i="1" s="1"/>
  <c r="ML13" i="1"/>
  <c r="ML54" i="1" s="1"/>
  <c r="MK13" i="1"/>
  <c r="MK54" i="1" s="1"/>
  <c r="MJ13" i="1"/>
  <c r="MJ54" i="1" s="1"/>
  <c r="MI13" i="1"/>
  <c r="MI54" i="1" s="1"/>
  <c r="MH13" i="1"/>
  <c r="MH54" i="1" s="1"/>
  <c r="MG13" i="1"/>
  <c r="MG54" i="1" s="1"/>
  <c r="MF13" i="1"/>
  <c r="MF54" i="1" s="1"/>
  <c r="ME13" i="1"/>
  <c r="ME54" i="1" s="1"/>
  <c r="MD13" i="1"/>
  <c r="MD54" i="1" s="1"/>
  <c r="MC13" i="1"/>
  <c r="MC54" i="1" s="1"/>
  <c r="MB13" i="1"/>
  <c r="MB54" i="1" s="1"/>
  <c r="MA13" i="1"/>
  <c r="MA54" i="1" s="1"/>
  <c r="LZ13" i="1"/>
  <c r="LZ54" i="1" s="1"/>
  <c r="LY13" i="1"/>
  <c r="LY54" i="1" s="1"/>
  <c r="LX13" i="1"/>
  <c r="LX54" i="1" s="1"/>
  <c r="LW13" i="1"/>
  <c r="LW54" i="1" s="1"/>
  <c r="LV13" i="1"/>
  <c r="LV54" i="1" s="1"/>
  <c r="LU13" i="1"/>
  <c r="LU54" i="1" s="1"/>
  <c r="LT13" i="1"/>
  <c r="LT54" i="1" s="1"/>
  <c r="LS13" i="1"/>
  <c r="LS54" i="1" s="1"/>
  <c r="LR13" i="1"/>
  <c r="LR54" i="1" s="1"/>
  <c r="LQ13" i="1"/>
  <c r="LQ54" i="1" s="1"/>
  <c r="LP13" i="1"/>
  <c r="LO13" i="1"/>
  <c r="LO54" i="1" s="1"/>
  <c r="LN13" i="1"/>
  <c r="LN54" i="1" s="1"/>
  <c r="LM13" i="1"/>
  <c r="LM54" i="1" s="1"/>
  <c r="LL13" i="1"/>
  <c r="LL54" i="1" s="1"/>
  <c r="LK13" i="1"/>
  <c r="LK54" i="1" s="1"/>
  <c r="LJ13" i="1"/>
  <c r="LJ54" i="1" s="1"/>
  <c r="LI13" i="1"/>
  <c r="LI54" i="1" s="1"/>
  <c r="LH13" i="1"/>
  <c r="LH54" i="1" s="1"/>
  <c r="LG13" i="1"/>
  <c r="LG54" i="1" s="1"/>
  <c r="LF13" i="1"/>
  <c r="LF54" i="1" s="1"/>
  <c r="LE13" i="1"/>
  <c r="LD13" i="1"/>
  <c r="LD54" i="1" s="1"/>
  <c r="LC13" i="1"/>
  <c r="LC54" i="1" s="1"/>
  <c r="LB13" i="1"/>
  <c r="LB54" i="1" s="1"/>
  <c r="LA13" i="1"/>
  <c r="LA54" i="1" s="1"/>
  <c r="KZ13" i="1"/>
  <c r="KZ54" i="1" s="1"/>
  <c r="KY13" i="1"/>
  <c r="KY54" i="1" s="1"/>
  <c r="KX13" i="1"/>
  <c r="KX54" i="1" s="1"/>
  <c r="KW13" i="1"/>
  <c r="KW54" i="1" s="1"/>
  <c r="KV13" i="1"/>
  <c r="KV54" i="1" s="1"/>
  <c r="KU13" i="1"/>
  <c r="KU54" i="1" s="1"/>
  <c r="KT13" i="1"/>
  <c r="KT54" i="1" s="1"/>
  <c r="KS13" i="1"/>
  <c r="KS54" i="1" s="1"/>
  <c r="KR13" i="1"/>
  <c r="KR54" i="1" s="1"/>
  <c r="KQ13" i="1"/>
  <c r="KQ54" i="1" s="1"/>
  <c r="KP13" i="1"/>
  <c r="KP54" i="1" s="1"/>
  <c r="KO13" i="1"/>
  <c r="KO54" i="1" s="1"/>
  <c r="KN13" i="1"/>
  <c r="KN54" i="1" s="1"/>
  <c r="KM13" i="1"/>
  <c r="KM54" i="1" s="1"/>
  <c r="KL13" i="1"/>
  <c r="KL54" i="1" s="1"/>
  <c r="KK13" i="1"/>
  <c r="KK54" i="1" s="1"/>
  <c r="KJ13" i="1"/>
  <c r="KJ54" i="1" s="1"/>
  <c r="KI13" i="1"/>
  <c r="KI54" i="1" s="1"/>
  <c r="KH13" i="1"/>
  <c r="KH54" i="1" s="1"/>
  <c r="KG13" i="1"/>
  <c r="KG54" i="1" s="1"/>
  <c r="KF13" i="1"/>
  <c r="KF54" i="1" s="1"/>
  <c r="JE13" i="1"/>
  <c r="JD13" i="1"/>
  <c r="JD54" i="1" s="1"/>
  <c r="JC13" i="1"/>
  <c r="JC54" i="1" s="1"/>
  <c r="JB13" i="1"/>
  <c r="JB54" i="1" s="1"/>
  <c r="JA13" i="1"/>
  <c r="JA54" i="1" s="1"/>
  <c r="IZ13" i="1"/>
  <c r="IZ54" i="1" s="1"/>
  <c r="IY13" i="1"/>
  <c r="IY54" i="1" s="1"/>
  <c r="IX13" i="1"/>
  <c r="IX54" i="1" s="1"/>
  <c r="IW13" i="1"/>
  <c r="IW54" i="1" s="1"/>
  <c r="IV13" i="1"/>
  <c r="IV54" i="1" s="1"/>
  <c r="IU13" i="1"/>
  <c r="IU54" i="1" s="1"/>
  <c r="IT13" i="1"/>
  <c r="IT54" i="1" s="1"/>
  <c r="IS13" i="1"/>
  <c r="IS54" i="1" s="1"/>
  <c r="IR13" i="1"/>
  <c r="IR54" i="1" s="1"/>
  <c r="IQ13" i="1"/>
  <c r="IQ54" i="1" s="1"/>
  <c r="IP13" i="1"/>
  <c r="IP54" i="1" s="1"/>
  <c r="IO13" i="1"/>
  <c r="IO54" i="1" s="1"/>
  <c r="IN13" i="1"/>
  <c r="IN54" i="1" s="1"/>
  <c r="IM13" i="1"/>
  <c r="IM54" i="1" s="1"/>
  <c r="IL13" i="1"/>
  <c r="IL54" i="1" s="1"/>
  <c r="IK13" i="1"/>
  <c r="IK54" i="1" s="1"/>
  <c r="IJ13" i="1"/>
  <c r="IJ139" i="1" s="1"/>
  <c r="II13" i="1"/>
  <c r="II54" i="1" s="1"/>
  <c r="IH13" i="1"/>
  <c r="IH54" i="1" s="1"/>
  <c r="IG13" i="1"/>
  <c r="IG54" i="1" s="1"/>
  <c r="IF13" i="1"/>
  <c r="IF54" i="1" s="1"/>
  <c r="IE13" i="1"/>
  <c r="IE54" i="1" s="1"/>
  <c r="ID13" i="1"/>
  <c r="ID54" i="1" s="1"/>
  <c r="IC13" i="1"/>
  <c r="IC54" i="1" s="1"/>
  <c r="IB13" i="1"/>
  <c r="IB54" i="1" s="1"/>
  <c r="IA13" i="1"/>
  <c r="IA54" i="1" s="1"/>
  <c r="HZ13" i="1"/>
  <c r="HZ54" i="1" s="1"/>
  <c r="HY13" i="1"/>
  <c r="HY54" i="1" s="1"/>
  <c r="HX13" i="1"/>
  <c r="HX54" i="1" s="1"/>
  <c r="HW13" i="1"/>
  <c r="HW54" i="1" s="1"/>
  <c r="HV13" i="1"/>
  <c r="HV54" i="1" s="1"/>
  <c r="HU13" i="1"/>
  <c r="HU54" i="1" s="1"/>
  <c r="HT13" i="1"/>
  <c r="HT54" i="1" s="1"/>
  <c r="HS13" i="1"/>
  <c r="HS54" i="1" s="1"/>
  <c r="HR13" i="1"/>
  <c r="HR54" i="1" s="1"/>
  <c r="HQ13" i="1"/>
  <c r="HQ54" i="1" s="1"/>
  <c r="HP13" i="1"/>
  <c r="HP54" i="1" s="1"/>
  <c r="HO13" i="1"/>
  <c r="HO54" i="1" s="1"/>
  <c r="HN13" i="1"/>
  <c r="HN54" i="1" s="1"/>
  <c r="HM13" i="1"/>
  <c r="HM54" i="1" s="1"/>
  <c r="HL13" i="1"/>
  <c r="HL54" i="1" s="1"/>
  <c r="HK13" i="1"/>
  <c r="HJ13" i="1"/>
  <c r="HJ54" i="1" s="1"/>
  <c r="HI13" i="1"/>
  <c r="HI54" i="1" s="1"/>
  <c r="HH13" i="1"/>
  <c r="HH54" i="1" s="1"/>
  <c r="HG13" i="1"/>
  <c r="HG54" i="1" s="1"/>
  <c r="HF13" i="1"/>
  <c r="HF54" i="1" s="1"/>
  <c r="HE13" i="1"/>
  <c r="HE54" i="1" s="1"/>
  <c r="HD13" i="1"/>
  <c r="HD54" i="1" s="1"/>
  <c r="HC13" i="1"/>
  <c r="HC54" i="1" s="1"/>
  <c r="HB13" i="1"/>
  <c r="HB54" i="1" s="1"/>
  <c r="HA13" i="1"/>
  <c r="HA54" i="1" s="1"/>
  <c r="GZ13" i="1"/>
  <c r="GZ54" i="1" s="1"/>
  <c r="GY13" i="1"/>
  <c r="GY54" i="1" s="1"/>
  <c r="GX13" i="1"/>
  <c r="GX54" i="1" s="1"/>
  <c r="GW13" i="1"/>
  <c r="GW54" i="1" s="1"/>
  <c r="GV13" i="1"/>
  <c r="GV54" i="1" s="1"/>
  <c r="GU13" i="1"/>
  <c r="GU54" i="1" s="1"/>
  <c r="GT13" i="1"/>
  <c r="GT54" i="1" s="1"/>
  <c r="GS13" i="1"/>
  <c r="GS54" i="1" s="1"/>
  <c r="GR13" i="1"/>
  <c r="GR54" i="1" s="1"/>
  <c r="GQ13" i="1"/>
  <c r="GQ54" i="1" s="1"/>
  <c r="GP13" i="1"/>
  <c r="GP54" i="1" s="1"/>
  <c r="GO13" i="1"/>
  <c r="GO54" i="1" s="1"/>
  <c r="GN13" i="1"/>
  <c r="GN54" i="1" s="1"/>
  <c r="GM13" i="1"/>
  <c r="GM54" i="1" s="1"/>
  <c r="GL13" i="1"/>
  <c r="GL54" i="1" s="1"/>
  <c r="GK13" i="1"/>
  <c r="GK54" i="1" s="1"/>
  <c r="GJ13" i="1"/>
  <c r="GJ54" i="1" s="1"/>
  <c r="GI13" i="1"/>
  <c r="GI54" i="1" s="1"/>
  <c r="GH13" i="1"/>
  <c r="GH54" i="1" s="1"/>
  <c r="GG13" i="1"/>
  <c r="GG54" i="1" s="1"/>
  <c r="GF13" i="1"/>
  <c r="GF54" i="1" s="1"/>
  <c r="GE13" i="1"/>
  <c r="GD13" i="1"/>
  <c r="GD54" i="1" s="1"/>
  <c r="GC13" i="1"/>
  <c r="GC54" i="1" s="1"/>
  <c r="GB13" i="1"/>
  <c r="GB54" i="1" s="1"/>
  <c r="GA13" i="1"/>
  <c r="GA54" i="1" s="1"/>
  <c r="FZ13" i="1"/>
  <c r="FZ54" i="1" s="1"/>
  <c r="FY13" i="1"/>
  <c r="FY54" i="1" s="1"/>
  <c r="FX13" i="1"/>
  <c r="FX54" i="1" s="1"/>
  <c r="FW13" i="1"/>
  <c r="FW54" i="1" s="1"/>
  <c r="FV13" i="1"/>
  <c r="FV54" i="1" s="1"/>
  <c r="FU13" i="1"/>
  <c r="FU54" i="1" s="1"/>
  <c r="FT13" i="1"/>
  <c r="FT54" i="1" s="1"/>
  <c r="FS13" i="1"/>
  <c r="FR13" i="1"/>
  <c r="FR54" i="1" s="1"/>
  <c r="FQ13" i="1"/>
  <c r="FQ54" i="1" s="1"/>
  <c r="FP13" i="1"/>
  <c r="FP54" i="1" s="1"/>
  <c r="FO13" i="1"/>
  <c r="FO54" i="1" s="1"/>
  <c r="FN13" i="1"/>
  <c r="FN54" i="1" s="1"/>
  <c r="FM13" i="1"/>
  <c r="FM54" i="1" s="1"/>
  <c r="FL13" i="1"/>
  <c r="FL54" i="1" s="1"/>
  <c r="FK13" i="1"/>
  <c r="FK54" i="1" s="1"/>
  <c r="FJ13" i="1"/>
  <c r="FJ54" i="1" s="1"/>
  <c r="FI13" i="1"/>
  <c r="FI54" i="1" s="1"/>
  <c r="FH13" i="1"/>
  <c r="FH54" i="1" s="1"/>
  <c r="FG13" i="1"/>
  <c r="FG54" i="1" s="1"/>
  <c r="FF13" i="1"/>
  <c r="FF54" i="1" s="1"/>
  <c r="FE13" i="1"/>
  <c r="FE54" i="1" s="1"/>
  <c r="FD13" i="1"/>
  <c r="FD54" i="1" s="1"/>
  <c r="FC13" i="1"/>
  <c r="FC54" i="1" s="1"/>
  <c r="FB13" i="1"/>
  <c r="FB54" i="1" s="1"/>
  <c r="FA13" i="1"/>
  <c r="FA54" i="1" s="1"/>
  <c r="EZ13" i="1"/>
  <c r="EZ54" i="1" s="1"/>
  <c r="EY13" i="1"/>
  <c r="EY54" i="1" s="1"/>
  <c r="EX13" i="1"/>
  <c r="EX139" i="1" s="1"/>
  <c r="EW13" i="1"/>
  <c r="EW54" i="1" s="1"/>
  <c r="EV13" i="1"/>
  <c r="EV54" i="1" s="1"/>
  <c r="EU13" i="1"/>
  <c r="EU54" i="1" s="1"/>
  <c r="ET13" i="1"/>
  <c r="ET54" i="1" s="1"/>
  <c r="ES13" i="1"/>
  <c r="ES54" i="1" s="1"/>
  <c r="ER13" i="1"/>
  <c r="ER54" i="1" s="1"/>
  <c r="EQ13" i="1"/>
  <c r="EQ54" i="1" s="1"/>
  <c r="EP13" i="1"/>
  <c r="EP54" i="1" s="1"/>
  <c r="EO13" i="1"/>
  <c r="EO54" i="1" s="1"/>
  <c r="EN13" i="1"/>
  <c r="EN54" i="1" s="1"/>
  <c r="EM13" i="1"/>
  <c r="EM54" i="1" s="1"/>
  <c r="EL13" i="1"/>
  <c r="EL54" i="1" s="1"/>
  <c r="EK13" i="1"/>
  <c r="EK54" i="1" s="1"/>
  <c r="EJ13" i="1"/>
  <c r="EJ54" i="1" s="1"/>
  <c r="EI13" i="1"/>
  <c r="EI54" i="1" s="1"/>
  <c r="EH13" i="1"/>
  <c r="EH54" i="1" s="1"/>
  <c r="EG13" i="1"/>
  <c r="EG139" i="1" s="1"/>
  <c r="EF13" i="1"/>
  <c r="EF54" i="1" s="1"/>
  <c r="EE13" i="1"/>
  <c r="EE54" i="1" s="1"/>
  <c r="ED13" i="1"/>
  <c r="ED54" i="1" s="1"/>
  <c r="EC13" i="1"/>
  <c r="EC54" i="1" s="1"/>
  <c r="EB13" i="1"/>
  <c r="EB54" i="1" s="1"/>
  <c r="EA13" i="1"/>
  <c r="EA54" i="1" s="1"/>
  <c r="DZ13" i="1"/>
  <c r="DZ54" i="1" s="1"/>
  <c r="DY13" i="1"/>
  <c r="DY54" i="1" s="1"/>
  <c r="DX13" i="1"/>
  <c r="DX54" i="1" s="1"/>
  <c r="DW13" i="1"/>
  <c r="DW54" i="1" s="1"/>
  <c r="DV13" i="1"/>
  <c r="DV54" i="1" s="1"/>
  <c r="DU13" i="1"/>
  <c r="DU54" i="1" s="1"/>
  <c r="DT13" i="1"/>
  <c r="DT54" i="1" s="1"/>
  <c r="DS13" i="1"/>
  <c r="DS54" i="1" s="1"/>
  <c r="DR13" i="1"/>
  <c r="DR54" i="1" s="1"/>
  <c r="DQ13" i="1"/>
  <c r="DQ54" i="1" s="1"/>
  <c r="DP13" i="1"/>
  <c r="DP54" i="1" s="1"/>
  <c r="DO13" i="1"/>
  <c r="DO54" i="1" s="1"/>
  <c r="DN13" i="1"/>
  <c r="DN54" i="1" s="1"/>
  <c r="DM13" i="1"/>
  <c r="DM54" i="1" s="1"/>
  <c r="DL13" i="1"/>
  <c r="DL54" i="1" s="1"/>
  <c r="DK13" i="1"/>
  <c r="DK54" i="1" s="1"/>
  <c r="DJ13" i="1"/>
  <c r="DJ54" i="1" s="1"/>
  <c r="DI13" i="1"/>
  <c r="DI54" i="1" s="1"/>
  <c r="DH13" i="1"/>
  <c r="DH54" i="1" s="1"/>
  <c r="DG13" i="1"/>
  <c r="DG54" i="1" s="1"/>
  <c r="DF13" i="1"/>
  <c r="DF54" i="1" s="1"/>
  <c r="DE13" i="1"/>
  <c r="DE54" i="1" s="1"/>
  <c r="DD13" i="1"/>
  <c r="DD54" i="1" s="1"/>
  <c r="DC13" i="1"/>
  <c r="DC54" i="1" s="1"/>
  <c r="DB13" i="1"/>
  <c r="DB54" i="1" s="1"/>
  <c r="DA13" i="1"/>
  <c r="DA54" i="1" s="1"/>
  <c r="CZ13" i="1"/>
  <c r="CZ54" i="1" s="1"/>
  <c r="CY13" i="1"/>
  <c r="CY54" i="1" s="1"/>
  <c r="CX13" i="1"/>
  <c r="CX54" i="1" s="1"/>
  <c r="CW13" i="1"/>
  <c r="CW54" i="1" s="1"/>
  <c r="CV13" i="1"/>
  <c r="CV54" i="1" s="1"/>
  <c r="CU13" i="1"/>
  <c r="CU54" i="1" s="1"/>
  <c r="CT13" i="1"/>
  <c r="CT54" i="1" s="1"/>
  <c r="CS13" i="1"/>
  <c r="CS54" i="1" s="1"/>
  <c r="CR13" i="1"/>
  <c r="CR54" i="1" s="1"/>
  <c r="CQ13" i="1"/>
  <c r="CQ54" i="1" s="1"/>
  <c r="CP13" i="1"/>
  <c r="CP54" i="1" s="1"/>
  <c r="CO13" i="1"/>
  <c r="CO54" i="1" s="1"/>
  <c r="CN13" i="1"/>
  <c r="CN54" i="1" s="1"/>
  <c r="CM13" i="1"/>
  <c r="CM54" i="1" s="1"/>
  <c r="CL13" i="1"/>
  <c r="CL54" i="1" s="1"/>
  <c r="CK13" i="1"/>
  <c r="CK54" i="1" s="1"/>
  <c r="CJ13" i="1"/>
  <c r="CJ54" i="1" s="1"/>
  <c r="CI13" i="1"/>
  <c r="CI54" i="1" s="1"/>
  <c r="CH13" i="1"/>
  <c r="CH54" i="1" s="1"/>
  <c r="CG13" i="1"/>
  <c r="CG54" i="1" s="1"/>
  <c r="CF13" i="1"/>
  <c r="CF54" i="1" s="1"/>
  <c r="CE13" i="1"/>
  <c r="CE54" i="1" s="1"/>
  <c r="CD13" i="1"/>
  <c r="CD54" i="1" s="1"/>
  <c r="CC13" i="1"/>
  <c r="CC54" i="1" s="1"/>
  <c r="CB13" i="1"/>
  <c r="CB54" i="1" s="1"/>
  <c r="CA13" i="1"/>
  <c r="CA54" i="1" s="1"/>
  <c r="BZ13" i="1"/>
  <c r="BZ54" i="1" s="1"/>
  <c r="BY13" i="1"/>
  <c r="BY54" i="1" s="1"/>
  <c r="BX13" i="1"/>
  <c r="BX54" i="1" s="1"/>
  <c r="BW13" i="1"/>
  <c r="BW54" i="1" s="1"/>
  <c r="BV13" i="1"/>
  <c r="BV54" i="1" s="1"/>
  <c r="BU13" i="1"/>
  <c r="BU54" i="1" s="1"/>
  <c r="BT13" i="1"/>
  <c r="BT54" i="1" s="1"/>
  <c r="BS13" i="1"/>
  <c r="BS54" i="1" s="1"/>
  <c r="BR13" i="1"/>
  <c r="BR54" i="1" s="1"/>
  <c r="BQ13" i="1"/>
  <c r="BQ54" i="1" s="1"/>
  <c r="BP13" i="1"/>
  <c r="BP54" i="1" s="1"/>
  <c r="BO13" i="1"/>
  <c r="BO54" i="1" s="1"/>
  <c r="BN13" i="1"/>
  <c r="BN54" i="1" s="1"/>
  <c r="BM13" i="1"/>
  <c r="BM54" i="1" s="1"/>
  <c r="BL13" i="1"/>
  <c r="BL54" i="1" s="1"/>
  <c r="BK13" i="1"/>
  <c r="BK54" i="1" s="1"/>
  <c r="BJ13" i="1"/>
  <c r="BJ54" i="1" s="1"/>
  <c r="BI13" i="1"/>
  <c r="BI54" i="1" s="1"/>
  <c r="BH13" i="1"/>
  <c r="BH54" i="1" s="1"/>
  <c r="BG13" i="1"/>
  <c r="BG54" i="1" s="1"/>
  <c r="BF13" i="1"/>
  <c r="BF54" i="1" s="1"/>
  <c r="BE13" i="1"/>
  <c r="BE54" i="1" s="1"/>
  <c r="BD13" i="1"/>
  <c r="BC13" i="1"/>
  <c r="BB13" i="1"/>
  <c r="BA13" i="1"/>
  <c r="AZ13" i="1"/>
  <c r="AY13" i="1"/>
  <c r="AX13" i="1"/>
  <c r="AX54" i="1" s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J54" i="1" s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V54" i="1" s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H54" i="1" s="1"/>
  <c r="G13" i="1"/>
  <c r="F13" i="1"/>
  <c r="E13" i="1"/>
  <c r="A13" i="1"/>
  <c r="SF12" i="1"/>
  <c r="SF53" i="1" s="1"/>
  <c r="SE12" i="1"/>
  <c r="SE53" i="1" s="1"/>
  <c r="SD12" i="1"/>
  <c r="SD53" i="1" s="1"/>
  <c r="SC12" i="1"/>
  <c r="SC53" i="1" s="1"/>
  <c r="SB12" i="1"/>
  <c r="SB53" i="1" s="1"/>
  <c r="SA12" i="1"/>
  <c r="SA53" i="1" s="1"/>
  <c r="RZ12" i="1"/>
  <c r="RZ53" i="1" s="1"/>
  <c r="RY12" i="1"/>
  <c r="RY53" i="1" s="1"/>
  <c r="RX12" i="1"/>
  <c r="RX53" i="1" s="1"/>
  <c r="RW12" i="1"/>
  <c r="RW138" i="1" s="1"/>
  <c r="RV12" i="1"/>
  <c r="RV53" i="1" s="1"/>
  <c r="RU12" i="1"/>
  <c r="RU53" i="1" s="1"/>
  <c r="RT12" i="1"/>
  <c r="RT53" i="1" s="1"/>
  <c r="RS12" i="1"/>
  <c r="RS53" i="1" s="1"/>
  <c r="RR12" i="1"/>
  <c r="RR53" i="1" s="1"/>
  <c r="RQ12" i="1"/>
  <c r="RQ53" i="1" s="1"/>
  <c r="RP12" i="1"/>
  <c r="RP53" i="1" s="1"/>
  <c r="RO12" i="1"/>
  <c r="RO53" i="1" s="1"/>
  <c r="RN12" i="1"/>
  <c r="RN53" i="1" s="1"/>
  <c r="RM12" i="1"/>
  <c r="RM53" i="1" s="1"/>
  <c r="RL12" i="1"/>
  <c r="RL53" i="1" s="1"/>
  <c r="RK12" i="1"/>
  <c r="RK53" i="1" s="1"/>
  <c r="RJ12" i="1"/>
  <c r="RJ53" i="1" s="1"/>
  <c r="RI12" i="1"/>
  <c r="RI53" i="1" s="1"/>
  <c r="RH12" i="1"/>
  <c r="RH53" i="1" s="1"/>
  <c r="RG12" i="1"/>
  <c r="RG53" i="1" s="1"/>
  <c r="RF12" i="1"/>
  <c r="RE12" i="1"/>
  <c r="RE53" i="1" s="1"/>
  <c r="RD12" i="1"/>
  <c r="RD53" i="1" s="1"/>
  <c r="RC12" i="1"/>
  <c r="RC53" i="1" s="1"/>
  <c r="RB12" i="1"/>
  <c r="RB53" i="1" s="1"/>
  <c r="RA12" i="1"/>
  <c r="RA53" i="1" s="1"/>
  <c r="QZ12" i="1"/>
  <c r="QZ53" i="1" s="1"/>
  <c r="QY12" i="1"/>
  <c r="QY53" i="1" s="1"/>
  <c r="QX12" i="1"/>
  <c r="QX53" i="1" s="1"/>
  <c r="QW12" i="1"/>
  <c r="QW53" i="1" s="1"/>
  <c r="QV12" i="1"/>
  <c r="QV53" i="1" s="1"/>
  <c r="QU12" i="1"/>
  <c r="QU53" i="1" s="1"/>
  <c r="QT12" i="1"/>
  <c r="QT53" i="1" s="1"/>
  <c r="QS12" i="1"/>
  <c r="QS53" i="1" s="1"/>
  <c r="QR12" i="1"/>
  <c r="QR53" i="1" s="1"/>
  <c r="QQ12" i="1"/>
  <c r="QQ53" i="1" s="1"/>
  <c r="QP12" i="1"/>
  <c r="QP53" i="1" s="1"/>
  <c r="QO12" i="1"/>
  <c r="QO53" i="1" s="1"/>
  <c r="QN12" i="1"/>
  <c r="QN53" i="1" s="1"/>
  <c r="QM12" i="1"/>
  <c r="QM53" i="1" s="1"/>
  <c r="QL12" i="1"/>
  <c r="QL53" i="1" s="1"/>
  <c r="QK12" i="1"/>
  <c r="QK53" i="1" s="1"/>
  <c r="QJ12" i="1"/>
  <c r="QJ53" i="1" s="1"/>
  <c r="QI12" i="1"/>
  <c r="QI53" i="1" s="1"/>
  <c r="QH12" i="1"/>
  <c r="QH53" i="1" s="1"/>
  <c r="QG12" i="1"/>
  <c r="QG53" i="1" s="1"/>
  <c r="QF12" i="1"/>
  <c r="QF53" i="1" s="1"/>
  <c r="QE12" i="1"/>
  <c r="QE53" i="1" s="1"/>
  <c r="QD12" i="1"/>
  <c r="QD53" i="1" s="1"/>
  <c r="QC12" i="1"/>
  <c r="QC53" i="1" s="1"/>
  <c r="QB12" i="1"/>
  <c r="QB53" i="1" s="1"/>
  <c r="QA12" i="1"/>
  <c r="QA53" i="1" s="1"/>
  <c r="PZ12" i="1"/>
  <c r="PZ53" i="1" s="1"/>
  <c r="PY12" i="1"/>
  <c r="PY53" i="1" s="1"/>
  <c r="PX12" i="1"/>
  <c r="PX53" i="1" s="1"/>
  <c r="PW12" i="1"/>
  <c r="PW53" i="1" s="1"/>
  <c r="PV12" i="1"/>
  <c r="PV53" i="1" s="1"/>
  <c r="PU12" i="1"/>
  <c r="PU53" i="1" s="1"/>
  <c r="PT12" i="1"/>
  <c r="PT53" i="1" s="1"/>
  <c r="PS12" i="1"/>
  <c r="PS53" i="1" s="1"/>
  <c r="PR12" i="1"/>
  <c r="PR53" i="1" s="1"/>
  <c r="PQ12" i="1"/>
  <c r="PQ53" i="1" s="1"/>
  <c r="PP12" i="1"/>
  <c r="PO12" i="1"/>
  <c r="PO53" i="1" s="1"/>
  <c r="PN12" i="1"/>
  <c r="PN53" i="1" s="1"/>
  <c r="PM12" i="1"/>
  <c r="PM53" i="1" s="1"/>
  <c r="PL12" i="1"/>
  <c r="PL53" i="1" s="1"/>
  <c r="PK12" i="1"/>
  <c r="PK53" i="1" s="1"/>
  <c r="PJ12" i="1"/>
  <c r="PJ53" i="1" s="1"/>
  <c r="PI12" i="1"/>
  <c r="PI53" i="1" s="1"/>
  <c r="PH12" i="1"/>
  <c r="PH53" i="1" s="1"/>
  <c r="PG12" i="1"/>
  <c r="PG53" i="1" s="1"/>
  <c r="PF12" i="1"/>
  <c r="PF53" i="1" s="1"/>
  <c r="PE12" i="1"/>
  <c r="PD12" i="1"/>
  <c r="PD53" i="1" s="1"/>
  <c r="PC12" i="1"/>
  <c r="PC53" i="1" s="1"/>
  <c r="PB12" i="1"/>
  <c r="PB53" i="1" s="1"/>
  <c r="PA12" i="1"/>
  <c r="PA53" i="1" s="1"/>
  <c r="OZ12" i="1"/>
  <c r="OZ53" i="1" s="1"/>
  <c r="OY12" i="1"/>
  <c r="OY53" i="1" s="1"/>
  <c r="OX12" i="1"/>
  <c r="OX53" i="1" s="1"/>
  <c r="OW12" i="1"/>
  <c r="OW53" i="1" s="1"/>
  <c r="OV12" i="1"/>
  <c r="OV53" i="1" s="1"/>
  <c r="OU12" i="1"/>
  <c r="OU53" i="1" s="1"/>
  <c r="OT12" i="1"/>
  <c r="OT53" i="1" s="1"/>
  <c r="OS12" i="1"/>
  <c r="OS53" i="1" s="1"/>
  <c r="OR12" i="1"/>
  <c r="OR53" i="1" s="1"/>
  <c r="OQ12" i="1"/>
  <c r="OQ53" i="1" s="1"/>
  <c r="OP12" i="1"/>
  <c r="OP53" i="1" s="1"/>
  <c r="OO12" i="1"/>
  <c r="OO53" i="1" s="1"/>
  <c r="ON12" i="1"/>
  <c r="ON53" i="1" s="1"/>
  <c r="OM12" i="1"/>
  <c r="OM53" i="1" s="1"/>
  <c r="OL12" i="1"/>
  <c r="OL53" i="1" s="1"/>
  <c r="OK12" i="1"/>
  <c r="OK53" i="1" s="1"/>
  <c r="OJ12" i="1"/>
  <c r="OJ53" i="1" s="1"/>
  <c r="OI12" i="1"/>
  <c r="OI53" i="1" s="1"/>
  <c r="OH12" i="1"/>
  <c r="OH53" i="1" s="1"/>
  <c r="OG12" i="1"/>
  <c r="OG53" i="1" s="1"/>
  <c r="OF12" i="1"/>
  <c r="OF53" i="1" s="1"/>
  <c r="OE12" i="1"/>
  <c r="OE53" i="1" s="1"/>
  <c r="OD12" i="1"/>
  <c r="OD53" i="1" s="1"/>
  <c r="OC12" i="1"/>
  <c r="OC53" i="1" s="1"/>
  <c r="OB12" i="1"/>
  <c r="OB53" i="1" s="1"/>
  <c r="OA12" i="1"/>
  <c r="OA53" i="1" s="1"/>
  <c r="NZ12" i="1"/>
  <c r="NZ53" i="1" s="1"/>
  <c r="NY12" i="1"/>
  <c r="NY53" i="1" s="1"/>
  <c r="NX12" i="1"/>
  <c r="NX53" i="1" s="1"/>
  <c r="NW12" i="1"/>
  <c r="NW53" i="1" s="1"/>
  <c r="NV12" i="1"/>
  <c r="NV53" i="1" s="1"/>
  <c r="NU12" i="1"/>
  <c r="NU53" i="1" s="1"/>
  <c r="NT12" i="1"/>
  <c r="NT53" i="1" s="1"/>
  <c r="NS12" i="1"/>
  <c r="NS53" i="1" s="1"/>
  <c r="NR12" i="1"/>
  <c r="NR53" i="1" s="1"/>
  <c r="NQ12" i="1"/>
  <c r="NQ53" i="1" s="1"/>
  <c r="NP12" i="1"/>
  <c r="NO12" i="1"/>
  <c r="NO53" i="1" s="1"/>
  <c r="NN12" i="1"/>
  <c r="NN53" i="1" s="1"/>
  <c r="NM12" i="1"/>
  <c r="NM53" i="1" s="1"/>
  <c r="NL12" i="1"/>
  <c r="NL53" i="1" s="1"/>
  <c r="NK12" i="1"/>
  <c r="NK53" i="1" s="1"/>
  <c r="NJ12" i="1"/>
  <c r="NJ53" i="1" s="1"/>
  <c r="NI12" i="1"/>
  <c r="NI53" i="1" s="1"/>
  <c r="NH12" i="1"/>
  <c r="NH53" i="1" s="1"/>
  <c r="NG12" i="1"/>
  <c r="NG53" i="1" s="1"/>
  <c r="NF12" i="1"/>
  <c r="NF53" i="1" s="1"/>
  <c r="NE12" i="1"/>
  <c r="ND12" i="1"/>
  <c r="ND53" i="1" s="1"/>
  <c r="NC12" i="1"/>
  <c r="NC53" i="1" s="1"/>
  <c r="NB12" i="1"/>
  <c r="NB53" i="1" s="1"/>
  <c r="NA12" i="1"/>
  <c r="NA53" i="1" s="1"/>
  <c r="MZ12" i="1"/>
  <c r="MZ53" i="1" s="1"/>
  <c r="MY12" i="1"/>
  <c r="MY53" i="1" s="1"/>
  <c r="MX12" i="1"/>
  <c r="MX53" i="1" s="1"/>
  <c r="MW12" i="1"/>
  <c r="MW53" i="1" s="1"/>
  <c r="MV12" i="1"/>
  <c r="MV53" i="1" s="1"/>
  <c r="MU12" i="1"/>
  <c r="MU53" i="1" s="1"/>
  <c r="MT12" i="1"/>
  <c r="MT53" i="1" s="1"/>
  <c r="MS12" i="1"/>
  <c r="MS53" i="1" s="1"/>
  <c r="MR12" i="1"/>
  <c r="MR53" i="1" s="1"/>
  <c r="MQ12" i="1"/>
  <c r="MQ53" i="1" s="1"/>
  <c r="MP12" i="1"/>
  <c r="MP53" i="1" s="1"/>
  <c r="MO12" i="1"/>
  <c r="MO53" i="1" s="1"/>
  <c r="MN12" i="1"/>
  <c r="MN53" i="1" s="1"/>
  <c r="MM12" i="1"/>
  <c r="MM53" i="1" s="1"/>
  <c r="ML12" i="1"/>
  <c r="ML53" i="1" s="1"/>
  <c r="MK12" i="1"/>
  <c r="MK53" i="1" s="1"/>
  <c r="MJ12" i="1"/>
  <c r="MJ53" i="1" s="1"/>
  <c r="MI12" i="1"/>
  <c r="MI53" i="1" s="1"/>
  <c r="MH12" i="1"/>
  <c r="MH53" i="1" s="1"/>
  <c r="MG12" i="1"/>
  <c r="MG53" i="1" s="1"/>
  <c r="MF12" i="1"/>
  <c r="MF53" i="1" s="1"/>
  <c r="ME12" i="1"/>
  <c r="ME53" i="1" s="1"/>
  <c r="MD12" i="1"/>
  <c r="MD53" i="1" s="1"/>
  <c r="MC12" i="1"/>
  <c r="MC53" i="1" s="1"/>
  <c r="MB12" i="1"/>
  <c r="MB53" i="1" s="1"/>
  <c r="MA12" i="1"/>
  <c r="MA53" i="1" s="1"/>
  <c r="LZ12" i="1"/>
  <c r="LZ53" i="1" s="1"/>
  <c r="LY12" i="1"/>
  <c r="LY53" i="1" s="1"/>
  <c r="LX12" i="1"/>
  <c r="LX53" i="1" s="1"/>
  <c r="LW12" i="1"/>
  <c r="LW53" i="1" s="1"/>
  <c r="LV12" i="1"/>
  <c r="LV53" i="1" s="1"/>
  <c r="LU12" i="1"/>
  <c r="LU53" i="1" s="1"/>
  <c r="LT12" i="1"/>
  <c r="LT53" i="1" s="1"/>
  <c r="LS12" i="1"/>
  <c r="LS53" i="1" s="1"/>
  <c r="LR12" i="1"/>
  <c r="LR53" i="1" s="1"/>
  <c r="LQ12" i="1"/>
  <c r="LQ53" i="1" s="1"/>
  <c r="LP12" i="1"/>
  <c r="LP138" i="1" s="1"/>
  <c r="LO12" i="1"/>
  <c r="LO53" i="1" s="1"/>
  <c r="LN12" i="1"/>
  <c r="LN53" i="1" s="1"/>
  <c r="LM12" i="1"/>
  <c r="LM53" i="1" s="1"/>
  <c r="LL12" i="1"/>
  <c r="LL53" i="1" s="1"/>
  <c r="LK12" i="1"/>
  <c r="LK53" i="1" s="1"/>
  <c r="LJ12" i="1"/>
  <c r="LJ53" i="1" s="1"/>
  <c r="LI12" i="1"/>
  <c r="LI53" i="1" s="1"/>
  <c r="LH12" i="1"/>
  <c r="LH53" i="1" s="1"/>
  <c r="LG12" i="1"/>
  <c r="LG53" i="1" s="1"/>
  <c r="LF12" i="1"/>
  <c r="LF53" i="1" s="1"/>
  <c r="LE12" i="1"/>
  <c r="LE138" i="1" s="1"/>
  <c r="LD12" i="1"/>
  <c r="LD53" i="1" s="1"/>
  <c r="LC12" i="1"/>
  <c r="LC53" i="1" s="1"/>
  <c r="LB12" i="1"/>
  <c r="LB53" i="1" s="1"/>
  <c r="LA12" i="1"/>
  <c r="LA53" i="1" s="1"/>
  <c r="KZ12" i="1"/>
  <c r="KZ53" i="1" s="1"/>
  <c r="KY12" i="1"/>
  <c r="KY53" i="1" s="1"/>
  <c r="KX12" i="1"/>
  <c r="KX53" i="1" s="1"/>
  <c r="KW12" i="1"/>
  <c r="KW53" i="1" s="1"/>
  <c r="KV12" i="1"/>
  <c r="KV53" i="1" s="1"/>
  <c r="KU12" i="1"/>
  <c r="KU53" i="1" s="1"/>
  <c r="KT12" i="1"/>
  <c r="KT53" i="1" s="1"/>
  <c r="KS12" i="1"/>
  <c r="KS53" i="1" s="1"/>
  <c r="KR12" i="1"/>
  <c r="KR53" i="1" s="1"/>
  <c r="KQ12" i="1"/>
  <c r="KQ53" i="1" s="1"/>
  <c r="KP12" i="1"/>
  <c r="KP53" i="1" s="1"/>
  <c r="KO12" i="1"/>
  <c r="KO53" i="1" s="1"/>
  <c r="KN12" i="1"/>
  <c r="KN53" i="1" s="1"/>
  <c r="KM12" i="1"/>
  <c r="KM53" i="1" s="1"/>
  <c r="KL12" i="1"/>
  <c r="KL53" i="1" s="1"/>
  <c r="KK12" i="1"/>
  <c r="KK53" i="1" s="1"/>
  <c r="KJ12" i="1"/>
  <c r="KJ53" i="1" s="1"/>
  <c r="KI12" i="1"/>
  <c r="KI53" i="1" s="1"/>
  <c r="KH12" i="1"/>
  <c r="KH53" i="1" s="1"/>
  <c r="KG12" i="1"/>
  <c r="KG53" i="1" s="1"/>
  <c r="KF12" i="1"/>
  <c r="KF53" i="1" s="1"/>
  <c r="JE12" i="1"/>
  <c r="JD12" i="1"/>
  <c r="JD53" i="1" s="1"/>
  <c r="JC12" i="1"/>
  <c r="JC53" i="1" s="1"/>
  <c r="JB12" i="1"/>
  <c r="JB53" i="1" s="1"/>
  <c r="JA12" i="1"/>
  <c r="JA53" i="1" s="1"/>
  <c r="IZ12" i="1"/>
  <c r="IZ53" i="1" s="1"/>
  <c r="IY12" i="1"/>
  <c r="IY53" i="1" s="1"/>
  <c r="IX12" i="1"/>
  <c r="IX53" i="1" s="1"/>
  <c r="IW12" i="1"/>
  <c r="IW53" i="1" s="1"/>
  <c r="IV12" i="1"/>
  <c r="IV53" i="1" s="1"/>
  <c r="IU12" i="1"/>
  <c r="IU53" i="1" s="1"/>
  <c r="IT12" i="1"/>
  <c r="IT53" i="1" s="1"/>
  <c r="IS12" i="1"/>
  <c r="IS53" i="1" s="1"/>
  <c r="IR12" i="1"/>
  <c r="IR53" i="1" s="1"/>
  <c r="IQ12" i="1"/>
  <c r="IQ53" i="1" s="1"/>
  <c r="IP12" i="1"/>
  <c r="IP53" i="1" s="1"/>
  <c r="IO12" i="1"/>
  <c r="IO53" i="1" s="1"/>
  <c r="IN12" i="1"/>
  <c r="IN53" i="1" s="1"/>
  <c r="IM12" i="1"/>
  <c r="IM53" i="1" s="1"/>
  <c r="IL12" i="1"/>
  <c r="IL53" i="1" s="1"/>
  <c r="IK12" i="1"/>
  <c r="IK53" i="1" s="1"/>
  <c r="IJ12" i="1"/>
  <c r="II12" i="1"/>
  <c r="II53" i="1" s="1"/>
  <c r="IH12" i="1"/>
  <c r="IH53" i="1" s="1"/>
  <c r="IG12" i="1"/>
  <c r="IG53" i="1" s="1"/>
  <c r="IF12" i="1"/>
  <c r="IF53" i="1" s="1"/>
  <c r="IE12" i="1"/>
  <c r="IE53" i="1" s="1"/>
  <c r="ID12" i="1"/>
  <c r="ID53" i="1" s="1"/>
  <c r="IC12" i="1"/>
  <c r="IB12" i="1"/>
  <c r="IB53" i="1" s="1"/>
  <c r="IA12" i="1"/>
  <c r="IA53" i="1" s="1"/>
  <c r="HZ12" i="1"/>
  <c r="HZ53" i="1" s="1"/>
  <c r="HY12" i="1"/>
  <c r="HY53" i="1" s="1"/>
  <c r="HX12" i="1"/>
  <c r="HX53" i="1" s="1"/>
  <c r="HW12" i="1"/>
  <c r="HW53" i="1" s="1"/>
  <c r="HV12" i="1"/>
  <c r="HU12" i="1"/>
  <c r="HU53" i="1" s="1"/>
  <c r="HT12" i="1"/>
  <c r="HT53" i="1" s="1"/>
  <c r="HS12" i="1"/>
  <c r="HS53" i="1" s="1"/>
  <c r="HR12" i="1"/>
  <c r="HR53" i="1" s="1"/>
  <c r="HQ12" i="1"/>
  <c r="HQ53" i="1" s="1"/>
  <c r="HP12" i="1"/>
  <c r="HP53" i="1" s="1"/>
  <c r="HO12" i="1"/>
  <c r="HO53" i="1" s="1"/>
  <c r="HN12" i="1"/>
  <c r="HN53" i="1" s="1"/>
  <c r="HM12" i="1"/>
  <c r="HM53" i="1" s="1"/>
  <c r="HL12" i="1"/>
  <c r="HL53" i="1" s="1"/>
  <c r="HK12" i="1"/>
  <c r="HK138" i="1" s="1"/>
  <c r="HJ12" i="1"/>
  <c r="HJ53" i="1" s="1"/>
  <c r="HI12" i="1"/>
  <c r="HI53" i="1" s="1"/>
  <c r="HH12" i="1"/>
  <c r="HH53" i="1" s="1"/>
  <c r="HG12" i="1"/>
  <c r="HG53" i="1" s="1"/>
  <c r="HF12" i="1"/>
  <c r="HF53" i="1" s="1"/>
  <c r="HE12" i="1"/>
  <c r="HE53" i="1" s="1"/>
  <c r="HD12" i="1"/>
  <c r="HD53" i="1" s="1"/>
  <c r="HC12" i="1"/>
  <c r="HC53" i="1" s="1"/>
  <c r="HB12" i="1"/>
  <c r="HB53" i="1" s="1"/>
  <c r="HA12" i="1"/>
  <c r="HA53" i="1" s="1"/>
  <c r="GZ12" i="1"/>
  <c r="GZ53" i="1" s="1"/>
  <c r="GY12" i="1"/>
  <c r="GY53" i="1" s="1"/>
  <c r="GX12" i="1"/>
  <c r="GX53" i="1" s="1"/>
  <c r="GW12" i="1"/>
  <c r="GW53" i="1" s="1"/>
  <c r="GV12" i="1"/>
  <c r="GV53" i="1" s="1"/>
  <c r="GU12" i="1"/>
  <c r="GU53" i="1" s="1"/>
  <c r="GT12" i="1"/>
  <c r="GT53" i="1" s="1"/>
  <c r="GS12" i="1"/>
  <c r="GR12" i="1"/>
  <c r="GR53" i="1" s="1"/>
  <c r="GQ12" i="1"/>
  <c r="GQ53" i="1" s="1"/>
  <c r="GP12" i="1"/>
  <c r="GP53" i="1" s="1"/>
  <c r="GO12" i="1"/>
  <c r="GO53" i="1" s="1"/>
  <c r="GN12" i="1"/>
  <c r="GN53" i="1" s="1"/>
  <c r="GM12" i="1"/>
  <c r="GM53" i="1" s="1"/>
  <c r="GL12" i="1"/>
  <c r="GL53" i="1" s="1"/>
  <c r="GK12" i="1"/>
  <c r="GK53" i="1" s="1"/>
  <c r="GJ12" i="1"/>
  <c r="GJ53" i="1" s="1"/>
  <c r="GI12" i="1"/>
  <c r="GI53" i="1" s="1"/>
  <c r="GH12" i="1"/>
  <c r="GH53" i="1" s="1"/>
  <c r="GG12" i="1"/>
  <c r="GG53" i="1" s="1"/>
  <c r="GF12" i="1"/>
  <c r="GE12" i="1"/>
  <c r="GE138" i="1" s="1"/>
  <c r="GD12" i="1"/>
  <c r="GC12" i="1"/>
  <c r="GC53" i="1" s="1"/>
  <c r="GB12" i="1"/>
  <c r="GB53" i="1" s="1"/>
  <c r="GA12" i="1"/>
  <c r="GA53" i="1" s="1"/>
  <c r="FZ12" i="1"/>
  <c r="FZ53" i="1" s="1"/>
  <c r="FY12" i="1"/>
  <c r="FY53" i="1" s="1"/>
  <c r="FX12" i="1"/>
  <c r="FX53" i="1" s="1"/>
  <c r="FW12" i="1"/>
  <c r="FW53" i="1" s="1"/>
  <c r="FV12" i="1"/>
  <c r="FV53" i="1" s="1"/>
  <c r="FU12" i="1"/>
  <c r="FU53" i="1" s="1"/>
  <c r="FT12" i="1"/>
  <c r="FT53" i="1" s="1"/>
  <c r="FS12" i="1"/>
  <c r="FR12" i="1"/>
  <c r="FR53" i="1" s="1"/>
  <c r="FQ12" i="1"/>
  <c r="FQ53" i="1" s="1"/>
  <c r="FP12" i="1"/>
  <c r="FP53" i="1" s="1"/>
  <c r="FO12" i="1"/>
  <c r="FO53" i="1" s="1"/>
  <c r="FN12" i="1"/>
  <c r="FN53" i="1" s="1"/>
  <c r="FM12" i="1"/>
  <c r="FM53" i="1" s="1"/>
  <c r="FL12" i="1"/>
  <c r="FL53" i="1" s="1"/>
  <c r="FK12" i="1"/>
  <c r="FK53" i="1" s="1"/>
  <c r="FJ12" i="1"/>
  <c r="FJ53" i="1" s="1"/>
  <c r="FI12" i="1"/>
  <c r="FI53" i="1" s="1"/>
  <c r="FH12" i="1"/>
  <c r="FH53" i="1" s="1"/>
  <c r="FG12" i="1"/>
  <c r="FG53" i="1" s="1"/>
  <c r="FF12" i="1"/>
  <c r="FF53" i="1" s="1"/>
  <c r="FE12" i="1"/>
  <c r="FE53" i="1" s="1"/>
  <c r="FD12" i="1"/>
  <c r="FD53" i="1" s="1"/>
  <c r="FC12" i="1"/>
  <c r="FC53" i="1" s="1"/>
  <c r="FB12" i="1"/>
  <c r="FB53" i="1" s="1"/>
  <c r="FA12" i="1"/>
  <c r="FA53" i="1" s="1"/>
  <c r="EZ12" i="1"/>
  <c r="EZ53" i="1" s="1"/>
  <c r="EY12" i="1"/>
  <c r="EY53" i="1" s="1"/>
  <c r="EX12" i="1"/>
  <c r="EW12" i="1"/>
  <c r="EW53" i="1" s="1"/>
  <c r="EV12" i="1"/>
  <c r="EV53" i="1" s="1"/>
  <c r="EU12" i="1"/>
  <c r="EU53" i="1" s="1"/>
  <c r="ET12" i="1"/>
  <c r="ET53" i="1" s="1"/>
  <c r="ES12" i="1"/>
  <c r="ES53" i="1" s="1"/>
  <c r="ER12" i="1"/>
  <c r="ER53" i="1" s="1"/>
  <c r="EQ12" i="1"/>
  <c r="EQ53" i="1" s="1"/>
  <c r="EP12" i="1"/>
  <c r="EP53" i="1" s="1"/>
  <c r="EO12" i="1"/>
  <c r="EO53" i="1" s="1"/>
  <c r="EN12" i="1"/>
  <c r="EN53" i="1" s="1"/>
  <c r="EM12" i="1"/>
  <c r="EM53" i="1" s="1"/>
  <c r="EL12" i="1"/>
  <c r="EL53" i="1" s="1"/>
  <c r="EK12" i="1"/>
  <c r="EK53" i="1" s="1"/>
  <c r="EJ12" i="1"/>
  <c r="EJ53" i="1" s="1"/>
  <c r="EI12" i="1"/>
  <c r="EI53" i="1" s="1"/>
  <c r="EH12" i="1"/>
  <c r="EH53" i="1" s="1"/>
  <c r="EG12" i="1"/>
  <c r="EG138" i="1" s="1"/>
  <c r="EF12" i="1"/>
  <c r="EF53" i="1" s="1"/>
  <c r="EE12" i="1"/>
  <c r="EE53" i="1" s="1"/>
  <c r="ED12" i="1"/>
  <c r="ED53" i="1" s="1"/>
  <c r="EC12" i="1"/>
  <c r="EC53" i="1" s="1"/>
  <c r="EB12" i="1"/>
  <c r="EB53" i="1" s="1"/>
  <c r="EA12" i="1"/>
  <c r="EA53" i="1" s="1"/>
  <c r="DZ12" i="1"/>
  <c r="DZ53" i="1" s="1"/>
  <c r="DY12" i="1"/>
  <c r="DY53" i="1" s="1"/>
  <c r="DX12" i="1"/>
  <c r="DX53" i="1" s="1"/>
  <c r="DW12" i="1"/>
  <c r="DW53" i="1" s="1"/>
  <c r="DV12" i="1"/>
  <c r="DV53" i="1" s="1"/>
  <c r="DU12" i="1"/>
  <c r="DU53" i="1" s="1"/>
  <c r="DT12" i="1"/>
  <c r="DT53" i="1" s="1"/>
  <c r="DS12" i="1"/>
  <c r="DS53" i="1" s="1"/>
  <c r="DR12" i="1"/>
  <c r="DR53" i="1" s="1"/>
  <c r="DQ12" i="1"/>
  <c r="DQ53" i="1" s="1"/>
  <c r="DP12" i="1"/>
  <c r="DP53" i="1" s="1"/>
  <c r="DO12" i="1"/>
  <c r="DO53" i="1" s="1"/>
  <c r="DN12" i="1"/>
  <c r="DN53" i="1" s="1"/>
  <c r="DM12" i="1"/>
  <c r="DM53" i="1" s="1"/>
  <c r="DL12" i="1"/>
  <c r="DL53" i="1" s="1"/>
  <c r="DK12" i="1"/>
  <c r="DK53" i="1" s="1"/>
  <c r="DJ12" i="1"/>
  <c r="DJ53" i="1" s="1"/>
  <c r="DI12" i="1"/>
  <c r="DI53" i="1" s="1"/>
  <c r="DH12" i="1"/>
  <c r="DH53" i="1" s="1"/>
  <c r="DG12" i="1"/>
  <c r="DG53" i="1" s="1"/>
  <c r="DF12" i="1"/>
  <c r="DF53" i="1" s="1"/>
  <c r="DE12" i="1"/>
  <c r="DE53" i="1" s="1"/>
  <c r="DD12" i="1"/>
  <c r="DD53" i="1" s="1"/>
  <c r="DC12" i="1"/>
  <c r="DC53" i="1" s="1"/>
  <c r="DB12" i="1"/>
  <c r="DB53" i="1" s="1"/>
  <c r="DA12" i="1"/>
  <c r="DA53" i="1" s="1"/>
  <c r="CZ12" i="1"/>
  <c r="CZ53" i="1" s="1"/>
  <c r="CY12" i="1"/>
  <c r="CY53" i="1" s="1"/>
  <c r="CX12" i="1"/>
  <c r="CX53" i="1" s="1"/>
  <c r="CW12" i="1"/>
  <c r="CW53" i="1" s="1"/>
  <c r="CV12" i="1"/>
  <c r="CV53" i="1" s="1"/>
  <c r="CU12" i="1"/>
  <c r="CU53" i="1" s="1"/>
  <c r="CT12" i="1"/>
  <c r="CT53" i="1" s="1"/>
  <c r="CS12" i="1"/>
  <c r="CS53" i="1" s="1"/>
  <c r="CR12" i="1"/>
  <c r="CR53" i="1" s="1"/>
  <c r="CQ12" i="1"/>
  <c r="CQ53" i="1" s="1"/>
  <c r="CP12" i="1"/>
  <c r="CP53" i="1" s="1"/>
  <c r="CO12" i="1"/>
  <c r="CO53" i="1" s="1"/>
  <c r="CN12" i="1"/>
  <c r="CN53" i="1" s="1"/>
  <c r="CM12" i="1"/>
  <c r="CM53" i="1" s="1"/>
  <c r="CL12" i="1"/>
  <c r="CL53" i="1" s="1"/>
  <c r="CK12" i="1"/>
  <c r="CK53" i="1" s="1"/>
  <c r="CJ12" i="1"/>
  <c r="CJ53" i="1" s="1"/>
  <c r="CI12" i="1"/>
  <c r="CI53" i="1" s="1"/>
  <c r="CH12" i="1"/>
  <c r="CH53" i="1" s="1"/>
  <c r="CG12" i="1"/>
  <c r="CG53" i="1" s="1"/>
  <c r="CF12" i="1"/>
  <c r="CF53" i="1" s="1"/>
  <c r="CE12" i="1"/>
  <c r="CE53" i="1" s="1"/>
  <c r="CD12" i="1"/>
  <c r="CD53" i="1" s="1"/>
  <c r="CC12" i="1"/>
  <c r="CC53" i="1" s="1"/>
  <c r="CB12" i="1"/>
  <c r="CB53" i="1" s="1"/>
  <c r="CA12" i="1"/>
  <c r="CA53" i="1" s="1"/>
  <c r="BZ12" i="1"/>
  <c r="BZ53" i="1" s="1"/>
  <c r="BY12" i="1"/>
  <c r="BY53" i="1" s="1"/>
  <c r="BX12" i="1"/>
  <c r="BX53" i="1" s="1"/>
  <c r="BW12" i="1"/>
  <c r="BW53" i="1" s="1"/>
  <c r="BV12" i="1"/>
  <c r="BV53" i="1" s="1"/>
  <c r="BU12" i="1"/>
  <c r="BU53" i="1" s="1"/>
  <c r="BT12" i="1"/>
  <c r="BT53" i="1" s="1"/>
  <c r="BS12" i="1"/>
  <c r="BS53" i="1" s="1"/>
  <c r="BR12" i="1"/>
  <c r="BR53" i="1" s="1"/>
  <c r="BQ12" i="1"/>
  <c r="BQ53" i="1" s="1"/>
  <c r="BP12" i="1"/>
  <c r="BP53" i="1" s="1"/>
  <c r="BO12" i="1"/>
  <c r="BO53" i="1" s="1"/>
  <c r="BN12" i="1"/>
  <c r="BN53" i="1" s="1"/>
  <c r="BM12" i="1"/>
  <c r="BM53" i="1" s="1"/>
  <c r="BL12" i="1"/>
  <c r="BL53" i="1" s="1"/>
  <c r="BK12" i="1"/>
  <c r="BK53" i="1" s="1"/>
  <c r="BJ12" i="1"/>
  <c r="BJ53" i="1" s="1"/>
  <c r="BI12" i="1"/>
  <c r="BI53" i="1" s="1"/>
  <c r="BH12" i="1"/>
  <c r="BH53" i="1" s="1"/>
  <c r="BG12" i="1"/>
  <c r="BG53" i="1" s="1"/>
  <c r="BF12" i="1"/>
  <c r="BF53" i="1" s="1"/>
  <c r="BE12" i="1"/>
  <c r="BE53" i="1" s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12" i="1"/>
  <c r="SF11" i="1"/>
  <c r="SF52" i="1" s="1"/>
  <c r="SE11" i="1"/>
  <c r="SE52" i="1" s="1"/>
  <c r="SD11" i="1"/>
  <c r="SD52" i="1" s="1"/>
  <c r="SC11" i="1"/>
  <c r="SC52" i="1" s="1"/>
  <c r="SB11" i="1"/>
  <c r="SB52" i="1" s="1"/>
  <c r="SA11" i="1"/>
  <c r="SA52" i="1" s="1"/>
  <c r="RZ11" i="1"/>
  <c r="RZ52" i="1" s="1"/>
  <c r="RY11" i="1"/>
  <c r="RY52" i="1" s="1"/>
  <c r="RX11" i="1"/>
  <c r="RX52" i="1" s="1"/>
  <c r="RW11" i="1"/>
  <c r="RV11" i="1"/>
  <c r="RV52" i="1" s="1"/>
  <c r="RU11" i="1"/>
  <c r="RU52" i="1" s="1"/>
  <c r="RT11" i="1"/>
  <c r="RT52" i="1" s="1"/>
  <c r="RS11" i="1"/>
  <c r="RS52" i="1" s="1"/>
  <c r="RR11" i="1"/>
  <c r="RR52" i="1" s="1"/>
  <c r="RQ11" i="1"/>
  <c r="RQ52" i="1" s="1"/>
  <c r="RP11" i="1"/>
  <c r="RP52" i="1" s="1"/>
  <c r="RO11" i="1"/>
  <c r="RO52" i="1" s="1"/>
  <c r="RN11" i="1"/>
  <c r="RN52" i="1" s="1"/>
  <c r="RM11" i="1"/>
  <c r="RM52" i="1" s="1"/>
  <c r="RL11" i="1"/>
  <c r="RL52" i="1" s="1"/>
  <c r="RK11" i="1"/>
  <c r="RK52" i="1" s="1"/>
  <c r="RJ11" i="1"/>
  <c r="RJ52" i="1" s="1"/>
  <c r="RI11" i="1"/>
  <c r="RI52" i="1" s="1"/>
  <c r="RH11" i="1"/>
  <c r="RH52" i="1" s="1"/>
  <c r="RG11" i="1"/>
  <c r="RG52" i="1" s="1"/>
  <c r="RF11" i="1"/>
  <c r="RE11" i="1"/>
  <c r="RE52" i="1" s="1"/>
  <c r="RD11" i="1"/>
  <c r="RD52" i="1" s="1"/>
  <c r="RC11" i="1"/>
  <c r="RC52" i="1" s="1"/>
  <c r="RB11" i="1"/>
  <c r="RB52" i="1" s="1"/>
  <c r="RA11" i="1"/>
  <c r="RA52" i="1" s="1"/>
  <c r="QZ11" i="1"/>
  <c r="QZ52" i="1" s="1"/>
  <c r="QY11" i="1"/>
  <c r="QY52" i="1" s="1"/>
  <c r="QX11" i="1"/>
  <c r="QX52" i="1" s="1"/>
  <c r="QW11" i="1"/>
  <c r="QW52" i="1" s="1"/>
  <c r="QV11" i="1"/>
  <c r="QV52" i="1" s="1"/>
  <c r="QU11" i="1"/>
  <c r="QU52" i="1" s="1"/>
  <c r="QT11" i="1"/>
  <c r="QT52" i="1" s="1"/>
  <c r="QS11" i="1"/>
  <c r="QS52" i="1" s="1"/>
  <c r="QR11" i="1"/>
  <c r="QR52" i="1" s="1"/>
  <c r="QQ11" i="1"/>
  <c r="QQ52" i="1" s="1"/>
  <c r="QP11" i="1"/>
  <c r="QP52" i="1" s="1"/>
  <c r="QO11" i="1"/>
  <c r="QO52" i="1" s="1"/>
  <c r="QN11" i="1"/>
  <c r="QN52" i="1" s="1"/>
  <c r="QM11" i="1"/>
  <c r="QM52" i="1" s="1"/>
  <c r="QL11" i="1"/>
  <c r="QL52" i="1" s="1"/>
  <c r="QK11" i="1"/>
  <c r="QK52" i="1" s="1"/>
  <c r="QJ11" i="1"/>
  <c r="QJ52" i="1" s="1"/>
  <c r="QI11" i="1"/>
  <c r="QI52" i="1" s="1"/>
  <c r="QH11" i="1"/>
  <c r="QH52" i="1" s="1"/>
  <c r="QG11" i="1"/>
  <c r="QG52" i="1" s="1"/>
  <c r="QF11" i="1"/>
  <c r="QF52" i="1" s="1"/>
  <c r="QE11" i="1"/>
  <c r="QE52" i="1" s="1"/>
  <c r="QD11" i="1"/>
  <c r="QD52" i="1" s="1"/>
  <c r="QC11" i="1"/>
  <c r="QC52" i="1" s="1"/>
  <c r="QB11" i="1"/>
  <c r="QB52" i="1" s="1"/>
  <c r="QA11" i="1"/>
  <c r="QA52" i="1" s="1"/>
  <c r="PZ11" i="1"/>
  <c r="PZ52" i="1" s="1"/>
  <c r="PY11" i="1"/>
  <c r="PY52" i="1" s="1"/>
  <c r="PX11" i="1"/>
  <c r="PX52" i="1" s="1"/>
  <c r="PW11" i="1"/>
  <c r="PW52" i="1" s="1"/>
  <c r="PV11" i="1"/>
  <c r="PV52" i="1" s="1"/>
  <c r="PU11" i="1"/>
  <c r="PU52" i="1" s="1"/>
  <c r="PT11" i="1"/>
  <c r="PT52" i="1" s="1"/>
  <c r="PS11" i="1"/>
  <c r="PS52" i="1" s="1"/>
  <c r="PR11" i="1"/>
  <c r="PR52" i="1" s="1"/>
  <c r="PQ11" i="1"/>
  <c r="PQ52" i="1" s="1"/>
  <c r="PP11" i="1"/>
  <c r="PO11" i="1"/>
  <c r="PO52" i="1" s="1"/>
  <c r="PN11" i="1"/>
  <c r="PN52" i="1" s="1"/>
  <c r="PM11" i="1"/>
  <c r="PM52" i="1" s="1"/>
  <c r="PL11" i="1"/>
  <c r="PL52" i="1" s="1"/>
  <c r="PK11" i="1"/>
  <c r="PK52" i="1" s="1"/>
  <c r="PJ11" i="1"/>
  <c r="PJ52" i="1" s="1"/>
  <c r="PI11" i="1"/>
  <c r="PI52" i="1" s="1"/>
  <c r="PH11" i="1"/>
  <c r="PH52" i="1" s="1"/>
  <c r="PG11" i="1"/>
  <c r="PG52" i="1" s="1"/>
  <c r="PF11" i="1"/>
  <c r="PF52" i="1" s="1"/>
  <c r="PE11" i="1"/>
  <c r="PD11" i="1"/>
  <c r="PD52" i="1" s="1"/>
  <c r="PC11" i="1"/>
  <c r="PC52" i="1" s="1"/>
  <c r="PB11" i="1"/>
  <c r="PB52" i="1" s="1"/>
  <c r="PA11" i="1"/>
  <c r="PA52" i="1" s="1"/>
  <c r="OZ11" i="1"/>
  <c r="OZ52" i="1" s="1"/>
  <c r="OY11" i="1"/>
  <c r="OY52" i="1" s="1"/>
  <c r="OX11" i="1"/>
  <c r="OX52" i="1" s="1"/>
  <c r="OW11" i="1"/>
  <c r="OW52" i="1" s="1"/>
  <c r="OV11" i="1"/>
  <c r="OV52" i="1" s="1"/>
  <c r="OU11" i="1"/>
  <c r="OU52" i="1" s="1"/>
  <c r="OT11" i="1"/>
  <c r="OT52" i="1" s="1"/>
  <c r="OS11" i="1"/>
  <c r="OS52" i="1" s="1"/>
  <c r="OR11" i="1"/>
  <c r="OR52" i="1" s="1"/>
  <c r="OQ11" i="1"/>
  <c r="OQ52" i="1" s="1"/>
  <c r="OP11" i="1"/>
  <c r="OP52" i="1" s="1"/>
  <c r="OO11" i="1"/>
  <c r="OO52" i="1" s="1"/>
  <c r="ON11" i="1"/>
  <c r="ON52" i="1" s="1"/>
  <c r="OM11" i="1"/>
  <c r="OM52" i="1" s="1"/>
  <c r="OL11" i="1"/>
  <c r="OL52" i="1" s="1"/>
  <c r="OK11" i="1"/>
  <c r="OK52" i="1" s="1"/>
  <c r="OJ11" i="1"/>
  <c r="OJ52" i="1" s="1"/>
  <c r="OI11" i="1"/>
  <c r="OI52" i="1" s="1"/>
  <c r="OH11" i="1"/>
  <c r="OH52" i="1" s="1"/>
  <c r="OG11" i="1"/>
  <c r="OG52" i="1" s="1"/>
  <c r="OF11" i="1"/>
  <c r="OF52" i="1" s="1"/>
  <c r="OE11" i="1"/>
  <c r="OE52" i="1" s="1"/>
  <c r="OD11" i="1"/>
  <c r="OD52" i="1" s="1"/>
  <c r="OC11" i="1"/>
  <c r="OC52" i="1" s="1"/>
  <c r="OB11" i="1"/>
  <c r="OB52" i="1" s="1"/>
  <c r="OA11" i="1"/>
  <c r="OA52" i="1" s="1"/>
  <c r="NZ11" i="1"/>
  <c r="NZ52" i="1" s="1"/>
  <c r="NY11" i="1"/>
  <c r="NY52" i="1" s="1"/>
  <c r="NX11" i="1"/>
  <c r="NX52" i="1" s="1"/>
  <c r="NW11" i="1"/>
  <c r="NW52" i="1" s="1"/>
  <c r="NV11" i="1"/>
  <c r="NV52" i="1" s="1"/>
  <c r="NU11" i="1"/>
  <c r="NU52" i="1" s="1"/>
  <c r="NT11" i="1"/>
  <c r="NT52" i="1" s="1"/>
  <c r="NS11" i="1"/>
  <c r="NS52" i="1" s="1"/>
  <c r="NR11" i="1"/>
  <c r="NR52" i="1" s="1"/>
  <c r="NQ11" i="1"/>
  <c r="NQ52" i="1" s="1"/>
  <c r="NP11" i="1"/>
  <c r="NO11" i="1"/>
  <c r="NO52" i="1" s="1"/>
  <c r="NN11" i="1"/>
  <c r="NN52" i="1" s="1"/>
  <c r="NM11" i="1"/>
  <c r="NM52" i="1" s="1"/>
  <c r="NL11" i="1"/>
  <c r="NL52" i="1" s="1"/>
  <c r="NK11" i="1"/>
  <c r="NK52" i="1" s="1"/>
  <c r="NJ11" i="1"/>
  <c r="NJ52" i="1" s="1"/>
  <c r="NI11" i="1"/>
  <c r="NI52" i="1" s="1"/>
  <c r="NH11" i="1"/>
  <c r="NH52" i="1" s="1"/>
  <c r="NG11" i="1"/>
  <c r="NG52" i="1" s="1"/>
  <c r="NF11" i="1"/>
  <c r="NF52" i="1" s="1"/>
  <c r="NE11" i="1"/>
  <c r="NE137" i="1" s="1"/>
  <c r="ND11" i="1"/>
  <c r="ND52" i="1" s="1"/>
  <c r="NC11" i="1"/>
  <c r="NC52" i="1" s="1"/>
  <c r="NB11" i="1"/>
  <c r="NB52" i="1" s="1"/>
  <c r="NA11" i="1"/>
  <c r="NA52" i="1" s="1"/>
  <c r="MZ11" i="1"/>
  <c r="MZ52" i="1" s="1"/>
  <c r="MY11" i="1"/>
  <c r="MY52" i="1" s="1"/>
  <c r="MX11" i="1"/>
  <c r="MX52" i="1" s="1"/>
  <c r="MW11" i="1"/>
  <c r="MW52" i="1" s="1"/>
  <c r="MV11" i="1"/>
  <c r="MV52" i="1" s="1"/>
  <c r="MU11" i="1"/>
  <c r="MU52" i="1" s="1"/>
  <c r="MT11" i="1"/>
  <c r="MT52" i="1" s="1"/>
  <c r="MS11" i="1"/>
  <c r="MS52" i="1" s="1"/>
  <c r="MR11" i="1"/>
  <c r="MR52" i="1" s="1"/>
  <c r="MQ11" i="1"/>
  <c r="MQ52" i="1" s="1"/>
  <c r="MP11" i="1"/>
  <c r="MP52" i="1" s="1"/>
  <c r="MO11" i="1"/>
  <c r="MO52" i="1" s="1"/>
  <c r="MN11" i="1"/>
  <c r="MN52" i="1" s="1"/>
  <c r="MM11" i="1"/>
  <c r="MM52" i="1" s="1"/>
  <c r="ML11" i="1"/>
  <c r="ML52" i="1" s="1"/>
  <c r="MK11" i="1"/>
  <c r="MK52" i="1" s="1"/>
  <c r="MJ11" i="1"/>
  <c r="MJ52" i="1" s="1"/>
  <c r="MI11" i="1"/>
  <c r="MI52" i="1" s="1"/>
  <c r="MH11" i="1"/>
  <c r="MH52" i="1" s="1"/>
  <c r="MG11" i="1"/>
  <c r="MG52" i="1" s="1"/>
  <c r="MF11" i="1"/>
  <c r="MF52" i="1" s="1"/>
  <c r="ME11" i="1"/>
  <c r="ME52" i="1" s="1"/>
  <c r="MD11" i="1"/>
  <c r="MD52" i="1" s="1"/>
  <c r="MC11" i="1"/>
  <c r="MC52" i="1" s="1"/>
  <c r="MB11" i="1"/>
  <c r="MB52" i="1" s="1"/>
  <c r="MA11" i="1"/>
  <c r="MA52" i="1" s="1"/>
  <c r="LZ11" i="1"/>
  <c r="LZ52" i="1" s="1"/>
  <c r="LY11" i="1"/>
  <c r="LY52" i="1" s="1"/>
  <c r="LX11" i="1"/>
  <c r="LX52" i="1" s="1"/>
  <c r="LW11" i="1"/>
  <c r="LW52" i="1" s="1"/>
  <c r="LV11" i="1"/>
  <c r="LV52" i="1" s="1"/>
  <c r="LU11" i="1"/>
  <c r="LU52" i="1" s="1"/>
  <c r="LT11" i="1"/>
  <c r="LT52" i="1" s="1"/>
  <c r="LS11" i="1"/>
  <c r="LS52" i="1" s="1"/>
  <c r="LR11" i="1"/>
  <c r="LR52" i="1" s="1"/>
  <c r="LQ11" i="1"/>
  <c r="LQ52" i="1" s="1"/>
  <c r="LP11" i="1"/>
  <c r="LO11" i="1"/>
  <c r="LO52" i="1" s="1"/>
  <c r="LN11" i="1"/>
  <c r="LN52" i="1" s="1"/>
  <c r="LM11" i="1"/>
  <c r="LM52" i="1" s="1"/>
  <c r="LL11" i="1"/>
  <c r="LL52" i="1" s="1"/>
  <c r="LK11" i="1"/>
  <c r="LK52" i="1" s="1"/>
  <c r="LJ11" i="1"/>
  <c r="LJ52" i="1" s="1"/>
  <c r="LI11" i="1"/>
  <c r="LI52" i="1" s="1"/>
  <c r="LH11" i="1"/>
  <c r="LH52" i="1" s="1"/>
  <c r="LG11" i="1"/>
  <c r="LG52" i="1" s="1"/>
  <c r="LF11" i="1"/>
  <c r="LF52" i="1" s="1"/>
  <c r="LE11" i="1"/>
  <c r="LD11" i="1"/>
  <c r="LD52" i="1" s="1"/>
  <c r="LC11" i="1"/>
  <c r="LC52" i="1" s="1"/>
  <c r="LB11" i="1"/>
  <c r="LB52" i="1" s="1"/>
  <c r="LA11" i="1"/>
  <c r="LA52" i="1" s="1"/>
  <c r="KZ11" i="1"/>
  <c r="KZ52" i="1" s="1"/>
  <c r="KY11" i="1"/>
  <c r="KY52" i="1" s="1"/>
  <c r="KX11" i="1"/>
  <c r="KX52" i="1" s="1"/>
  <c r="KW11" i="1"/>
  <c r="KW52" i="1" s="1"/>
  <c r="KV11" i="1"/>
  <c r="KV52" i="1" s="1"/>
  <c r="KU11" i="1"/>
  <c r="KU52" i="1" s="1"/>
  <c r="KT11" i="1"/>
  <c r="KT52" i="1" s="1"/>
  <c r="KS11" i="1"/>
  <c r="KS52" i="1" s="1"/>
  <c r="KR11" i="1"/>
  <c r="KR52" i="1" s="1"/>
  <c r="KQ11" i="1"/>
  <c r="KQ52" i="1" s="1"/>
  <c r="KP11" i="1"/>
  <c r="KP52" i="1" s="1"/>
  <c r="KO11" i="1"/>
  <c r="KO52" i="1" s="1"/>
  <c r="KN11" i="1"/>
  <c r="KN52" i="1" s="1"/>
  <c r="KM11" i="1"/>
  <c r="KM52" i="1" s="1"/>
  <c r="KL11" i="1"/>
  <c r="KL52" i="1" s="1"/>
  <c r="KK11" i="1"/>
  <c r="KK52" i="1" s="1"/>
  <c r="KJ11" i="1"/>
  <c r="KJ52" i="1" s="1"/>
  <c r="KI11" i="1"/>
  <c r="KI52" i="1" s="1"/>
  <c r="KH11" i="1"/>
  <c r="KH52" i="1" s="1"/>
  <c r="KG11" i="1"/>
  <c r="KG52" i="1" s="1"/>
  <c r="KF11" i="1"/>
  <c r="KF52" i="1" s="1"/>
  <c r="JE11" i="1"/>
  <c r="JD11" i="1"/>
  <c r="JD52" i="1" s="1"/>
  <c r="JC11" i="1"/>
  <c r="JC52" i="1" s="1"/>
  <c r="JB11" i="1"/>
  <c r="JB52" i="1" s="1"/>
  <c r="JA11" i="1"/>
  <c r="JA52" i="1" s="1"/>
  <c r="IZ11" i="1"/>
  <c r="IZ52" i="1" s="1"/>
  <c r="IY11" i="1"/>
  <c r="IY52" i="1" s="1"/>
  <c r="IX11" i="1"/>
  <c r="IX52" i="1" s="1"/>
  <c r="IW11" i="1"/>
  <c r="IW52" i="1" s="1"/>
  <c r="IV11" i="1"/>
  <c r="IV52" i="1" s="1"/>
  <c r="IU11" i="1"/>
  <c r="IU52" i="1" s="1"/>
  <c r="IT11" i="1"/>
  <c r="IT52" i="1" s="1"/>
  <c r="IS11" i="1"/>
  <c r="IS52" i="1" s="1"/>
  <c r="IR11" i="1"/>
  <c r="IR52" i="1" s="1"/>
  <c r="IQ11" i="1"/>
  <c r="IQ52" i="1" s="1"/>
  <c r="IP11" i="1"/>
  <c r="IP52" i="1" s="1"/>
  <c r="IO11" i="1"/>
  <c r="IO52" i="1" s="1"/>
  <c r="IN11" i="1"/>
  <c r="IN52" i="1" s="1"/>
  <c r="IM11" i="1"/>
  <c r="IM52" i="1" s="1"/>
  <c r="IL11" i="1"/>
  <c r="IL52" i="1" s="1"/>
  <c r="IK11" i="1"/>
  <c r="IK52" i="1" s="1"/>
  <c r="IJ11" i="1"/>
  <c r="II11" i="1"/>
  <c r="II52" i="1" s="1"/>
  <c r="IH11" i="1"/>
  <c r="IH52" i="1" s="1"/>
  <c r="IG11" i="1"/>
  <c r="IG52" i="1" s="1"/>
  <c r="IF11" i="1"/>
  <c r="IF52" i="1" s="1"/>
  <c r="IE11" i="1"/>
  <c r="IE52" i="1" s="1"/>
  <c r="ID11" i="1"/>
  <c r="ID52" i="1" s="1"/>
  <c r="IC11" i="1"/>
  <c r="IC52" i="1" s="1"/>
  <c r="IB11" i="1"/>
  <c r="IB52" i="1" s="1"/>
  <c r="IA11" i="1"/>
  <c r="IA52" i="1" s="1"/>
  <c r="HZ11" i="1"/>
  <c r="HZ52" i="1" s="1"/>
  <c r="HY11" i="1"/>
  <c r="HY52" i="1" s="1"/>
  <c r="HX11" i="1"/>
  <c r="HX52" i="1" s="1"/>
  <c r="HW11" i="1"/>
  <c r="HW52" i="1" s="1"/>
  <c r="HV11" i="1"/>
  <c r="HV52" i="1" s="1"/>
  <c r="HU11" i="1"/>
  <c r="HU52" i="1" s="1"/>
  <c r="HT11" i="1"/>
  <c r="HT52" i="1" s="1"/>
  <c r="HS11" i="1"/>
  <c r="HS52" i="1" s="1"/>
  <c r="HR11" i="1"/>
  <c r="HR52" i="1" s="1"/>
  <c r="HQ11" i="1"/>
  <c r="HQ52" i="1" s="1"/>
  <c r="HP11" i="1"/>
  <c r="HP52" i="1" s="1"/>
  <c r="HO11" i="1"/>
  <c r="HO52" i="1" s="1"/>
  <c r="HN11" i="1"/>
  <c r="HN52" i="1" s="1"/>
  <c r="HM11" i="1"/>
  <c r="HM52" i="1" s="1"/>
  <c r="HL11" i="1"/>
  <c r="HL52" i="1" s="1"/>
  <c r="HK11" i="1"/>
  <c r="HK137" i="1" s="1"/>
  <c r="HJ11" i="1"/>
  <c r="HJ52" i="1" s="1"/>
  <c r="HI11" i="1"/>
  <c r="HI52" i="1" s="1"/>
  <c r="HH11" i="1"/>
  <c r="HH52" i="1" s="1"/>
  <c r="HG11" i="1"/>
  <c r="HG52" i="1" s="1"/>
  <c r="HF11" i="1"/>
  <c r="HF52" i="1" s="1"/>
  <c r="HE11" i="1"/>
  <c r="HE52" i="1" s="1"/>
  <c r="HD11" i="1"/>
  <c r="HD52" i="1" s="1"/>
  <c r="HC11" i="1"/>
  <c r="HC52" i="1" s="1"/>
  <c r="HB11" i="1"/>
  <c r="HB52" i="1" s="1"/>
  <c r="HA11" i="1"/>
  <c r="HA52" i="1" s="1"/>
  <c r="GZ11" i="1"/>
  <c r="GZ52" i="1" s="1"/>
  <c r="GY11" i="1"/>
  <c r="GY52" i="1" s="1"/>
  <c r="GX11" i="1"/>
  <c r="GX52" i="1" s="1"/>
  <c r="GW11" i="1"/>
  <c r="GW52" i="1" s="1"/>
  <c r="GV11" i="1"/>
  <c r="GV52" i="1" s="1"/>
  <c r="GU11" i="1"/>
  <c r="GU52" i="1" s="1"/>
  <c r="GT11" i="1"/>
  <c r="GT52" i="1" s="1"/>
  <c r="GS11" i="1"/>
  <c r="GS52" i="1" s="1"/>
  <c r="GR11" i="1"/>
  <c r="GR52" i="1" s="1"/>
  <c r="GQ11" i="1"/>
  <c r="GQ52" i="1" s="1"/>
  <c r="GP11" i="1"/>
  <c r="GP52" i="1" s="1"/>
  <c r="GO11" i="1"/>
  <c r="GO52" i="1" s="1"/>
  <c r="GN11" i="1"/>
  <c r="GN52" i="1" s="1"/>
  <c r="GM11" i="1"/>
  <c r="GM52" i="1" s="1"/>
  <c r="GL11" i="1"/>
  <c r="GL52" i="1" s="1"/>
  <c r="GK11" i="1"/>
  <c r="GK52" i="1" s="1"/>
  <c r="GJ11" i="1"/>
  <c r="GJ52" i="1" s="1"/>
  <c r="GI11" i="1"/>
  <c r="GI52" i="1" s="1"/>
  <c r="GH11" i="1"/>
  <c r="GH52" i="1" s="1"/>
  <c r="GG11" i="1"/>
  <c r="GG52" i="1" s="1"/>
  <c r="GF11" i="1"/>
  <c r="GF52" i="1" s="1"/>
  <c r="GE11" i="1"/>
  <c r="GE137" i="1" s="1"/>
  <c r="GD11" i="1"/>
  <c r="GD52" i="1" s="1"/>
  <c r="GC11" i="1"/>
  <c r="GC52" i="1" s="1"/>
  <c r="GB11" i="1"/>
  <c r="GB52" i="1" s="1"/>
  <c r="GA11" i="1"/>
  <c r="GA52" i="1" s="1"/>
  <c r="FZ11" i="1"/>
  <c r="FZ52" i="1" s="1"/>
  <c r="FY11" i="1"/>
  <c r="FY52" i="1" s="1"/>
  <c r="FX11" i="1"/>
  <c r="FX52" i="1" s="1"/>
  <c r="FW11" i="1"/>
  <c r="FW52" i="1" s="1"/>
  <c r="FV11" i="1"/>
  <c r="FV52" i="1" s="1"/>
  <c r="FU11" i="1"/>
  <c r="FU52" i="1" s="1"/>
  <c r="FT11" i="1"/>
  <c r="FT52" i="1" s="1"/>
  <c r="FS11" i="1"/>
  <c r="FR11" i="1"/>
  <c r="FR52" i="1" s="1"/>
  <c r="FQ11" i="1"/>
  <c r="FQ52" i="1" s="1"/>
  <c r="FP11" i="1"/>
  <c r="FP52" i="1" s="1"/>
  <c r="FO11" i="1"/>
  <c r="FO52" i="1" s="1"/>
  <c r="FN11" i="1"/>
  <c r="FN52" i="1" s="1"/>
  <c r="FM11" i="1"/>
  <c r="FM52" i="1" s="1"/>
  <c r="FL11" i="1"/>
  <c r="FL52" i="1" s="1"/>
  <c r="FK11" i="1"/>
  <c r="FK52" i="1" s="1"/>
  <c r="FJ11" i="1"/>
  <c r="FJ52" i="1" s="1"/>
  <c r="FI11" i="1"/>
  <c r="FI52" i="1" s="1"/>
  <c r="FH11" i="1"/>
  <c r="FH52" i="1" s="1"/>
  <c r="FG11" i="1"/>
  <c r="FG52" i="1" s="1"/>
  <c r="FF11" i="1"/>
  <c r="FF52" i="1" s="1"/>
  <c r="FE11" i="1"/>
  <c r="FE52" i="1" s="1"/>
  <c r="FD11" i="1"/>
  <c r="FD52" i="1" s="1"/>
  <c r="FC11" i="1"/>
  <c r="FC52" i="1" s="1"/>
  <c r="FB11" i="1"/>
  <c r="FB52" i="1" s="1"/>
  <c r="FA11" i="1"/>
  <c r="FA52" i="1" s="1"/>
  <c r="EZ11" i="1"/>
  <c r="EZ52" i="1" s="1"/>
  <c r="EY11" i="1"/>
  <c r="EY52" i="1" s="1"/>
  <c r="EX11" i="1"/>
  <c r="EW11" i="1"/>
  <c r="EW52" i="1" s="1"/>
  <c r="EV11" i="1"/>
  <c r="EV52" i="1" s="1"/>
  <c r="EU11" i="1"/>
  <c r="EU52" i="1" s="1"/>
  <c r="ET11" i="1"/>
  <c r="ET52" i="1" s="1"/>
  <c r="ES11" i="1"/>
  <c r="ES52" i="1" s="1"/>
  <c r="ER11" i="1"/>
  <c r="ER52" i="1" s="1"/>
  <c r="EQ11" i="1"/>
  <c r="EQ52" i="1" s="1"/>
  <c r="EP11" i="1"/>
  <c r="EP52" i="1" s="1"/>
  <c r="EO11" i="1"/>
  <c r="EO52" i="1" s="1"/>
  <c r="EN11" i="1"/>
  <c r="EN52" i="1" s="1"/>
  <c r="EM11" i="1"/>
  <c r="EM52" i="1" s="1"/>
  <c r="EL11" i="1"/>
  <c r="EL52" i="1" s="1"/>
  <c r="EK11" i="1"/>
  <c r="EK52" i="1" s="1"/>
  <c r="EJ11" i="1"/>
  <c r="EJ52" i="1" s="1"/>
  <c r="EI11" i="1"/>
  <c r="EI52" i="1" s="1"/>
  <c r="EH11" i="1"/>
  <c r="EH52" i="1" s="1"/>
  <c r="EG11" i="1"/>
  <c r="EF11" i="1"/>
  <c r="EF52" i="1" s="1"/>
  <c r="EE11" i="1"/>
  <c r="EE52" i="1" s="1"/>
  <c r="ED11" i="1"/>
  <c r="ED52" i="1" s="1"/>
  <c r="EC11" i="1"/>
  <c r="EC52" i="1" s="1"/>
  <c r="EB11" i="1"/>
  <c r="EB52" i="1" s="1"/>
  <c r="EA11" i="1"/>
  <c r="EA52" i="1" s="1"/>
  <c r="DZ11" i="1"/>
  <c r="DZ52" i="1" s="1"/>
  <c r="DY11" i="1"/>
  <c r="DY52" i="1" s="1"/>
  <c r="DX11" i="1"/>
  <c r="DX52" i="1" s="1"/>
  <c r="DW11" i="1"/>
  <c r="DW52" i="1" s="1"/>
  <c r="DV11" i="1"/>
  <c r="DV52" i="1" s="1"/>
  <c r="DU11" i="1"/>
  <c r="DU52" i="1" s="1"/>
  <c r="DT11" i="1"/>
  <c r="DT52" i="1" s="1"/>
  <c r="DS11" i="1"/>
  <c r="DS52" i="1" s="1"/>
  <c r="DR11" i="1"/>
  <c r="DR52" i="1" s="1"/>
  <c r="DQ11" i="1"/>
  <c r="DQ52" i="1" s="1"/>
  <c r="DP11" i="1"/>
  <c r="DP52" i="1" s="1"/>
  <c r="DO11" i="1"/>
  <c r="DO52" i="1" s="1"/>
  <c r="DN11" i="1"/>
  <c r="DN52" i="1" s="1"/>
  <c r="DM11" i="1"/>
  <c r="DM52" i="1" s="1"/>
  <c r="DL11" i="1"/>
  <c r="DL52" i="1" s="1"/>
  <c r="DK11" i="1"/>
  <c r="DK52" i="1" s="1"/>
  <c r="DJ11" i="1"/>
  <c r="DJ52" i="1" s="1"/>
  <c r="DI11" i="1"/>
  <c r="DI52" i="1" s="1"/>
  <c r="DH11" i="1"/>
  <c r="DH52" i="1" s="1"/>
  <c r="DG11" i="1"/>
  <c r="DG52" i="1" s="1"/>
  <c r="DF11" i="1"/>
  <c r="DF52" i="1" s="1"/>
  <c r="DE11" i="1"/>
  <c r="DE52" i="1" s="1"/>
  <c r="DD11" i="1"/>
  <c r="DD52" i="1" s="1"/>
  <c r="DC11" i="1"/>
  <c r="DC52" i="1" s="1"/>
  <c r="DB11" i="1"/>
  <c r="DB52" i="1" s="1"/>
  <c r="DA11" i="1"/>
  <c r="DA52" i="1" s="1"/>
  <c r="CZ11" i="1"/>
  <c r="CZ52" i="1" s="1"/>
  <c r="CY11" i="1"/>
  <c r="CY52" i="1" s="1"/>
  <c r="CX11" i="1"/>
  <c r="CX52" i="1" s="1"/>
  <c r="CW11" i="1"/>
  <c r="CW52" i="1" s="1"/>
  <c r="CV11" i="1"/>
  <c r="CV52" i="1" s="1"/>
  <c r="CU11" i="1"/>
  <c r="CU52" i="1" s="1"/>
  <c r="CT11" i="1"/>
  <c r="CT52" i="1" s="1"/>
  <c r="CS11" i="1"/>
  <c r="CS52" i="1" s="1"/>
  <c r="CR11" i="1"/>
  <c r="CR52" i="1" s="1"/>
  <c r="CQ11" i="1"/>
  <c r="CQ52" i="1" s="1"/>
  <c r="CP11" i="1"/>
  <c r="CP52" i="1" s="1"/>
  <c r="CO11" i="1"/>
  <c r="CO52" i="1" s="1"/>
  <c r="CN11" i="1"/>
  <c r="CN52" i="1" s="1"/>
  <c r="CM11" i="1"/>
  <c r="CM52" i="1" s="1"/>
  <c r="CL11" i="1"/>
  <c r="CL52" i="1" s="1"/>
  <c r="CK11" i="1"/>
  <c r="CK52" i="1" s="1"/>
  <c r="CJ11" i="1"/>
  <c r="CJ52" i="1" s="1"/>
  <c r="CI11" i="1"/>
  <c r="CI52" i="1" s="1"/>
  <c r="CH11" i="1"/>
  <c r="CH52" i="1" s="1"/>
  <c r="CG11" i="1"/>
  <c r="CG52" i="1" s="1"/>
  <c r="CF11" i="1"/>
  <c r="CF52" i="1" s="1"/>
  <c r="CE11" i="1"/>
  <c r="CE52" i="1" s="1"/>
  <c r="CD11" i="1"/>
  <c r="CD52" i="1" s="1"/>
  <c r="CC11" i="1"/>
  <c r="CC52" i="1" s="1"/>
  <c r="CB11" i="1"/>
  <c r="CB52" i="1" s="1"/>
  <c r="CA11" i="1"/>
  <c r="CA52" i="1" s="1"/>
  <c r="BZ11" i="1"/>
  <c r="BZ52" i="1" s="1"/>
  <c r="BY11" i="1"/>
  <c r="BY52" i="1" s="1"/>
  <c r="BX11" i="1"/>
  <c r="BX52" i="1" s="1"/>
  <c r="BW11" i="1"/>
  <c r="BW52" i="1" s="1"/>
  <c r="BV11" i="1"/>
  <c r="BV52" i="1" s="1"/>
  <c r="BU11" i="1"/>
  <c r="BU52" i="1" s="1"/>
  <c r="BT11" i="1"/>
  <c r="BT52" i="1" s="1"/>
  <c r="BS11" i="1"/>
  <c r="BS52" i="1" s="1"/>
  <c r="BR11" i="1"/>
  <c r="BR52" i="1" s="1"/>
  <c r="BQ11" i="1"/>
  <c r="BQ52" i="1" s="1"/>
  <c r="BP11" i="1"/>
  <c r="BP52" i="1" s="1"/>
  <c r="BO11" i="1"/>
  <c r="BO52" i="1" s="1"/>
  <c r="BN11" i="1"/>
  <c r="BN52" i="1" s="1"/>
  <c r="BM11" i="1"/>
  <c r="BM52" i="1" s="1"/>
  <c r="BL11" i="1"/>
  <c r="BL52" i="1" s="1"/>
  <c r="BK11" i="1"/>
  <c r="BK52" i="1" s="1"/>
  <c r="BJ11" i="1"/>
  <c r="BJ52" i="1" s="1"/>
  <c r="BI11" i="1"/>
  <c r="BI52" i="1" s="1"/>
  <c r="BH11" i="1"/>
  <c r="BH52" i="1" s="1"/>
  <c r="BG11" i="1"/>
  <c r="BG52" i="1" s="1"/>
  <c r="BF11" i="1"/>
  <c r="BF52" i="1" s="1"/>
  <c r="BE11" i="1"/>
  <c r="BE52" i="1" s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11" i="1"/>
  <c r="SF10" i="1"/>
  <c r="SF51" i="1" s="1"/>
  <c r="SE10" i="1"/>
  <c r="SE51" i="1" s="1"/>
  <c r="SD10" i="1"/>
  <c r="SD51" i="1" s="1"/>
  <c r="SC10" i="1"/>
  <c r="SC51" i="1" s="1"/>
  <c r="SB10" i="1"/>
  <c r="SB51" i="1" s="1"/>
  <c r="SA10" i="1"/>
  <c r="SA51" i="1" s="1"/>
  <c r="RZ10" i="1"/>
  <c r="RZ51" i="1" s="1"/>
  <c r="RY10" i="1"/>
  <c r="RY51" i="1" s="1"/>
  <c r="RX10" i="1"/>
  <c r="RX51" i="1" s="1"/>
  <c r="RW10" i="1"/>
  <c r="RV10" i="1"/>
  <c r="RV51" i="1" s="1"/>
  <c r="RU10" i="1"/>
  <c r="RU51" i="1" s="1"/>
  <c r="RT10" i="1"/>
  <c r="RT51" i="1" s="1"/>
  <c r="RS10" i="1"/>
  <c r="RS51" i="1" s="1"/>
  <c r="RR10" i="1"/>
  <c r="RR51" i="1" s="1"/>
  <c r="RQ10" i="1"/>
  <c r="RQ51" i="1" s="1"/>
  <c r="RP10" i="1"/>
  <c r="RP51" i="1" s="1"/>
  <c r="RO10" i="1"/>
  <c r="RO51" i="1" s="1"/>
  <c r="RN10" i="1"/>
  <c r="RN51" i="1" s="1"/>
  <c r="RM10" i="1"/>
  <c r="RM51" i="1" s="1"/>
  <c r="RL10" i="1"/>
  <c r="RL51" i="1" s="1"/>
  <c r="RK10" i="1"/>
  <c r="RK51" i="1" s="1"/>
  <c r="RJ10" i="1"/>
  <c r="RJ51" i="1" s="1"/>
  <c r="RI10" i="1"/>
  <c r="RI51" i="1" s="1"/>
  <c r="RH10" i="1"/>
  <c r="RH51" i="1" s="1"/>
  <c r="RG10" i="1"/>
  <c r="RG51" i="1" s="1"/>
  <c r="RF10" i="1"/>
  <c r="RE10" i="1"/>
  <c r="RE51" i="1" s="1"/>
  <c r="RD10" i="1"/>
  <c r="RD51" i="1" s="1"/>
  <c r="RC10" i="1"/>
  <c r="RC51" i="1" s="1"/>
  <c r="RB10" i="1"/>
  <c r="RB51" i="1" s="1"/>
  <c r="RA10" i="1"/>
  <c r="RA51" i="1" s="1"/>
  <c r="QZ10" i="1"/>
  <c r="QZ51" i="1" s="1"/>
  <c r="QY10" i="1"/>
  <c r="QY51" i="1" s="1"/>
  <c r="QX10" i="1"/>
  <c r="QX51" i="1" s="1"/>
  <c r="QW10" i="1"/>
  <c r="QW51" i="1" s="1"/>
  <c r="QV10" i="1"/>
  <c r="QV51" i="1" s="1"/>
  <c r="QU10" i="1"/>
  <c r="QU51" i="1" s="1"/>
  <c r="QT10" i="1"/>
  <c r="QT51" i="1" s="1"/>
  <c r="QS10" i="1"/>
  <c r="QS51" i="1" s="1"/>
  <c r="QR10" i="1"/>
  <c r="QR51" i="1" s="1"/>
  <c r="QQ10" i="1"/>
  <c r="QQ51" i="1" s="1"/>
  <c r="QP10" i="1"/>
  <c r="QP51" i="1" s="1"/>
  <c r="QO10" i="1"/>
  <c r="QO51" i="1" s="1"/>
  <c r="QN10" i="1"/>
  <c r="QN51" i="1" s="1"/>
  <c r="QM10" i="1"/>
  <c r="QM51" i="1" s="1"/>
  <c r="QL10" i="1"/>
  <c r="QL51" i="1" s="1"/>
  <c r="QK10" i="1"/>
  <c r="QK51" i="1" s="1"/>
  <c r="QJ10" i="1"/>
  <c r="QJ51" i="1" s="1"/>
  <c r="QI10" i="1"/>
  <c r="QI51" i="1" s="1"/>
  <c r="QH10" i="1"/>
  <c r="QH51" i="1" s="1"/>
  <c r="QG10" i="1"/>
  <c r="QG51" i="1" s="1"/>
  <c r="QF10" i="1"/>
  <c r="QF51" i="1" s="1"/>
  <c r="QE10" i="1"/>
  <c r="QE51" i="1" s="1"/>
  <c r="QD10" i="1"/>
  <c r="QD51" i="1" s="1"/>
  <c r="QC10" i="1"/>
  <c r="QC51" i="1" s="1"/>
  <c r="QB10" i="1"/>
  <c r="QB51" i="1" s="1"/>
  <c r="QA10" i="1"/>
  <c r="QA51" i="1" s="1"/>
  <c r="PZ10" i="1"/>
  <c r="PZ51" i="1" s="1"/>
  <c r="PY10" i="1"/>
  <c r="PY51" i="1" s="1"/>
  <c r="PX10" i="1"/>
  <c r="PX51" i="1" s="1"/>
  <c r="PW10" i="1"/>
  <c r="PW51" i="1" s="1"/>
  <c r="PV10" i="1"/>
  <c r="PV51" i="1" s="1"/>
  <c r="PU10" i="1"/>
  <c r="PU51" i="1" s="1"/>
  <c r="PT10" i="1"/>
  <c r="PT51" i="1" s="1"/>
  <c r="PS10" i="1"/>
  <c r="PS51" i="1" s="1"/>
  <c r="PR10" i="1"/>
  <c r="PR51" i="1" s="1"/>
  <c r="PQ10" i="1"/>
  <c r="PQ51" i="1" s="1"/>
  <c r="PP10" i="1"/>
  <c r="PP136" i="1" s="1"/>
  <c r="PO10" i="1"/>
  <c r="PO51" i="1" s="1"/>
  <c r="PN10" i="1"/>
  <c r="PN51" i="1" s="1"/>
  <c r="PM10" i="1"/>
  <c r="PM51" i="1" s="1"/>
  <c r="PL10" i="1"/>
  <c r="PL51" i="1" s="1"/>
  <c r="PK10" i="1"/>
  <c r="PK51" i="1" s="1"/>
  <c r="PJ10" i="1"/>
  <c r="PJ51" i="1" s="1"/>
  <c r="PI10" i="1"/>
  <c r="PI51" i="1" s="1"/>
  <c r="PH10" i="1"/>
  <c r="PH51" i="1" s="1"/>
  <c r="PG10" i="1"/>
  <c r="PG51" i="1" s="1"/>
  <c r="PF10" i="1"/>
  <c r="PF51" i="1" s="1"/>
  <c r="PE10" i="1"/>
  <c r="PE136" i="1" s="1"/>
  <c r="PD10" i="1"/>
  <c r="PD51" i="1" s="1"/>
  <c r="PC10" i="1"/>
  <c r="PC51" i="1" s="1"/>
  <c r="PB10" i="1"/>
  <c r="PB51" i="1" s="1"/>
  <c r="PA10" i="1"/>
  <c r="PA51" i="1" s="1"/>
  <c r="OZ10" i="1"/>
  <c r="OZ51" i="1" s="1"/>
  <c r="OY10" i="1"/>
  <c r="OY51" i="1" s="1"/>
  <c r="OX10" i="1"/>
  <c r="OX51" i="1" s="1"/>
  <c r="OW10" i="1"/>
  <c r="OW51" i="1" s="1"/>
  <c r="OV10" i="1"/>
  <c r="OV51" i="1" s="1"/>
  <c r="OU10" i="1"/>
  <c r="OU51" i="1" s="1"/>
  <c r="OT10" i="1"/>
  <c r="OT51" i="1" s="1"/>
  <c r="OS10" i="1"/>
  <c r="OS51" i="1" s="1"/>
  <c r="OR10" i="1"/>
  <c r="OR51" i="1" s="1"/>
  <c r="OQ10" i="1"/>
  <c r="OQ51" i="1" s="1"/>
  <c r="OP10" i="1"/>
  <c r="OP51" i="1" s="1"/>
  <c r="OO10" i="1"/>
  <c r="OO51" i="1" s="1"/>
  <c r="ON10" i="1"/>
  <c r="ON51" i="1" s="1"/>
  <c r="OM10" i="1"/>
  <c r="OM51" i="1" s="1"/>
  <c r="OL10" i="1"/>
  <c r="OL51" i="1" s="1"/>
  <c r="OK10" i="1"/>
  <c r="OK51" i="1" s="1"/>
  <c r="OJ10" i="1"/>
  <c r="OJ51" i="1" s="1"/>
  <c r="OI10" i="1"/>
  <c r="OI51" i="1" s="1"/>
  <c r="OH10" i="1"/>
  <c r="OH51" i="1" s="1"/>
  <c r="OG10" i="1"/>
  <c r="OG51" i="1" s="1"/>
  <c r="OF10" i="1"/>
  <c r="OF51" i="1" s="1"/>
  <c r="OE10" i="1"/>
  <c r="OE51" i="1" s="1"/>
  <c r="OD10" i="1"/>
  <c r="OD51" i="1" s="1"/>
  <c r="OC10" i="1"/>
  <c r="OC51" i="1" s="1"/>
  <c r="OB10" i="1"/>
  <c r="OB51" i="1" s="1"/>
  <c r="OA10" i="1"/>
  <c r="OA51" i="1" s="1"/>
  <c r="NZ10" i="1"/>
  <c r="NZ51" i="1" s="1"/>
  <c r="NY10" i="1"/>
  <c r="NY51" i="1" s="1"/>
  <c r="NX10" i="1"/>
  <c r="NX51" i="1" s="1"/>
  <c r="NW10" i="1"/>
  <c r="NW51" i="1" s="1"/>
  <c r="NV10" i="1"/>
  <c r="NV51" i="1" s="1"/>
  <c r="NU10" i="1"/>
  <c r="NU51" i="1" s="1"/>
  <c r="NT10" i="1"/>
  <c r="NT51" i="1" s="1"/>
  <c r="NS10" i="1"/>
  <c r="NS51" i="1" s="1"/>
  <c r="NR10" i="1"/>
  <c r="NR51" i="1" s="1"/>
  <c r="NQ10" i="1"/>
  <c r="NQ51" i="1" s="1"/>
  <c r="NP10" i="1"/>
  <c r="NP136" i="1" s="1"/>
  <c r="NO10" i="1"/>
  <c r="NO51" i="1" s="1"/>
  <c r="NN10" i="1"/>
  <c r="NN51" i="1" s="1"/>
  <c r="NM10" i="1"/>
  <c r="NM51" i="1" s="1"/>
  <c r="NL10" i="1"/>
  <c r="NL51" i="1" s="1"/>
  <c r="NK10" i="1"/>
  <c r="NK51" i="1" s="1"/>
  <c r="NJ10" i="1"/>
  <c r="NJ51" i="1" s="1"/>
  <c r="NI10" i="1"/>
  <c r="NI51" i="1" s="1"/>
  <c r="NH10" i="1"/>
  <c r="NH51" i="1" s="1"/>
  <c r="NG10" i="1"/>
  <c r="NG51" i="1" s="1"/>
  <c r="NF10" i="1"/>
  <c r="NF51" i="1" s="1"/>
  <c r="NE10" i="1"/>
  <c r="ND10" i="1"/>
  <c r="ND51" i="1" s="1"/>
  <c r="NC10" i="1"/>
  <c r="NC51" i="1" s="1"/>
  <c r="NB10" i="1"/>
  <c r="NB51" i="1" s="1"/>
  <c r="NA10" i="1"/>
  <c r="NA51" i="1" s="1"/>
  <c r="MZ10" i="1"/>
  <c r="MZ51" i="1" s="1"/>
  <c r="MY10" i="1"/>
  <c r="MY51" i="1" s="1"/>
  <c r="MX10" i="1"/>
  <c r="MX51" i="1" s="1"/>
  <c r="MW10" i="1"/>
  <c r="MW51" i="1" s="1"/>
  <c r="MV10" i="1"/>
  <c r="MV51" i="1" s="1"/>
  <c r="MU10" i="1"/>
  <c r="MU51" i="1" s="1"/>
  <c r="MT10" i="1"/>
  <c r="MT51" i="1" s="1"/>
  <c r="MS10" i="1"/>
  <c r="MS51" i="1" s="1"/>
  <c r="MR10" i="1"/>
  <c r="MR51" i="1" s="1"/>
  <c r="MQ10" i="1"/>
  <c r="MQ51" i="1" s="1"/>
  <c r="MP10" i="1"/>
  <c r="MP51" i="1" s="1"/>
  <c r="MO10" i="1"/>
  <c r="MO51" i="1" s="1"/>
  <c r="MN10" i="1"/>
  <c r="MN51" i="1" s="1"/>
  <c r="MM10" i="1"/>
  <c r="MM51" i="1" s="1"/>
  <c r="ML10" i="1"/>
  <c r="ML51" i="1" s="1"/>
  <c r="MK10" i="1"/>
  <c r="MK51" i="1" s="1"/>
  <c r="MJ10" i="1"/>
  <c r="MJ51" i="1" s="1"/>
  <c r="MI10" i="1"/>
  <c r="MI51" i="1" s="1"/>
  <c r="MH10" i="1"/>
  <c r="MH51" i="1" s="1"/>
  <c r="MG10" i="1"/>
  <c r="MG51" i="1" s="1"/>
  <c r="MF10" i="1"/>
  <c r="MF51" i="1" s="1"/>
  <c r="ME10" i="1"/>
  <c r="ME51" i="1" s="1"/>
  <c r="MD10" i="1"/>
  <c r="MD51" i="1" s="1"/>
  <c r="MC10" i="1"/>
  <c r="MC51" i="1" s="1"/>
  <c r="MB10" i="1"/>
  <c r="MB51" i="1" s="1"/>
  <c r="MA10" i="1"/>
  <c r="MA51" i="1" s="1"/>
  <c r="LZ10" i="1"/>
  <c r="LZ51" i="1" s="1"/>
  <c r="LY10" i="1"/>
  <c r="LY51" i="1" s="1"/>
  <c r="LX10" i="1"/>
  <c r="LX51" i="1" s="1"/>
  <c r="LW10" i="1"/>
  <c r="LW51" i="1" s="1"/>
  <c r="LV10" i="1"/>
  <c r="LV51" i="1" s="1"/>
  <c r="LU10" i="1"/>
  <c r="LU51" i="1" s="1"/>
  <c r="LT10" i="1"/>
  <c r="LT51" i="1" s="1"/>
  <c r="LS10" i="1"/>
  <c r="LS51" i="1" s="1"/>
  <c r="LR10" i="1"/>
  <c r="LR51" i="1" s="1"/>
  <c r="LQ10" i="1"/>
  <c r="LQ51" i="1" s="1"/>
  <c r="LP10" i="1"/>
  <c r="LO10" i="1"/>
  <c r="LO51" i="1" s="1"/>
  <c r="LN10" i="1"/>
  <c r="LN51" i="1" s="1"/>
  <c r="LM10" i="1"/>
  <c r="LM51" i="1" s="1"/>
  <c r="LL10" i="1"/>
  <c r="LL51" i="1" s="1"/>
  <c r="LK10" i="1"/>
  <c r="LK51" i="1" s="1"/>
  <c r="LJ10" i="1"/>
  <c r="LJ51" i="1" s="1"/>
  <c r="LI10" i="1"/>
  <c r="LI51" i="1" s="1"/>
  <c r="LH10" i="1"/>
  <c r="LH51" i="1" s="1"/>
  <c r="LG10" i="1"/>
  <c r="LG51" i="1" s="1"/>
  <c r="LF10" i="1"/>
  <c r="LF51" i="1" s="1"/>
  <c r="LE10" i="1"/>
  <c r="LE136" i="1" s="1"/>
  <c r="LD10" i="1"/>
  <c r="LD51" i="1" s="1"/>
  <c r="LC10" i="1"/>
  <c r="LC51" i="1" s="1"/>
  <c r="LB10" i="1"/>
  <c r="LB51" i="1" s="1"/>
  <c r="LA10" i="1"/>
  <c r="LA51" i="1" s="1"/>
  <c r="KZ10" i="1"/>
  <c r="KZ51" i="1" s="1"/>
  <c r="KY10" i="1"/>
  <c r="KY51" i="1" s="1"/>
  <c r="KX10" i="1"/>
  <c r="KX51" i="1" s="1"/>
  <c r="KW10" i="1"/>
  <c r="KW51" i="1" s="1"/>
  <c r="KV10" i="1"/>
  <c r="KV51" i="1" s="1"/>
  <c r="KU10" i="1"/>
  <c r="KU51" i="1" s="1"/>
  <c r="KT10" i="1"/>
  <c r="KT51" i="1" s="1"/>
  <c r="KS10" i="1"/>
  <c r="KS51" i="1" s="1"/>
  <c r="KR10" i="1"/>
  <c r="KR51" i="1" s="1"/>
  <c r="KQ10" i="1"/>
  <c r="KQ51" i="1" s="1"/>
  <c r="KP10" i="1"/>
  <c r="KP51" i="1" s="1"/>
  <c r="KO10" i="1"/>
  <c r="KO51" i="1" s="1"/>
  <c r="KN10" i="1"/>
  <c r="KN51" i="1" s="1"/>
  <c r="KM10" i="1"/>
  <c r="KM51" i="1" s="1"/>
  <c r="KL10" i="1"/>
  <c r="KL51" i="1" s="1"/>
  <c r="KK10" i="1"/>
  <c r="KK51" i="1" s="1"/>
  <c r="KJ10" i="1"/>
  <c r="KJ51" i="1" s="1"/>
  <c r="KI10" i="1"/>
  <c r="KI51" i="1" s="1"/>
  <c r="KH10" i="1"/>
  <c r="KH51" i="1" s="1"/>
  <c r="KG10" i="1"/>
  <c r="KG51" i="1" s="1"/>
  <c r="KF10" i="1"/>
  <c r="KF51" i="1" s="1"/>
  <c r="JE10" i="1"/>
  <c r="JD10" i="1"/>
  <c r="JD51" i="1" s="1"/>
  <c r="JC10" i="1"/>
  <c r="JC51" i="1" s="1"/>
  <c r="JB10" i="1"/>
  <c r="JB51" i="1" s="1"/>
  <c r="JA10" i="1"/>
  <c r="JA51" i="1" s="1"/>
  <c r="IZ10" i="1"/>
  <c r="IZ51" i="1" s="1"/>
  <c r="IY10" i="1"/>
  <c r="IY51" i="1" s="1"/>
  <c r="IX10" i="1"/>
  <c r="IX51" i="1" s="1"/>
  <c r="IW10" i="1"/>
  <c r="IW51" i="1" s="1"/>
  <c r="IV10" i="1"/>
  <c r="IV51" i="1" s="1"/>
  <c r="IU10" i="1"/>
  <c r="IU51" i="1" s="1"/>
  <c r="IT10" i="1"/>
  <c r="IT51" i="1" s="1"/>
  <c r="IS10" i="1"/>
  <c r="IS51" i="1" s="1"/>
  <c r="IR10" i="1"/>
  <c r="IR51" i="1" s="1"/>
  <c r="IQ10" i="1"/>
  <c r="IQ51" i="1" s="1"/>
  <c r="IP10" i="1"/>
  <c r="IP51" i="1" s="1"/>
  <c r="IO10" i="1"/>
  <c r="IO51" i="1" s="1"/>
  <c r="IN10" i="1"/>
  <c r="IN51" i="1" s="1"/>
  <c r="IM10" i="1"/>
  <c r="IM51" i="1" s="1"/>
  <c r="IL10" i="1"/>
  <c r="IL51" i="1" s="1"/>
  <c r="IK10" i="1"/>
  <c r="IK51" i="1" s="1"/>
  <c r="IJ10" i="1"/>
  <c r="IJ136" i="1" s="1"/>
  <c r="II10" i="1"/>
  <c r="II51" i="1" s="1"/>
  <c r="IH10" i="1"/>
  <c r="IH51" i="1" s="1"/>
  <c r="IG10" i="1"/>
  <c r="IG51" i="1" s="1"/>
  <c r="IF10" i="1"/>
  <c r="IF51" i="1" s="1"/>
  <c r="IE10" i="1"/>
  <c r="IE51" i="1" s="1"/>
  <c r="ID10" i="1"/>
  <c r="ID51" i="1" s="1"/>
  <c r="IC10" i="1"/>
  <c r="IC51" i="1" s="1"/>
  <c r="IB10" i="1"/>
  <c r="IB51" i="1" s="1"/>
  <c r="IA10" i="1"/>
  <c r="IA51" i="1" s="1"/>
  <c r="HZ10" i="1"/>
  <c r="HZ51" i="1" s="1"/>
  <c r="HY10" i="1"/>
  <c r="HY51" i="1" s="1"/>
  <c r="HX10" i="1"/>
  <c r="HX51" i="1" s="1"/>
  <c r="HW10" i="1"/>
  <c r="HW51" i="1" s="1"/>
  <c r="HV10" i="1"/>
  <c r="HV51" i="1" s="1"/>
  <c r="HU10" i="1"/>
  <c r="HU51" i="1" s="1"/>
  <c r="HT10" i="1"/>
  <c r="HT51" i="1" s="1"/>
  <c r="HS10" i="1"/>
  <c r="HS51" i="1" s="1"/>
  <c r="HR10" i="1"/>
  <c r="HR51" i="1" s="1"/>
  <c r="HQ10" i="1"/>
  <c r="HQ51" i="1" s="1"/>
  <c r="HP10" i="1"/>
  <c r="HP51" i="1" s="1"/>
  <c r="HO10" i="1"/>
  <c r="HO51" i="1" s="1"/>
  <c r="HN10" i="1"/>
  <c r="HN51" i="1" s="1"/>
  <c r="HM10" i="1"/>
  <c r="HM51" i="1" s="1"/>
  <c r="HL10" i="1"/>
  <c r="HL51" i="1" s="1"/>
  <c r="HK10" i="1"/>
  <c r="HJ10" i="1"/>
  <c r="HJ51" i="1" s="1"/>
  <c r="HI10" i="1"/>
  <c r="HI51" i="1" s="1"/>
  <c r="HH10" i="1"/>
  <c r="HH51" i="1" s="1"/>
  <c r="HG10" i="1"/>
  <c r="HG51" i="1" s="1"/>
  <c r="HF10" i="1"/>
  <c r="HF51" i="1" s="1"/>
  <c r="HE10" i="1"/>
  <c r="HE51" i="1" s="1"/>
  <c r="HD10" i="1"/>
  <c r="HD51" i="1" s="1"/>
  <c r="HC10" i="1"/>
  <c r="HC51" i="1" s="1"/>
  <c r="HB10" i="1"/>
  <c r="HB51" i="1" s="1"/>
  <c r="HA10" i="1"/>
  <c r="HA51" i="1" s="1"/>
  <c r="GZ10" i="1"/>
  <c r="GZ51" i="1" s="1"/>
  <c r="GY10" i="1"/>
  <c r="GY51" i="1" s="1"/>
  <c r="GX10" i="1"/>
  <c r="GX51" i="1" s="1"/>
  <c r="GW10" i="1"/>
  <c r="GW51" i="1" s="1"/>
  <c r="GV10" i="1"/>
  <c r="GV51" i="1" s="1"/>
  <c r="GU10" i="1"/>
  <c r="GU51" i="1" s="1"/>
  <c r="GT10" i="1"/>
  <c r="GT51" i="1" s="1"/>
  <c r="GS10" i="1"/>
  <c r="GS51" i="1" s="1"/>
  <c r="GR10" i="1"/>
  <c r="GR51" i="1" s="1"/>
  <c r="GQ10" i="1"/>
  <c r="GQ51" i="1" s="1"/>
  <c r="GP10" i="1"/>
  <c r="GP51" i="1" s="1"/>
  <c r="GO10" i="1"/>
  <c r="GO51" i="1" s="1"/>
  <c r="GN10" i="1"/>
  <c r="GN51" i="1" s="1"/>
  <c r="GM10" i="1"/>
  <c r="GM51" i="1" s="1"/>
  <c r="GL10" i="1"/>
  <c r="GL51" i="1" s="1"/>
  <c r="GK10" i="1"/>
  <c r="GK51" i="1" s="1"/>
  <c r="GJ10" i="1"/>
  <c r="GJ51" i="1" s="1"/>
  <c r="GI10" i="1"/>
  <c r="GI51" i="1" s="1"/>
  <c r="GH10" i="1"/>
  <c r="GH51" i="1" s="1"/>
  <c r="GG10" i="1"/>
  <c r="GG51" i="1" s="1"/>
  <c r="GF10" i="1"/>
  <c r="GF51" i="1" s="1"/>
  <c r="GE10" i="1"/>
  <c r="GD10" i="1"/>
  <c r="GD51" i="1" s="1"/>
  <c r="GC10" i="1"/>
  <c r="GC51" i="1" s="1"/>
  <c r="GB10" i="1"/>
  <c r="GB51" i="1" s="1"/>
  <c r="GA10" i="1"/>
  <c r="GA51" i="1" s="1"/>
  <c r="FZ10" i="1"/>
  <c r="FZ51" i="1" s="1"/>
  <c r="FY10" i="1"/>
  <c r="FY51" i="1" s="1"/>
  <c r="FX10" i="1"/>
  <c r="FX51" i="1" s="1"/>
  <c r="FW10" i="1"/>
  <c r="FW51" i="1" s="1"/>
  <c r="FV10" i="1"/>
  <c r="FV51" i="1" s="1"/>
  <c r="FU10" i="1"/>
  <c r="FU51" i="1" s="1"/>
  <c r="FT10" i="1"/>
  <c r="FT51" i="1" s="1"/>
  <c r="FS10" i="1"/>
  <c r="FS136" i="1" s="1"/>
  <c r="FR10" i="1"/>
  <c r="FR51" i="1" s="1"/>
  <c r="FQ10" i="1"/>
  <c r="FQ51" i="1" s="1"/>
  <c r="FP10" i="1"/>
  <c r="FP51" i="1" s="1"/>
  <c r="FO10" i="1"/>
  <c r="FO51" i="1" s="1"/>
  <c r="FN10" i="1"/>
  <c r="FN51" i="1" s="1"/>
  <c r="FM10" i="1"/>
  <c r="FM51" i="1" s="1"/>
  <c r="FL10" i="1"/>
  <c r="FL51" i="1" s="1"/>
  <c r="FK10" i="1"/>
  <c r="FK51" i="1" s="1"/>
  <c r="FJ10" i="1"/>
  <c r="FJ51" i="1" s="1"/>
  <c r="FI10" i="1"/>
  <c r="FI51" i="1" s="1"/>
  <c r="FH10" i="1"/>
  <c r="FH51" i="1" s="1"/>
  <c r="FG10" i="1"/>
  <c r="FG51" i="1" s="1"/>
  <c r="FF10" i="1"/>
  <c r="FF51" i="1" s="1"/>
  <c r="FE10" i="1"/>
  <c r="FE51" i="1" s="1"/>
  <c r="FD10" i="1"/>
  <c r="FD51" i="1" s="1"/>
  <c r="FC10" i="1"/>
  <c r="FC51" i="1" s="1"/>
  <c r="FB10" i="1"/>
  <c r="FB51" i="1" s="1"/>
  <c r="FA10" i="1"/>
  <c r="FA51" i="1" s="1"/>
  <c r="EZ10" i="1"/>
  <c r="EZ51" i="1" s="1"/>
  <c r="EY10" i="1"/>
  <c r="EY51" i="1" s="1"/>
  <c r="EX10" i="1"/>
  <c r="EX136" i="1" s="1"/>
  <c r="EW10" i="1"/>
  <c r="EW51" i="1" s="1"/>
  <c r="EV10" i="1"/>
  <c r="EV51" i="1" s="1"/>
  <c r="EU10" i="1"/>
  <c r="EU51" i="1" s="1"/>
  <c r="ET10" i="1"/>
  <c r="ET51" i="1" s="1"/>
  <c r="ES10" i="1"/>
  <c r="ES51" i="1" s="1"/>
  <c r="ER10" i="1"/>
  <c r="ER51" i="1" s="1"/>
  <c r="EQ10" i="1"/>
  <c r="EQ51" i="1" s="1"/>
  <c r="EP10" i="1"/>
  <c r="EP51" i="1" s="1"/>
  <c r="EO10" i="1"/>
  <c r="EO51" i="1" s="1"/>
  <c r="EN10" i="1"/>
  <c r="EN51" i="1" s="1"/>
  <c r="EM10" i="1"/>
  <c r="EM51" i="1" s="1"/>
  <c r="EL10" i="1"/>
  <c r="EL51" i="1" s="1"/>
  <c r="EK10" i="1"/>
  <c r="EK51" i="1" s="1"/>
  <c r="EJ10" i="1"/>
  <c r="EJ51" i="1" s="1"/>
  <c r="EI10" i="1"/>
  <c r="EI51" i="1" s="1"/>
  <c r="EH10" i="1"/>
  <c r="EH51" i="1" s="1"/>
  <c r="EG10" i="1"/>
  <c r="EF10" i="1"/>
  <c r="EF51" i="1" s="1"/>
  <c r="EE10" i="1"/>
  <c r="EE51" i="1" s="1"/>
  <c r="ED10" i="1"/>
  <c r="ED51" i="1" s="1"/>
  <c r="EC10" i="1"/>
  <c r="EC51" i="1" s="1"/>
  <c r="EB10" i="1"/>
  <c r="EB51" i="1" s="1"/>
  <c r="EA10" i="1"/>
  <c r="EA51" i="1" s="1"/>
  <c r="DZ10" i="1"/>
  <c r="DZ51" i="1" s="1"/>
  <c r="DY10" i="1"/>
  <c r="DY51" i="1" s="1"/>
  <c r="DX10" i="1"/>
  <c r="DX51" i="1" s="1"/>
  <c r="DW10" i="1"/>
  <c r="DW51" i="1" s="1"/>
  <c r="DV10" i="1"/>
  <c r="DV51" i="1" s="1"/>
  <c r="DU10" i="1"/>
  <c r="DU51" i="1" s="1"/>
  <c r="DT10" i="1"/>
  <c r="DT51" i="1" s="1"/>
  <c r="DS10" i="1"/>
  <c r="DS51" i="1" s="1"/>
  <c r="DR10" i="1"/>
  <c r="DR51" i="1" s="1"/>
  <c r="DQ10" i="1"/>
  <c r="DQ51" i="1" s="1"/>
  <c r="DP10" i="1"/>
  <c r="DP51" i="1" s="1"/>
  <c r="DO10" i="1"/>
  <c r="DO51" i="1" s="1"/>
  <c r="DN10" i="1"/>
  <c r="DN51" i="1" s="1"/>
  <c r="DM10" i="1"/>
  <c r="DM51" i="1" s="1"/>
  <c r="DL10" i="1"/>
  <c r="DL51" i="1" s="1"/>
  <c r="DK10" i="1"/>
  <c r="DK51" i="1" s="1"/>
  <c r="DJ10" i="1"/>
  <c r="DJ51" i="1" s="1"/>
  <c r="DI10" i="1"/>
  <c r="DI51" i="1" s="1"/>
  <c r="DH10" i="1"/>
  <c r="DH51" i="1" s="1"/>
  <c r="DG10" i="1"/>
  <c r="DG51" i="1" s="1"/>
  <c r="DF10" i="1"/>
  <c r="DF51" i="1" s="1"/>
  <c r="DE10" i="1"/>
  <c r="DE51" i="1" s="1"/>
  <c r="DD10" i="1"/>
  <c r="DD51" i="1" s="1"/>
  <c r="DC10" i="1"/>
  <c r="DC51" i="1" s="1"/>
  <c r="DB10" i="1"/>
  <c r="DB51" i="1" s="1"/>
  <c r="DA10" i="1"/>
  <c r="DA51" i="1" s="1"/>
  <c r="CZ10" i="1"/>
  <c r="CZ51" i="1" s="1"/>
  <c r="CY10" i="1"/>
  <c r="CY51" i="1" s="1"/>
  <c r="CX10" i="1"/>
  <c r="CX51" i="1" s="1"/>
  <c r="CW10" i="1"/>
  <c r="CW51" i="1" s="1"/>
  <c r="CV10" i="1"/>
  <c r="CV51" i="1" s="1"/>
  <c r="CU10" i="1"/>
  <c r="CU51" i="1" s="1"/>
  <c r="CT10" i="1"/>
  <c r="CT51" i="1" s="1"/>
  <c r="CS10" i="1"/>
  <c r="CS51" i="1" s="1"/>
  <c r="CR10" i="1"/>
  <c r="CR51" i="1" s="1"/>
  <c r="CQ10" i="1"/>
  <c r="CQ51" i="1" s="1"/>
  <c r="CP10" i="1"/>
  <c r="CP51" i="1" s="1"/>
  <c r="CO10" i="1"/>
  <c r="CO51" i="1" s="1"/>
  <c r="CN10" i="1"/>
  <c r="CN51" i="1" s="1"/>
  <c r="CM10" i="1"/>
  <c r="CM51" i="1" s="1"/>
  <c r="CL10" i="1"/>
  <c r="CL51" i="1" s="1"/>
  <c r="CK10" i="1"/>
  <c r="CK51" i="1" s="1"/>
  <c r="CJ10" i="1"/>
  <c r="CJ51" i="1" s="1"/>
  <c r="CI10" i="1"/>
  <c r="CI51" i="1" s="1"/>
  <c r="CH10" i="1"/>
  <c r="CH51" i="1" s="1"/>
  <c r="CG10" i="1"/>
  <c r="CG51" i="1" s="1"/>
  <c r="CF10" i="1"/>
  <c r="CF51" i="1" s="1"/>
  <c r="CE10" i="1"/>
  <c r="CE51" i="1" s="1"/>
  <c r="CD10" i="1"/>
  <c r="CD51" i="1" s="1"/>
  <c r="CC10" i="1"/>
  <c r="CC51" i="1" s="1"/>
  <c r="CB10" i="1"/>
  <c r="CB51" i="1" s="1"/>
  <c r="CA10" i="1"/>
  <c r="CA51" i="1" s="1"/>
  <c r="BZ10" i="1"/>
  <c r="BZ51" i="1" s="1"/>
  <c r="BY10" i="1"/>
  <c r="BY51" i="1" s="1"/>
  <c r="BX10" i="1"/>
  <c r="BX51" i="1" s="1"/>
  <c r="BW10" i="1"/>
  <c r="BW51" i="1" s="1"/>
  <c r="BV10" i="1"/>
  <c r="BV51" i="1" s="1"/>
  <c r="BU10" i="1"/>
  <c r="BU51" i="1" s="1"/>
  <c r="BT10" i="1"/>
  <c r="BT51" i="1" s="1"/>
  <c r="BS10" i="1"/>
  <c r="BS51" i="1" s="1"/>
  <c r="BR10" i="1"/>
  <c r="BR51" i="1" s="1"/>
  <c r="BQ10" i="1"/>
  <c r="BQ51" i="1" s="1"/>
  <c r="BP10" i="1"/>
  <c r="BP51" i="1" s="1"/>
  <c r="BO10" i="1"/>
  <c r="BO51" i="1" s="1"/>
  <c r="BN10" i="1"/>
  <c r="BN51" i="1" s="1"/>
  <c r="BM10" i="1"/>
  <c r="BM51" i="1" s="1"/>
  <c r="BL10" i="1"/>
  <c r="BL51" i="1" s="1"/>
  <c r="BK10" i="1"/>
  <c r="BK51" i="1" s="1"/>
  <c r="BJ10" i="1"/>
  <c r="BJ51" i="1" s="1"/>
  <c r="BI10" i="1"/>
  <c r="BI51" i="1" s="1"/>
  <c r="BH10" i="1"/>
  <c r="BH51" i="1" s="1"/>
  <c r="BG10" i="1"/>
  <c r="BG51" i="1" s="1"/>
  <c r="BF10" i="1"/>
  <c r="BF51" i="1" s="1"/>
  <c r="BE10" i="1"/>
  <c r="BE51" i="1" s="1"/>
  <c r="BD10" i="1"/>
  <c r="BC10" i="1"/>
  <c r="BB10" i="1"/>
  <c r="BA10" i="1"/>
  <c r="AZ10" i="1"/>
  <c r="AY10" i="1"/>
  <c r="AX10" i="1"/>
  <c r="AW10" i="1"/>
  <c r="AW51" i="1" s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I51" i="1" s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U51" i="1" s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G51" i="1" s="1"/>
  <c r="F10" i="1"/>
  <c r="E10" i="1"/>
  <c r="A10" i="1"/>
  <c r="SF9" i="1"/>
  <c r="SF50" i="1" s="1"/>
  <c r="SE9" i="1"/>
  <c r="SE50" i="1" s="1"/>
  <c r="SD9" i="1"/>
  <c r="SD50" i="1" s="1"/>
  <c r="SC9" i="1"/>
  <c r="SC50" i="1" s="1"/>
  <c r="SB9" i="1"/>
  <c r="SB50" i="1" s="1"/>
  <c r="SA9" i="1"/>
  <c r="SA50" i="1" s="1"/>
  <c r="RZ9" i="1"/>
  <c r="RZ50" i="1" s="1"/>
  <c r="RY9" i="1"/>
  <c r="RY50" i="1" s="1"/>
  <c r="RX9" i="1"/>
  <c r="RX50" i="1" s="1"/>
  <c r="RW9" i="1"/>
  <c r="RV9" i="1"/>
  <c r="RV50" i="1" s="1"/>
  <c r="RU9" i="1"/>
  <c r="RU50" i="1" s="1"/>
  <c r="RT9" i="1"/>
  <c r="RT50" i="1" s="1"/>
  <c r="RS9" i="1"/>
  <c r="RS50" i="1" s="1"/>
  <c r="RR9" i="1"/>
  <c r="RR50" i="1" s="1"/>
  <c r="RQ9" i="1"/>
  <c r="RQ50" i="1" s="1"/>
  <c r="RP9" i="1"/>
  <c r="RP50" i="1" s="1"/>
  <c r="RO9" i="1"/>
  <c r="RO50" i="1" s="1"/>
  <c r="RN9" i="1"/>
  <c r="RN50" i="1" s="1"/>
  <c r="RM9" i="1"/>
  <c r="RM50" i="1" s="1"/>
  <c r="RL9" i="1"/>
  <c r="RL50" i="1" s="1"/>
  <c r="RK9" i="1"/>
  <c r="RK50" i="1" s="1"/>
  <c r="RJ9" i="1"/>
  <c r="RJ50" i="1" s="1"/>
  <c r="RI9" i="1"/>
  <c r="RI50" i="1" s="1"/>
  <c r="RH9" i="1"/>
  <c r="RH50" i="1" s="1"/>
  <c r="RG9" i="1"/>
  <c r="RG50" i="1" s="1"/>
  <c r="RF9" i="1"/>
  <c r="RE9" i="1"/>
  <c r="RE50" i="1" s="1"/>
  <c r="RD9" i="1"/>
  <c r="RD50" i="1" s="1"/>
  <c r="RC9" i="1"/>
  <c r="RC50" i="1" s="1"/>
  <c r="RB9" i="1"/>
  <c r="RB50" i="1" s="1"/>
  <c r="RA9" i="1"/>
  <c r="RA50" i="1" s="1"/>
  <c r="QZ9" i="1"/>
  <c r="QZ50" i="1" s="1"/>
  <c r="QY9" i="1"/>
  <c r="QY50" i="1" s="1"/>
  <c r="QX9" i="1"/>
  <c r="QX50" i="1" s="1"/>
  <c r="QW9" i="1"/>
  <c r="QW50" i="1" s="1"/>
  <c r="QV9" i="1"/>
  <c r="QV50" i="1" s="1"/>
  <c r="QU9" i="1"/>
  <c r="QU50" i="1" s="1"/>
  <c r="QT9" i="1"/>
  <c r="QT50" i="1" s="1"/>
  <c r="QS9" i="1"/>
  <c r="QS50" i="1" s="1"/>
  <c r="QR9" i="1"/>
  <c r="QR50" i="1" s="1"/>
  <c r="QQ9" i="1"/>
  <c r="QQ50" i="1" s="1"/>
  <c r="QP9" i="1"/>
  <c r="QP50" i="1" s="1"/>
  <c r="QO9" i="1"/>
  <c r="QO50" i="1" s="1"/>
  <c r="QN9" i="1"/>
  <c r="QN50" i="1" s="1"/>
  <c r="QM9" i="1"/>
  <c r="QM50" i="1" s="1"/>
  <c r="QL9" i="1"/>
  <c r="QL50" i="1" s="1"/>
  <c r="QK9" i="1"/>
  <c r="QK50" i="1" s="1"/>
  <c r="QJ9" i="1"/>
  <c r="QJ50" i="1" s="1"/>
  <c r="QI9" i="1"/>
  <c r="QI50" i="1" s="1"/>
  <c r="QH9" i="1"/>
  <c r="QH50" i="1" s="1"/>
  <c r="QG9" i="1"/>
  <c r="QG50" i="1" s="1"/>
  <c r="QF9" i="1"/>
  <c r="QF50" i="1" s="1"/>
  <c r="QE9" i="1"/>
  <c r="QE50" i="1" s="1"/>
  <c r="QD9" i="1"/>
  <c r="QD50" i="1" s="1"/>
  <c r="QC9" i="1"/>
  <c r="QC50" i="1" s="1"/>
  <c r="QB9" i="1"/>
  <c r="QB50" i="1" s="1"/>
  <c r="QA9" i="1"/>
  <c r="QA50" i="1" s="1"/>
  <c r="PZ9" i="1"/>
  <c r="PZ50" i="1" s="1"/>
  <c r="PY9" i="1"/>
  <c r="PY50" i="1" s="1"/>
  <c r="PX9" i="1"/>
  <c r="PX50" i="1" s="1"/>
  <c r="PW9" i="1"/>
  <c r="PW50" i="1" s="1"/>
  <c r="PV9" i="1"/>
  <c r="PV50" i="1" s="1"/>
  <c r="PU9" i="1"/>
  <c r="PU50" i="1" s="1"/>
  <c r="PT9" i="1"/>
  <c r="PT50" i="1" s="1"/>
  <c r="PS9" i="1"/>
  <c r="PS50" i="1" s="1"/>
  <c r="PR9" i="1"/>
  <c r="PR50" i="1" s="1"/>
  <c r="PQ9" i="1"/>
  <c r="PQ50" i="1" s="1"/>
  <c r="PP9" i="1"/>
  <c r="PP135" i="1" s="1"/>
  <c r="PO9" i="1"/>
  <c r="PO50" i="1" s="1"/>
  <c r="PN9" i="1"/>
  <c r="PN50" i="1" s="1"/>
  <c r="PM9" i="1"/>
  <c r="PM50" i="1" s="1"/>
  <c r="PL9" i="1"/>
  <c r="PL50" i="1" s="1"/>
  <c r="PK9" i="1"/>
  <c r="PK50" i="1" s="1"/>
  <c r="PJ9" i="1"/>
  <c r="PJ50" i="1" s="1"/>
  <c r="PI9" i="1"/>
  <c r="PI50" i="1" s="1"/>
  <c r="PH9" i="1"/>
  <c r="PH50" i="1" s="1"/>
  <c r="PG9" i="1"/>
  <c r="PG50" i="1" s="1"/>
  <c r="PF9" i="1"/>
  <c r="PF50" i="1" s="1"/>
  <c r="PE9" i="1"/>
  <c r="PD9" i="1"/>
  <c r="PD50" i="1" s="1"/>
  <c r="PC9" i="1"/>
  <c r="PC50" i="1" s="1"/>
  <c r="PB9" i="1"/>
  <c r="PB50" i="1" s="1"/>
  <c r="PA9" i="1"/>
  <c r="PA50" i="1" s="1"/>
  <c r="OZ9" i="1"/>
  <c r="OZ50" i="1" s="1"/>
  <c r="OY9" i="1"/>
  <c r="OY50" i="1" s="1"/>
  <c r="OX9" i="1"/>
  <c r="OX50" i="1" s="1"/>
  <c r="OW9" i="1"/>
  <c r="OW50" i="1" s="1"/>
  <c r="OV9" i="1"/>
  <c r="OV50" i="1" s="1"/>
  <c r="OU9" i="1"/>
  <c r="OU50" i="1" s="1"/>
  <c r="OT9" i="1"/>
  <c r="OT50" i="1" s="1"/>
  <c r="OS9" i="1"/>
  <c r="OS50" i="1" s="1"/>
  <c r="OR9" i="1"/>
  <c r="OR50" i="1" s="1"/>
  <c r="OQ9" i="1"/>
  <c r="OQ50" i="1" s="1"/>
  <c r="OP9" i="1"/>
  <c r="OP50" i="1" s="1"/>
  <c r="OO9" i="1"/>
  <c r="OO50" i="1" s="1"/>
  <c r="ON9" i="1"/>
  <c r="ON50" i="1" s="1"/>
  <c r="OM9" i="1"/>
  <c r="OM50" i="1" s="1"/>
  <c r="OL9" i="1"/>
  <c r="OL50" i="1" s="1"/>
  <c r="OK9" i="1"/>
  <c r="OK50" i="1" s="1"/>
  <c r="OJ9" i="1"/>
  <c r="OJ50" i="1" s="1"/>
  <c r="OI9" i="1"/>
  <c r="OI50" i="1" s="1"/>
  <c r="OH9" i="1"/>
  <c r="OH50" i="1" s="1"/>
  <c r="OG9" i="1"/>
  <c r="OG50" i="1" s="1"/>
  <c r="OF9" i="1"/>
  <c r="OF50" i="1" s="1"/>
  <c r="OE9" i="1"/>
  <c r="OE50" i="1" s="1"/>
  <c r="OD9" i="1"/>
  <c r="OD50" i="1" s="1"/>
  <c r="OC9" i="1"/>
  <c r="OC50" i="1" s="1"/>
  <c r="OB9" i="1"/>
  <c r="OB50" i="1" s="1"/>
  <c r="OA9" i="1"/>
  <c r="OA50" i="1" s="1"/>
  <c r="NZ9" i="1"/>
  <c r="NZ50" i="1" s="1"/>
  <c r="NY9" i="1"/>
  <c r="NY50" i="1" s="1"/>
  <c r="NX9" i="1"/>
  <c r="NX50" i="1" s="1"/>
  <c r="NW9" i="1"/>
  <c r="NW50" i="1" s="1"/>
  <c r="NV9" i="1"/>
  <c r="NV50" i="1" s="1"/>
  <c r="NU9" i="1"/>
  <c r="NU50" i="1" s="1"/>
  <c r="NT9" i="1"/>
  <c r="NT50" i="1" s="1"/>
  <c r="NS9" i="1"/>
  <c r="NS50" i="1" s="1"/>
  <c r="NR9" i="1"/>
  <c r="NR50" i="1" s="1"/>
  <c r="NQ9" i="1"/>
  <c r="NQ50" i="1" s="1"/>
  <c r="NP9" i="1"/>
  <c r="NO9" i="1"/>
  <c r="NO50" i="1" s="1"/>
  <c r="NN9" i="1"/>
  <c r="NN50" i="1" s="1"/>
  <c r="NM9" i="1"/>
  <c r="NM50" i="1" s="1"/>
  <c r="NL9" i="1"/>
  <c r="NL50" i="1" s="1"/>
  <c r="NK9" i="1"/>
  <c r="NK50" i="1" s="1"/>
  <c r="NJ9" i="1"/>
  <c r="NJ50" i="1" s="1"/>
  <c r="NI9" i="1"/>
  <c r="NI50" i="1" s="1"/>
  <c r="NH9" i="1"/>
  <c r="NH50" i="1" s="1"/>
  <c r="NG9" i="1"/>
  <c r="NG50" i="1" s="1"/>
  <c r="NF9" i="1"/>
  <c r="NF50" i="1" s="1"/>
  <c r="NE9" i="1"/>
  <c r="ND9" i="1"/>
  <c r="ND50" i="1" s="1"/>
  <c r="NC9" i="1"/>
  <c r="NC50" i="1" s="1"/>
  <c r="NB9" i="1"/>
  <c r="NB50" i="1" s="1"/>
  <c r="NA9" i="1"/>
  <c r="NA50" i="1" s="1"/>
  <c r="MZ9" i="1"/>
  <c r="MZ50" i="1" s="1"/>
  <c r="MY9" i="1"/>
  <c r="MY50" i="1" s="1"/>
  <c r="MX9" i="1"/>
  <c r="MX50" i="1" s="1"/>
  <c r="MW9" i="1"/>
  <c r="MW50" i="1" s="1"/>
  <c r="MV9" i="1"/>
  <c r="MV50" i="1" s="1"/>
  <c r="MU9" i="1"/>
  <c r="MU50" i="1" s="1"/>
  <c r="MT9" i="1"/>
  <c r="MT50" i="1" s="1"/>
  <c r="MS9" i="1"/>
  <c r="MS50" i="1" s="1"/>
  <c r="MR9" i="1"/>
  <c r="MR50" i="1" s="1"/>
  <c r="MQ9" i="1"/>
  <c r="MQ50" i="1" s="1"/>
  <c r="MP9" i="1"/>
  <c r="MP50" i="1" s="1"/>
  <c r="MO9" i="1"/>
  <c r="MO50" i="1" s="1"/>
  <c r="MN9" i="1"/>
  <c r="MN50" i="1" s="1"/>
  <c r="MM9" i="1"/>
  <c r="MM50" i="1" s="1"/>
  <c r="ML9" i="1"/>
  <c r="ML50" i="1" s="1"/>
  <c r="MK9" i="1"/>
  <c r="MK50" i="1" s="1"/>
  <c r="MJ9" i="1"/>
  <c r="MJ50" i="1" s="1"/>
  <c r="MI9" i="1"/>
  <c r="MI50" i="1" s="1"/>
  <c r="MH9" i="1"/>
  <c r="MH50" i="1" s="1"/>
  <c r="MG9" i="1"/>
  <c r="MG50" i="1" s="1"/>
  <c r="MF9" i="1"/>
  <c r="MF50" i="1" s="1"/>
  <c r="ME9" i="1"/>
  <c r="ME50" i="1" s="1"/>
  <c r="MD9" i="1"/>
  <c r="MD50" i="1" s="1"/>
  <c r="MC9" i="1"/>
  <c r="MC50" i="1" s="1"/>
  <c r="MB9" i="1"/>
  <c r="MB50" i="1" s="1"/>
  <c r="MA9" i="1"/>
  <c r="MA50" i="1" s="1"/>
  <c r="LZ9" i="1"/>
  <c r="LZ50" i="1" s="1"/>
  <c r="LY9" i="1"/>
  <c r="LY50" i="1" s="1"/>
  <c r="LX9" i="1"/>
  <c r="LX50" i="1" s="1"/>
  <c r="LW9" i="1"/>
  <c r="LW50" i="1" s="1"/>
  <c r="LV9" i="1"/>
  <c r="LV50" i="1" s="1"/>
  <c r="LU9" i="1"/>
  <c r="LU50" i="1" s="1"/>
  <c r="LT9" i="1"/>
  <c r="LT50" i="1" s="1"/>
  <c r="LS9" i="1"/>
  <c r="LS50" i="1" s="1"/>
  <c r="LR9" i="1"/>
  <c r="LR50" i="1" s="1"/>
  <c r="LQ9" i="1"/>
  <c r="LQ50" i="1" s="1"/>
  <c r="LP9" i="1"/>
  <c r="LO9" i="1"/>
  <c r="LO50" i="1" s="1"/>
  <c r="LN9" i="1"/>
  <c r="LN50" i="1" s="1"/>
  <c r="LM9" i="1"/>
  <c r="LM50" i="1" s="1"/>
  <c r="LL9" i="1"/>
  <c r="LL50" i="1" s="1"/>
  <c r="LK9" i="1"/>
  <c r="LK50" i="1" s="1"/>
  <c r="LJ9" i="1"/>
  <c r="LJ50" i="1" s="1"/>
  <c r="LI9" i="1"/>
  <c r="LI50" i="1" s="1"/>
  <c r="LH9" i="1"/>
  <c r="LH50" i="1" s="1"/>
  <c r="LG9" i="1"/>
  <c r="LG50" i="1" s="1"/>
  <c r="LF9" i="1"/>
  <c r="LF50" i="1" s="1"/>
  <c r="LE9" i="1"/>
  <c r="LE135" i="1" s="1"/>
  <c r="LD9" i="1"/>
  <c r="LD50" i="1" s="1"/>
  <c r="LC9" i="1"/>
  <c r="LC50" i="1" s="1"/>
  <c r="LB9" i="1"/>
  <c r="LB50" i="1" s="1"/>
  <c r="LA9" i="1"/>
  <c r="LA50" i="1" s="1"/>
  <c r="KZ9" i="1"/>
  <c r="KZ50" i="1" s="1"/>
  <c r="KY9" i="1"/>
  <c r="KY50" i="1" s="1"/>
  <c r="KX9" i="1"/>
  <c r="KX50" i="1" s="1"/>
  <c r="KW9" i="1"/>
  <c r="KW50" i="1" s="1"/>
  <c r="KV9" i="1"/>
  <c r="KV50" i="1" s="1"/>
  <c r="KU9" i="1"/>
  <c r="KU50" i="1" s="1"/>
  <c r="KT9" i="1"/>
  <c r="KT50" i="1" s="1"/>
  <c r="KS9" i="1"/>
  <c r="KS50" i="1" s="1"/>
  <c r="KR9" i="1"/>
  <c r="KR50" i="1" s="1"/>
  <c r="KQ9" i="1"/>
  <c r="KQ50" i="1" s="1"/>
  <c r="KP9" i="1"/>
  <c r="KP50" i="1" s="1"/>
  <c r="KO9" i="1"/>
  <c r="KO50" i="1" s="1"/>
  <c r="KN9" i="1"/>
  <c r="KN50" i="1" s="1"/>
  <c r="KM9" i="1"/>
  <c r="KM50" i="1" s="1"/>
  <c r="KL9" i="1"/>
  <c r="KL50" i="1" s="1"/>
  <c r="KK9" i="1"/>
  <c r="KK50" i="1" s="1"/>
  <c r="KJ9" i="1"/>
  <c r="KJ50" i="1" s="1"/>
  <c r="KI9" i="1"/>
  <c r="KI50" i="1" s="1"/>
  <c r="KH9" i="1"/>
  <c r="KH50" i="1" s="1"/>
  <c r="KG9" i="1"/>
  <c r="KG50" i="1" s="1"/>
  <c r="KF9" i="1"/>
  <c r="KF50" i="1" s="1"/>
  <c r="JE9" i="1"/>
  <c r="JD9" i="1"/>
  <c r="JD50" i="1" s="1"/>
  <c r="JC9" i="1"/>
  <c r="JC50" i="1" s="1"/>
  <c r="JB9" i="1"/>
  <c r="JB50" i="1" s="1"/>
  <c r="JA9" i="1"/>
  <c r="JA50" i="1" s="1"/>
  <c r="IZ9" i="1"/>
  <c r="IZ50" i="1" s="1"/>
  <c r="IY9" i="1"/>
  <c r="IY50" i="1" s="1"/>
  <c r="IX9" i="1"/>
  <c r="IX50" i="1" s="1"/>
  <c r="IW9" i="1"/>
  <c r="IW50" i="1" s="1"/>
  <c r="IV9" i="1"/>
  <c r="IV50" i="1" s="1"/>
  <c r="IU9" i="1"/>
  <c r="IU50" i="1" s="1"/>
  <c r="IT9" i="1"/>
  <c r="IT50" i="1" s="1"/>
  <c r="IS9" i="1"/>
  <c r="IS50" i="1" s="1"/>
  <c r="IR9" i="1"/>
  <c r="IR50" i="1" s="1"/>
  <c r="IQ9" i="1"/>
  <c r="IQ50" i="1" s="1"/>
  <c r="IP9" i="1"/>
  <c r="IP50" i="1" s="1"/>
  <c r="IO9" i="1"/>
  <c r="IO50" i="1" s="1"/>
  <c r="IN9" i="1"/>
  <c r="IN50" i="1" s="1"/>
  <c r="IM9" i="1"/>
  <c r="IM50" i="1" s="1"/>
  <c r="IL9" i="1"/>
  <c r="IL50" i="1" s="1"/>
  <c r="IK9" i="1"/>
  <c r="IK50" i="1" s="1"/>
  <c r="IJ9" i="1"/>
  <c r="IJ135" i="1" s="1"/>
  <c r="II9" i="1"/>
  <c r="II50" i="1" s="1"/>
  <c r="IH9" i="1"/>
  <c r="IH50" i="1" s="1"/>
  <c r="IG9" i="1"/>
  <c r="IG50" i="1" s="1"/>
  <c r="IF9" i="1"/>
  <c r="IF50" i="1" s="1"/>
  <c r="IE9" i="1"/>
  <c r="IE50" i="1" s="1"/>
  <c r="ID9" i="1"/>
  <c r="ID50" i="1" s="1"/>
  <c r="IC9" i="1"/>
  <c r="IC50" i="1" s="1"/>
  <c r="IB9" i="1"/>
  <c r="IB50" i="1" s="1"/>
  <c r="IA9" i="1"/>
  <c r="IA50" i="1" s="1"/>
  <c r="HZ9" i="1"/>
  <c r="HZ50" i="1" s="1"/>
  <c r="HY9" i="1"/>
  <c r="HY50" i="1" s="1"/>
  <c r="HX9" i="1"/>
  <c r="HX50" i="1" s="1"/>
  <c r="HW9" i="1"/>
  <c r="HW50" i="1" s="1"/>
  <c r="HV9" i="1"/>
  <c r="HV50" i="1" s="1"/>
  <c r="HU9" i="1"/>
  <c r="HU50" i="1" s="1"/>
  <c r="HT9" i="1"/>
  <c r="HT50" i="1" s="1"/>
  <c r="HS9" i="1"/>
  <c r="HS50" i="1" s="1"/>
  <c r="HR9" i="1"/>
  <c r="HR50" i="1" s="1"/>
  <c r="HQ9" i="1"/>
  <c r="HQ50" i="1" s="1"/>
  <c r="HP9" i="1"/>
  <c r="HP50" i="1" s="1"/>
  <c r="HO9" i="1"/>
  <c r="HO50" i="1" s="1"/>
  <c r="HN9" i="1"/>
  <c r="HN50" i="1" s="1"/>
  <c r="HM9" i="1"/>
  <c r="HM50" i="1" s="1"/>
  <c r="HL9" i="1"/>
  <c r="HL50" i="1" s="1"/>
  <c r="HK9" i="1"/>
  <c r="HJ9" i="1"/>
  <c r="HJ50" i="1" s="1"/>
  <c r="HI9" i="1"/>
  <c r="HI50" i="1" s="1"/>
  <c r="HH9" i="1"/>
  <c r="HH50" i="1" s="1"/>
  <c r="HG9" i="1"/>
  <c r="HG50" i="1" s="1"/>
  <c r="HF9" i="1"/>
  <c r="HF50" i="1" s="1"/>
  <c r="HE9" i="1"/>
  <c r="HE50" i="1" s="1"/>
  <c r="HD9" i="1"/>
  <c r="HD50" i="1" s="1"/>
  <c r="HC9" i="1"/>
  <c r="HC50" i="1" s="1"/>
  <c r="HB9" i="1"/>
  <c r="HB50" i="1" s="1"/>
  <c r="HA9" i="1"/>
  <c r="HA50" i="1" s="1"/>
  <c r="GZ9" i="1"/>
  <c r="GZ50" i="1" s="1"/>
  <c r="GY9" i="1"/>
  <c r="GY50" i="1" s="1"/>
  <c r="GX9" i="1"/>
  <c r="GX50" i="1" s="1"/>
  <c r="GW9" i="1"/>
  <c r="GW50" i="1" s="1"/>
  <c r="GV9" i="1"/>
  <c r="GV50" i="1" s="1"/>
  <c r="GU9" i="1"/>
  <c r="GU50" i="1" s="1"/>
  <c r="GT9" i="1"/>
  <c r="GT50" i="1" s="1"/>
  <c r="GS9" i="1"/>
  <c r="GS50" i="1" s="1"/>
  <c r="GR9" i="1"/>
  <c r="GR50" i="1" s="1"/>
  <c r="GQ9" i="1"/>
  <c r="GQ50" i="1" s="1"/>
  <c r="GP9" i="1"/>
  <c r="GP50" i="1" s="1"/>
  <c r="GO9" i="1"/>
  <c r="GO50" i="1" s="1"/>
  <c r="GN9" i="1"/>
  <c r="GN50" i="1" s="1"/>
  <c r="GM9" i="1"/>
  <c r="GM50" i="1" s="1"/>
  <c r="GL9" i="1"/>
  <c r="GL50" i="1" s="1"/>
  <c r="GK9" i="1"/>
  <c r="GK50" i="1" s="1"/>
  <c r="GJ9" i="1"/>
  <c r="GJ50" i="1" s="1"/>
  <c r="GI9" i="1"/>
  <c r="GI50" i="1" s="1"/>
  <c r="GH9" i="1"/>
  <c r="GH50" i="1" s="1"/>
  <c r="GG9" i="1"/>
  <c r="GG50" i="1" s="1"/>
  <c r="GF9" i="1"/>
  <c r="GF50" i="1" s="1"/>
  <c r="GE9" i="1"/>
  <c r="GE135" i="1" s="1"/>
  <c r="GD9" i="1"/>
  <c r="GD50" i="1" s="1"/>
  <c r="GC9" i="1"/>
  <c r="GC50" i="1" s="1"/>
  <c r="GB9" i="1"/>
  <c r="GB50" i="1" s="1"/>
  <c r="GA9" i="1"/>
  <c r="GA50" i="1" s="1"/>
  <c r="FZ9" i="1"/>
  <c r="FZ50" i="1" s="1"/>
  <c r="FY9" i="1"/>
  <c r="FY50" i="1" s="1"/>
  <c r="FX9" i="1"/>
  <c r="FX50" i="1" s="1"/>
  <c r="FW9" i="1"/>
  <c r="FW50" i="1" s="1"/>
  <c r="FV9" i="1"/>
  <c r="FV50" i="1" s="1"/>
  <c r="FU9" i="1"/>
  <c r="FU50" i="1" s="1"/>
  <c r="FT9" i="1"/>
  <c r="FT50" i="1" s="1"/>
  <c r="FS9" i="1"/>
  <c r="FR9" i="1"/>
  <c r="FR50" i="1" s="1"/>
  <c r="FQ9" i="1"/>
  <c r="FQ50" i="1" s="1"/>
  <c r="FP9" i="1"/>
  <c r="FP50" i="1" s="1"/>
  <c r="FO9" i="1"/>
  <c r="FO50" i="1" s="1"/>
  <c r="FN9" i="1"/>
  <c r="FN50" i="1" s="1"/>
  <c r="FM9" i="1"/>
  <c r="FM50" i="1" s="1"/>
  <c r="FL9" i="1"/>
  <c r="FL50" i="1" s="1"/>
  <c r="FK9" i="1"/>
  <c r="FK50" i="1" s="1"/>
  <c r="FJ9" i="1"/>
  <c r="FJ50" i="1" s="1"/>
  <c r="FI9" i="1"/>
  <c r="FI50" i="1" s="1"/>
  <c r="FH9" i="1"/>
  <c r="FH50" i="1" s="1"/>
  <c r="FG9" i="1"/>
  <c r="FG50" i="1" s="1"/>
  <c r="FF9" i="1"/>
  <c r="FF50" i="1" s="1"/>
  <c r="FE9" i="1"/>
  <c r="FE50" i="1" s="1"/>
  <c r="FD9" i="1"/>
  <c r="FD50" i="1" s="1"/>
  <c r="FC9" i="1"/>
  <c r="FC50" i="1" s="1"/>
  <c r="FB9" i="1"/>
  <c r="FB50" i="1" s="1"/>
  <c r="FA9" i="1"/>
  <c r="FA50" i="1" s="1"/>
  <c r="EZ9" i="1"/>
  <c r="EZ50" i="1" s="1"/>
  <c r="EY9" i="1"/>
  <c r="EY50" i="1" s="1"/>
  <c r="EX9" i="1"/>
  <c r="EW9" i="1"/>
  <c r="EW50" i="1" s="1"/>
  <c r="EV9" i="1"/>
  <c r="EV50" i="1" s="1"/>
  <c r="EU9" i="1"/>
  <c r="EU50" i="1" s="1"/>
  <c r="ET9" i="1"/>
  <c r="ET50" i="1" s="1"/>
  <c r="ES9" i="1"/>
  <c r="ES50" i="1" s="1"/>
  <c r="ER9" i="1"/>
  <c r="ER50" i="1" s="1"/>
  <c r="EQ9" i="1"/>
  <c r="EQ50" i="1" s="1"/>
  <c r="EP9" i="1"/>
  <c r="EP50" i="1" s="1"/>
  <c r="EO9" i="1"/>
  <c r="EO50" i="1" s="1"/>
  <c r="EN9" i="1"/>
  <c r="EN50" i="1" s="1"/>
  <c r="EM9" i="1"/>
  <c r="EM50" i="1" s="1"/>
  <c r="EL9" i="1"/>
  <c r="EL50" i="1" s="1"/>
  <c r="EK9" i="1"/>
  <c r="EK50" i="1" s="1"/>
  <c r="EJ9" i="1"/>
  <c r="EJ50" i="1" s="1"/>
  <c r="EI9" i="1"/>
  <c r="EI50" i="1" s="1"/>
  <c r="EH9" i="1"/>
  <c r="EH50" i="1" s="1"/>
  <c r="EG9" i="1"/>
  <c r="EF9" i="1"/>
  <c r="EF50" i="1" s="1"/>
  <c r="EE9" i="1"/>
  <c r="EE50" i="1" s="1"/>
  <c r="ED9" i="1"/>
  <c r="ED50" i="1" s="1"/>
  <c r="EC9" i="1"/>
  <c r="EC50" i="1" s="1"/>
  <c r="EB9" i="1"/>
  <c r="EB50" i="1" s="1"/>
  <c r="EA9" i="1"/>
  <c r="EA50" i="1" s="1"/>
  <c r="DZ9" i="1"/>
  <c r="DZ50" i="1" s="1"/>
  <c r="DY9" i="1"/>
  <c r="DY50" i="1" s="1"/>
  <c r="DX9" i="1"/>
  <c r="DX50" i="1" s="1"/>
  <c r="DW9" i="1"/>
  <c r="DW50" i="1" s="1"/>
  <c r="DV9" i="1"/>
  <c r="DV50" i="1" s="1"/>
  <c r="DU9" i="1"/>
  <c r="DU50" i="1" s="1"/>
  <c r="DT9" i="1"/>
  <c r="DT50" i="1" s="1"/>
  <c r="DS9" i="1"/>
  <c r="DS50" i="1" s="1"/>
  <c r="DR9" i="1"/>
  <c r="DR50" i="1" s="1"/>
  <c r="DQ9" i="1"/>
  <c r="DQ50" i="1" s="1"/>
  <c r="DP9" i="1"/>
  <c r="DP50" i="1" s="1"/>
  <c r="DO9" i="1"/>
  <c r="DO50" i="1" s="1"/>
  <c r="DN9" i="1"/>
  <c r="DN50" i="1" s="1"/>
  <c r="DM9" i="1"/>
  <c r="DM50" i="1" s="1"/>
  <c r="DL9" i="1"/>
  <c r="DL50" i="1" s="1"/>
  <c r="DK9" i="1"/>
  <c r="DK50" i="1" s="1"/>
  <c r="DJ9" i="1"/>
  <c r="DJ50" i="1" s="1"/>
  <c r="DI9" i="1"/>
  <c r="DI50" i="1" s="1"/>
  <c r="DH9" i="1"/>
  <c r="DH50" i="1" s="1"/>
  <c r="DG9" i="1"/>
  <c r="DG50" i="1" s="1"/>
  <c r="DF9" i="1"/>
  <c r="DF50" i="1" s="1"/>
  <c r="DE9" i="1"/>
  <c r="DE50" i="1" s="1"/>
  <c r="DD9" i="1"/>
  <c r="DD50" i="1" s="1"/>
  <c r="DC9" i="1"/>
  <c r="DC50" i="1" s="1"/>
  <c r="DB9" i="1"/>
  <c r="DB50" i="1" s="1"/>
  <c r="DA9" i="1"/>
  <c r="DA50" i="1" s="1"/>
  <c r="CZ9" i="1"/>
  <c r="CZ50" i="1" s="1"/>
  <c r="CY9" i="1"/>
  <c r="CY50" i="1" s="1"/>
  <c r="CX9" i="1"/>
  <c r="CX50" i="1" s="1"/>
  <c r="CW9" i="1"/>
  <c r="CW50" i="1" s="1"/>
  <c r="CV9" i="1"/>
  <c r="CV50" i="1" s="1"/>
  <c r="CU9" i="1"/>
  <c r="CU50" i="1" s="1"/>
  <c r="CT9" i="1"/>
  <c r="CT50" i="1" s="1"/>
  <c r="CS9" i="1"/>
  <c r="CS50" i="1" s="1"/>
  <c r="CR9" i="1"/>
  <c r="CR50" i="1" s="1"/>
  <c r="CQ9" i="1"/>
  <c r="CQ50" i="1" s="1"/>
  <c r="CP9" i="1"/>
  <c r="CP50" i="1" s="1"/>
  <c r="CO9" i="1"/>
  <c r="CO50" i="1" s="1"/>
  <c r="CN9" i="1"/>
  <c r="CN50" i="1" s="1"/>
  <c r="CM9" i="1"/>
  <c r="CM50" i="1" s="1"/>
  <c r="CL9" i="1"/>
  <c r="CL50" i="1" s="1"/>
  <c r="CK9" i="1"/>
  <c r="CK50" i="1" s="1"/>
  <c r="CJ9" i="1"/>
  <c r="CJ50" i="1" s="1"/>
  <c r="CI9" i="1"/>
  <c r="CI50" i="1" s="1"/>
  <c r="CH9" i="1"/>
  <c r="CH50" i="1" s="1"/>
  <c r="CG9" i="1"/>
  <c r="CG50" i="1" s="1"/>
  <c r="CF9" i="1"/>
  <c r="CF50" i="1" s="1"/>
  <c r="CE9" i="1"/>
  <c r="CE50" i="1" s="1"/>
  <c r="CD9" i="1"/>
  <c r="CD50" i="1" s="1"/>
  <c r="CC9" i="1"/>
  <c r="CC50" i="1" s="1"/>
  <c r="CB9" i="1"/>
  <c r="CB50" i="1" s="1"/>
  <c r="CA9" i="1"/>
  <c r="CA50" i="1" s="1"/>
  <c r="BZ9" i="1"/>
  <c r="BZ50" i="1" s="1"/>
  <c r="BY9" i="1"/>
  <c r="BY50" i="1" s="1"/>
  <c r="BX9" i="1"/>
  <c r="BX50" i="1" s="1"/>
  <c r="BW9" i="1"/>
  <c r="BW50" i="1" s="1"/>
  <c r="BV9" i="1"/>
  <c r="BV50" i="1" s="1"/>
  <c r="BU9" i="1"/>
  <c r="BU50" i="1" s="1"/>
  <c r="BT9" i="1"/>
  <c r="BT50" i="1" s="1"/>
  <c r="BS9" i="1"/>
  <c r="BS50" i="1" s="1"/>
  <c r="BR9" i="1"/>
  <c r="BR50" i="1" s="1"/>
  <c r="BQ9" i="1"/>
  <c r="BQ50" i="1" s="1"/>
  <c r="BP9" i="1"/>
  <c r="BP50" i="1" s="1"/>
  <c r="BO9" i="1"/>
  <c r="BO50" i="1" s="1"/>
  <c r="BN9" i="1"/>
  <c r="BN50" i="1" s="1"/>
  <c r="BM9" i="1"/>
  <c r="BM50" i="1" s="1"/>
  <c r="BL9" i="1"/>
  <c r="BL50" i="1" s="1"/>
  <c r="BK9" i="1"/>
  <c r="BK50" i="1" s="1"/>
  <c r="BJ9" i="1"/>
  <c r="BJ50" i="1" s="1"/>
  <c r="BI9" i="1"/>
  <c r="BI50" i="1" s="1"/>
  <c r="BH9" i="1"/>
  <c r="BH50" i="1" s="1"/>
  <c r="BG9" i="1"/>
  <c r="BG50" i="1" s="1"/>
  <c r="BF9" i="1"/>
  <c r="BF50" i="1" s="1"/>
  <c r="BE9" i="1"/>
  <c r="BE50" i="1" s="1"/>
  <c r="BD9" i="1"/>
  <c r="BC9" i="1"/>
  <c r="BB9" i="1"/>
  <c r="BA9" i="1"/>
  <c r="AZ9" i="1"/>
  <c r="AZ50" i="1" s="1"/>
  <c r="AY9" i="1"/>
  <c r="AX9" i="1"/>
  <c r="AW9" i="1"/>
  <c r="AV9" i="1"/>
  <c r="AU9" i="1"/>
  <c r="AT9" i="1"/>
  <c r="AT50" i="1" s="1"/>
  <c r="AS9" i="1"/>
  <c r="AR9" i="1"/>
  <c r="AQ9" i="1"/>
  <c r="AP9" i="1"/>
  <c r="AO9" i="1"/>
  <c r="AN9" i="1"/>
  <c r="AM9" i="1"/>
  <c r="AL9" i="1"/>
  <c r="AL50" i="1" s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X50" i="1" s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J50" i="1" s="1"/>
  <c r="I9" i="1"/>
  <c r="H9" i="1"/>
  <c r="G9" i="1"/>
  <c r="F9" i="1"/>
  <c r="E9" i="1"/>
  <c r="A9" i="1"/>
  <c r="SF8" i="1"/>
  <c r="SF49" i="1" s="1"/>
  <c r="SE8" i="1"/>
  <c r="SE49" i="1" s="1"/>
  <c r="SD8" i="1"/>
  <c r="SD49" i="1" s="1"/>
  <c r="SC8" i="1"/>
  <c r="SC49" i="1" s="1"/>
  <c r="SB8" i="1"/>
  <c r="SB49" i="1" s="1"/>
  <c r="SA8" i="1"/>
  <c r="SA49" i="1" s="1"/>
  <c r="RZ8" i="1"/>
  <c r="RZ49" i="1" s="1"/>
  <c r="RY8" i="1"/>
  <c r="RY49" i="1" s="1"/>
  <c r="RX8" i="1"/>
  <c r="RX49" i="1" s="1"/>
  <c r="RW8" i="1"/>
  <c r="RV8" i="1"/>
  <c r="RV49" i="1" s="1"/>
  <c r="RU8" i="1"/>
  <c r="RU49" i="1" s="1"/>
  <c r="RT8" i="1"/>
  <c r="RT49" i="1" s="1"/>
  <c r="RS8" i="1"/>
  <c r="RS49" i="1" s="1"/>
  <c r="RR8" i="1"/>
  <c r="RR49" i="1" s="1"/>
  <c r="RQ8" i="1"/>
  <c r="RQ49" i="1" s="1"/>
  <c r="RP8" i="1"/>
  <c r="RP49" i="1" s="1"/>
  <c r="RO8" i="1"/>
  <c r="RO49" i="1" s="1"/>
  <c r="RN8" i="1"/>
  <c r="RN49" i="1" s="1"/>
  <c r="RM8" i="1"/>
  <c r="RM49" i="1" s="1"/>
  <c r="RL8" i="1"/>
  <c r="RL49" i="1" s="1"/>
  <c r="RK8" i="1"/>
  <c r="RK49" i="1" s="1"/>
  <c r="RJ8" i="1"/>
  <c r="RJ49" i="1" s="1"/>
  <c r="RI8" i="1"/>
  <c r="RI49" i="1" s="1"/>
  <c r="RH8" i="1"/>
  <c r="RH49" i="1" s="1"/>
  <c r="RG8" i="1"/>
  <c r="RG49" i="1" s="1"/>
  <c r="RF8" i="1"/>
  <c r="RF134" i="1" s="1"/>
  <c r="RE8" i="1"/>
  <c r="RE49" i="1" s="1"/>
  <c r="RD8" i="1"/>
  <c r="RD49" i="1" s="1"/>
  <c r="RC8" i="1"/>
  <c r="RC49" i="1" s="1"/>
  <c r="RB8" i="1"/>
  <c r="RB49" i="1" s="1"/>
  <c r="RA8" i="1"/>
  <c r="RA49" i="1" s="1"/>
  <c r="QZ8" i="1"/>
  <c r="QZ49" i="1" s="1"/>
  <c r="QY8" i="1"/>
  <c r="QY49" i="1" s="1"/>
  <c r="QX8" i="1"/>
  <c r="QX49" i="1" s="1"/>
  <c r="QW8" i="1"/>
  <c r="QW49" i="1" s="1"/>
  <c r="QV8" i="1"/>
  <c r="QV49" i="1" s="1"/>
  <c r="QU8" i="1"/>
  <c r="QU49" i="1" s="1"/>
  <c r="QT8" i="1"/>
  <c r="QT49" i="1" s="1"/>
  <c r="QS8" i="1"/>
  <c r="QS49" i="1" s="1"/>
  <c r="QR8" i="1"/>
  <c r="QR49" i="1" s="1"/>
  <c r="QQ8" i="1"/>
  <c r="QQ49" i="1" s="1"/>
  <c r="QP8" i="1"/>
  <c r="QP49" i="1" s="1"/>
  <c r="QO8" i="1"/>
  <c r="QO49" i="1" s="1"/>
  <c r="QN8" i="1"/>
  <c r="QN49" i="1" s="1"/>
  <c r="QM8" i="1"/>
  <c r="QM49" i="1" s="1"/>
  <c r="QL8" i="1"/>
  <c r="QL49" i="1" s="1"/>
  <c r="QK8" i="1"/>
  <c r="QK49" i="1" s="1"/>
  <c r="QJ8" i="1"/>
  <c r="QJ49" i="1" s="1"/>
  <c r="QI8" i="1"/>
  <c r="QI49" i="1" s="1"/>
  <c r="QH8" i="1"/>
  <c r="QH49" i="1" s="1"/>
  <c r="QG8" i="1"/>
  <c r="QG49" i="1" s="1"/>
  <c r="QF8" i="1"/>
  <c r="QF49" i="1" s="1"/>
  <c r="QE8" i="1"/>
  <c r="QE49" i="1" s="1"/>
  <c r="QD8" i="1"/>
  <c r="QD49" i="1" s="1"/>
  <c r="QC8" i="1"/>
  <c r="QC49" i="1" s="1"/>
  <c r="QB8" i="1"/>
  <c r="QB49" i="1" s="1"/>
  <c r="QA8" i="1"/>
  <c r="QA49" i="1" s="1"/>
  <c r="PZ8" i="1"/>
  <c r="PZ49" i="1" s="1"/>
  <c r="PY8" i="1"/>
  <c r="PY49" i="1" s="1"/>
  <c r="PX8" i="1"/>
  <c r="PX49" i="1" s="1"/>
  <c r="PW8" i="1"/>
  <c r="PW49" i="1" s="1"/>
  <c r="PV8" i="1"/>
  <c r="PV49" i="1" s="1"/>
  <c r="PU8" i="1"/>
  <c r="PU49" i="1" s="1"/>
  <c r="PT8" i="1"/>
  <c r="PT49" i="1" s="1"/>
  <c r="PS8" i="1"/>
  <c r="PS49" i="1" s="1"/>
  <c r="PR8" i="1"/>
  <c r="PR49" i="1" s="1"/>
  <c r="PQ8" i="1"/>
  <c r="PQ49" i="1" s="1"/>
  <c r="PP8" i="1"/>
  <c r="PP134" i="1" s="1"/>
  <c r="PO8" i="1"/>
  <c r="PO49" i="1" s="1"/>
  <c r="PN8" i="1"/>
  <c r="PN49" i="1" s="1"/>
  <c r="PM8" i="1"/>
  <c r="PM49" i="1" s="1"/>
  <c r="PL8" i="1"/>
  <c r="PL49" i="1" s="1"/>
  <c r="PK8" i="1"/>
  <c r="PK49" i="1" s="1"/>
  <c r="PJ8" i="1"/>
  <c r="PJ49" i="1" s="1"/>
  <c r="PI8" i="1"/>
  <c r="PI49" i="1" s="1"/>
  <c r="PH8" i="1"/>
  <c r="PH49" i="1" s="1"/>
  <c r="PG8" i="1"/>
  <c r="PG49" i="1" s="1"/>
  <c r="PF8" i="1"/>
  <c r="PF49" i="1" s="1"/>
  <c r="PE8" i="1"/>
  <c r="PD8" i="1"/>
  <c r="PD49" i="1" s="1"/>
  <c r="PC8" i="1"/>
  <c r="PC49" i="1" s="1"/>
  <c r="PB8" i="1"/>
  <c r="PB49" i="1" s="1"/>
  <c r="PA8" i="1"/>
  <c r="PA49" i="1" s="1"/>
  <c r="OZ8" i="1"/>
  <c r="OZ49" i="1" s="1"/>
  <c r="OY8" i="1"/>
  <c r="OY49" i="1" s="1"/>
  <c r="OX8" i="1"/>
  <c r="OX49" i="1" s="1"/>
  <c r="OW8" i="1"/>
  <c r="OW49" i="1" s="1"/>
  <c r="OV8" i="1"/>
  <c r="OV49" i="1" s="1"/>
  <c r="OU8" i="1"/>
  <c r="OU49" i="1" s="1"/>
  <c r="OT8" i="1"/>
  <c r="OT49" i="1" s="1"/>
  <c r="OS8" i="1"/>
  <c r="OS49" i="1" s="1"/>
  <c r="OR8" i="1"/>
  <c r="OR49" i="1" s="1"/>
  <c r="OQ8" i="1"/>
  <c r="OQ49" i="1" s="1"/>
  <c r="OP8" i="1"/>
  <c r="OP49" i="1" s="1"/>
  <c r="OO8" i="1"/>
  <c r="OO49" i="1" s="1"/>
  <c r="ON8" i="1"/>
  <c r="ON49" i="1" s="1"/>
  <c r="OM8" i="1"/>
  <c r="OM49" i="1" s="1"/>
  <c r="OL8" i="1"/>
  <c r="OL49" i="1" s="1"/>
  <c r="OK8" i="1"/>
  <c r="OK49" i="1" s="1"/>
  <c r="OJ8" i="1"/>
  <c r="OJ49" i="1" s="1"/>
  <c r="OI8" i="1"/>
  <c r="OI49" i="1" s="1"/>
  <c r="OH8" i="1"/>
  <c r="OH49" i="1" s="1"/>
  <c r="OG8" i="1"/>
  <c r="OG49" i="1" s="1"/>
  <c r="OF8" i="1"/>
  <c r="OF49" i="1" s="1"/>
  <c r="OE8" i="1"/>
  <c r="OE49" i="1" s="1"/>
  <c r="OD8" i="1"/>
  <c r="OD49" i="1" s="1"/>
  <c r="OC8" i="1"/>
  <c r="OC49" i="1" s="1"/>
  <c r="OB8" i="1"/>
  <c r="OB49" i="1" s="1"/>
  <c r="OA8" i="1"/>
  <c r="OA49" i="1" s="1"/>
  <c r="NZ8" i="1"/>
  <c r="NZ49" i="1" s="1"/>
  <c r="NY8" i="1"/>
  <c r="NY49" i="1" s="1"/>
  <c r="NX8" i="1"/>
  <c r="NX49" i="1" s="1"/>
  <c r="NW8" i="1"/>
  <c r="NW49" i="1" s="1"/>
  <c r="NV8" i="1"/>
  <c r="NV49" i="1" s="1"/>
  <c r="NU8" i="1"/>
  <c r="NU49" i="1" s="1"/>
  <c r="NT8" i="1"/>
  <c r="NT49" i="1" s="1"/>
  <c r="NS8" i="1"/>
  <c r="NS49" i="1" s="1"/>
  <c r="NR8" i="1"/>
  <c r="NR49" i="1" s="1"/>
  <c r="NQ8" i="1"/>
  <c r="NQ49" i="1" s="1"/>
  <c r="NP8" i="1"/>
  <c r="NP134" i="1" s="1"/>
  <c r="NO8" i="1"/>
  <c r="NO49" i="1" s="1"/>
  <c r="NN8" i="1"/>
  <c r="NN49" i="1" s="1"/>
  <c r="NM8" i="1"/>
  <c r="NM49" i="1" s="1"/>
  <c r="NL8" i="1"/>
  <c r="NL49" i="1" s="1"/>
  <c r="NK8" i="1"/>
  <c r="NK49" i="1" s="1"/>
  <c r="NJ8" i="1"/>
  <c r="NJ49" i="1" s="1"/>
  <c r="NI8" i="1"/>
  <c r="NI49" i="1" s="1"/>
  <c r="NH8" i="1"/>
  <c r="NH49" i="1" s="1"/>
  <c r="NG8" i="1"/>
  <c r="NG49" i="1" s="1"/>
  <c r="NF8" i="1"/>
  <c r="NF49" i="1" s="1"/>
  <c r="NE8" i="1"/>
  <c r="ND8" i="1"/>
  <c r="ND49" i="1" s="1"/>
  <c r="NC8" i="1"/>
  <c r="NC49" i="1" s="1"/>
  <c r="NB8" i="1"/>
  <c r="NB49" i="1" s="1"/>
  <c r="NA8" i="1"/>
  <c r="NA49" i="1" s="1"/>
  <c r="MZ8" i="1"/>
  <c r="MZ49" i="1" s="1"/>
  <c r="MY8" i="1"/>
  <c r="MY49" i="1" s="1"/>
  <c r="MX8" i="1"/>
  <c r="MX49" i="1" s="1"/>
  <c r="MW8" i="1"/>
  <c r="MW49" i="1" s="1"/>
  <c r="MV8" i="1"/>
  <c r="MV49" i="1" s="1"/>
  <c r="MU8" i="1"/>
  <c r="MU49" i="1" s="1"/>
  <c r="MT8" i="1"/>
  <c r="MT49" i="1" s="1"/>
  <c r="MS8" i="1"/>
  <c r="MS49" i="1" s="1"/>
  <c r="MR8" i="1"/>
  <c r="MR49" i="1" s="1"/>
  <c r="MQ8" i="1"/>
  <c r="MQ49" i="1" s="1"/>
  <c r="MP8" i="1"/>
  <c r="MP49" i="1" s="1"/>
  <c r="MO8" i="1"/>
  <c r="MO49" i="1" s="1"/>
  <c r="MN8" i="1"/>
  <c r="MN49" i="1" s="1"/>
  <c r="MM8" i="1"/>
  <c r="MM49" i="1" s="1"/>
  <c r="ML8" i="1"/>
  <c r="ML49" i="1" s="1"/>
  <c r="MK8" i="1"/>
  <c r="MK49" i="1" s="1"/>
  <c r="MJ8" i="1"/>
  <c r="MJ49" i="1" s="1"/>
  <c r="MI8" i="1"/>
  <c r="MI49" i="1" s="1"/>
  <c r="MH8" i="1"/>
  <c r="MH49" i="1" s="1"/>
  <c r="MG8" i="1"/>
  <c r="MG49" i="1" s="1"/>
  <c r="MF8" i="1"/>
  <c r="MF49" i="1" s="1"/>
  <c r="ME8" i="1"/>
  <c r="ME49" i="1" s="1"/>
  <c r="MD8" i="1"/>
  <c r="MD49" i="1" s="1"/>
  <c r="MC8" i="1"/>
  <c r="MC49" i="1" s="1"/>
  <c r="MB8" i="1"/>
  <c r="MB49" i="1" s="1"/>
  <c r="MA8" i="1"/>
  <c r="MA49" i="1" s="1"/>
  <c r="LZ8" i="1"/>
  <c r="LZ49" i="1" s="1"/>
  <c r="LY8" i="1"/>
  <c r="LY49" i="1" s="1"/>
  <c r="LX8" i="1"/>
  <c r="LX49" i="1" s="1"/>
  <c r="LW8" i="1"/>
  <c r="LW49" i="1" s="1"/>
  <c r="LV8" i="1"/>
  <c r="LV49" i="1" s="1"/>
  <c r="LU8" i="1"/>
  <c r="LU49" i="1" s="1"/>
  <c r="LT8" i="1"/>
  <c r="LT49" i="1" s="1"/>
  <c r="LS8" i="1"/>
  <c r="LS49" i="1" s="1"/>
  <c r="LR8" i="1"/>
  <c r="LR49" i="1" s="1"/>
  <c r="LQ8" i="1"/>
  <c r="LQ49" i="1" s="1"/>
  <c r="LP8" i="1"/>
  <c r="LO8" i="1"/>
  <c r="LO49" i="1" s="1"/>
  <c r="LN8" i="1"/>
  <c r="LN49" i="1" s="1"/>
  <c r="LM8" i="1"/>
  <c r="LM49" i="1" s="1"/>
  <c r="LL8" i="1"/>
  <c r="LL49" i="1" s="1"/>
  <c r="LK8" i="1"/>
  <c r="LK49" i="1" s="1"/>
  <c r="LJ8" i="1"/>
  <c r="LJ49" i="1" s="1"/>
  <c r="LI8" i="1"/>
  <c r="LI49" i="1" s="1"/>
  <c r="LH8" i="1"/>
  <c r="LH49" i="1" s="1"/>
  <c r="LG8" i="1"/>
  <c r="LG49" i="1" s="1"/>
  <c r="LF8" i="1"/>
  <c r="LF49" i="1" s="1"/>
  <c r="LE8" i="1"/>
  <c r="LD8" i="1"/>
  <c r="LD49" i="1" s="1"/>
  <c r="LC8" i="1"/>
  <c r="LC49" i="1" s="1"/>
  <c r="LB8" i="1"/>
  <c r="LB49" i="1" s="1"/>
  <c r="LA8" i="1"/>
  <c r="LA49" i="1" s="1"/>
  <c r="KZ8" i="1"/>
  <c r="KZ49" i="1" s="1"/>
  <c r="KY8" i="1"/>
  <c r="KY49" i="1" s="1"/>
  <c r="KX8" i="1"/>
  <c r="KX49" i="1" s="1"/>
  <c r="KW8" i="1"/>
  <c r="KW49" i="1" s="1"/>
  <c r="KV8" i="1"/>
  <c r="KV49" i="1" s="1"/>
  <c r="KU8" i="1"/>
  <c r="KU49" i="1" s="1"/>
  <c r="KT8" i="1"/>
  <c r="KT49" i="1" s="1"/>
  <c r="KS8" i="1"/>
  <c r="KS49" i="1" s="1"/>
  <c r="KR8" i="1"/>
  <c r="KR49" i="1" s="1"/>
  <c r="KQ8" i="1"/>
  <c r="KQ49" i="1" s="1"/>
  <c r="KP8" i="1"/>
  <c r="KP49" i="1" s="1"/>
  <c r="KO8" i="1"/>
  <c r="KO49" i="1" s="1"/>
  <c r="KN8" i="1"/>
  <c r="KN49" i="1" s="1"/>
  <c r="KM8" i="1"/>
  <c r="KM49" i="1" s="1"/>
  <c r="KL8" i="1"/>
  <c r="KL49" i="1" s="1"/>
  <c r="KK8" i="1"/>
  <c r="KK49" i="1" s="1"/>
  <c r="KJ8" i="1"/>
  <c r="KJ49" i="1" s="1"/>
  <c r="KI8" i="1"/>
  <c r="KI49" i="1" s="1"/>
  <c r="KH8" i="1"/>
  <c r="KH49" i="1" s="1"/>
  <c r="KG8" i="1"/>
  <c r="KG49" i="1" s="1"/>
  <c r="KF8" i="1"/>
  <c r="KF49" i="1" s="1"/>
  <c r="JE8" i="1"/>
  <c r="JD8" i="1"/>
  <c r="JD49" i="1" s="1"/>
  <c r="JC8" i="1"/>
  <c r="JC49" i="1" s="1"/>
  <c r="JB8" i="1"/>
  <c r="JB49" i="1" s="1"/>
  <c r="JA8" i="1"/>
  <c r="JA49" i="1" s="1"/>
  <c r="IZ8" i="1"/>
  <c r="IZ49" i="1" s="1"/>
  <c r="IY8" i="1"/>
  <c r="IY49" i="1" s="1"/>
  <c r="IX8" i="1"/>
  <c r="IX49" i="1" s="1"/>
  <c r="IW8" i="1"/>
  <c r="IW49" i="1" s="1"/>
  <c r="IV8" i="1"/>
  <c r="IV49" i="1" s="1"/>
  <c r="IU8" i="1"/>
  <c r="IU49" i="1" s="1"/>
  <c r="IT8" i="1"/>
  <c r="IT49" i="1" s="1"/>
  <c r="IS8" i="1"/>
  <c r="IS49" i="1" s="1"/>
  <c r="IR8" i="1"/>
  <c r="IR49" i="1" s="1"/>
  <c r="IQ8" i="1"/>
  <c r="IQ49" i="1" s="1"/>
  <c r="IP8" i="1"/>
  <c r="IP49" i="1" s="1"/>
  <c r="IO8" i="1"/>
  <c r="IO49" i="1" s="1"/>
  <c r="IN8" i="1"/>
  <c r="IN49" i="1" s="1"/>
  <c r="IM8" i="1"/>
  <c r="IM49" i="1" s="1"/>
  <c r="IL8" i="1"/>
  <c r="IL49" i="1" s="1"/>
  <c r="IK8" i="1"/>
  <c r="IK49" i="1" s="1"/>
  <c r="IJ8" i="1"/>
  <c r="II8" i="1"/>
  <c r="II49" i="1" s="1"/>
  <c r="IH8" i="1"/>
  <c r="IH49" i="1" s="1"/>
  <c r="IG8" i="1"/>
  <c r="IG49" i="1" s="1"/>
  <c r="IF8" i="1"/>
  <c r="IF49" i="1" s="1"/>
  <c r="IE8" i="1"/>
  <c r="IE49" i="1" s="1"/>
  <c r="ID8" i="1"/>
  <c r="ID49" i="1" s="1"/>
  <c r="IC8" i="1"/>
  <c r="IC49" i="1" s="1"/>
  <c r="IB8" i="1"/>
  <c r="IB49" i="1" s="1"/>
  <c r="IA8" i="1"/>
  <c r="IA49" i="1" s="1"/>
  <c r="HZ8" i="1"/>
  <c r="HZ49" i="1" s="1"/>
  <c r="HY8" i="1"/>
  <c r="HY49" i="1" s="1"/>
  <c r="HX8" i="1"/>
  <c r="HX49" i="1" s="1"/>
  <c r="HW8" i="1"/>
  <c r="HW49" i="1" s="1"/>
  <c r="HV8" i="1"/>
  <c r="HV49" i="1" s="1"/>
  <c r="HU8" i="1"/>
  <c r="HU49" i="1" s="1"/>
  <c r="HT8" i="1"/>
  <c r="HT49" i="1" s="1"/>
  <c r="HS8" i="1"/>
  <c r="HS49" i="1" s="1"/>
  <c r="HR8" i="1"/>
  <c r="HR49" i="1" s="1"/>
  <c r="HQ8" i="1"/>
  <c r="HQ49" i="1" s="1"/>
  <c r="HP8" i="1"/>
  <c r="HP49" i="1" s="1"/>
  <c r="HO8" i="1"/>
  <c r="HO49" i="1" s="1"/>
  <c r="HN8" i="1"/>
  <c r="HN49" i="1" s="1"/>
  <c r="HM8" i="1"/>
  <c r="HM49" i="1" s="1"/>
  <c r="HL8" i="1"/>
  <c r="HL49" i="1" s="1"/>
  <c r="HK8" i="1"/>
  <c r="HJ8" i="1"/>
  <c r="HJ49" i="1" s="1"/>
  <c r="HI8" i="1"/>
  <c r="HI49" i="1" s="1"/>
  <c r="HH8" i="1"/>
  <c r="HH49" i="1" s="1"/>
  <c r="HG8" i="1"/>
  <c r="HG49" i="1" s="1"/>
  <c r="HF8" i="1"/>
  <c r="HF49" i="1" s="1"/>
  <c r="HE8" i="1"/>
  <c r="HE49" i="1" s="1"/>
  <c r="HD8" i="1"/>
  <c r="HD49" i="1" s="1"/>
  <c r="HC8" i="1"/>
  <c r="HC49" i="1" s="1"/>
  <c r="HB8" i="1"/>
  <c r="HB49" i="1" s="1"/>
  <c r="HA8" i="1"/>
  <c r="HA49" i="1" s="1"/>
  <c r="GZ8" i="1"/>
  <c r="GZ49" i="1" s="1"/>
  <c r="GY8" i="1"/>
  <c r="GY49" i="1" s="1"/>
  <c r="GX8" i="1"/>
  <c r="GX49" i="1" s="1"/>
  <c r="GW8" i="1"/>
  <c r="GW49" i="1" s="1"/>
  <c r="GV8" i="1"/>
  <c r="GV49" i="1" s="1"/>
  <c r="GU8" i="1"/>
  <c r="GU49" i="1" s="1"/>
  <c r="GT8" i="1"/>
  <c r="GT49" i="1" s="1"/>
  <c r="GS8" i="1"/>
  <c r="GS49" i="1" s="1"/>
  <c r="GR8" i="1"/>
  <c r="GR49" i="1" s="1"/>
  <c r="GQ8" i="1"/>
  <c r="GQ49" i="1" s="1"/>
  <c r="GP8" i="1"/>
  <c r="GP49" i="1" s="1"/>
  <c r="GO8" i="1"/>
  <c r="GO49" i="1" s="1"/>
  <c r="GN8" i="1"/>
  <c r="GN49" i="1" s="1"/>
  <c r="GM8" i="1"/>
  <c r="GM49" i="1" s="1"/>
  <c r="GL8" i="1"/>
  <c r="GL49" i="1" s="1"/>
  <c r="GK8" i="1"/>
  <c r="GK49" i="1" s="1"/>
  <c r="GJ8" i="1"/>
  <c r="GJ49" i="1" s="1"/>
  <c r="GI8" i="1"/>
  <c r="GI49" i="1" s="1"/>
  <c r="GH8" i="1"/>
  <c r="GH49" i="1" s="1"/>
  <c r="GG8" i="1"/>
  <c r="GG49" i="1" s="1"/>
  <c r="GF8" i="1"/>
  <c r="GF49" i="1" s="1"/>
  <c r="GE8" i="1"/>
  <c r="GD8" i="1"/>
  <c r="GD49" i="1" s="1"/>
  <c r="GC8" i="1"/>
  <c r="GC49" i="1" s="1"/>
  <c r="GB8" i="1"/>
  <c r="GB49" i="1" s="1"/>
  <c r="GA8" i="1"/>
  <c r="GA49" i="1" s="1"/>
  <c r="FZ8" i="1"/>
  <c r="FZ49" i="1" s="1"/>
  <c r="FY8" i="1"/>
  <c r="FY49" i="1" s="1"/>
  <c r="FX8" i="1"/>
  <c r="FX49" i="1" s="1"/>
  <c r="FW8" i="1"/>
  <c r="FW49" i="1" s="1"/>
  <c r="FV8" i="1"/>
  <c r="FV49" i="1" s="1"/>
  <c r="FU8" i="1"/>
  <c r="FU49" i="1" s="1"/>
  <c r="FT8" i="1"/>
  <c r="FT49" i="1" s="1"/>
  <c r="FS8" i="1"/>
  <c r="FR8" i="1"/>
  <c r="FR49" i="1" s="1"/>
  <c r="FQ8" i="1"/>
  <c r="FQ49" i="1" s="1"/>
  <c r="FP8" i="1"/>
  <c r="FP49" i="1" s="1"/>
  <c r="FO8" i="1"/>
  <c r="FO49" i="1" s="1"/>
  <c r="FN8" i="1"/>
  <c r="FN49" i="1" s="1"/>
  <c r="FM8" i="1"/>
  <c r="FM49" i="1" s="1"/>
  <c r="FL8" i="1"/>
  <c r="FL49" i="1" s="1"/>
  <c r="FK8" i="1"/>
  <c r="FK49" i="1" s="1"/>
  <c r="FJ8" i="1"/>
  <c r="FJ49" i="1" s="1"/>
  <c r="FI8" i="1"/>
  <c r="FI49" i="1" s="1"/>
  <c r="FH8" i="1"/>
  <c r="FH49" i="1" s="1"/>
  <c r="FG8" i="1"/>
  <c r="FG49" i="1" s="1"/>
  <c r="FF8" i="1"/>
  <c r="FF49" i="1" s="1"/>
  <c r="FE8" i="1"/>
  <c r="FE49" i="1" s="1"/>
  <c r="FD8" i="1"/>
  <c r="FD49" i="1" s="1"/>
  <c r="FC8" i="1"/>
  <c r="FC49" i="1" s="1"/>
  <c r="FB8" i="1"/>
  <c r="FB49" i="1" s="1"/>
  <c r="FA8" i="1"/>
  <c r="FA49" i="1" s="1"/>
  <c r="EZ8" i="1"/>
  <c r="EZ49" i="1" s="1"/>
  <c r="EY8" i="1"/>
  <c r="EY49" i="1" s="1"/>
  <c r="EX8" i="1"/>
  <c r="EW8" i="1"/>
  <c r="EW49" i="1" s="1"/>
  <c r="EV8" i="1"/>
  <c r="EV49" i="1" s="1"/>
  <c r="EU8" i="1"/>
  <c r="EU49" i="1" s="1"/>
  <c r="ET8" i="1"/>
  <c r="ET49" i="1" s="1"/>
  <c r="ES8" i="1"/>
  <c r="ES49" i="1" s="1"/>
  <c r="ER8" i="1"/>
  <c r="ER49" i="1" s="1"/>
  <c r="EQ8" i="1"/>
  <c r="EQ49" i="1" s="1"/>
  <c r="EP8" i="1"/>
  <c r="EP49" i="1" s="1"/>
  <c r="EO8" i="1"/>
  <c r="EO49" i="1" s="1"/>
  <c r="EN8" i="1"/>
  <c r="EN49" i="1" s="1"/>
  <c r="EM8" i="1"/>
  <c r="EM49" i="1" s="1"/>
  <c r="EL8" i="1"/>
  <c r="EL49" i="1" s="1"/>
  <c r="EK8" i="1"/>
  <c r="EK49" i="1" s="1"/>
  <c r="EJ8" i="1"/>
  <c r="EJ49" i="1" s="1"/>
  <c r="EI8" i="1"/>
  <c r="EI49" i="1" s="1"/>
  <c r="EH8" i="1"/>
  <c r="EH49" i="1" s="1"/>
  <c r="EG8" i="1"/>
  <c r="EG134" i="1" s="1"/>
  <c r="EF8" i="1"/>
  <c r="EF49" i="1" s="1"/>
  <c r="EE8" i="1"/>
  <c r="EE49" i="1" s="1"/>
  <c r="ED8" i="1"/>
  <c r="ED49" i="1" s="1"/>
  <c r="EC8" i="1"/>
  <c r="EC49" i="1" s="1"/>
  <c r="EB8" i="1"/>
  <c r="EB49" i="1" s="1"/>
  <c r="EA8" i="1"/>
  <c r="EA49" i="1" s="1"/>
  <c r="DZ8" i="1"/>
  <c r="DZ49" i="1" s="1"/>
  <c r="DY8" i="1"/>
  <c r="DY49" i="1" s="1"/>
  <c r="DX8" i="1"/>
  <c r="DX49" i="1" s="1"/>
  <c r="DW8" i="1"/>
  <c r="DW49" i="1" s="1"/>
  <c r="DV8" i="1"/>
  <c r="DV49" i="1" s="1"/>
  <c r="DU8" i="1"/>
  <c r="DU49" i="1" s="1"/>
  <c r="DT8" i="1"/>
  <c r="DT49" i="1" s="1"/>
  <c r="DS8" i="1"/>
  <c r="DS49" i="1" s="1"/>
  <c r="DR8" i="1"/>
  <c r="DR49" i="1" s="1"/>
  <c r="DQ8" i="1"/>
  <c r="DQ49" i="1" s="1"/>
  <c r="DP8" i="1"/>
  <c r="DP49" i="1" s="1"/>
  <c r="DO8" i="1"/>
  <c r="DO49" i="1" s="1"/>
  <c r="DN8" i="1"/>
  <c r="DN49" i="1" s="1"/>
  <c r="DM8" i="1"/>
  <c r="DM49" i="1" s="1"/>
  <c r="DL8" i="1"/>
  <c r="DL49" i="1" s="1"/>
  <c r="DK8" i="1"/>
  <c r="DK49" i="1" s="1"/>
  <c r="DJ8" i="1"/>
  <c r="DJ49" i="1" s="1"/>
  <c r="DI8" i="1"/>
  <c r="DI49" i="1" s="1"/>
  <c r="DH8" i="1"/>
  <c r="DH49" i="1" s="1"/>
  <c r="DG8" i="1"/>
  <c r="DG49" i="1" s="1"/>
  <c r="DF8" i="1"/>
  <c r="DF49" i="1" s="1"/>
  <c r="DE8" i="1"/>
  <c r="DE49" i="1" s="1"/>
  <c r="DD8" i="1"/>
  <c r="DD49" i="1" s="1"/>
  <c r="DC8" i="1"/>
  <c r="DC49" i="1" s="1"/>
  <c r="DB8" i="1"/>
  <c r="DB49" i="1" s="1"/>
  <c r="DA8" i="1"/>
  <c r="DA49" i="1" s="1"/>
  <c r="CZ8" i="1"/>
  <c r="CZ49" i="1" s="1"/>
  <c r="CY8" i="1"/>
  <c r="CY49" i="1" s="1"/>
  <c r="CX8" i="1"/>
  <c r="CX49" i="1" s="1"/>
  <c r="CW8" i="1"/>
  <c r="CW49" i="1" s="1"/>
  <c r="CV8" i="1"/>
  <c r="CV49" i="1" s="1"/>
  <c r="CU8" i="1"/>
  <c r="CU49" i="1" s="1"/>
  <c r="CT8" i="1"/>
  <c r="CT49" i="1" s="1"/>
  <c r="CS8" i="1"/>
  <c r="CS49" i="1" s="1"/>
  <c r="CR8" i="1"/>
  <c r="CR49" i="1" s="1"/>
  <c r="CQ8" i="1"/>
  <c r="CQ49" i="1" s="1"/>
  <c r="CP8" i="1"/>
  <c r="CP49" i="1" s="1"/>
  <c r="CO8" i="1"/>
  <c r="CO49" i="1" s="1"/>
  <c r="CN8" i="1"/>
  <c r="CN49" i="1" s="1"/>
  <c r="CM8" i="1"/>
  <c r="CM49" i="1" s="1"/>
  <c r="CL8" i="1"/>
  <c r="CL49" i="1" s="1"/>
  <c r="CK8" i="1"/>
  <c r="CK49" i="1" s="1"/>
  <c r="CJ8" i="1"/>
  <c r="CJ49" i="1" s="1"/>
  <c r="CI8" i="1"/>
  <c r="CI49" i="1" s="1"/>
  <c r="CH8" i="1"/>
  <c r="CH49" i="1" s="1"/>
  <c r="CG8" i="1"/>
  <c r="CG49" i="1" s="1"/>
  <c r="CF8" i="1"/>
  <c r="CF49" i="1" s="1"/>
  <c r="CE8" i="1"/>
  <c r="CE49" i="1" s="1"/>
  <c r="CD8" i="1"/>
  <c r="CD49" i="1" s="1"/>
  <c r="CC8" i="1"/>
  <c r="CC49" i="1" s="1"/>
  <c r="CB8" i="1"/>
  <c r="CB49" i="1" s="1"/>
  <c r="CA8" i="1"/>
  <c r="CA49" i="1" s="1"/>
  <c r="BZ8" i="1"/>
  <c r="BZ49" i="1" s="1"/>
  <c r="BY8" i="1"/>
  <c r="BY49" i="1" s="1"/>
  <c r="BX8" i="1"/>
  <c r="BX49" i="1" s="1"/>
  <c r="BW8" i="1"/>
  <c r="BW49" i="1" s="1"/>
  <c r="BV8" i="1"/>
  <c r="BV49" i="1" s="1"/>
  <c r="BU8" i="1"/>
  <c r="BU49" i="1" s="1"/>
  <c r="BT8" i="1"/>
  <c r="BT49" i="1" s="1"/>
  <c r="BS8" i="1"/>
  <c r="BS49" i="1" s="1"/>
  <c r="BR8" i="1"/>
  <c r="BR49" i="1" s="1"/>
  <c r="BQ8" i="1"/>
  <c r="BQ49" i="1" s="1"/>
  <c r="BP8" i="1"/>
  <c r="BP49" i="1" s="1"/>
  <c r="BO8" i="1"/>
  <c r="BO49" i="1" s="1"/>
  <c r="BN8" i="1"/>
  <c r="BN49" i="1" s="1"/>
  <c r="BM8" i="1"/>
  <c r="BM49" i="1" s="1"/>
  <c r="BL8" i="1"/>
  <c r="BL49" i="1" s="1"/>
  <c r="BK8" i="1"/>
  <c r="BK49" i="1" s="1"/>
  <c r="BJ8" i="1"/>
  <c r="BJ49" i="1" s="1"/>
  <c r="BI8" i="1"/>
  <c r="BI49" i="1" s="1"/>
  <c r="BH8" i="1"/>
  <c r="BH49" i="1" s="1"/>
  <c r="BG8" i="1"/>
  <c r="BG49" i="1" s="1"/>
  <c r="BF8" i="1"/>
  <c r="BF49" i="1" s="1"/>
  <c r="BE8" i="1"/>
  <c r="BE49" i="1" s="1"/>
  <c r="BD8" i="1"/>
  <c r="BD49" i="1" s="1"/>
  <c r="BC8" i="1"/>
  <c r="BB8" i="1"/>
  <c r="BA8" i="1"/>
  <c r="AZ8" i="1"/>
  <c r="AY8" i="1"/>
  <c r="AX8" i="1"/>
  <c r="AW8" i="1"/>
  <c r="AW49" i="1" s="1"/>
  <c r="AV8" i="1"/>
  <c r="AV49" i="1" s="1"/>
  <c r="AU8" i="1"/>
  <c r="AU49" i="1" s="1"/>
  <c r="AT8" i="1"/>
  <c r="AS8" i="1"/>
  <c r="AR8" i="1"/>
  <c r="AQ8" i="1"/>
  <c r="AP8" i="1"/>
  <c r="AP49" i="1" s="1"/>
  <c r="AO8" i="1"/>
  <c r="AN8" i="1"/>
  <c r="AM8" i="1"/>
  <c r="AL8" i="1"/>
  <c r="AK8" i="1"/>
  <c r="AJ8" i="1"/>
  <c r="AI8" i="1"/>
  <c r="AI49" i="1" s="1"/>
  <c r="AH8" i="1"/>
  <c r="AH49" i="1" s="1"/>
  <c r="AG8" i="1"/>
  <c r="AG49" i="1" s="1"/>
  <c r="AF8" i="1"/>
  <c r="AE8" i="1"/>
  <c r="AD8" i="1"/>
  <c r="AC8" i="1"/>
  <c r="AB8" i="1"/>
  <c r="AB49" i="1" s="1"/>
  <c r="AA8" i="1"/>
  <c r="Z8" i="1"/>
  <c r="Y8" i="1"/>
  <c r="X8" i="1"/>
  <c r="W8" i="1"/>
  <c r="V8" i="1"/>
  <c r="U8" i="1"/>
  <c r="U49" i="1" s="1"/>
  <c r="T8" i="1"/>
  <c r="T49" i="1" s="1"/>
  <c r="S8" i="1"/>
  <c r="S49" i="1" s="1"/>
  <c r="R8" i="1"/>
  <c r="Q8" i="1"/>
  <c r="P8" i="1"/>
  <c r="O8" i="1"/>
  <c r="N8" i="1"/>
  <c r="N49" i="1" s="1"/>
  <c r="M8" i="1"/>
  <c r="L8" i="1"/>
  <c r="K8" i="1"/>
  <c r="J8" i="1"/>
  <c r="I8" i="1"/>
  <c r="H8" i="1"/>
  <c r="G8" i="1"/>
  <c r="G49" i="1" s="1"/>
  <c r="F8" i="1"/>
  <c r="F49" i="1" s="1"/>
  <c r="E8" i="1"/>
  <c r="E49" i="1" s="1"/>
  <c r="A8" i="1"/>
  <c r="SF7" i="1"/>
  <c r="SF48" i="1" s="1"/>
  <c r="SE7" i="1"/>
  <c r="SE48" i="1" s="1"/>
  <c r="SD7" i="1"/>
  <c r="SD48" i="1" s="1"/>
  <c r="SC7" i="1"/>
  <c r="SC48" i="1" s="1"/>
  <c r="SB7" i="1"/>
  <c r="SB48" i="1" s="1"/>
  <c r="SA7" i="1"/>
  <c r="SA48" i="1" s="1"/>
  <c r="RZ7" i="1"/>
  <c r="RZ48" i="1" s="1"/>
  <c r="RY7" i="1"/>
  <c r="RY48" i="1" s="1"/>
  <c r="RX7" i="1"/>
  <c r="RX48" i="1" s="1"/>
  <c r="RW7" i="1"/>
  <c r="RW133" i="1" s="1"/>
  <c r="RV7" i="1"/>
  <c r="RV48" i="1" s="1"/>
  <c r="RU7" i="1"/>
  <c r="RU48" i="1" s="1"/>
  <c r="RT7" i="1"/>
  <c r="RT48" i="1" s="1"/>
  <c r="RS7" i="1"/>
  <c r="RS48" i="1" s="1"/>
  <c r="RR7" i="1"/>
  <c r="RR48" i="1" s="1"/>
  <c r="RQ7" i="1"/>
  <c r="RQ48" i="1" s="1"/>
  <c r="RP7" i="1"/>
  <c r="RP48" i="1" s="1"/>
  <c r="RO7" i="1"/>
  <c r="RO48" i="1" s="1"/>
  <c r="RN7" i="1"/>
  <c r="RN48" i="1" s="1"/>
  <c r="RM7" i="1"/>
  <c r="RM48" i="1" s="1"/>
  <c r="RL7" i="1"/>
  <c r="RL48" i="1" s="1"/>
  <c r="RK7" i="1"/>
  <c r="RK48" i="1" s="1"/>
  <c r="RJ7" i="1"/>
  <c r="RJ48" i="1" s="1"/>
  <c r="RI7" i="1"/>
  <c r="RI48" i="1" s="1"/>
  <c r="RH7" i="1"/>
  <c r="RH48" i="1" s="1"/>
  <c r="RG7" i="1"/>
  <c r="RG48" i="1" s="1"/>
  <c r="RF7" i="1"/>
  <c r="RE7" i="1"/>
  <c r="RE48" i="1" s="1"/>
  <c r="RD7" i="1"/>
  <c r="RD48" i="1" s="1"/>
  <c r="RC7" i="1"/>
  <c r="RC48" i="1" s="1"/>
  <c r="RB7" i="1"/>
  <c r="RB48" i="1" s="1"/>
  <c r="RA7" i="1"/>
  <c r="RA48" i="1" s="1"/>
  <c r="QZ7" i="1"/>
  <c r="QZ48" i="1" s="1"/>
  <c r="QY7" i="1"/>
  <c r="QY48" i="1" s="1"/>
  <c r="QX7" i="1"/>
  <c r="QX48" i="1" s="1"/>
  <c r="QW7" i="1"/>
  <c r="QW48" i="1" s="1"/>
  <c r="QV7" i="1"/>
  <c r="QV48" i="1" s="1"/>
  <c r="QU7" i="1"/>
  <c r="QU48" i="1" s="1"/>
  <c r="QT7" i="1"/>
  <c r="QT48" i="1" s="1"/>
  <c r="QS7" i="1"/>
  <c r="QS48" i="1" s="1"/>
  <c r="QR7" i="1"/>
  <c r="QR48" i="1" s="1"/>
  <c r="QQ7" i="1"/>
  <c r="QQ48" i="1" s="1"/>
  <c r="QP7" i="1"/>
  <c r="QP48" i="1" s="1"/>
  <c r="QO7" i="1"/>
  <c r="QO48" i="1" s="1"/>
  <c r="QN7" i="1"/>
  <c r="QN48" i="1" s="1"/>
  <c r="QM7" i="1"/>
  <c r="QM48" i="1" s="1"/>
  <c r="QL7" i="1"/>
  <c r="QL48" i="1" s="1"/>
  <c r="QK7" i="1"/>
  <c r="QK48" i="1" s="1"/>
  <c r="QJ7" i="1"/>
  <c r="QJ48" i="1" s="1"/>
  <c r="QI7" i="1"/>
  <c r="QI48" i="1" s="1"/>
  <c r="QH7" i="1"/>
  <c r="QH48" i="1" s="1"/>
  <c r="QG7" i="1"/>
  <c r="QG48" i="1" s="1"/>
  <c r="QF7" i="1"/>
  <c r="QF48" i="1" s="1"/>
  <c r="QE7" i="1"/>
  <c r="QE48" i="1" s="1"/>
  <c r="QD7" i="1"/>
  <c r="QD48" i="1" s="1"/>
  <c r="QC7" i="1"/>
  <c r="QC48" i="1" s="1"/>
  <c r="QB7" i="1"/>
  <c r="QB48" i="1" s="1"/>
  <c r="QA7" i="1"/>
  <c r="QA48" i="1" s="1"/>
  <c r="PZ7" i="1"/>
  <c r="PZ48" i="1" s="1"/>
  <c r="PY7" i="1"/>
  <c r="PY48" i="1" s="1"/>
  <c r="PX7" i="1"/>
  <c r="PX48" i="1" s="1"/>
  <c r="PW7" i="1"/>
  <c r="PW48" i="1" s="1"/>
  <c r="PV7" i="1"/>
  <c r="PV48" i="1" s="1"/>
  <c r="PU7" i="1"/>
  <c r="PU48" i="1" s="1"/>
  <c r="PT7" i="1"/>
  <c r="PT48" i="1" s="1"/>
  <c r="PS7" i="1"/>
  <c r="PS48" i="1" s="1"/>
  <c r="PR7" i="1"/>
  <c r="PR48" i="1" s="1"/>
  <c r="PQ7" i="1"/>
  <c r="PQ48" i="1" s="1"/>
  <c r="PP7" i="1"/>
  <c r="PO7" i="1"/>
  <c r="PO48" i="1" s="1"/>
  <c r="PN7" i="1"/>
  <c r="PN48" i="1" s="1"/>
  <c r="PM7" i="1"/>
  <c r="PM48" i="1" s="1"/>
  <c r="PL7" i="1"/>
  <c r="PL48" i="1" s="1"/>
  <c r="PK7" i="1"/>
  <c r="PK48" i="1" s="1"/>
  <c r="PJ7" i="1"/>
  <c r="PJ48" i="1" s="1"/>
  <c r="PI7" i="1"/>
  <c r="PI48" i="1" s="1"/>
  <c r="PH7" i="1"/>
  <c r="PH48" i="1" s="1"/>
  <c r="PG7" i="1"/>
  <c r="PG48" i="1" s="1"/>
  <c r="PF7" i="1"/>
  <c r="PF48" i="1" s="1"/>
  <c r="PE7" i="1"/>
  <c r="PD7" i="1"/>
  <c r="PD48" i="1" s="1"/>
  <c r="PC7" i="1"/>
  <c r="PC48" i="1" s="1"/>
  <c r="PB7" i="1"/>
  <c r="PB48" i="1" s="1"/>
  <c r="PA7" i="1"/>
  <c r="PA48" i="1" s="1"/>
  <c r="OZ7" i="1"/>
  <c r="OZ48" i="1" s="1"/>
  <c r="OY7" i="1"/>
  <c r="OY48" i="1" s="1"/>
  <c r="OX7" i="1"/>
  <c r="OX48" i="1" s="1"/>
  <c r="OW7" i="1"/>
  <c r="OW48" i="1" s="1"/>
  <c r="OV7" i="1"/>
  <c r="OV48" i="1" s="1"/>
  <c r="OU7" i="1"/>
  <c r="OU48" i="1" s="1"/>
  <c r="OT7" i="1"/>
  <c r="OT48" i="1" s="1"/>
  <c r="OS7" i="1"/>
  <c r="OS48" i="1" s="1"/>
  <c r="OR7" i="1"/>
  <c r="OR48" i="1" s="1"/>
  <c r="OQ7" i="1"/>
  <c r="OQ48" i="1" s="1"/>
  <c r="OP7" i="1"/>
  <c r="OP48" i="1" s="1"/>
  <c r="OO7" i="1"/>
  <c r="OO48" i="1" s="1"/>
  <c r="ON7" i="1"/>
  <c r="ON48" i="1" s="1"/>
  <c r="OM7" i="1"/>
  <c r="OM48" i="1" s="1"/>
  <c r="OL7" i="1"/>
  <c r="OL48" i="1" s="1"/>
  <c r="OK7" i="1"/>
  <c r="OK48" i="1" s="1"/>
  <c r="OJ7" i="1"/>
  <c r="OJ48" i="1" s="1"/>
  <c r="OI7" i="1"/>
  <c r="OI48" i="1" s="1"/>
  <c r="OH7" i="1"/>
  <c r="OH48" i="1" s="1"/>
  <c r="OG7" i="1"/>
  <c r="OG48" i="1" s="1"/>
  <c r="OF7" i="1"/>
  <c r="OF48" i="1" s="1"/>
  <c r="OE7" i="1"/>
  <c r="OE48" i="1" s="1"/>
  <c r="OD7" i="1"/>
  <c r="OD48" i="1" s="1"/>
  <c r="OC7" i="1"/>
  <c r="OC48" i="1" s="1"/>
  <c r="OB7" i="1"/>
  <c r="OB48" i="1" s="1"/>
  <c r="OA7" i="1"/>
  <c r="OA48" i="1" s="1"/>
  <c r="NZ7" i="1"/>
  <c r="NZ48" i="1" s="1"/>
  <c r="NY7" i="1"/>
  <c r="NY48" i="1" s="1"/>
  <c r="NX7" i="1"/>
  <c r="NX48" i="1" s="1"/>
  <c r="NW7" i="1"/>
  <c r="NW48" i="1" s="1"/>
  <c r="NV7" i="1"/>
  <c r="NV48" i="1" s="1"/>
  <c r="NU7" i="1"/>
  <c r="NU48" i="1" s="1"/>
  <c r="NT7" i="1"/>
  <c r="NT48" i="1" s="1"/>
  <c r="NS7" i="1"/>
  <c r="NS48" i="1" s="1"/>
  <c r="NR7" i="1"/>
  <c r="NR48" i="1" s="1"/>
  <c r="NQ7" i="1"/>
  <c r="NQ48" i="1" s="1"/>
  <c r="NP7" i="1"/>
  <c r="NO7" i="1"/>
  <c r="NO48" i="1" s="1"/>
  <c r="NN7" i="1"/>
  <c r="NN48" i="1" s="1"/>
  <c r="NM7" i="1"/>
  <c r="NM48" i="1" s="1"/>
  <c r="NL7" i="1"/>
  <c r="NL48" i="1" s="1"/>
  <c r="NK7" i="1"/>
  <c r="NK48" i="1" s="1"/>
  <c r="NJ7" i="1"/>
  <c r="NJ48" i="1" s="1"/>
  <c r="NI7" i="1"/>
  <c r="NI48" i="1" s="1"/>
  <c r="NH7" i="1"/>
  <c r="NH48" i="1" s="1"/>
  <c r="NG7" i="1"/>
  <c r="NG48" i="1" s="1"/>
  <c r="NF7" i="1"/>
  <c r="NF48" i="1" s="1"/>
  <c r="NE7" i="1"/>
  <c r="NE133" i="1" s="1"/>
  <c r="ND7" i="1"/>
  <c r="ND48" i="1" s="1"/>
  <c r="NC7" i="1"/>
  <c r="NC48" i="1" s="1"/>
  <c r="NB7" i="1"/>
  <c r="NB48" i="1" s="1"/>
  <c r="NA7" i="1"/>
  <c r="NA48" i="1" s="1"/>
  <c r="MZ7" i="1"/>
  <c r="MZ48" i="1" s="1"/>
  <c r="MY7" i="1"/>
  <c r="MY48" i="1" s="1"/>
  <c r="MX7" i="1"/>
  <c r="MX48" i="1" s="1"/>
  <c r="MW7" i="1"/>
  <c r="MW48" i="1" s="1"/>
  <c r="MV7" i="1"/>
  <c r="MV48" i="1" s="1"/>
  <c r="MU7" i="1"/>
  <c r="MU48" i="1" s="1"/>
  <c r="MT7" i="1"/>
  <c r="MT48" i="1" s="1"/>
  <c r="MS7" i="1"/>
  <c r="MS48" i="1" s="1"/>
  <c r="MR7" i="1"/>
  <c r="MR48" i="1" s="1"/>
  <c r="MQ7" i="1"/>
  <c r="MQ48" i="1" s="1"/>
  <c r="MP7" i="1"/>
  <c r="MP48" i="1" s="1"/>
  <c r="MO7" i="1"/>
  <c r="MO48" i="1" s="1"/>
  <c r="MN7" i="1"/>
  <c r="MN48" i="1" s="1"/>
  <c r="MM7" i="1"/>
  <c r="MM48" i="1" s="1"/>
  <c r="ML7" i="1"/>
  <c r="ML48" i="1" s="1"/>
  <c r="MK7" i="1"/>
  <c r="MK48" i="1" s="1"/>
  <c r="MJ7" i="1"/>
  <c r="MJ48" i="1" s="1"/>
  <c r="MI7" i="1"/>
  <c r="MI48" i="1" s="1"/>
  <c r="MH7" i="1"/>
  <c r="MH48" i="1" s="1"/>
  <c r="MG7" i="1"/>
  <c r="MG48" i="1" s="1"/>
  <c r="MF7" i="1"/>
  <c r="MF48" i="1" s="1"/>
  <c r="ME7" i="1"/>
  <c r="ME48" i="1" s="1"/>
  <c r="MD7" i="1"/>
  <c r="MD48" i="1" s="1"/>
  <c r="MC7" i="1"/>
  <c r="MC48" i="1" s="1"/>
  <c r="MB7" i="1"/>
  <c r="MB48" i="1" s="1"/>
  <c r="MA7" i="1"/>
  <c r="MA48" i="1" s="1"/>
  <c r="LZ7" i="1"/>
  <c r="LZ48" i="1" s="1"/>
  <c r="LY7" i="1"/>
  <c r="LY48" i="1" s="1"/>
  <c r="LX7" i="1"/>
  <c r="LX48" i="1" s="1"/>
  <c r="LW7" i="1"/>
  <c r="LW48" i="1" s="1"/>
  <c r="LV7" i="1"/>
  <c r="LV48" i="1" s="1"/>
  <c r="LU7" i="1"/>
  <c r="LU48" i="1" s="1"/>
  <c r="LT7" i="1"/>
  <c r="LT48" i="1" s="1"/>
  <c r="LS7" i="1"/>
  <c r="LS48" i="1" s="1"/>
  <c r="LR7" i="1"/>
  <c r="LR48" i="1" s="1"/>
  <c r="LQ7" i="1"/>
  <c r="LQ48" i="1" s="1"/>
  <c r="LP7" i="1"/>
  <c r="LP133" i="1" s="1"/>
  <c r="LO7" i="1"/>
  <c r="LO48" i="1" s="1"/>
  <c r="LN7" i="1"/>
  <c r="LN48" i="1" s="1"/>
  <c r="LM7" i="1"/>
  <c r="LM48" i="1" s="1"/>
  <c r="LL7" i="1"/>
  <c r="LL48" i="1" s="1"/>
  <c r="LK7" i="1"/>
  <c r="LK48" i="1" s="1"/>
  <c r="LJ7" i="1"/>
  <c r="LJ48" i="1" s="1"/>
  <c r="LI7" i="1"/>
  <c r="LI48" i="1" s="1"/>
  <c r="LH7" i="1"/>
  <c r="LH48" i="1" s="1"/>
  <c r="LG7" i="1"/>
  <c r="LG48" i="1" s="1"/>
  <c r="LF7" i="1"/>
  <c r="LF48" i="1" s="1"/>
  <c r="LE7" i="1"/>
  <c r="LD7" i="1"/>
  <c r="LD48" i="1" s="1"/>
  <c r="LC7" i="1"/>
  <c r="LC48" i="1" s="1"/>
  <c r="LB7" i="1"/>
  <c r="LB48" i="1" s="1"/>
  <c r="LA7" i="1"/>
  <c r="LA48" i="1" s="1"/>
  <c r="KZ7" i="1"/>
  <c r="KZ48" i="1" s="1"/>
  <c r="KY7" i="1"/>
  <c r="KY48" i="1" s="1"/>
  <c r="KX7" i="1"/>
  <c r="KX48" i="1" s="1"/>
  <c r="KW7" i="1"/>
  <c r="KW48" i="1" s="1"/>
  <c r="KV7" i="1"/>
  <c r="KV48" i="1" s="1"/>
  <c r="KU7" i="1"/>
  <c r="KU48" i="1" s="1"/>
  <c r="KT7" i="1"/>
  <c r="KT48" i="1" s="1"/>
  <c r="KS7" i="1"/>
  <c r="KS48" i="1" s="1"/>
  <c r="KR7" i="1"/>
  <c r="KR48" i="1" s="1"/>
  <c r="KQ7" i="1"/>
  <c r="KQ48" i="1" s="1"/>
  <c r="KP7" i="1"/>
  <c r="KP48" i="1" s="1"/>
  <c r="KO7" i="1"/>
  <c r="KO48" i="1" s="1"/>
  <c r="KN7" i="1"/>
  <c r="KN48" i="1" s="1"/>
  <c r="KM7" i="1"/>
  <c r="KM48" i="1" s="1"/>
  <c r="KL7" i="1"/>
  <c r="KL48" i="1" s="1"/>
  <c r="KK7" i="1"/>
  <c r="KK48" i="1" s="1"/>
  <c r="KJ7" i="1"/>
  <c r="KJ48" i="1" s="1"/>
  <c r="KI7" i="1"/>
  <c r="KI48" i="1" s="1"/>
  <c r="KH7" i="1"/>
  <c r="KH48" i="1" s="1"/>
  <c r="KG7" i="1"/>
  <c r="KG48" i="1" s="1"/>
  <c r="KF7" i="1"/>
  <c r="KF48" i="1" s="1"/>
  <c r="JE7" i="1"/>
  <c r="JE133" i="1" s="1"/>
  <c r="JD7" i="1"/>
  <c r="JD48" i="1" s="1"/>
  <c r="JC7" i="1"/>
  <c r="JC48" i="1" s="1"/>
  <c r="JB7" i="1"/>
  <c r="JB48" i="1" s="1"/>
  <c r="JA7" i="1"/>
  <c r="JA48" i="1" s="1"/>
  <c r="IZ7" i="1"/>
  <c r="IZ48" i="1" s="1"/>
  <c r="IY7" i="1"/>
  <c r="IY48" i="1" s="1"/>
  <c r="IX7" i="1"/>
  <c r="IX48" i="1" s="1"/>
  <c r="IW7" i="1"/>
  <c r="IW48" i="1" s="1"/>
  <c r="IV7" i="1"/>
  <c r="IV48" i="1" s="1"/>
  <c r="IU7" i="1"/>
  <c r="IU48" i="1" s="1"/>
  <c r="IT7" i="1"/>
  <c r="IT48" i="1" s="1"/>
  <c r="IS7" i="1"/>
  <c r="IS48" i="1" s="1"/>
  <c r="IR7" i="1"/>
  <c r="IR48" i="1" s="1"/>
  <c r="IQ7" i="1"/>
  <c r="IQ48" i="1" s="1"/>
  <c r="IP7" i="1"/>
  <c r="IP48" i="1" s="1"/>
  <c r="IO7" i="1"/>
  <c r="IO48" i="1" s="1"/>
  <c r="IN7" i="1"/>
  <c r="IN48" i="1" s="1"/>
  <c r="IM7" i="1"/>
  <c r="IM48" i="1" s="1"/>
  <c r="IL7" i="1"/>
  <c r="IL48" i="1" s="1"/>
  <c r="IK7" i="1"/>
  <c r="IK48" i="1" s="1"/>
  <c r="IJ7" i="1"/>
  <c r="II7" i="1"/>
  <c r="II48" i="1" s="1"/>
  <c r="IH7" i="1"/>
  <c r="IH48" i="1" s="1"/>
  <c r="IG7" i="1"/>
  <c r="IG48" i="1" s="1"/>
  <c r="IF7" i="1"/>
  <c r="IF48" i="1" s="1"/>
  <c r="IE7" i="1"/>
  <c r="IE48" i="1" s="1"/>
  <c r="ID7" i="1"/>
  <c r="ID48" i="1" s="1"/>
  <c r="IC7" i="1"/>
  <c r="IC48" i="1" s="1"/>
  <c r="IB7" i="1"/>
  <c r="IB48" i="1" s="1"/>
  <c r="IA7" i="1"/>
  <c r="IA48" i="1" s="1"/>
  <c r="HZ7" i="1"/>
  <c r="HZ48" i="1" s="1"/>
  <c r="HY7" i="1"/>
  <c r="HY48" i="1" s="1"/>
  <c r="HX7" i="1"/>
  <c r="HX48" i="1" s="1"/>
  <c r="HW7" i="1"/>
  <c r="HW48" i="1" s="1"/>
  <c r="HV7" i="1"/>
  <c r="HV48" i="1" s="1"/>
  <c r="HU7" i="1"/>
  <c r="HU48" i="1" s="1"/>
  <c r="HT7" i="1"/>
  <c r="HT48" i="1" s="1"/>
  <c r="HS7" i="1"/>
  <c r="HS48" i="1" s="1"/>
  <c r="HR7" i="1"/>
  <c r="HR48" i="1" s="1"/>
  <c r="HQ7" i="1"/>
  <c r="HQ48" i="1" s="1"/>
  <c r="HP7" i="1"/>
  <c r="HP48" i="1" s="1"/>
  <c r="HO7" i="1"/>
  <c r="HO48" i="1" s="1"/>
  <c r="HN7" i="1"/>
  <c r="HN48" i="1" s="1"/>
  <c r="HM7" i="1"/>
  <c r="HM48" i="1" s="1"/>
  <c r="HL7" i="1"/>
  <c r="HL48" i="1" s="1"/>
  <c r="HK7" i="1"/>
  <c r="HK133" i="1" s="1"/>
  <c r="HJ7" i="1"/>
  <c r="HJ48" i="1" s="1"/>
  <c r="HI7" i="1"/>
  <c r="HI48" i="1" s="1"/>
  <c r="HH7" i="1"/>
  <c r="HH48" i="1" s="1"/>
  <c r="HG7" i="1"/>
  <c r="HG48" i="1" s="1"/>
  <c r="HF7" i="1"/>
  <c r="HF48" i="1" s="1"/>
  <c r="HE7" i="1"/>
  <c r="HE48" i="1" s="1"/>
  <c r="HD7" i="1"/>
  <c r="HD48" i="1" s="1"/>
  <c r="HC7" i="1"/>
  <c r="HC48" i="1" s="1"/>
  <c r="HB7" i="1"/>
  <c r="HB48" i="1" s="1"/>
  <c r="HA7" i="1"/>
  <c r="HA48" i="1" s="1"/>
  <c r="GZ7" i="1"/>
  <c r="GZ48" i="1" s="1"/>
  <c r="GY7" i="1"/>
  <c r="GY48" i="1" s="1"/>
  <c r="GX7" i="1"/>
  <c r="GX48" i="1" s="1"/>
  <c r="GW7" i="1"/>
  <c r="GW48" i="1" s="1"/>
  <c r="GV7" i="1"/>
  <c r="GV48" i="1" s="1"/>
  <c r="GU7" i="1"/>
  <c r="GU48" i="1" s="1"/>
  <c r="GT7" i="1"/>
  <c r="GT48" i="1" s="1"/>
  <c r="GS7" i="1"/>
  <c r="GS48" i="1" s="1"/>
  <c r="GR7" i="1"/>
  <c r="GR48" i="1" s="1"/>
  <c r="GQ7" i="1"/>
  <c r="GQ48" i="1" s="1"/>
  <c r="GP7" i="1"/>
  <c r="GP48" i="1" s="1"/>
  <c r="GO7" i="1"/>
  <c r="GO48" i="1" s="1"/>
  <c r="GN7" i="1"/>
  <c r="GN48" i="1" s="1"/>
  <c r="GM7" i="1"/>
  <c r="GM48" i="1" s="1"/>
  <c r="GL7" i="1"/>
  <c r="GL48" i="1" s="1"/>
  <c r="GK7" i="1"/>
  <c r="GK48" i="1" s="1"/>
  <c r="GJ7" i="1"/>
  <c r="GJ48" i="1" s="1"/>
  <c r="GI7" i="1"/>
  <c r="GI48" i="1" s="1"/>
  <c r="GH7" i="1"/>
  <c r="GH48" i="1" s="1"/>
  <c r="GG7" i="1"/>
  <c r="GG48" i="1" s="1"/>
  <c r="GF7" i="1"/>
  <c r="GF48" i="1" s="1"/>
  <c r="GE7" i="1"/>
  <c r="GD7" i="1"/>
  <c r="GD48" i="1" s="1"/>
  <c r="GC7" i="1"/>
  <c r="GC48" i="1" s="1"/>
  <c r="GB7" i="1"/>
  <c r="GB48" i="1" s="1"/>
  <c r="GA7" i="1"/>
  <c r="GA48" i="1" s="1"/>
  <c r="FZ7" i="1"/>
  <c r="FZ48" i="1" s="1"/>
  <c r="FY7" i="1"/>
  <c r="FY48" i="1" s="1"/>
  <c r="FX7" i="1"/>
  <c r="FX48" i="1" s="1"/>
  <c r="FW7" i="1"/>
  <c r="FW48" i="1" s="1"/>
  <c r="FV7" i="1"/>
  <c r="FV48" i="1" s="1"/>
  <c r="FU7" i="1"/>
  <c r="FU48" i="1" s="1"/>
  <c r="FT7" i="1"/>
  <c r="FT48" i="1" s="1"/>
  <c r="FS7" i="1"/>
  <c r="FS133" i="1" s="1"/>
  <c r="FR7" i="1"/>
  <c r="FR48" i="1" s="1"/>
  <c r="FQ7" i="1"/>
  <c r="FQ48" i="1" s="1"/>
  <c r="FP7" i="1"/>
  <c r="FP48" i="1" s="1"/>
  <c r="FO7" i="1"/>
  <c r="FO48" i="1" s="1"/>
  <c r="FN7" i="1"/>
  <c r="FN48" i="1" s="1"/>
  <c r="FM7" i="1"/>
  <c r="FM48" i="1" s="1"/>
  <c r="FL7" i="1"/>
  <c r="FL48" i="1" s="1"/>
  <c r="FK7" i="1"/>
  <c r="FK48" i="1" s="1"/>
  <c r="FJ7" i="1"/>
  <c r="FJ48" i="1" s="1"/>
  <c r="FI7" i="1"/>
  <c r="FI48" i="1" s="1"/>
  <c r="FH7" i="1"/>
  <c r="FH48" i="1" s="1"/>
  <c r="FG7" i="1"/>
  <c r="FG48" i="1" s="1"/>
  <c r="FF7" i="1"/>
  <c r="FF48" i="1" s="1"/>
  <c r="FE7" i="1"/>
  <c r="FE48" i="1" s="1"/>
  <c r="FD7" i="1"/>
  <c r="FD48" i="1" s="1"/>
  <c r="FC7" i="1"/>
  <c r="FC48" i="1" s="1"/>
  <c r="FB7" i="1"/>
  <c r="FB48" i="1" s="1"/>
  <c r="FA7" i="1"/>
  <c r="FA48" i="1" s="1"/>
  <c r="EZ7" i="1"/>
  <c r="EZ48" i="1" s="1"/>
  <c r="EY7" i="1"/>
  <c r="EY48" i="1" s="1"/>
  <c r="EX7" i="1"/>
  <c r="EW7" i="1"/>
  <c r="EW48" i="1" s="1"/>
  <c r="EV7" i="1"/>
  <c r="EV48" i="1" s="1"/>
  <c r="EU7" i="1"/>
  <c r="EU48" i="1" s="1"/>
  <c r="ET7" i="1"/>
  <c r="ET48" i="1" s="1"/>
  <c r="ES7" i="1"/>
  <c r="ES48" i="1" s="1"/>
  <c r="ER7" i="1"/>
  <c r="ER48" i="1" s="1"/>
  <c r="EQ7" i="1"/>
  <c r="EQ48" i="1" s="1"/>
  <c r="EP7" i="1"/>
  <c r="EP48" i="1" s="1"/>
  <c r="EO7" i="1"/>
  <c r="EO48" i="1" s="1"/>
  <c r="EN7" i="1"/>
  <c r="EN48" i="1" s="1"/>
  <c r="EM7" i="1"/>
  <c r="EM48" i="1" s="1"/>
  <c r="EL7" i="1"/>
  <c r="EL48" i="1" s="1"/>
  <c r="EK7" i="1"/>
  <c r="EK48" i="1" s="1"/>
  <c r="EJ7" i="1"/>
  <c r="EJ48" i="1" s="1"/>
  <c r="EI7" i="1"/>
  <c r="EI48" i="1" s="1"/>
  <c r="EH7" i="1"/>
  <c r="EH48" i="1" s="1"/>
  <c r="EG7" i="1"/>
  <c r="EF7" i="1"/>
  <c r="EF48" i="1" s="1"/>
  <c r="EE7" i="1"/>
  <c r="EE48" i="1" s="1"/>
  <c r="ED7" i="1"/>
  <c r="ED48" i="1" s="1"/>
  <c r="EC7" i="1"/>
  <c r="EC48" i="1" s="1"/>
  <c r="EB7" i="1"/>
  <c r="EB48" i="1" s="1"/>
  <c r="EA7" i="1"/>
  <c r="EA48" i="1" s="1"/>
  <c r="DZ7" i="1"/>
  <c r="DZ48" i="1" s="1"/>
  <c r="DY7" i="1"/>
  <c r="DY48" i="1" s="1"/>
  <c r="DX7" i="1"/>
  <c r="DX48" i="1" s="1"/>
  <c r="DW7" i="1"/>
  <c r="DW48" i="1" s="1"/>
  <c r="DV7" i="1"/>
  <c r="DV48" i="1" s="1"/>
  <c r="DU7" i="1"/>
  <c r="DU48" i="1" s="1"/>
  <c r="DT7" i="1"/>
  <c r="DT48" i="1" s="1"/>
  <c r="DS7" i="1"/>
  <c r="DS48" i="1" s="1"/>
  <c r="DR7" i="1"/>
  <c r="DR48" i="1" s="1"/>
  <c r="DQ7" i="1"/>
  <c r="DQ48" i="1" s="1"/>
  <c r="DP7" i="1"/>
  <c r="DP48" i="1" s="1"/>
  <c r="DO7" i="1"/>
  <c r="DO48" i="1" s="1"/>
  <c r="DN7" i="1"/>
  <c r="DN48" i="1" s="1"/>
  <c r="DM7" i="1"/>
  <c r="DM48" i="1" s="1"/>
  <c r="DL7" i="1"/>
  <c r="DL48" i="1" s="1"/>
  <c r="DK7" i="1"/>
  <c r="DK48" i="1" s="1"/>
  <c r="DJ7" i="1"/>
  <c r="DJ48" i="1" s="1"/>
  <c r="DI7" i="1"/>
  <c r="DI48" i="1" s="1"/>
  <c r="DH7" i="1"/>
  <c r="DH48" i="1" s="1"/>
  <c r="DG7" i="1"/>
  <c r="DG48" i="1" s="1"/>
  <c r="DF7" i="1"/>
  <c r="DF48" i="1" s="1"/>
  <c r="DE7" i="1"/>
  <c r="DE48" i="1" s="1"/>
  <c r="DD7" i="1"/>
  <c r="DD48" i="1" s="1"/>
  <c r="DC7" i="1"/>
  <c r="DC48" i="1" s="1"/>
  <c r="DB7" i="1"/>
  <c r="DB48" i="1" s="1"/>
  <c r="DA7" i="1"/>
  <c r="DA48" i="1" s="1"/>
  <c r="CZ7" i="1"/>
  <c r="CZ48" i="1" s="1"/>
  <c r="CY7" i="1"/>
  <c r="CY48" i="1" s="1"/>
  <c r="CX7" i="1"/>
  <c r="CX48" i="1" s="1"/>
  <c r="CW7" i="1"/>
  <c r="CW48" i="1" s="1"/>
  <c r="CV7" i="1"/>
  <c r="CV48" i="1" s="1"/>
  <c r="CU7" i="1"/>
  <c r="CU48" i="1" s="1"/>
  <c r="CT7" i="1"/>
  <c r="CT48" i="1" s="1"/>
  <c r="CS7" i="1"/>
  <c r="CS48" i="1" s="1"/>
  <c r="CR7" i="1"/>
  <c r="CR48" i="1" s="1"/>
  <c r="CQ7" i="1"/>
  <c r="CQ48" i="1" s="1"/>
  <c r="CP7" i="1"/>
  <c r="CP48" i="1" s="1"/>
  <c r="CO7" i="1"/>
  <c r="CO48" i="1" s="1"/>
  <c r="CN7" i="1"/>
  <c r="CN48" i="1" s="1"/>
  <c r="CM7" i="1"/>
  <c r="CM48" i="1" s="1"/>
  <c r="CL7" i="1"/>
  <c r="CL48" i="1" s="1"/>
  <c r="CK7" i="1"/>
  <c r="CK48" i="1" s="1"/>
  <c r="CJ7" i="1"/>
  <c r="CJ48" i="1" s="1"/>
  <c r="CI7" i="1"/>
  <c r="CI48" i="1" s="1"/>
  <c r="CH7" i="1"/>
  <c r="CH48" i="1" s="1"/>
  <c r="CG7" i="1"/>
  <c r="CG48" i="1" s="1"/>
  <c r="CF7" i="1"/>
  <c r="CF48" i="1" s="1"/>
  <c r="CE7" i="1"/>
  <c r="CE48" i="1" s="1"/>
  <c r="CD7" i="1"/>
  <c r="CD48" i="1" s="1"/>
  <c r="CC7" i="1"/>
  <c r="CC48" i="1" s="1"/>
  <c r="CB7" i="1"/>
  <c r="CB48" i="1" s="1"/>
  <c r="CA7" i="1"/>
  <c r="CA48" i="1" s="1"/>
  <c r="BZ7" i="1"/>
  <c r="BZ48" i="1" s="1"/>
  <c r="BY7" i="1"/>
  <c r="BY48" i="1" s="1"/>
  <c r="BX7" i="1"/>
  <c r="BX48" i="1" s="1"/>
  <c r="BW7" i="1"/>
  <c r="BW48" i="1" s="1"/>
  <c r="BV7" i="1"/>
  <c r="BV48" i="1" s="1"/>
  <c r="BU7" i="1"/>
  <c r="BU48" i="1" s="1"/>
  <c r="BT7" i="1"/>
  <c r="BT48" i="1" s="1"/>
  <c r="BS7" i="1"/>
  <c r="BS48" i="1" s="1"/>
  <c r="BR7" i="1"/>
  <c r="BR48" i="1" s="1"/>
  <c r="BQ7" i="1"/>
  <c r="BQ48" i="1" s="1"/>
  <c r="BP7" i="1"/>
  <c r="BP48" i="1" s="1"/>
  <c r="BO7" i="1"/>
  <c r="BO48" i="1" s="1"/>
  <c r="BN7" i="1"/>
  <c r="BN48" i="1" s="1"/>
  <c r="BM7" i="1"/>
  <c r="BM48" i="1" s="1"/>
  <c r="BL7" i="1"/>
  <c r="BL48" i="1" s="1"/>
  <c r="BK7" i="1"/>
  <c r="BK48" i="1" s="1"/>
  <c r="BJ7" i="1"/>
  <c r="BJ48" i="1" s="1"/>
  <c r="BI7" i="1"/>
  <c r="BI48" i="1" s="1"/>
  <c r="BH7" i="1"/>
  <c r="BH48" i="1" s="1"/>
  <c r="BG7" i="1"/>
  <c r="BG48" i="1" s="1"/>
  <c r="BF7" i="1"/>
  <c r="BF48" i="1" s="1"/>
  <c r="BE7" i="1"/>
  <c r="BE48" i="1" s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7" i="1"/>
  <c r="SF6" i="1"/>
  <c r="SF47" i="1" s="1"/>
  <c r="SE6" i="1"/>
  <c r="SE47" i="1" s="1"/>
  <c r="SD6" i="1"/>
  <c r="SD47" i="1" s="1"/>
  <c r="SC6" i="1"/>
  <c r="SC47" i="1" s="1"/>
  <c r="SB6" i="1"/>
  <c r="SB47" i="1" s="1"/>
  <c r="SA6" i="1"/>
  <c r="SA47" i="1" s="1"/>
  <c r="RZ6" i="1"/>
  <c r="RZ47" i="1" s="1"/>
  <c r="RY6" i="1"/>
  <c r="RY47" i="1" s="1"/>
  <c r="RX6" i="1"/>
  <c r="RX47" i="1" s="1"/>
  <c r="RW6" i="1"/>
  <c r="RV6" i="1"/>
  <c r="RV47" i="1" s="1"/>
  <c r="RU6" i="1"/>
  <c r="RU47" i="1" s="1"/>
  <c r="RT6" i="1"/>
  <c r="RT47" i="1" s="1"/>
  <c r="RS6" i="1"/>
  <c r="RS47" i="1" s="1"/>
  <c r="RR6" i="1"/>
  <c r="RR47" i="1" s="1"/>
  <c r="RQ6" i="1"/>
  <c r="RQ47" i="1" s="1"/>
  <c r="RP6" i="1"/>
  <c r="RP47" i="1" s="1"/>
  <c r="RO6" i="1"/>
  <c r="RO47" i="1" s="1"/>
  <c r="RN6" i="1"/>
  <c r="RN47" i="1" s="1"/>
  <c r="RM6" i="1"/>
  <c r="RM47" i="1" s="1"/>
  <c r="RL6" i="1"/>
  <c r="RL47" i="1" s="1"/>
  <c r="RK6" i="1"/>
  <c r="RK47" i="1" s="1"/>
  <c r="RJ6" i="1"/>
  <c r="RJ47" i="1" s="1"/>
  <c r="RI6" i="1"/>
  <c r="RI47" i="1" s="1"/>
  <c r="RH6" i="1"/>
  <c r="RH47" i="1" s="1"/>
  <c r="RG6" i="1"/>
  <c r="RG47" i="1" s="1"/>
  <c r="RF6" i="1"/>
  <c r="RE6" i="1"/>
  <c r="RE47" i="1" s="1"/>
  <c r="RD6" i="1"/>
  <c r="RD47" i="1" s="1"/>
  <c r="RC6" i="1"/>
  <c r="RC47" i="1" s="1"/>
  <c r="RB6" i="1"/>
  <c r="RB47" i="1" s="1"/>
  <c r="RA6" i="1"/>
  <c r="RA47" i="1" s="1"/>
  <c r="QZ6" i="1"/>
  <c r="QZ47" i="1" s="1"/>
  <c r="QY6" i="1"/>
  <c r="QY47" i="1" s="1"/>
  <c r="QX6" i="1"/>
  <c r="QX47" i="1" s="1"/>
  <c r="QW6" i="1"/>
  <c r="QW47" i="1" s="1"/>
  <c r="QV6" i="1"/>
  <c r="QV47" i="1" s="1"/>
  <c r="QU6" i="1"/>
  <c r="QU47" i="1" s="1"/>
  <c r="QT6" i="1"/>
  <c r="QT47" i="1" s="1"/>
  <c r="QS6" i="1"/>
  <c r="QS47" i="1" s="1"/>
  <c r="QR6" i="1"/>
  <c r="QR47" i="1" s="1"/>
  <c r="QQ6" i="1"/>
  <c r="QQ47" i="1" s="1"/>
  <c r="QP6" i="1"/>
  <c r="QP47" i="1" s="1"/>
  <c r="QO6" i="1"/>
  <c r="QO47" i="1" s="1"/>
  <c r="QN6" i="1"/>
  <c r="QN47" i="1" s="1"/>
  <c r="QM6" i="1"/>
  <c r="QM47" i="1" s="1"/>
  <c r="QL6" i="1"/>
  <c r="QL47" i="1" s="1"/>
  <c r="QK6" i="1"/>
  <c r="QK47" i="1" s="1"/>
  <c r="QJ6" i="1"/>
  <c r="QJ47" i="1" s="1"/>
  <c r="QI6" i="1"/>
  <c r="QI47" i="1" s="1"/>
  <c r="QH6" i="1"/>
  <c r="QH47" i="1" s="1"/>
  <c r="QG6" i="1"/>
  <c r="QG47" i="1" s="1"/>
  <c r="QF6" i="1"/>
  <c r="QF47" i="1" s="1"/>
  <c r="QE6" i="1"/>
  <c r="QE47" i="1" s="1"/>
  <c r="QD6" i="1"/>
  <c r="QD47" i="1" s="1"/>
  <c r="QC6" i="1"/>
  <c r="QC47" i="1" s="1"/>
  <c r="QB6" i="1"/>
  <c r="QB47" i="1" s="1"/>
  <c r="QA6" i="1"/>
  <c r="QA47" i="1" s="1"/>
  <c r="PZ6" i="1"/>
  <c r="PZ47" i="1" s="1"/>
  <c r="PY6" i="1"/>
  <c r="PY47" i="1" s="1"/>
  <c r="PX6" i="1"/>
  <c r="PX47" i="1" s="1"/>
  <c r="PW6" i="1"/>
  <c r="PW47" i="1" s="1"/>
  <c r="PV6" i="1"/>
  <c r="PV47" i="1" s="1"/>
  <c r="PU6" i="1"/>
  <c r="PU47" i="1" s="1"/>
  <c r="PT6" i="1"/>
  <c r="PT47" i="1" s="1"/>
  <c r="PS6" i="1"/>
  <c r="PS47" i="1" s="1"/>
  <c r="PR6" i="1"/>
  <c r="PR47" i="1" s="1"/>
  <c r="PQ6" i="1"/>
  <c r="PQ47" i="1" s="1"/>
  <c r="PP6" i="1"/>
  <c r="PO6" i="1"/>
  <c r="PO47" i="1" s="1"/>
  <c r="PN6" i="1"/>
  <c r="PN47" i="1" s="1"/>
  <c r="PM6" i="1"/>
  <c r="PM47" i="1" s="1"/>
  <c r="PL6" i="1"/>
  <c r="PL47" i="1" s="1"/>
  <c r="PK6" i="1"/>
  <c r="PK47" i="1" s="1"/>
  <c r="PJ6" i="1"/>
  <c r="PJ47" i="1" s="1"/>
  <c r="PI6" i="1"/>
  <c r="PI47" i="1" s="1"/>
  <c r="PH6" i="1"/>
  <c r="PH47" i="1" s="1"/>
  <c r="PG6" i="1"/>
  <c r="PG47" i="1" s="1"/>
  <c r="PF6" i="1"/>
  <c r="PF47" i="1" s="1"/>
  <c r="PE6" i="1"/>
  <c r="PD6" i="1"/>
  <c r="PD47" i="1" s="1"/>
  <c r="PC6" i="1"/>
  <c r="PC47" i="1" s="1"/>
  <c r="PB6" i="1"/>
  <c r="PB47" i="1" s="1"/>
  <c r="PA6" i="1"/>
  <c r="PA47" i="1" s="1"/>
  <c r="OZ6" i="1"/>
  <c r="OZ47" i="1" s="1"/>
  <c r="OY6" i="1"/>
  <c r="OY47" i="1" s="1"/>
  <c r="OX6" i="1"/>
  <c r="OX47" i="1" s="1"/>
  <c r="OW6" i="1"/>
  <c r="OW47" i="1" s="1"/>
  <c r="OV6" i="1"/>
  <c r="OV47" i="1" s="1"/>
  <c r="OU6" i="1"/>
  <c r="OU47" i="1" s="1"/>
  <c r="OT6" i="1"/>
  <c r="OT47" i="1" s="1"/>
  <c r="OS6" i="1"/>
  <c r="OS47" i="1" s="1"/>
  <c r="OR6" i="1"/>
  <c r="OR47" i="1" s="1"/>
  <c r="OQ6" i="1"/>
  <c r="OQ47" i="1" s="1"/>
  <c r="OP6" i="1"/>
  <c r="OP47" i="1" s="1"/>
  <c r="OO6" i="1"/>
  <c r="OO47" i="1" s="1"/>
  <c r="ON6" i="1"/>
  <c r="ON47" i="1" s="1"/>
  <c r="OM6" i="1"/>
  <c r="OM47" i="1" s="1"/>
  <c r="OL6" i="1"/>
  <c r="OL47" i="1" s="1"/>
  <c r="OK6" i="1"/>
  <c r="OK47" i="1" s="1"/>
  <c r="OJ6" i="1"/>
  <c r="OJ47" i="1" s="1"/>
  <c r="OI6" i="1"/>
  <c r="OI47" i="1" s="1"/>
  <c r="OH6" i="1"/>
  <c r="OH47" i="1" s="1"/>
  <c r="OG6" i="1"/>
  <c r="OG47" i="1" s="1"/>
  <c r="OF6" i="1"/>
  <c r="OF47" i="1" s="1"/>
  <c r="OE6" i="1"/>
  <c r="OE47" i="1" s="1"/>
  <c r="OD6" i="1"/>
  <c r="OD47" i="1" s="1"/>
  <c r="OC6" i="1"/>
  <c r="OC47" i="1" s="1"/>
  <c r="OB6" i="1"/>
  <c r="OB47" i="1" s="1"/>
  <c r="OA6" i="1"/>
  <c r="OA47" i="1" s="1"/>
  <c r="NZ6" i="1"/>
  <c r="NZ47" i="1" s="1"/>
  <c r="NY6" i="1"/>
  <c r="NY47" i="1" s="1"/>
  <c r="NX6" i="1"/>
  <c r="NX47" i="1" s="1"/>
  <c r="NW6" i="1"/>
  <c r="NW47" i="1" s="1"/>
  <c r="NV6" i="1"/>
  <c r="NV47" i="1" s="1"/>
  <c r="NU6" i="1"/>
  <c r="NU47" i="1" s="1"/>
  <c r="NT6" i="1"/>
  <c r="NT47" i="1" s="1"/>
  <c r="NS6" i="1"/>
  <c r="NS47" i="1" s="1"/>
  <c r="NR6" i="1"/>
  <c r="NR47" i="1" s="1"/>
  <c r="NQ6" i="1"/>
  <c r="NQ47" i="1" s="1"/>
  <c r="NP6" i="1"/>
  <c r="NO6" i="1"/>
  <c r="NO47" i="1" s="1"/>
  <c r="NN6" i="1"/>
  <c r="NN47" i="1" s="1"/>
  <c r="NM6" i="1"/>
  <c r="NM47" i="1" s="1"/>
  <c r="NL6" i="1"/>
  <c r="NL47" i="1" s="1"/>
  <c r="NK6" i="1"/>
  <c r="NK47" i="1" s="1"/>
  <c r="NJ6" i="1"/>
  <c r="NJ47" i="1" s="1"/>
  <c r="NI6" i="1"/>
  <c r="NI47" i="1" s="1"/>
  <c r="NH6" i="1"/>
  <c r="NH47" i="1" s="1"/>
  <c r="NG6" i="1"/>
  <c r="NG47" i="1" s="1"/>
  <c r="NF6" i="1"/>
  <c r="NF47" i="1" s="1"/>
  <c r="NE6" i="1"/>
  <c r="ND6" i="1"/>
  <c r="ND47" i="1" s="1"/>
  <c r="NC6" i="1"/>
  <c r="NC47" i="1" s="1"/>
  <c r="NB6" i="1"/>
  <c r="NB47" i="1" s="1"/>
  <c r="NA6" i="1"/>
  <c r="NA47" i="1" s="1"/>
  <c r="MZ6" i="1"/>
  <c r="MZ47" i="1" s="1"/>
  <c r="MY6" i="1"/>
  <c r="MY47" i="1" s="1"/>
  <c r="MX6" i="1"/>
  <c r="MX47" i="1" s="1"/>
  <c r="MW6" i="1"/>
  <c r="MW47" i="1" s="1"/>
  <c r="MV6" i="1"/>
  <c r="MV47" i="1" s="1"/>
  <c r="MU6" i="1"/>
  <c r="MU47" i="1" s="1"/>
  <c r="MT6" i="1"/>
  <c r="MT47" i="1" s="1"/>
  <c r="MS6" i="1"/>
  <c r="MS47" i="1" s="1"/>
  <c r="MR6" i="1"/>
  <c r="MR47" i="1" s="1"/>
  <c r="MQ6" i="1"/>
  <c r="MQ47" i="1" s="1"/>
  <c r="MP6" i="1"/>
  <c r="MP47" i="1" s="1"/>
  <c r="MO6" i="1"/>
  <c r="MO47" i="1" s="1"/>
  <c r="MN6" i="1"/>
  <c r="MN47" i="1" s="1"/>
  <c r="MM6" i="1"/>
  <c r="MM47" i="1" s="1"/>
  <c r="ML6" i="1"/>
  <c r="ML47" i="1" s="1"/>
  <c r="MK6" i="1"/>
  <c r="MK47" i="1" s="1"/>
  <c r="MJ6" i="1"/>
  <c r="MJ47" i="1" s="1"/>
  <c r="MI6" i="1"/>
  <c r="MI47" i="1" s="1"/>
  <c r="MH6" i="1"/>
  <c r="MH47" i="1" s="1"/>
  <c r="MG6" i="1"/>
  <c r="MG47" i="1" s="1"/>
  <c r="MF6" i="1"/>
  <c r="MF47" i="1" s="1"/>
  <c r="ME6" i="1"/>
  <c r="ME47" i="1" s="1"/>
  <c r="MD6" i="1"/>
  <c r="MD47" i="1" s="1"/>
  <c r="MC6" i="1"/>
  <c r="MC47" i="1" s="1"/>
  <c r="MB6" i="1"/>
  <c r="MB47" i="1" s="1"/>
  <c r="MA6" i="1"/>
  <c r="MA47" i="1" s="1"/>
  <c r="LZ6" i="1"/>
  <c r="LZ47" i="1" s="1"/>
  <c r="LY6" i="1"/>
  <c r="LY47" i="1" s="1"/>
  <c r="LX6" i="1"/>
  <c r="LX47" i="1" s="1"/>
  <c r="LW6" i="1"/>
  <c r="LW47" i="1" s="1"/>
  <c r="LV6" i="1"/>
  <c r="LV47" i="1" s="1"/>
  <c r="LU6" i="1"/>
  <c r="LU47" i="1" s="1"/>
  <c r="LT6" i="1"/>
  <c r="LT47" i="1" s="1"/>
  <c r="LS6" i="1"/>
  <c r="LS47" i="1" s="1"/>
  <c r="LR6" i="1"/>
  <c r="LR47" i="1" s="1"/>
  <c r="LQ6" i="1"/>
  <c r="LQ47" i="1" s="1"/>
  <c r="LP6" i="1"/>
  <c r="LO6" i="1"/>
  <c r="LO47" i="1" s="1"/>
  <c r="LN6" i="1"/>
  <c r="LN47" i="1" s="1"/>
  <c r="LM6" i="1"/>
  <c r="LM47" i="1" s="1"/>
  <c r="LL6" i="1"/>
  <c r="LL47" i="1" s="1"/>
  <c r="LK6" i="1"/>
  <c r="LK47" i="1" s="1"/>
  <c r="LJ6" i="1"/>
  <c r="LJ47" i="1" s="1"/>
  <c r="LI6" i="1"/>
  <c r="LI47" i="1" s="1"/>
  <c r="LH6" i="1"/>
  <c r="LH47" i="1" s="1"/>
  <c r="LG6" i="1"/>
  <c r="LG47" i="1" s="1"/>
  <c r="LF6" i="1"/>
  <c r="LF47" i="1" s="1"/>
  <c r="LE6" i="1"/>
  <c r="LD6" i="1"/>
  <c r="LD47" i="1" s="1"/>
  <c r="LC6" i="1"/>
  <c r="LC47" i="1" s="1"/>
  <c r="LB6" i="1"/>
  <c r="LB47" i="1" s="1"/>
  <c r="LA6" i="1"/>
  <c r="LA47" i="1" s="1"/>
  <c r="KZ6" i="1"/>
  <c r="KZ47" i="1" s="1"/>
  <c r="KY6" i="1"/>
  <c r="KY47" i="1" s="1"/>
  <c r="KX6" i="1"/>
  <c r="KX47" i="1" s="1"/>
  <c r="KW6" i="1"/>
  <c r="KW47" i="1" s="1"/>
  <c r="KV6" i="1"/>
  <c r="KV47" i="1" s="1"/>
  <c r="KU6" i="1"/>
  <c r="KU47" i="1" s="1"/>
  <c r="KT6" i="1"/>
  <c r="KT47" i="1" s="1"/>
  <c r="KS6" i="1"/>
  <c r="KS47" i="1" s="1"/>
  <c r="KR6" i="1"/>
  <c r="KR47" i="1" s="1"/>
  <c r="KQ6" i="1"/>
  <c r="KQ47" i="1" s="1"/>
  <c r="KP6" i="1"/>
  <c r="KP47" i="1" s="1"/>
  <c r="KO6" i="1"/>
  <c r="KO47" i="1" s="1"/>
  <c r="KN6" i="1"/>
  <c r="KN47" i="1" s="1"/>
  <c r="KM6" i="1"/>
  <c r="KM47" i="1" s="1"/>
  <c r="KL6" i="1"/>
  <c r="KL47" i="1" s="1"/>
  <c r="KK6" i="1"/>
  <c r="KK47" i="1" s="1"/>
  <c r="KJ6" i="1"/>
  <c r="KJ47" i="1" s="1"/>
  <c r="KI6" i="1"/>
  <c r="KI47" i="1" s="1"/>
  <c r="KH6" i="1"/>
  <c r="KH47" i="1" s="1"/>
  <c r="KG6" i="1"/>
  <c r="KG47" i="1" s="1"/>
  <c r="KF6" i="1"/>
  <c r="KF47" i="1" s="1"/>
  <c r="JE6" i="1"/>
  <c r="JE132" i="1" s="1"/>
  <c r="JD6" i="1"/>
  <c r="JD47" i="1" s="1"/>
  <c r="JC6" i="1"/>
  <c r="JC47" i="1" s="1"/>
  <c r="JB6" i="1"/>
  <c r="JB47" i="1" s="1"/>
  <c r="JA6" i="1"/>
  <c r="JA47" i="1" s="1"/>
  <c r="IZ6" i="1"/>
  <c r="IZ47" i="1" s="1"/>
  <c r="IY6" i="1"/>
  <c r="IY47" i="1" s="1"/>
  <c r="IX6" i="1"/>
  <c r="IX47" i="1" s="1"/>
  <c r="IW6" i="1"/>
  <c r="IW47" i="1" s="1"/>
  <c r="IV6" i="1"/>
  <c r="IV47" i="1" s="1"/>
  <c r="IU6" i="1"/>
  <c r="IU47" i="1" s="1"/>
  <c r="IT6" i="1"/>
  <c r="IT47" i="1" s="1"/>
  <c r="IS6" i="1"/>
  <c r="IS47" i="1" s="1"/>
  <c r="IR6" i="1"/>
  <c r="IR47" i="1" s="1"/>
  <c r="IQ6" i="1"/>
  <c r="IQ47" i="1" s="1"/>
  <c r="IP6" i="1"/>
  <c r="IP47" i="1" s="1"/>
  <c r="IO6" i="1"/>
  <c r="IO47" i="1" s="1"/>
  <c r="IN6" i="1"/>
  <c r="IN47" i="1" s="1"/>
  <c r="IM6" i="1"/>
  <c r="IM47" i="1" s="1"/>
  <c r="IL6" i="1"/>
  <c r="IL47" i="1" s="1"/>
  <c r="IK6" i="1"/>
  <c r="IK47" i="1" s="1"/>
  <c r="IJ6" i="1"/>
  <c r="II6" i="1"/>
  <c r="II47" i="1" s="1"/>
  <c r="IH6" i="1"/>
  <c r="IH47" i="1" s="1"/>
  <c r="IG6" i="1"/>
  <c r="IG47" i="1" s="1"/>
  <c r="IF6" i="1"/>
  <c r="IF47" i="1" s="1"/>
  <c r="IE6" i="1"/>
  <c r="IE47" i="1" s="1"/>
  <c r="ID6" i="1"/>
  <c r="ID47" i="1" s="1"/>
  <c r="IC6" i="1"/>
  <c r="IC47" i="1" s="1"/>
  <c r="IB6" i="1"/>
  <c r="IB47" i="1" s="1"/>
  <c r="IA6" i="1"/>
  <c r="IA47" i="1" s="1"/>
  <c r="HZ6" i="1"/>
  <c r="HZ47" i="1" s="1"/>
  <c r="HY6" i="1"/>
  <c r="HY47" i="1" s="1"/>
  <c r="HX6" i="1"/>
  <c r="HX47" i="1" s="1"/>
  <c r="HW6" i="1"/>
  <c r="HW47" i="1" s="1"/>
  <c r="HV6" i="1"/>
  <c r="HV47" i="1" s="1"/>
  <c r="HU6" i="1"/>
  <c r="HU47" i="1" s="1"/>
  <c r="HT6" i="1"/>
  <c r="HT47" i="1" s="1"/>
  <c r="HS6" i="1"/>
  <c r="HS47" i="1" s="1"/>
  <c r="HR6" i="1"/>
  <c r="HR47" i="1" s="1"/>
  <c r="HQ6" i="1"/>
  <c r="HQ47" i="1" s="1"/>
  <c r="HP6" i="1"/>
  <c r="HP47" i="1" s="1"/>
  <c r="HO6" i="1"/>
  <c r="HO47" i="1" s="1"/>
  <c r="HN6" i="1"/>
  <c r="HN47" i="1" s="1"/>
  <c r="HM6" i="1"/>
  <c r="HM47" i="1" s="1"/>
  <c r="HL6" i="1"/>
  <c r="HL47" i="1" s="1"/>
  <c r="HK6" i="1"/>
  <c r="HJ6" i="1"/>
  <c r="HJ47" i="1" s="1"/>
  <c r="HI6" i="1"/>
  <c r="HI47" i="1" s="1"/>
  <c r="HH6" i="1"/>
  <c r="HH47" i="1" s="1"/>
  <c r="HG6" i="1"/>
  <c r="HG47" i="1" s="1"/>
  <c r="HF6" i="1"/>
  <c r="HF47" i="1" s="1"/>
  <c r="HE6" i="1"/>
  <c r="HE47" i="1" s="1"/>
  <c r="HD6" i="1"/>
  <c r="HD47" i="1" s="1"/>
  <c r="HC6" i="1"/>
  <c r="HC47" i="1" s="1"/>
  <c r="HB6" i="1"/>
  <c r="HB47" i="1" s="1"/>
  <c r="HA6" i="1"/>
  <c r="HA47" i="1" s="1"/>
  <c r="GZ6" i="1"/>
  <c r="GZ47" i="1" s="1"/>
  <c r="GY6" i="1"/>
  <c r="GY47" i="1" s="1"/>
  <c r="GX6" i="1"/>
  <c r="GX47" i="1" s="1"/>
  <c r="GW6" i="1"/>
  <c r="GW47" i="1" s="1"/>
  <c r="GV6" i="1"/>
  <c r="GV47" i="1" s="1"/>
  <c r="GU6" i="1"/>
  <c r="GU47" i="1" s="1"/>
  <c r="GT6" i="1"/>
  <c r="GT47" i="1" s="1"/>
  <c r="GS6" i="1"/>
  <c r="GS47" i="1" s="1"/>
  <c r="GR6" i="1"/>
  <c r="GR47" i="1" s="1"/>
  <c r="GQ6" i="1"/>
  <c r="GQ47" i="1" s="1"/>
  <c r="GP6" i="1"/>
  <c r="GP47" i="1" s="1"/>
  <c r="GO6" i="1"/>
  <c r="GO47" i="1" s="1"/>
  <c r="GN6" i="1"/>
  <c r="GN47" i="1" s="1"/>
  <c r="GM6" i="1"/>
  <c r="GM47" i="1" s="1"/>
  <c r="GL6" i="1"/>
  <c r="GL47" i="1" s="1"/>
  <c r="GK6" i="1"/>
  <c r="GK47" i="1" s="1"/>
  <c r="GJ6" i="1"/>
  <c r="GJ47" i="1" s="1"/>
  <c r="GI6" i="1"/>
  <c r="GI47" i="1" s="1"/>
  <c r="GH6" i="1"/>
  <c r="GH47" i="1" s="1"/>
  <c r="GG6" i="1"/>
  <c r="GG47" i="1" s="1"/>
  <c r="GF6" i="1"/>
  <c r="GF47" i="1" s="1"/>
  <c r="GE6" i="1"/>
  <c r="GE132" i="1" s="1"/>
  <c r="GD6" i="1"/>
  <c r="GD47" i="1" s="1"/>
  <c r="GC6" i="1"/>
  <c r="GC47" i="1" s="1"/>
  <c r="GB6" i="1"/>
  <c r="GB47" i="1" s="1"/>
  <c r="GA6" i="1"/>
  <c r="GA47" i="1" s="1"/>
  <c r="FZ6" i="1"/>
  <c r="FZ47" i="1" s="1"/>
  <c r="FY6" i="1"/>
  <c r="FY47" i="1" s="1"/>
  <c r="FX6" i="1"/>
  <c r="FX47" i="1" s="1"/>
  <c r="FW6" i="1"/>
  <c r="FW47" i="1" s="1"/>
  <c r="FV6" i="1"/>
  <c r="FV47" i="1" s="1"/>
  <c r="FU6" i="1"/>
  <c r="FU47" i="1" s="1"/>
  <c r="FT6" i="1"/>
  <c r="FT47" i="1" s="1"/>
  <c r="FS6" i="1"/>
  <c r="FR6" i="1"/>
  <c r="FR47" i="1" s="1"/>
  <c r="FQ6" i="1"/>
  <c r="FQ47" i="1" s="1"/>
  <c r="FP6" i="1"/>
  <c r="FP47" i="1" s="1"/>
  <c r="FO6" i="1"/>
  <c r="FO47" i="1" s="1"/>
  <c r="FN6" i="1"/>
  <c r="FN47" i="1" s="1"/>
  <c r="FM6" i="1"/>
  <c r="FM47" i="1" s="1"/>
  <c r="FL6" i="1"/>
  <c r="FL47" i="1" s="1"/>
  <c r="FK6" i="1"/>
  <c r="FK47" i="1" s="1"/>
  <c r="FJ6" i="1"/>
  <c r="FJ47" i="1" s="1"/>
  <c r="FI6" i="1"/>
  <c r="FI47" i="1" s="1"/>
  <c r="FH6" i="1"/>
  <c r="FH47" i="1" s="1"/>
  <c r="FG6" i="1"/>
  <c r="FG47" i="1" s="1"/>
  <c r="FF6" i="1"/>
  <c r="FF47" i="1" s="1"/>
  <c r="FE6" i="1"/>
  <c r="FE47" i="1" s="1"/>
  <c r="FD6" i="1"/>
  <c r="FD47" i="1" s="1"/>
  <c r="FC6" i="1"/>
  <c r="FC47" i="1" s="1"/>
  <c r="FB6" i="1"/>
  <c r="FB47" i="1" s="1"/>
  <c r="FA6" i="1"/>
  <c r="FA47" i="1" s="1"/>
  <c r="EZ6" i="1"/>
  <c r="EZ47" i="1" s="1"/>
  <c r="EY6" i="1"/>
  <c r="EY47" i="1" s="1"/>
  <c r="EX6" i="1"/>
  <c r="EW6" i="1"/>
  <c r="EW47" i="1" s="1"/>
  <c r="EV6" i="1"/>
  <c r="EV47" i="1" s="1"/>
  <c r="EU6" i="1"/>
  <c r="EU47" i="1" s="1"/>
  <c r="ET6" i="1"/>
  <c r="ET47" i="1" s="1"/>
  <c r="ES6" i="1"/>
  <c r="ES47" i="1" s="1"/>
  <c r="ER6" i="1"/>
  <c r="ER47" i="1" s="1"/>
  <c r="EQ6" i="1"/>
  <c r="EQ47" i="1" s="1"/>
  <c r="EP6" i="1"/>
  <c r="EP47" i="1" s="1"/>
  <c r="EO6" i="1"/>
  <c r="EO47" i="1" s="1"/>
  <c r="EN6" i="1"/>
  <c r="EN47" i="1" s="1"/>
  <c r="EM6" i="1"/>
  <c r="EM47" i="1" s="1"/>
  <c r="EL6" i="1"/>
  <c r="EL47" i="1" s="1"/>
  <c r="EK6" i="1"/>
  <c r="EK47" i="1" s="1"/>
  <c r="EJ6" i="1"/>
  <c r="EJ47" i="1" s="1"/>
  <c r="EI6" i="1"/>
  <c r="EI47" i="1" s="1"/>
  <c r="EH6" i="1"/>
  <c r="EH47" i="1" s="1"/>
  <c r="EG6" i="1"/>
  <c r="EG132" i="1" s="1"/>
  <c r="EF6" i="1"/>
  <c r="EF47" i="1" s="1"/>
  <c r="EE6" i="1"/>
  <c r="EE47" i="1" s="1"/>
  <c r="ED6" i="1"/>
  <c r="ED47" i="1" s="1"/>
  <c r="EC6" i="1"/>
  <c r="EC47" i="1" s="1"/>
  <c r="EB6" i="1"/>
  <c r="EB47" i="1" s="1"/>
  <c r="EA6" i="1"/>
  <c r="EA47" i="1" s="1"/>
  <c r="DZ6" i="1"/>
  <c r="DZ47" i="1" s="1"/>
  <c r="DY6" i="1"/>
  <c r="DY47" i="1" s="1"/>
  <c r="DX6" i="1"/>
  <c r="DX47" i="1" s="1"/>
  <c r="DW6" i="1"/>
  <c r="DW47" i="1" s="1"/>
  <c r="DV6" i="1"/>
  <c r="DV47" i="1" s="1"/>
  <c r="DU6" i="1"/>
  <c r="DU47" i="1" s="1"/>
  <c r="DT6" i="1"/>
  <c r="DT47" i="1" s="1"/>
  <c r="DS6" i="1"/>
  <c r="DS47" i="1" s="1"/>
  <c r="DR6" i="1"/>
  <c r="DR47" i="1" s="1"/>
  <c r="DQ6" i="1"/>
  <c r="DQ47" i="1" s="1"/>
  <c r="DP6" i="1"/>
  <c r="DP47" i="1" s="1"/>
  <c r="DO6" i="1"/>
  <c r="DO47" i="1" s="1"/>
  <c r="DN6" i="1"/>
  <c r="DN47" i="1" s="1"/>
  <c r="DM6" i="1"/>
  <c r="DM47" i="1" s="1"/>
  <c r="DL6" i="1"/>
  <c r="DL47" i="1" s="1"/>
  <c r="DK6" i="1"/>
  <c r="DK47" i="1" s="1"/>
  <c r="DJ6" i="1"/>
  <c r="DJ47" i="1" s="1"/>
  <c r="DI6" i="1"/>
  <c r="DI47" i="1" s="1"/>
  <c r="DH6" i="1"/>
  <c r="DH47" i="1" s="1"/>
  <c r="DG6" i="1"/>
  <c r="DG47" i="1" s="1"/>
  <c r="DF6" i="1"/>
  <c r="DF47" i="1" s="1"/>
  <c r="DE6" i="1"/>
  <c r="DE47" i="1" s="1"/>
  <c r="DD6" i="1"/>
  <c r="DD47" i="1" s="1"/>
  <c r="DC6" i="1"/>
  <c r="DC47" i="1" s="1"/>
  <c r="DB6" i="1"/>
  <c r="DB47" i="1" s="1"/>
  <c r="DA6" i="1"/>
  <c r="DA47" i="1" s="1"/>
  <c r="CZ6" i="1"/>
  <c r="CZ47" i="1" s="1"/>
  <c r="CY6" i="1"/>
  <c r="CY47" i="1" s="1"/>
  <c r="CX6" i="1"/>
  <c r="CX47" i="1" s="1"/>
  <c r="CW6" i="1"/>
  <c r="CW47" i="1" s="1"/>
  <c r="CV6" i="1"/>
  <c r="CV47" i="1" s="1"/>
  <c r="CU6" i="1"/>
  <c r="CU47" i="1" s="1"/>
  <c r="CT6" i="1"/>
  <c r="CT47" i="1" s="1"/>
  <c r="CS6" i="1"/>
  <c r="CS47" i="1" s="1"/>
  <c r="CR6" i="1"/>
  <c r="CR47" i="1" s="1"/>
  <c r="CQ6" i="1"/>
  <c r="CQ47" i="1" s="1"/>
  <c r="CP6" i="1"/>
  <c r="CP47" i="1" s="1"/>
  <c r="CO6" i="1"/>
  <c r="CO47" i="1" s="1"/>
  <c r="CN6" i="1"/>
  <c r="CN47" i="1" s="1"/>
  <c r="CM6" i="1"/>
  <c r="CM47" i="1" s="1"/>
  <c r="CL6" i="1"/>
  <c r="CL47" i="1" s="1"/>
  <c r="CK6" i="1"/>
  <c r="CK47" i="1" s="1"/>
  <c r="CJ6" i="1"/>
  <c r="CJ47" i="1" s="1"/>
  <c r="CI6" i="1"/>
  <c r="CI47" i="1" s="1"/>
  <c r="CH6" i="1"/>
  <c r="CH47" i="1" s="1"/>
  <c r="CG6" i="1"/>
  <c r="CG47" i="1" s="1"/>
  <c r="CF6" i="1"/>
  <c r="CF47" i="1" s="1"/>
  <c r="CE6" i="1"/>
  <c r="CE47" i="1" s="1"/>
  <c r="CD6" i="1"/>
  <c r="CD47" i="1" s="1"/>
  <c r="CC6" i="1"/>
  <c r="CC47" i="1" s="1"/>
  <c r="CB6" i="1"/>
  <c r="CB47" i="1" s="1"/>
  <c r="CA6" i="1"/>
  <c r="CA47" i="1" s="1"/>
  <c r="BZ6" i="1"/>
  <c r="BZ47" i="1" s="1"/>
  <c r="BY6" i="1"/>
  <c r="BY47" i="1" s="1"/>
  <c r="BX6" i="1"/>
  <c r="BX47" i="1" s="1"/>
  <c r="BW6" i="1"/>
  <c r="BW47" i="1" s="1"/>
  <c r="BV6" i="1"/>
  <c r="BV47" i="1" s="1"/>
  <c r="BU6" i="1"/>
  <c r="BU47" i="1" s="1"/>
  <c r="BT6" i="1"/>
  <c r="BT47" i="1" s="1"/>
  <c r="BS6" i="1"/>
  <c r="BS47" i="1" s="1"/>
  <c r="BR6" i="1"/>
  <c r="BR47" i="1" s="1"/>
  <c r="BQ6" i="1"/>
  <c r="BQ47" i="1" s="1"/>
  <c r="BP6" i="1"/>
  <c r="BP47" i="1" s="1"/>
  <c r="BO6" i="1"/>
  <c r="BO47" i="1" s="1"/>
  <c r="BN6" i="1"/>
  <c r="BN47" i="1" s="1"/>
  <c r="BM6" i="1"/>
  <c r="BM47" i="1" s="1"/>
  <c r="BL6" i="1"/>
  <c r="BL47" i="1" s="1"/>
  <c r="BK6" i="1"/>
  <c r="BK47" i="1" s="1"/>
  <c r="BJ6" i="1"/>
  <c r="BJ47" i="1" s="1"/>
  <c r="BI6" i="1"/>
  <c r="BI47" i="1" s="1"/>
  <c r="BH6" i="1"/>
  <c r="BH47" i="1" s="1"/>
  <c r="BG6" i="1"/>
  <c r="BG47" i="1" s="1"/>
  <c r="BF6" i="1"/>
  <c r="BF47" i="1" s="1"/>
  <c r="BE6" i="1"/>
  <c r="BE47" i="1" s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Q47" i="1" s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C47" i="1" s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O47" i="1" s="1"/>
  <c r="N6" i="1"/>
  <c r="M6" i="1"/>
  <c r="L6" i="1"/>
  <c r="K6" i="1"/>
  <c r="J6" i="1"/>
  <c r="I6" i="1"/>
  <c r="H6" i="1"/>
  <c r="G6" i="1"/>
  <c r="F6" i="1"/>
  <c r="E6" i="1"/>
  <c r="A6" i="1"/>
  <c r="SF5" i="1"/>
  <c r="SF46" i="1" s="1"/>
  <c r="SE5" i="1"/>
  <c r="SE46" i="1" s="1"/>
  <c r="SD5" i="1"/>
  <c r="SD46" i="1" s="1"/>
  <c r="SC5" i="1"/>
  <c r="SC46" i="1" s="1"/>
  <c r="SB5" i="1"/>
  <c r="SB46" i="1" s="1"/>
  <c r="SA5" i="1"/>
  <c r="SA46" i="1" s="1"/>
  <c r="RZ5" i="1"/>
  <c r="RZ46" i="1" s="1"/>
  <c r="RY5" i="1"/>
  <c r="RY46" i="1" s="1"/>
  <c r="RX5" i="1"/>
  <c r="RX46" i="1" s="1"/>
  <c r="RW5" i="1"/>
  <c r="RW131" i="1" s="1"/>
  <c r="RV5" i="1"/>
  <c r="RV46" i="1" s="1"/>
  <c r="RU5" i="1"/>
  <c r="RU46" i="1" s="1"/>
  <c r="RT5" i="1"/>
  <c r="RT46" i="1" s="1"/>
  <c r="RS5" i="1"/>
  <c r="RS46" i="1" s="1"/>
  <c r="RR5" i="1"/>
  <c r="RR46" i="1" s="1"/>
  <c r="RQ5" i="1"/>
  <c r="RQ46" i="1" s="1"/>
  <c r="RP5" i="1"/>
  <c r="RP46" i="1" s="1"/>
  <c r="RO5" i="1"/>
  <c r="RO46" i="1" s="1"/>
  <c r="RN5" i="1"/>
  <c r="RN46" i="1" s="1"/>
  <c r="RM5" i="1"/>
  <c r="RM46" i="1" s="1"/>
  <c r="RL5" i="1"/>
  <c r="RL46" i="1" s="1"/>
  <c r="RK5" i="1"/>
  <c r="RK46" i="1" s="1"/>
  <c r="RJ5" i="1"/>
  <c r="RJ46" i="1" s="1"/>
  <c r="RI5" i="1"/>
  <c r="RI46" i="1" s="1"/>
  <c r="RH5" i="1"/>
  <c r="RH46" i="1" s="1"/>
  <c r="RG5" i="1"/>
  <c r="RG46" i="1" s="1"/>
  <c r="RF5" i="1"/>
  <c r="RE5" i="1"/>
  <c r="RE46" i="1" s="1"/>
  <c r="RD5" i="1"/>
  <c r="RD46" i="1" s="1"/>
  <c r="RC5" i="1"/>
  <c r="RC46" i="1" s="1"/>
  <c r="RB5" i="1"/>
  <c r="RB46" i="1" s="1"/>
  <c r="RA5" i="1"/>
  <c r="RA46" i="1" s="1"/>
  <c r="QZ5" i="1"/>
  <c r="QZ46" i="1" s="1"/>
  <c r="QY5" i="1"/>
  <c r="QY46" i="1" s="1"/>
  <c r="QX5" i="1"/>
  <c r="QX46" i="1" s="1"/>
  <c r="QW5" i="1"/>
  <c r="QW46" i="1" s="1"/>
  <c r="QV5" i="1"/>
  <c r="QV46" i="1" s="1"/>
  <c r="QU5" i="1"/>
  <c r="QU46" i="1" s="1"/>
  <c r="QT5" i="1"/>
  <c r="QT46" i="1" s="1"/>
  <c r="QS5" i="1"/>
  <c r="QS46" i="1" s="1"/>
  <c r="QR5" i="1"/>
  <c r="QR46" i="1" s="1"/>
  <c r="QQ5" i="1"/>
  <c r="QQ46" i="1" s="1"/>
  <c r="QP5" i="1"/>
  <c r="QP46" i="1" s="1"/>
  <c r="QO5" i="1"/>
  <c r="QO46" i="1" s="1"/>
  <c r="QN5" i="1"/>
  <c r="QN46" i="1" s="1"/>
  <c r="QM5" i="1"/>
  <c r="QM46" i="1" s="1"/>
  <c r="QL5" i="1"/>
  <c r="QL46" i="1" s="1"/>
  <c r="QK5" i="1"/>
  <c r="QK46" i="1" s="1"/>
  <c r="QJ5" i="1"/>
  <c r="QJ46" i="1" s="1"/>
  <c r="QI5" i="1"/>
  <c r="QI46" i="1" s="1"/>
  <c r="QH5" i="1"/>
  <c r="QH46" i="1" s="1"/>
  <c r="QG5" i="1"/>
  <c r="QG46" i="1" s="1"/>
  <c r="QF5" i="1"/>
  <c r="QF46" i="1" s="1"/>
  <c r="QE5" i="1"/>
  <c r="QE46" i="1" s="1"/>
  <c r="QD5" i="1"/>
  <c r="QD46" i="1" s="1"/>
  <c r="QC5" i="1"/>
  <c r="QC46" i="1" s="1"/>
  <c r="QB5" i="1"/>
  <c r="QB46" i="1" s="1"/>
  <c r="QA5" i="1"/>
  <c r="QA46" i="1" s="1"/>
  <c r="PZ5" i="1"/>
  <c r="PZ46" i="1" s="1"/>
  <c r="PY5" i="1"/>
  <c r="PY46" i="1" s="1"/>
  <c r="PX5" i="1"/>
  <c r="PX46" i="1" s="1"/>
  <c r="PW5" i="1"/>
  <c r="PW46" i="1" s="1"/>
  <c r="PV5" i="1"/>
  <c r="PV46" i="1" s="1"/>
  <c r="PU5" i="1"/>
  <c r="PU46" i="1" s="1"/>
  <c r="PT5" i="1"/>
  <c r="PT46" i="1" s="1"/>
  <c r="PS5" i="1"/>
  <c r="PS46" i="1" s="1"/>
  <c r="PR5" i="1"/>
  <c r="PR46" i="1" s="1"/>
  <c r="PQ5" i="1"/>
  <c r="PQ46" i="1" s="1"/>
  <c r="PP5" i="1"/>
  <c r="PO5" i="1"/>
  <c r="PO46" i="1" s="1"/>
  <c r="PN5" i="1"/>
  <c r="PN46" i="1" s="1"/>
  <c r="PM5" i="1"/>
  <c r="PM46" i="1" s="1"/>
  <c r="PL5" i="1"/>
  <c r="PL46" i="1" s="1"/>
  <c r="PK5" i="1"/>
  <c r="PK46" i="1" s="1"/>
  <c r="PJ5" i="1"/>
  <c r="PJ46" i="1" s="1"/>
  <c r="PI5" i="1"/>
  <c r="PI46" i="1" s="1"/>
  <c r="PH5" i="1"/>
  <c r="PH46" i="1" s="1"/>
  <c r="PG5" i="1"/>
  <c r="PG46" i="1" s="1"/>
  <c r="PF5" i="1"/>
  <c r="PF46" i="1" s="1"/>
  <c r="PE5" i="1"/>
  <c r="PD5" i="1"/>
  <c r="PD46" i="1" s="1"/>
  <c r="PC5" i="1"/>
  <c r="PC46" i="1" s="1"/>
  <c r="PB5" i="1"/>
  <c r="PB46" i="1" s="1"/>
  <c r="PA5" i="1"/>
  <c r="PA46" i="1" s="1"/>
  <c r="OZ5" i="1"/>
  <c r="OZ46" i="1" s="1"/>
  <c r="OY5" i="1"/>
  <c r="OY46" i="1" s="1"/>
  <c r="OX5" i="1"/>
  <c r="OX46" i="1" s="1"/>
  <c r="OW5" i="1"/>
  <c r="OW46" i="1" s="1"/>
  <c r="OV5" i="1"/>
  <c r="OV46" i="1" s="1"/>
  <c r="OU5" i="1"/>
  <c r="OU46" i="1" s="1"/>
  <c r="OT5" i="1"/>
  <c r="OT46" i="1" s="1"/>
  <c r="OS5" i="1"/>
  <c r="OS46" i="1" s="1"/>
  <c r="OR5" i="1"/>
  <c r="OR46" i="1" s="1"/>
  <c r="OQ5" i="1"/>
  <c r="OQ46" i="1" s="1"/>
  <c r="OP5" i="1"/>
  <c r="OP46" i="1" s="1"/>
  <c r="OO5" i="1"/>
  <c r="OO46" i="1" s="1"/>
  <c r="ON5" i="1"/>
  <c r="ON46" i="1" s="1"/>
  <c r="OM5" i="1"/>
  <c r="OM46" i="1" s="1"/>
  <c r="OL5" i="1"/>
  <c r="OL46" i="1" s="1"/>
  <c r="OK5" i="1"/>
  <c r="OK46" i="1" s="1"/>
  <c r="OJ5" i="1"/>
  <c r="OJ46" i="1" s="1"/>
  <c r="OI5" i="1"/>
  <c r="OI46" i="1" s="1"/>
  <c r="OH5" i="1"/>
  <c r="OH46" i="1" s="1"/>
  <c r="OG5" i="1"/>
  <c r="OG46" i="1" s="1"/>
  <c r="OF5" i="1"/>
  <c r="OF46" i="1" s="1"/>
  <c r="OE5" i="1"/>
  <c r="OE46" i="1" s="1"/>
  <c r="OD5" i="1"/>
  <c r="OD46" i="1" s="1"/>
  <c r="OC5" i="1"/>
  <c r="OC46" i="1" s="1"/>
  <c r="OB5" i="1"/>
  <c r="OB46" i="1" s="1"/>
  <c r="OA5" i="1"/>
  <c r="OA46" i="1" s="1"/>
  <c r="NZ5" i="1"/>
  <c r="NZ46" i="1" s="1"/>
  <c r="NY5" i="1"/>
  <c r="NY46" i="1" s="1"/>
  <c r="NX5" i="1"/>
  <c r="NX46" i="1" s="1"/>
  <c r="NW5" i="1"/>
  <c r="NW46" i="1" s="1"/>
  <c r="NV5" i="1"/>
  <c r="NV46" i="1" s="1"/>
  <c r="NU5" i="1"/>
  <c r="NU46" i="1" s="1"/>
  <c r="NT5" i="1"/>
  <c r="NT46" i="1" s="1"/>
  <c r="NS5" i="1"/>
  <c r="NS46" i="1" s="1"/>
  <c r="NR5" i="1"/>
  <c r="NR46" i="1" s="1"/>
  <c r="NQ5" i="1"/>
  <c r="NQ46" i="1" s="1"/>
  <c r="NP5" i="1"/>
  <c r="NP131" i="1" s="1"/>
  <c r="NO5" i="1"/>
  <c r="NO46" i="1" s="1"/>
  <c r="NN5" i="1"/>
  <c r="NN46" i="1" s="1"/>
  <c r="NM5" i="1"/>
  <c r="NM46" i="1" s="1"/>
  <c r="NL5" i="1"/>
  <c r="NL46" i="1" s="1"/>
  <c r="NK5" i="1"/>
  <c r="NK46" i="1" s="1"/>
  <c r="NJ5" i="1"/>
  <c r="NJ46" i="1" s="1"/>
  <c r="NI5" i="1"/>
  <c r="NI46" i="1" s="1"/>
  <c r="NH5" i="1"/>
  <c r="NH46" i="1" s="1"/>
  <c r="NG5" i="1"/>
  <c r="NG46" i="1" s="1"/>
  <c r="NF5" i="1"/>
  <c r="NF46" i="1" s="1"/>
  <c r="NE5" i="1"/>
  <c r="ND5" i="1"/>
  <c r="ND46" i="1" s="1"/>
  <c r="NC5" i="1"/>
  <c r="NC46" i="1" s="1"/>
  <c r="NB5" i="1"/>
  <c r="NB46" i="1" s="1"/>
  <c r="NA5" i="1"/>
  <c r="NA46" i="1" s="1"/>
  <c r="MZ5" i="1"/>
  <c r="MZ46" i="1" s="1"/>
  <c r="MY5" i="1"/>
  <c r="MY46" i="1" s="1"/>
  <c r="MX5" i="1"/>
  <c r="MX46" i="1" s="1"/>
  <c r="MW5" i="1"/>
  <c r="MW46" i="1" s="1"/>
  <c r="MV5" i="1"/>
  <c r="MV46" i="1" s="1"/>
  <c r="MU5" i="1"/>
  <c r="MU46" i="1" s="1"/>
  <c r="MT5" i="1"/>
  <c r="MT46" i="1" s="1"/>
  <c r="MS5" i="1"/>
  <c r="MS46" i="1" s="1"/>
  <c r="MR5" i="1"/>
  <c r="MR46" i="1" s="1"/>
  <c r="MQ5" i="1"/>
  <c r="MQ46" i="1" s="1"/>
  <c r="MP5" i="1"/>
  <c r="MP46" i="1" s="1"/>
  <c r="MO5" i="1"/>
  <c r="MO46" i="1" s="1"/>
  <c r="MN5" i="1"/>
  <c r="MN46" i="1" s="1"/>
  <c r="MM5" i="1"/>
  <c r="MM46" i="1" s="1"/>
  <c r="ML5" i="1"/>
  <c r="ML46" i="1" s="1"/>
  <c r="MK5" i="1"/>
  <c r="MK46" i="1" s="1"/>
  <c r="MJ5" i="1"/>
  <c r="MJ46" i="1" s="1"/>
  <c r="MI5" i="1"/>
  <c r="MI46" i="1" s="1"/>
  <c r="MH5" i="1"/>
  <c r="MH46" i="1" s="1"/>
  <c r="MG5" i="1"/>
  <c r="MG46" i="1" s="1"/>
  <c r="MF5" i="1"/>
  <c r="MF46" i="1" s="1"/>
  <c r="ME5" i="1"/>
  <c r="ME46" i="1" s="1"/>
  <c r="MD5" i="1"/>
  <c r="MD46" i="1" s="1"/>
  <c r="MC5" i="1"/>
  <c r="MC46" i="1" s="1"/>
  <c r="MB5" i="1"/>
  <c r="MB46" i="1" s="1"/>
  <c r="MA5" i="1"/>
  <c r="MA46" i="1" s="1"/>
  <c r="LZ5" i="1"/>
  <c r="LZ46" i="1" s="1"/>
  <c r="LY5" i="1"/>
  <c r="LY46" i="1" s="1"/>
  <c r="LX5" i="1"/>
  <c r="LX46" i="1" s="1"/>
  <c r="LW5" i="1"/>
  <c r="LW46" i="1" s="1"/>
  <c r="LV5" i="1"/>
  <c r="LV46" i="1" s="1"/>
  <c r="LU5" i="1"/>
  <c r="LU46" i="1" s="1"/>
  <c r="LT5" i="1"/>
  <c r="LT46" i="1" s="1"/>
  <c r="LS5" i="1"/>
  <c r="LS46" i="1" s="1"/>
  <c r="LR5" i="1"/>
  <c r="LR46" i="1" s="1"/>
  <c r="LQ5" i="1"/>
  <c r="LQ46" i="1" s="1"/>
  <c r="LP5" i="1"/>
  <c r="LP131" i="1" s="1"/>
  <c r="LO5" i="1"/>
  <c r="LO46" i="1" s="1"/>
  <c r="LN5" i="1"/>
  <c r="LN46" i="1" s="1"/>
  <c r="LM5" i="1"/>
  <c r="LM46" i="1" s="1"/>
  <c r="LL5" i="1"/>
  <c r="LL46" i="1" s="1"/>
  <c r="LK5" i="1"/>
  <c r="LK46" i="1" s="1"/>
  <c r="LJ5" i="1"/>
  <c r="LJ46" i="1" s="1"/>
  <c r="LI5" i="1"/>
  <c r="LI46" i="1" s="1"/>
  <c r="LH5" i="1"/>
  <c r="LH46" i="1" s="1"/>
  <c r="LG5" i="1"/>
  <c r="LG46" i="1" s="1"/>
  <c r="LF5" i="1"/>
  <c r="LF46" i="1" s="1"/>
  <c r="LE5" i="1"/>
  <c r="LE131" i="1" s="1"/>
  <c r="LD5" i="1"/>
  <c r="LD46" i="1" s="1"/>
  <c r="LC5" i="1"/>
  <c r="LC46" i="1" s="1"/>
  <c r="LB5" i="1"/>
  <c r="LB46" i="1" s="1"/>
  <c r="LA5" i="1"/>
  <c r="LA46" i="1" s="1"/>
  <c r="KZ5" i="1"/>
  <c r="KZ46" i="1" s="1"/>
  <c r="KY5" i="1"/>
  <c r="KY46" i="1" s="1"/>
  <c r="KX5" i="1"/>
  <c r="KX46" i="1" s="1"/>
  <c r="KW5" i="1"/>
  <c r="KW46" i="1" s="1"/>
  <c r="KV5" i="1"/>
  <c r="KV46" i="1" s="1"/>
  <c r="KU5" i="1"/>
  <c r="KU46" i="1" s="1"/>
  <c r="KT5" i="1"/>
  <c r="KT46" i="1" s="1"/>
  <c r="KS5" i="1"/>
  <c r="KS46" i="1" s="1"/>
  <c r="KR5" i="1"/>
  <c r="KR46" i="1" s="1"/>
  <c r="KQ5" i="1"/>
  <c r="KQ46" i="1" s="1"/>
  <c r="KP5" i="1"/>
  <c r="KP46" i="1" s="1"/>
  <c r="KO5" i="1"/>
  <c r="KO46" i="1" s="1"/>
  <c r="KN5" i="1"/>
  <c r="KN46" i="1" s="1"/>
  <c r="KM5" i="1"/>
  <c r="KM46" i="1" s="1"/>
  <c r="KL5" i="1"/>
  <c r="KL46" i="1" s="1"/>
  <c r="KK5" i="1"/>
  <c r="KK46" i="1" s="1"/>
  <c r="KJ5" i="1"/>
  <c r="KJ46" i="1" s="1"/>
  <c r="KI5" i="1"/>
  <c r="KI46" i="1" s="1"/>
  <c r="KH5" i="1"/>
  <c r="KH46" i="1" s="1"/>
  <c r="KG5" i="1"/>
  <c r="KG46" i="1" s="1"/>
  <c r="KF5" i="1"/>
  <c r="KF46" i="1" s="1"/>
  <c r="JE5" i="1"/>
  <c r="JD5" i="1"/>
  <c r="JD46" i="1" s="1"/>
  <c r="JC5" i="1"/>
  <c r="JC46" i="1" s="1"/>
  <c r="JB5" i="1"/>
  <c r="JB46" i="1" s="1"/>
  <c r="JA5" i="1"/>
  <c r="JA46" i="1" s="1"/>
  <c r="IZ5" i="1"/>
  <c r="IZ46" i="1" s="1"/>
  <c r="IY5" i="1"/>
  <c r="IY46" i="1" s="1"/>
  <c r="IX5" i="1"/>
  <c r="IX46" i="1" s="1"/>
  <c r="IW5" i="1"/>
  <c r="IW46" i="1" s="1"/>
  <c r="IV5" i="1"/>
  <c r="IV46" i="1" s="1"/>
  <c r="IU5" i="1"/>
  <c r="IU46" i="1" s="1"/>
  <c r="IT5" i="1"/>
  <c r="IT46" i="1" s="1"/>
  <c r="IS5" i="1"/>
  <c r="IS46" i="1" s="1"/>
  <c r="IR5" i="1"/>
  <c r="IR46" i="1" s="1"/>
  <c r="IQ5" i="1"/>
  <c r="IQ46" i="1" s="1"/>
  <c r="IP5" i="1"/>
  <c r="IP46" i="1" s="1"/>
  <c r="IO5" i="1"/>
  <c r="IO46" i="1" s="1"/>
  <c r="IN5" i="1"/>
  <c r="IN46" i="1" s="1"/>
  <c r="IM5" i="1"/>
  <c r="IM46" i="1" s="1"/>
  <c r="IL5" i="1"/>
  <c r="IL46" i="1" s="1"/>
  <c r="IK5" i="1"/>
  <c r="IK46" i="1" s="1"/>
  <c r="IJ5" i="1"/>
  <c r="IJ131" i="1" s="1"/>
  <c r="II5" i="1"/>
  <c r="II46" i="1" s="1"/>
  <c r="IH5" i="1"/>
  <c r="IH46" i="1" s="1"/>
  <c r="IG5" i="1"/>
  <c r="IG46" i="1" s="1"/>
  <c r="IF5" i="1"/>
  <c r="IF46" i="1" s="1"/>
  <c r="IE5" i="1"/>
  <c r="IE46" i="1" s="1"/>
  <c r="ID5" i="1"/>
  <c r="ID46" i="1" s="1"/>
  <c r="IC5" i="1"/>
  <c r="IC46" i="1" s="1"/>
  <c r="IB5" i="1"/>
  <c r="IB46" i="1" s="1"/>
  <c r="IA5" i="1"/>
  <c r="IA46" i="1" s="1"/>
  <c r="HZ5" i="1"/>
  <c r="HZ46" i="1" s="1"/>
  <c r="HY5" i="1"/>
  <c r="HY46" i="1" s="1"/>
  <c r="HX5" i="1"/>
  <c r="HX46" i="1" s="1"/>
  <c r="HW5" i="1"/>
  <c r="HW46" i="1" s="1"/>
  <c r="HV5" i="1"/>
  <c r="HV46" i="1" s="1"/>
  <c r="HU5" i="1"/>
  <c r="HU46" i="1" s="1"/>
  <c r="HT5" i="1"/>
  <c r="HT46" i="1" s="1"/>
  <c r="HS5" i="1"/>
  <c r="HS46" i="1" s="1"/>
  <c r="HR5" i="1"/>
  <c r="HR46" i="1" s="1"/>
  <c r="HQ5" i="1"/>
  <c r="HQ46" i="1" s="1"/>
  <c r="HP5" i="1"/>
  <c r="HP46" i="1" s="1"/>
  <c r="HO5" i="1"/>
  <c r="HO46" i="1" s="1"/>
  <c r="HN5" i="1"/>
  <c r="HN46" i="1" s="1"/>
  <c r="HM5" i="1"/>
  <c r="HM46" i="1" s="1"/>
  <c r="HL5" i="1"/>
  <c r="HL46" i="1" s="1"/>
  <c r="HK5" i="1"/>
  <c r="HJ5" i="1"/>
  <c r="HJ46" i="1" s="1"/>
  <c r="HI5" i="1"/>
  <c r="HI46" i="1" s="1"/>
  <c r="HH5" i="1"/>
  <c r="HH46" i="1" s="1"/>
  <c r="HG5" i="1"/>
  <c r="HG46" i="1" s="1"/>
  <c r="HF5" i="1"/>
  <c r="HF46" i="1" s="1"/>
  <c r="HE5" i="1"/>
  <c r="HE46" i="1" s="1"/>
  <c r="HD5" i="1"/>
  <c r="HD46" i="1" s="1"/>
  <c r="HC5" i="1"/>
  <c r="HC46" i="1" s="1"/>
  <c r="HB5" i="1"/>
  <c r="HB46" i="1" s="1"/>
  <c r="HA5" i="1"/>
  <c r="HA46" i="1" s="1"/>
  <c r="GZ5" i="1"/>
  <c r="GZ46" i="1" s="1"/>
  <c r="GY5" i="1"/>
  <c r="GY46" i="1" s="1"/>
  <c r="GX5" i="1"/>
  <c r="GX46" i="1" s="1"/>
  <c r="GW5" i="1"/>
  <c r="GW46" i="1" s="1"/>
  <c r="GV5" i="1"/>
  <c r="GV46" i="1" s="1"/>
  <c r="GU5" i="1"/>
  <c r="GU46" i="1" s="1"/>
  <c r="GT5" i="1"/>
  <c r="GT46" i="1" s="1"/>
  <c r="GS5" i="1"/>
  <c r="GS46" i="1" s="1"/>
  <c r="GR5" i="1"/>
  <c r="GR46" i="1" s="1"/>
  <c r="GQ5" i="1"/>
  <c r="GQ46" i="1" s="1"/>
  <c r="GP5" i="1"/>
  <c r="GP46" i="1" s="1"/>
  <c r="GO5" i="1"/>
  <c r="GO46" i="1" s="1"/>
  <c r="GN5" i="1"/>
  <c r="GN46" i="1" s="1"/>
  <c r="GM5" i="1"/>
  <c r="GM46" i="1" s="1"/>
  <c r="GL5" i="1"/>
  <c r="GL46" i="1" s="1"/>
  <c r="GK5" i="1"/>
  <c r="GK46" i="1" s="1"/>
  <c r="GJ5" i="1"/>
  <c r="GJ46" i="1" s="1"/>
  <c r="GI5" i="1"/>
  <c r="GI46" i="1" s="1"/>
  <c r="GH5" i="1"/>
  <c r="GH46" i="1" s="1"/>
  <c r="GG5" i="1"/>
  <c r="GG46" i="1" s="1"/>
  <c r="GF5" i="1"/>
  <c r="GF46" i="1" s="1"/>
  <c r="GE5" i="1"/>
  <c r="GD5" i="1"/>
  <c r="GD46" i="1" s="1"/>
  <c r="GC5" i="1"/>
  <c r="GC46" i="1" s="1"/>
  <c r="GB5" i="1"/>
  <c r="GB46" i="1" s="1"/>
  <c r="GA5" i="1"/>
  <c r="GA46" i="1" s="1"/>
  <c r="FZ5" i="1"/>
  <c r="FZ46" i="1" s="1"/>
  <c r="FY5" i="1"/>
  <c r="FY46" i="1" s="1"/>
  <c r="FX5" i="1"/>
  <c r="FX46" i="1" s="1"/>
  <c r="FW5" i="1"/>
  <c r="FW46" i="1" s="1"/>
  <c r="FV5" i="1"/>
  <c r="FV46" i="1" s="1"/>
  <c r="FU5" i="1"/>
  <c r="FU46" i="1" s="1"/>
  <c r="FT5" i="1"/>
  <c r="FT46" i="1" s="1"/>
  <c r="FS5" i="1"/>
  <c r="FR5" i="1"/>
  <c r="FR46" i="1" s="1"/>
  <c r="FQ5" i="1"/>
  <c r="FQ46" i="1" s="1"/>
  <c r="FP5" i="1"/>
  <c r="FP46" i="1" s="1"/>
  <c r="FO5" i="1"/>
  <c r="FO46" i="1" s="1"/>
  <c r="FN5" i="1"/>
  <c r="FN46" i="1" s="1"/>
  <c r="FM5" i="1"/>
  <c r="FM46" i="1" s="1"/>
  <c r="FL5" i="1"/>
  <c r="FL46" i="1" s="1"/>
  <c r="FK5" i="1"/>
  <c r="FK46" i="1" s="1"/>
  <c r="FJ5" i="1"/>
  <c r="FJ46" i="1" s="1"/>
  <c r="FI5" i="1"/>
  <c r="FI46" i="1" s="1"/>
  <c r="FH5" i="1"/>
  <c r="FH46" i="1" s="1"/>
  <c r="FG5" i="1"/>
  <c r="FG46" i="1" s="1"/>
  <c r="FF5" i="1"/>
  <c r="FF46" i="1" s="1"/>
  <c r="FE5" i="1"/>
  <c r="FE46" i="1" s="1"/>
  <c r="FD5" i="1"/>
  <c r="FD46" i="1" s="1"/>
  <c r="FC5" i="1"/>
  <c r="FC46" i="1" s="1"/>
  <c r="FB5" i="1"/>
  <c r="FB46" i="1" s="1"/>
  <c r="FA5" i="1"/>
  <c r="FA46" i="1" s="1"/>
  <c r="EZ5" i="1"/>
  <c r="EZ46" i="1" s="1"/>
  <c r="EY5" i="1"/>
  <c r="EY46" i="1" s="1"/>
  <c r="EX5" i="1"/>
  <c r="EW5" i="1"/>
  <c r="EW46" i="1" s="1"/>
  <c r="EV5" i="1"/>
  <c r="EV46" i="1" s="1"/>
  <c r="EU5" i="1"/>
  <c r="EU46" i="1" s="1"/>
  <c r="ET5" i="1"/>
  <c r="ET46" i="1" s="1"/>
  <c r="ES5" i="1"/>
  <c r="ES46" i="1" s="1"/>
  <c r="ER5" i="1"/>
  <c r="ER46" i="1" s="1"/>
  <c r="EQ5" i="1"/>
  <c r="EQ46" i="1" s="1"/>
  <c r="EP5" i="1"/>
  <c r="EP46" i="1" s="1"/>
  <c r="EO5" i="1"/>
  <c r="EO46" i="1" s="1"/>
  <c r="EN5" i="1"/>
  <c r="EN46" i="1" s="1"/>
  <c r="EM5" i="1"/>
  <c r="EM46" i="1" s="1"/>
  <c r="EL5" i="1"/>
  <c r="EL46" i="1" s="1"/>
  <c r="EK5" i="1"/>
  <c r="EK46" i="1" s="1"/>
  <c r="EJ5" i="1"/>
  <c r="EJ46" i="1" s="1"/>
  <c r="EI5" i="1"/>
  <c r="EI46" i="1" s="1"/>
  <c r="EH5" i="1"/>
  <c r="EH46" i="1" s="1"/>
  <c r="EG5" i="1"/>
  <c r="EF5" i="1"/>
  <c r="EF46" i="1" s="1"/>
  <c r="EE5" i="1"/>
  <c r="EE46" i="1" s="1"/>
  <c r="ED5" i="1"/>
  <c r="ED46" i="1" s="1"/>
  <c r="EC5" i="1"/>
  <c r="EC46" i="1" s="1"/>
  <c r="EB5" i="1"/>
  <c r="EB46" i="1" s="1"/>
  <c r="EA5" i="1"/>
  <c r="EA46" i="1" s="1"/>
  <c r="DZ5" i="1"/>
  <c r="DZ46" i="1" s="1"/>
  <c r="DY5" i="1"/>
  <c r="DY46" i="1" s="1"/>
  <c r="DX5" i="1"/>
  <c r="DX46" i="1" s="1"/>
  <c r="DW5" i="1"/>
  <c r="DW46" i="1" s="1"/>
  <c r="DV5" i="1"/>
  <c r="DV46" i="1" s="1"/>
  <c r="DU5" i="1"/>
  <c r="DU46" i="1" s="1"/>
  <c r="DT5" i="1"/>
  <c r="DT46" i="1" s="1"/>
  <c r="DS5" i="1"/>
  <c r="DS46" i="1" s="1"/>
  <c r="DR5" i="1"/>
  <c r="DR46" i="1" s="1"/>
  <c r="DQ5" i="1"/>
  <c r="DQ46" i="1" s="1"/>
  <c r="DP5" i="1"/>
  <c r="DP46" i="1" s="1"/>
  <c r="DO5" i="1"/>
  <c r="DO46" i="1" s="1"/>
  <c r="DN5" i="1"/>
  <c r="DN46" i="1" s="1"/>
  <c r="DM5" i="1"/>
  <c r="DM46" i="1" s="1"/>
  <c r="DL5" i="1"/>
  <c r="DL46" i="1" s="1"/>
  <c r="DK5" i="1"/>
  <c r="DK46" i="1" s="1"/>
  <c r="DJ5" i="1"/>
  <c r="DJ46" i="1" s="1"/>
  <c r="DI5" i="1"/>
  <c r="DI46" i="1" s="1"/>
  <c r="DH5" i="1"/>
  <c r="DH46" i="1" s="1"/>
  <c r="DG5" i="1"/>
  <c r="DG46" i="1" s="1"/>
  <c r="DF5" i="1"/>
  <c r="DF46" i="1" s="1"/>
  <c r="DE5" i="1"/>
  <c r="DE46" i="1" s="1"/>
  <c r="DD5" i="1"/>
  <c r="DD46" i="1" s="1"/>
  <c r="DC5" i="1"/>
  <c r="DC46" i="1" s="1"/>
  <c r="DB5" i="1"/>
  <c r="DB46" i="1" s="1"/>
  <c r="DA5" i="1"/>
  <c r="DA46" i="1" s="1"/>
  <c r="CZ5" i="1"/>
  <c r="CZ46" i="1" s="1"/>
  <c r="CY5" i="1"/>
  <c r="CY46" i="1" s="1"/>
  <c r="CX5" i="1"/>
  <c r="CX46" i="1" s="1"/>
  <c r="CW5" i="1"/>
  <c r="CW46" i="1" s="1"/>
  <c r="CV5" i="1"/>
  <c r="CV46" i="1" s="1"/>
  <c r="CU5" i="1"/>
  <c r="CU46" i="1" s="1"/>
  <c r="CT5" i="1"/>
  <c r="CT46" i="1" s="1"/>
  <c r="CS5" i="1"/>
  <c r="CS46" i="1" s="1"/>
  <c r="CR5" i="1"/>
  <c r="CR46" i="1" s="1"/>
  <c r="CQ5" i="1"/>
  <c r="CQ46" i="1" s="1"/>
  <c r="CP5" i="1"/>
  <c r="CP46" i="1" s="1"/>
  <c r="CO5" i="1"/>
  <c r="CO46" i="1" s="1"/>
  <c r="CN5" i="1"/>
  <c r="CN46" i="1" s="1"/>
  <c r="CM5" i="1"/>
  <c r="CM46" i="1" s="1"/>
  <c r="CL5" i="1"/>
  <c r="CL46" i="1" s="1"/>
  <c r="CK5" i="1"/>
  <c r="CK46" i="1" s="1"/>
  <c r="CJ5" i="1"/>
  <c r="CJ46" i="1" s="1"/>
  <c r="CI5" i="1"/>
  <c r="CI46" i="1" s="1"/>
  <c r="CH5" i="1"/>
  <c r="CH46" i="1" s="1"/>
  <c r="CG5" i="1"/>
  <c r="CG46" i="1" s="1"/>
  <c r="CF5" i="1"/>
  <c r="CF46" i="1" s="1"/>
  <c r="CE5" i="1"/>
  <c r="CE46" i="1" s="1"/>
  <c r="CD5" i="1"/>
  <c r="CD46" i="1" s="1"/>
  <c r="CC5" i="1"/>
  <c r="CC46" i="1" s="1"/>
  <c r="CB5" i="1"/>
  <c r="CB46" i="1" s="1"/>
  <c r="CA5" i="1"/>
  <c r="CA46" i="1" s="1"/>
  <c r="BZ5" i="1"/>
  <c r="BZ46" i="1" s="1"/>
  <c r="BY5" i="1"/>
  <c r="BY46" i="1" s="1"/>
  <c r="BX5" i="1"/>
  <c r="BX46" i="1" s="1"/>
  <c r="BW5" i="1"/>
  <c r="BW46" i="1" s="1"/>
  <c r="BV5" i="1"/>
  <c r="BV46" i="1" s="1"/>
  <c r="BU5" i="1"/>
  <c r="BU46" i="1" s="1"/>
  <c r="BT5" i="1"/>
  <c r="BT46" i="1" s="1"/>
  <c r="BS5" i="1"/>
  <c r="BS46" i="1" s="1"/>
  <c r="BR5" i="1"/>
  <c r="BR46" i="1" s="1"/>
  <c r="BQ5" i="1"/>
  <c r="BQ46" i="1" s="1"/>
  <c r="BP5" i="1"/>
  <c r="BP46" i="1" s="1"/>
  <c r="BO5" i="1"/>
  <c r="BO46" i="1" s="1"/>
  <c r="BN5" i="1"/>
  <c r="BN46" i="1" s="1"/>
  <c r="BM5" i="1"/>
  <c r="BM46" i="1" s="1"/>
  <c r="BL5" i="1"/>
  <c r="BL46" i="1" s="1"/>
  <c r="BK5" i="1"/>
  <c r="BK46" i="1" s="1"/>
  <c r="BJ5" i="1"/>
  <c r="BJ46" i="1" s="1"/>
  <c r="BI5" i="1"/>
  <c r="BI46" i="1" s="1"/>
  <c r="BH5" i="1"/>
  <c r="BH46" i="1" s="1"/>
  <c r="BG5" i="1"/>
  <c r="BG46" i="1" s="1"/>
  <c r="BF5" i="1"/>
  <c r="BF46" i="1" s="1"/>
  <c r="BE5" i="1"/>
  <c r="BE46" i="1" s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5" i="1"/>
  <c r="E56" i="1" l="1"/>
  <c r="M48" i="1"/>
  <c r="S56" i="1"/>
  <c r="J47" i="1"/>
  <c r="AZ47" i="1"/>
  <c r="AO48" i="1"/>
  <c r="AU56" i="1"/>
  <c r="AP53" i="1"/>
  <c r="BC48" i="1"/>
  <c r="AG56" i="1"/>
  <c r="U46" i="1"/>
  <c r="N59" i="1"/>
  <c r="AB59" i="1"/>
  <c r="AP59" i="1"/>
  <c r="BD59" i="1"/>
  <c r="AA48" i="1"/>
  <c r="H51" i="1"/>
  <c r="V51" i="1"/>
  <c r="AJ51" i="1"/>
  <c r="AX51" i="1"/>
  <c r="AQ53" i="1"/>
  <c r="F50" i="1"/>
  <c r="T50" i="1"/>
  <c r="AH50" i="1"/>
  <c r="AV50" i="1"/>
  <c r="M58" i="1"/>
  <c r="W47" i="1"/>
  <c r="H59" i="1"/>
  <c r="V59" i="1"/>
  <c r="AJ59" i="1"/>
  <c r="AX59" i="1"/>
  <c r="P51" i="1"/>
  <c r="AD51" i="1"/>
  <c r="AR51" i="1"/>
  <c r="AV46" i="1"/>
  <c r="E58" i="1"/>
  <c r="S58" i="1"/>
  <c r="AG58" i="1"/>
  <c r="AU58" i="1"/>
  <c r="F46" i="1"/>
  <c r="Z50" i="1"/>
  <c r="AO53" i="1"/>
  <c r="BC53" i="1"/>
  <c r="Q49" i="1"/>
  <c r="AE49" i="1"/>
  <c r="AS49" i="1"/>
  <c r="I57" i="1"/>
  <c r="W57" i="1"/>
  <c r="AK57" i="1"/>
  <c r="AY57" i="1"/>
  <c r="N48" i="1"/>
  <c r="F56" i="1"/>
  <c r="T56" i="1"/>
  <c r="AH56" i="1"/>
  <c r="AV56" i="1"/>
  <c r="AP48" i="1"/>
  <c r="E46" i="1"/>
  <c r="S46" i="1"/>
  <c r="AG46" i="1"/>
  <c r="AU46" i="1"/>
  <c r="L53" i="1"/>
  <c r="Z53" i="1"/>
  <c r="AN53" i="1"/>
  <c r="BB53" i="1"/>
  <c r="AE54" i="1"/>
  <c r="AS54" i="1"/>
  <c r="L57" i="1"/>
  <c r="Z57" i="1"/>
  <c r="AN57" i="1"/>
  <c r="BB57" i="1"/>
  <c r="K47" i="1"/>
  <c r="Y47" i="1"/>
  <c r="AM47" i="1"/>
  <c r="BA47" i="1"/>
  <c r="R54" i="1"/>
  <c r="AF54" i="1"/>
  <c r="AT54" i="1"/>
  <c r="N47" i="1"/>
  <c r="AB48" i="1"/>
  <c r="AK52" i="1"/>
  <c r="DQ20" i="1"/>
  <c r="O53" i="1"/>
  <c r="Y56" i="1"/>
  <c r="BA56" i="1"/>
  <c r="DD20" i="1"/>
  <c r="BD48" i="1"/>
  <c r="L52" i="1"/>
  <c r="Z52" i="1"/>
  <c r="AN52" i="1"/>
  <c r="BB52" i="1"/>
  <c r="I58" i="1"/>
  <c r="W58" i="1"/>
  <c r="AK58" i="1"/>
  <c r="AY58" i="1"/>
  <c r="DD21" i="1"/>
  <c r="Q50" i="1"/>
  <c r="AE50" i="1"/>
  <c r="AS50" i="1"/>
  <c r="X58" i="1"/>
  <c r="AZ58" i="1"/>
  <c r="O59" i="1"/>
  <c r="AC59" i="1"/>
  <c r="AQ59" i="1"/>
  <c r="P46" i="1"/>
  <c r="AY53" i="1"/>
  <c r="Z47" i="1"/>
  <c r="BB47" i="1"/>
  <c r="AE48" i="1"/>
  <c r="M50" i="1"/>
  <c r="AO50" i="1"/>
  <c r="S54" i="1"/>
  <c r="AU54" i="1"/>
  <c r="I56" i="1"/>
  <c r="AY56" i="1"/>
  <c r="AI56" i="1"/>
  <c r="L47" i="1"/>
  <c r="AN47" i="1"/>
  <c r="Q48" i="1"/>
  <c r="AS48" i="1"/>
  <c r="AA50" i="1"/>
  <c r="BC50" i="1"/>
  <c r="E54" i="1"/>
  <c r="AG54" i="1"/>
  <c r="W56" i="1"/>
  <c r="AK56" i="1"/>
  <c r="Q92" i="1"/>
  <c r="AE92" i="1"/>
  <c r="AS92" i="1"/>
  <c r="BG92" i="1"/>
  <c r="BU92" i="1"/>
  <c r="CI92" i="1"/>
  <c r="CW92" i="1"/>
  <c r="DK92" i="1"/>
  <c r="DY92" i="1"/>
  <c r="EM92" i="1"/>
  <c r="FA92" i="1"/>
  <c r="FO92" i="1"/>
  <c r="GC92" i="1"/>
  <c r="GQ92" i="1"/>
  <c r="HE92" i="1"/>
  <c r="HS92" i="1"/>
  <c r="IG92" i="1"/>
  <c r="IU92" i="1"/>
  <c r="JI92" i="1"/>
  <c r="M47" i="1"/>
  <c r="AA47" i="1"/>
  <c r="AO47" i="1"/>
  <c r="BC47" i="1"/>
  <c r="AV54" i="1"/>
  <c r="AA46" i="1"/>
  <c r="I46" i="1"/>
  <c r="W46" i="1"/>
  <c r="AK46" i="1"/>
  <c r="AY46" i="1"/>
  <c r="AB47" i="1"/>
  <c r="AP47" i="1"/>
  <c r="BD47" i="1"/>
  <c r="J49" i="1"/>
  <c r="X49" i="1"/>
  <c r="AL49" i="1"/>
  <c r="AZ49" i="1"/>
  <c r="F51" i="1"/>
  <c r="T51" i="1"/>
  <c r="AH51" i="1"/>
  <c r="AV51" i="1"/>
  <c r="U54" i="1"/>
  <c r="AI54" i="1"/>
  <c r="P57" i="1"/>
  <c r="AD57" i="1"/>
  <c r="AR57" i="1"/>
  <c r="AQ57" i="1"/>
  <c r="AC48" i="1"/>
  <c r="AQ48" i="1"/>
  <c r="AW56" i="1"/>
  <c r="O48" i="1"/>
  <c r="G56" i="1"/>
  <c r="U56" i="1"/>
  <c r="J46" i="1"/>
  <c r="AL46" i="1"/>
  <c r="Q53" i="1"/>
  <c r="AE53" i="1"/>
  <c r="AS53" i="1"/>
  <c r="Y46" i="1"/>
  <c r="BA46" i="1"/>
  <c r="G48" i="1"/>
  <c r="AI48" i="1"/>
  <c r="AA52" i="1"/>
  <c r="BC52" i="1"/>
  <c r="R53" i="1"/>
  <c r="AT53" i="1"/>
  <c r="AO56" i="1"/>
  <c r="AF47" i="1"/>
  <c r="X51" i="1"/>
  <c r="AZ51" i="1"/>
  <c r="O52" i="1"/>
  <c r="AQ52" i="1"/>
  <c r="Y54" i="1"/>
  <c r="BA54" i="1"/>
  <c r="J48" i="1"/>
  <c r="X48" i="1"/>
  <c r="AZ48" i="1"/>
  <c r="P52" i="1"/>
  <c r="P56" i="1"/>
  <c r="AR56" i="1"/>
  <c r="R59" i="1"/>
  <c r="O46" i="1"/>
  <c r="AQ46" i="1"/>
  <c r="K48" i="1"/>
  <c r="AM48" i="1"/>
  <c r="U50" i="1"/>
  <c r="AW50" i="1"/>
  <c r="BB51" i="1"/>
  <c r="H53" i="1"/>
  <c r="AJ53" i="1"/>
  <c r="AA54" i="1"/>
  <c r="BC54" i="1"/>
  <c r="JE20" i="1"/>
  <c r="G47" i="1"/>
  <c r="U47" i="1"/>
  <c r="AI47" i="1"/>
  <c r="AW47" i="1"/>
  <c r="BB48" i="1"/>
  <c r="M51" i="1"/>
  <c r="AA51" i="1"/>
  <c r="AO51" i="1"/>
  <c r="BC51" i="1"/>
  <c r="N54" i="1"/>
  <c r="AB54" i="1"/>
  <c r="AP54" i="1"/>
  <c r="BD54" i="1"/>
  <c r="AF56" i="1"/>
  <c r="AT56" i="1"/>
  <c r="O58" i="1"/>
  <c r="AC58" i="1"/>
  <c r="AQ58" i="1"/>
  <c r="LP48" i="1"/>
  <c r="EG56" i="1"/>
  <c r="X46" i="1"/>
  <c r="AZ46" i="1"/>
  <c r="K46" i="1"/>
  <c r="AM46" i="1"/>
  <c r="U48" i="1"/>
  <c r="AW48" i="1"/>
  <c r="M52" i="1"/>
  <c r="AO52" i="1"/>
  <c r="AF53" i="1"/>
  <c r="M56" i="1"/>
  <c r="AA56" i="1"/>
  <c r="BC56" i="1"/>
  <c r="L46" i="1"/>
  <c r="Z46" i="1"/>
  <c r="AN46" i="1"/>
  <c r="BB46" i="1"/>
  <c r="AJ48" i="1"/>
  <c r="AX48" i="1"/>
  <c r="BD52" i="1"/>
  <c r="E53" i="1"/>
  <c r="S53" i="1"/>
  <c r="AG53" i="1"/>
  <c r="AU53" i="1"/>
  <c r="K59" i="1"/>
  <c r="BA59" i="1"/>
  <c r="R47" i="1"/>
  <c r="AT47" i="1"/>
  <c r="J51" i="1"/>
  <c r="AL51" i="1"/>
  <c r="AC52" i="1"/>
  <c r="K54" i="1"/>
  <c r="AM54" i="1"/>
  <c r="AL48" i="1"/>
  <c r="AD52" i="1"/>
  <c r="AR52" i="1"/>
  <c r="AD56" i="1"/>
  <c r="AC46" i="1"/>
  <c r="F47" i="1"/>
  <c r="G50" i="1"/>
  <c r="AI50" i="1"/>
  <c r="L51" i="1"/>
  <c r="AN51" i="1"/>
  <c r="V53" i="1"/>
  <c r="AX53" i="1"/>
  <c r="M54" i="1"/>
  <c r="AO54" i="1"/>
  <c r="GM20" i="1"/>
  <c r="H47" i="1"/>
  <c r="V47" i="1"/>
  <c r="AJ47" i="1"/>
  <c r="AX47" i="1"/>
  <c r="R49" i="1"/>
  <c r="AF49" i="1"/>
  <c r="AT49" i="1"/>
  <c r="I50" i="1"/>
  <c r="W50" i="1"/>
  <c r="AK50" i="1"/>
  <c r="AY50" i="1"/>
  <c r="E52" i="1"/>
  <c r="S52" i="1"/>
  <c r="AG52" i="1"/>
  <c r="AU52" i="1"/>
  <c r="O54" i="1"/>
  <c r="AC54" i="1"/>
  <c r="AQ54" i="1"/>
  <c r="GA20" i="1"/>
  <c r="HC20" i="1"/>
  <c r="J57" i="1"/>
  <c r="X57" i="1"/>
  <c r="AL57" i="1"/>
  <c r="AZ57" i="1"/>
  <c r="IQ92" i="1"/>
  <c r="J53" i="1"/>
  <c r="X53" i="1"/>
  <c r="AL53" i="1"/>
  <c r="AZ53" i="1"/>
  <c r="AU47" i="1"/>
  <c r="EG47" i="1"/>
  <c r="JV92" i="1"/>
  <c r="AF46" i="1"/>
  <c r="AH52" i="1"/>
  <c r="Y53" i="1"/>
  <c r="E47" i="1"/>
  <c r="Q46" i="1"/>
  <c r="U52" i="1"/>
  <c r="R51" i="1"/>
  <c r="J59" i="1"/>
  <c r="X59" i="1"/>
  <c r="AL59" i="1"/>
  <c r="AZ59" i="1"/>
  <c r="AS46" i="1"/>
  <c r="R46" i="1"/>
  <c r="F52" i="1"/>
  <c r="AV52" i="1"/>
  <c r="K53" i="1"/>
  <c r="AM53" i="1"/>
  <c r="G52" i="1"/>
  <c r="AI52" i="1"/>
  <c r="AW52" i="1"/>
  <c r="H52" i="1"/>
  <c r="V52" i="1"/>
  <c r="AJ52" i="1"/>
  <c r="AX52" i="1"/>
  <c r="AJ49" i="1"/>
  <c r="AX49" i="1"/>
  <c r="AF51" i="1"/>
  <c r="AT51" i="1"/>
  <c r="FQ20" i="1"/>
  <c r="H46" i="1"/>
  <c r="V46" i="1"/>
  <c r="AJ46" i="1"/>
  <c r="AX46" i="1"/>
  <c r="E51" i="1"/>
  <c r="AC53" i="1"/>
  <c r="IJ46" i="1"/>
  <c r="JE47" i="1"/>
  <c r="GR20" i="1"/>
  <c r="I49" i="1"/>
  <c r="AY49" i="1"/>
  <c r="N50" i="1"/>
  <c r="AG51" i="1"/>
  <c r="O50" i="1"/>
  <c r="AC50" i="1"/>
  <c r="AQ50" i="1"/>
  <c r="P53" i="1"/>
  <c r="AD53" i="1"/>
  <c r="AR53" i="1"/>
  <c r="FS20" i="1"/>
  <c r="G58" i="1"/>
  <c r="U58" i="1"/>
  <c r="AI58" i="1"/>
  <c r="AW58" i="1"/>
  <c r="AN59" i="1"/>
  <c r="K49" i="1"/>
  <c r="Y49" i="1"/>
  <c r="AM49" i="1"/>
  <c r="BA49" i="1"/>
  <c r="P50" i="1"/>
  <c r="AD50" i="1"/>
  <c r="AR50" i="1"/>
  <c r="Q57" i="1"/>
  <c r="AE57" i="1"/>
  <c r="AS57" i="1"/>
  <c r="H58" i="1"/>
  <c r="V58" i="1"/>
  <c r="AJ58" i="1"/>
  <c r="AX58" i="1"/>
  <c r="M59" i="1"/>
  <c r="AA59" i="1"/>
  <c r="AO59" i="1"/>
  <c r="BC59" i="1"/>
  <c r="HD20" i="1"/>
  <c r="L49" i="1"/>
  <c r="BB49" i="1"/>
  <c r="AT57" i="1"/>
  <c r="K50" i="1"/>
  <c r="Y50" i="1"/>
  <c r="Q52" i="1"/>
  <c r="AE52" i="1"/>
  <c r="AS52" i="1"/>
  <c r="L54" i="1"/>
  <c r="AT46" i="1"/>
  <c r="T52" i="1"/>
  <c r="AN49" i="1"/>
  <c r="AO49" i="1"/>
  <c r="W51" i="1"/>
  <c r="AK51" i="1"/>
  <c r="E57" i="1"/>
  <c r="AU57" i="1"/>
  <c r="AE46" i="1"/>
  <c r="BA53" i="1"/>
  <c r="Z49" i="1"/>
  <c r="R57" i="1"/>
  <c r="AF57" i="1"/>
  <c r="V48" i="1"/>
  <c r="M49" i="1"/>
  <c r="AA49" i="1"/>
  <c r="BC49" i="1"/>
  <c r="I51" i="1"/>
  <c r="AY51" i="1"/>
  <c r="S57" i="1"/>
  <c r="AG57" i="1"/>
  <c r="AB46" i="1"/>
  <c r="L50" i="1"/>
  <c r="G53" i="1"/>
  <c r="R58" i="1"/>
  <c r="AK92" i="1"/>
  <c r="I48" i="1"/>
  <c r="W48" i="1"/>
  <c r="AK48" i="1"/>
  <c r="AY48" i="1"/>
  <c r="E50" i="1"/>
  <c r="S50" i="1"/>
  <c r="AG50" i="1"/>
  <c r="GF20" i="1"/>
  <c r="O56" i="1"/>
  <c r="AC56" i="1"/>
  <c r="AQ56" i="1"/>
  <c r="F57" i="1"/>
  <c r="T57" i="1"/>
  <c r="AH57" i="1"/>
  <c r="AV57" i="1"/>
  <c r="HK48" i="1"/>
  <c r="EX133" i="1"/>
  <c r="EX48" i="1"/>
  <c r="AQ51" i="1"/>
  <c r="IF55" i="1"/>
  <c r="IF20" i="1"/>
  <c r="HU20" i="1"/>
  <c r="EG133" i="1"/>
  <c r="EG48" i="1"/>
  <c r="JE139" i="1"/>
  <c r="JE54" i="1"/>
  <c r="N76" i="1"/>
  <c r="BD76" i="1"/>
  <c r="CF76" i="1"/>
  <c r="DH76" i="1"/>
  <c r="EX76" i="1"/>
  <c r="FZ76" i="1"/>
  <c r="HB76" i="1"/>
  <c r="ID76" i="1"/>
  <c r="KH76" i="1"/>
  <c r="LJ76" i="1"/>
  <c r="MZ76" i="1"/>
  <c r="PD76" i="1"/>
  <c r="EN98" i="1"/>
  <c r="DQ99" i="1"/>
  <c r="N51" i="1"/>
  <c r="AP51" i="1"/>
  <c r="BD51" i="1"/>
  <c r="F59" i="1"/>
  <c r="AH59" i="1"/>
  <c r="GM55" i="1"/>
  <c r="O51" i="1"/>
  <c r="FO20" i="1"/>
  <c r="GQ20" i="1"/>
  <c r="AE58" i="1"/>
  <c r="IW20" i="1"/>
  <c r="AB76" i="1"/>
  <c r="CL98" i="1"/>
  <c r="DY98" i="1"/>
  <c r="CS99" i="1"/>
  <c r="AB51" i="1"/>
  <c r="T59" i="1"/>
  <c r="AV59" i="1"/>
  <c r="HP20" i="1"/>
  <c r="AC51" i="1"/>
  <c r="IJ137" i="1"/>
  <c r="IJ52" i="1"/>
  <c r="P48" i="1"/>
  <c r="AD48" i="1"/>
  <c r="AR48" i="1"/>
  <c r="NE134" i="1"/>
  <c r="NE49" i="1"/>
  <c r="Q51" i="1"/>
  <c r="AE51" i="1"/>
  <c r="AS51" i="1"/>
  <c r="IC20" i="1"/>
  <c r="IH20" i="1"/>
  <c r="IH55" i="1"/>
  <c r="IV55" i="1"/>
  <c r="IV20" i="1"/>
  <c r="H56" i="1"/>
  <c r="V56" i="1"/>
  <c r="AJ56" i="1"/>
  <c r="AX56" i="1"/>
  <c r="AF58" i="1"/>
  <c r="I59" i="1"/>
  <c r="W59" i="1"/>
  <c r="AK59" i="1"/>
  <c r="AY59" i="1"/>
  <c r="IY20" i="1"/>
  <c r="IJ51" i="1"/>
  <c r="II20" i="1"/>
  <c r="II55" i="1"/>
  <c r="BD57" i="1"/>
  <c r="EX135" i="1"/>
  <c r="EX50" i="1"/>
  <c r="GE136" i="1"/>
  <c r="GE51" i="1"/>
  <c r="W49" i="1"/>
  <c r="AD47" i="1"/>
  <c r="AR47" i="1"/>
  <c r="GD20" i="1"/>
  <c r="I54" i="1"/>
  <c r="W54" i="1"/>
  <c r="GW20" i="1"/>
  <c r="JA20" i="1"/>
  <c r="EH20" i="1"/>
  <c r="AH47" i="1"/>
  <c r="PP138" i="1"/>
  <c r="PP53" i="1"/>
  <c r="H49" i="1"/>
  <c r="FS143" i="1"/>
  <c r="FS58" i="1"/>
  <c r="F48" i="1"/>
  <c r="AV48" i="1"/>
  <c r="Z56" i="1"/>
  <c r="AB50" i="1"/>
  <c r="Q47" i="1"/>
  <c r="AE47" i="1"/>
  <c r="AS47" i="1"/>
  <c r="RW132" i="1"/>
  <c r="RW47" i="1"/>
  <c r="H48" i="1"/>
  <c r="NP135" i="1"/>
  <c r="NP50" i="1"/>
  <c r="N52" i="1"/>
  <c r="AB52" i="1"/>
  <c r="AP52" i="1"/>
  <c r="GS20" i="1"/>
  <c r="JB20" i="1"/>
  <c r="JB55" i="1"/>
  <c r="N56" i="1"/>
  <c r="AB56" i="1"/>
  <c r="AP56" i="1"/>
  <c r="BD56" i="1"/>
  <c r="EX141" i="1"/>
  <c r="EX56" i="1"/>
  <c r="RF141" i="1"/>
  <c r="RF56" i="1"/>
  <c r="EK60" i="1"/>
  <c r="EK20" i="1"/>
  <c r="LE46" i="1"/>
  <c r="HK134" i="1"/>
  <c r="HK49" i="1"/>
  <c r="HW20" i="1"/>
  <c r="HW55" i="1"/>
  <c r="T48" i="1"/>
  <c r="FT20" i="1"/>
  <c r="HX20" i="1"/>
  <c r="L56" i="1"/>
  <c r="BB56" i="1"/>
  <c r="AO46" i="1"/>
  <c r="JE131" i="1"/>
  <c r="JE46" i="1"/>
  <c r="F53" i="1"/>
  <c r="HV53" i="1"/>
  <c r="HV20" i="1"/>
  <c r="IJ138" i="1"/>
  <c r="IJ53" i="1"/>
  <c r="HM55" i="1"/>
  <c r="HM20" i="1"/>
  <c r="GT20" i="1"/>
  <c r="LP53" i="1"/>
  <c r="HK131" i="1"/>
  <c r="HK46" i="1"/>
  <c r="AH48" i="1"/>
  <c r="AN56" i="1"/>
  <c r="DT20" i="1"/>
  <c r="BD46" i="1"/>
  <c r="EX131" i="1"/>
  <c r="EX46" i="1"/>
  <c r="RF131" i="1"/>
  <c r="RF46" i="1"/>
  <c r="K51" i="1"/>
  <c r="Y51" i="1"/>
  <c r="AM51" i="1"/>
  <c r="BA51" i="1"/>
  <c r="NE138" i="1"/>
  <c r="NE53" i="1"/>
  <c r="GL55" i="1"/>
  <c r="GL20" i="1"/>
  <c r="Q59" i="1"/>
  <c r="AE59" i="1"/>
  <c r="AS59" i="1"/>
  <c r="GU20" i="1"/>
  <c r="HK53" i="1"/>
  <c r="RW137" i="1"/>
  <c r="RW52" i="1"/>
  <c r="AP76" i="1"/>
  <c r="CT76" i="1"/>
  <c r="DV76" i="1"/>
  <c r="FL76" i="1"/>
  <c r="GN76" i="1"/>
  <c r="HP76" i="1"/>
  <c r="IR76" i="1"/>
  <c r="JT76" i="1"/>
  <c r="KV76" i="1"/>
  <c r="ML76" i="1"/>
  <c r="NN76" i="1"/>
  <c r="OB76" i="1"/>
  <c r="OP76" i="1"/>
  <c r="PR76" i="1"/>
  <c r="QT76" i="1"/>
  <c r="RH76" i="1"/>
  <c r="RV76" i="1"/>
  <c r="DA98" i="1"/>
  <c r="EF99" i="1"/>
  <c r="DW100" i="1"/>
  <c r="EL100" i="1"/>
  <c r="ED101" i="1"/>
  <c r="DE101" i="1"/>
  <c r="DU102" i="1"/>
  <c r="CW102" i="1"/>
  <c r="CO103" i="1"/>
  <c r="DC103" i="1"/>
  <c r="CF104" i="1"/>
  <c r="DS104" i="1"/>
  <c r="DI104" i="1"/>
  <c r="CL105" i="1"/>
  <c r="CM105" i="1"/>
  <c r="DZ105" i="1"/>
  <c r="DA105" i="1"/>
  <c r="EN105" i="1"/>
  <c r="CI106" i="1"/>
  <c r="DV106" i="1"/>
  <c r="CX106" i="1"/>
  <c r="FS135" i="1"/>
  <c r="FS50" i="1"/>
  <c r="CM98" i="1"/>
  <c r="DZ98" i="1"/>
  <c r="DG99" i="1"/>
  <c r="CJ100" i="1"/>
  <c r="CY100" i="1"/>
  <c r="DO101" i="1"/>
  <c r="CQ101" i="1"/>
  <c r="ER101" i="1"/>
  <c r="CH102" i="1"/>
  <c r="EJ102" i="1"/>
  <c r="EB103" i="1"/>
  <c r="EP103" i="1"/>
  <c r="CU104" i="1"/>
  <c r="EH104" i="1"/>
  <c r="DY105" i="1"/>
  <c r="AR46" i="1"/>
  <c r="PE134" i="1"/>
  <c r="PE49" i="1"/>
  <c r="H50" i="1"/>
  <c r="V50" i="1"/>
  <c r="AJ50" i="1"/>
  <c r="AX50" i="1"/>
  <c r="R52" i="1"/>
  <c r="GN55" i="1"/>
  <c r="GN20" i="1"/>
  <c r="ID55" i="1"/>
  <c r="ID20" i="1"/>
  <c r="IR20" i="1"/>
  <c r="N58" i="1"/>
  <c r="AB58" i="1"/>
  <c r="AP58" i="1"/>
  <c r="BD58" i="1"/>
  <c r="EX143" i="1"/>
  <c r="EX58" i="1"/>
  <c r="HN20" i="1"/>
  <c r="PP50" i="1"/>
  <c r="F54" i="1"/>
  <c r="T54" i="1"/>
  <c r="AH54" i="1"/>
  <c r="IJ140" i="1"/>
  <c r="IJ55" i="1"/>
  <c r="Y59" i="1"/>
  <c r="AM59" i="1"/>
  <c r="JE58" i="1"/>
  <c r="BA48" i="1"/>
  <c r="BB59" i="1"/>
  <c r="IJ54" i="1"/>
  <c r="P59" i="1"/>
  <c r="AD59" i="1"/>
  <c r="AR59" i="1"/>
  <c r="DX20" i="1"/>
  <c r="EL20" i="1"/>
  <c r="AY47" i="1"/>
  <c r="L48" i="1"/>
  <c r="Z48" i="1"/>
  <c r="O49" i="1"/>
  <c r="AI57" i="1"/>
  <c r="LP57" i="1"/>
  <c r="EN20" i="1"/>
  <c r="AW46" i="1"/>
  <c r="AD49" i="1"/>
  <c r="K52" i="1"/>
  <c r="AM52" i="1"/>
  <c r="N53" i="1"/>
  <c r="V57" i="1"/>
  <c r="IY92" i="1"/>
  <c r="AA58" i="1"/>
  <c r="AO58" i="1"/>
  <c r="BC58" i="1"/>
  <c r="E59" i="1"/>
  <c r="S59" i="1"/>
  <c r="AG59" i="1"/>
  <c r="AU59" i="1"/>
  <c r="GE145" i="1"/>
  <c r="GE60" i="1"/>
  <c r="M76" i="1"/>
  <c r="AA76" i="1"/>
  <c r="AO76" i="1"/>
  <c r="BC76" i="1"/>
  <c r="BQ76" i="1"/>
  <c r="CS76" i="1"/>
  <c r="DG76" i="1"/>
  <c r="DU76" i="1"/>
  <c r="EI76" i="1"/>
  <c r="FK76" i="1"/>
  <c r="FY76" i="1"/>
  <c r="GM76" i="1"/>
  <c r="HA76" i="1"/>
  <c r="HO76" i="1"/>
  <c r="IC76" i="1"/>
  <c r="IQ76" i="1"/>
  <c r="JE76" i="1"/>
  <c r="KG76" i="1"/>
  <c r="KU76" i="1"/>
  <c r="LI76" i="1"/>
  <c r="LW76" i="1"/>
  <c r="MY76" i="1"/>
  <c r="NM76" i="1"/>
  <c r="OA76" i="1"/>
  <c r="OO76" i="1"/>
  <c r="PC76" i="1"/>
  <c r="PQ76" i="1"/>
  <c r="QE76" i="1"/>
  <c r="RG76" i="1"/>
  <c r="RU76" i="1"/>
  <c r="EK106" i="1"/>
  <c r="DN107" i="1"/>
  <c r="CP107" i="1"/>
  <c r="EC107" i="1"/>
  <c r="DD107" i="1"/>
  <c r="K57" i="1"/>
  <c r="Y57" i="1"/>
  <c r="AM57" i="1"/>
  <c r="BA57" i="1"/>
  <c r="P58" i="1"/>
  <c r="AD58" i="1"/>
  <c r="AR58" i="1"/>
  <c r="G59" i="1"/>
  <c r="U59" i="1"/>
  <c r="AI59" i="1"/>
  <c r="AW59" i="1"/>
  <c r="NE145" i="1"/>
  <c r="NE60" i="1"/>
  <c r="IX20" i="1"/>
  <c r="AW54" i="1"/>
  <c r="AF59" i="1"/>
  <c r="AM92" i="1"/>
  <c r="R92" i="1"/>
  <c r="AF92" i="1"/>
  <c r="AT92" i="1"/>
  <c r="BH92" i="1"/>
  <c r="BV92" i="1"/>
  <c r="CJ92" i="1"/>
  <c r="CX92" i="1"/>
  <c r="DL92" i="1"/>
  <c r="DZ92" i="1"/>
  <c r="EN92" i="1"/>
  <c r="FB92" i="1"/>
  <c r="FP92" i="1"/>
  <c r="GD92" i="1"/>
  <c r="GR92" i="1"/>
  <c r="HF92" i="1"/>
  <c r="HT92" i="1"/>
  <c r="IH92" i="1"/>
  <c r="IV92" i="1"/>
  <c r="JJ92" i="1"/>
  <c r="HR92" i="1"/>
  <c r="F92" i="1"/>
  <c r="T92" i="1"/>
  <c r="AH92" i="1"/>
  <c r="AV92" i="1"/>
  <c r="BJ92" i="1"/>
  <c r="BX92" i="1"/>
  <c r="CL92" i="1"/>
  <c r="CZ92" i="1"/>
  <c r="DN92" i="1"/>
  <c r="EB92" i="1"/>
  <c r="EP92" i="1"/>
  <c r="FD92" i="1"/>
  <c r="FR92" i="1"/>
  <c r="GF92" i="1"/>
  <c r="GT92" i="1"/>
  <c r="HH92" i="1"/>
  <c r="HV92" i="1"/>
  <c r="IJ92" i="1"/>
  <c r="IX92" i="1"/>
  <c r="JL92" i="1"/>
  <c r="FT92" i="1"/>
  <c r="G92" i="1"/>
  <c r="U92" i="1"/>
  <c r="AI92" i="1"/>
  <c r="AW92" i="1"/>
  <c r="BK92" i="1"/>
  <c r="BY92" i="1"/>
  <c r="CM92" i="1"/>
  <c r="DA92" i="1"/>
  <c r="DO92" i="1"/>
  <c r="EC92" i="1"/>
  <c r="EQ92" i="1"/>
  <c r="FE92" i="1"/>
  <c r="FS92" i="1"/>
  <c r="GG92" i="1"/>
  <c r="GU92" i="1"/>
  <c r="HI92" i="1"/>
  <c r="HW92" i="1"/>
  <c r="IK92" i="1"/>
  <c r="JM92" i="1"/>
  <c r="EO92" i="1"/>
  <c r="FC92" i="1"/>
  <c r="GJ92" i="1"/>
  <c r="IN92" i="1"/>
  <c r="ER107" i="1"/>
  <c r="CH108" i="1"/>
  <c r="DU108" i="1"/>
  <c r="CW108" i="1"/>
  <c r="EJ108" i="1"/>
  <c r="CK92" i="1"/>
  <c r="EQ107" i="1"/>
  <c r="CG108" i="1"/>
  <c r="DT108" i="1"/>
  <c r="CV108" i="1"/>
  <c r="EI108" i="1"/>
  <c r="DG92" i="1"/>
  <c r="JE92" i="1"/>
  <c r="HP92" i="1"/>
  <c r="ES109" i="1"/>
  <c r="W92" i="1"/>
  <c r="FG92" i="1"/>
  <c r="CF92" i="1"/>
  <c r="AZ92" i="1"/>
  <c r="PE142" i="1"/>
  <c r="PE57" i="1"/>
  <c r="LP136" i="1"/>
  <c r="LP51" i="1"/>
  <c r="AY54" i="1"/>
  <c r="HK139" i="1"/>
  <c r="HK54" i="1"/>
  <c r="HY55" i="1"/>
  <c r="HY20" i="1"/>
  <c r="NP49" i="1"/>
  <c r="CF97" i="1"/>
  <c r="BR76" i="1"/>
  <c r="CU97" i="1"/>
  <c r="JF76" i="1"/>
  <c r="EH97" i="1"/>
  <c r="LX76" i="1"/>
  <c r="DI97" i="1"/>
  <c r="QF76" i="1"/>
  <c r="EX137" i="1"/>
  <c r="EX52" i="1"/>
  <c r="AZ54" i="1"/>
  <c r="PP141" i="1"/>
  <c r="PP56" i="1"/>
  <c r="DV20" i="1"/>
  <c r="IG20" i="1"/>
  <c r="O76" i="1"/>
  <c r="BS76" i="1"/>
  <c r="CU76" i="1"/>
  <c r="DI76" i="1"/>
  <c r="DR97" i="1"/>
  <c r="DW76" i="1"/>
  <c r="EK76" i="1"/>
  <c r="EY76" i="1"/>
  <c r="FM76" i="1"/>
  <c r="GO76" i="1"/>
  <c r="HC76" i="1"/>
  <c r="HQ76" i="1"/>
  <c r="IE76" i="1"/>
  <c r="CT97" i="1"/>
  <c r="IS76" i="1"/>
  <c r="JG76" i="1"/>
  <c r="JU76" i="1"/>
  <c r="KI76" i="1"/>
  <c r="KW76" i="1"/>
  <c r="EG97" i="1"/>
  <c r="LK76" i="1"/>
  <c r="LY76" i="1"/>
  <c r="MM76" i="1"/>
  <c r="NA76" i="1"/>
  <c r="NO76" i="1"/>
  <c r="OC76" i="1"/>
  <c r="OQ76" i="1"/>
  <c r="PE76" i="1"/>
  <c r="DH97" i="1"/>
  <c r="PS76" i="1"/>
  <c r="QG76" i="1"/>
  <c r="QU76" i="1"/>
  <c r="RI76" i="1"/>
  <c r="RW76" i="1"/>
  <c r="AD46" i="1"/>
  <c r="FS132" i="1"/>
  <c r="FS47" i="1"/>
  <c r="NE132" i="1"/>
  <c r="NE47" i="1"/>
  <c r="AN48" i="1"/>
  <c r="RW134" i="1"/>
  <c r="RW49" i="1"/>
  <c r="LP135" i="1"/>
  <c r="LP50" i="1"/>
  <c r="JE136" i="1"/>
  <c r="JE51" i="1"/>
  <c r="AF52" i="1"/>
  <c r="AT52" i="1"/>
  <c r="NP137" i="1"/>
  <c r="NP52" i="1"/>
  <c r="I53" i="1"/>
  <c r="W53" i="1"/>
  <c r="AK53" i="1"/>
  <c r="PP139" i="1"/>
  <c r="PP54" i="1"/>
  <c r="RF139" i="1"/>
  <c r="RF54" i="1"/>
  <c r="R56" i="1"/>
  <c r="NP141" i="1"/>
  <c r="NP56" i="1"/>
  <c r="PP143" i="1"/>
  <c r="PP58" i="1"/>
  <c r="RF143" i="1"/>
  <c r="RF58" i="1"/>
  <c r="GE144" i="1"/>
  <c r="GE59" i="1"/>
  <c r="EA20" i="1"/>
  <c r="FR20" i="1"/>
  <c r="GK20" i="1"/>
  <c r="HB20" i="1"/>
  <c r="HT20" i="1"/>
  <c r="IK20" i="1"/>
  <c r="JD20" i="1"/>
  <c r="GE47" i="1"/>
  <c r="RW48" i="1"/>
  <c r="LE50" i="1"/>
  <c r="EX51" i="1"/>
  <c r="GF53" i="1"/>
  <c r="GQ55" i="1"/>
  <c r="LP60" i="1"/>
  <c r="FV20" i="1"/>
  <c r="HE20" i="1"/>
  <c r="BA50" i="1"/>
  <c r="Q54" i="1"/>
  <c r="LE57" i="1"/>
  <c r="EF98" i="1"/>
  <c r="CJ99" i="1"/>
  <c r="EL99" i="1"/>
  <c r="RF136" i="1"/>
  <c r="RF51" i="1"/>
  <c r="GO55" i="1"/>
  <c r="GO20" i="1"/>
  <c r="HQ55" i="1"/>
  <c r="HQ20" i="1"/>
  <c r="IS55" i="1"/>
  <c r="IS20" i="1"/>
  <c r="EB20" i="1"/>
  <c r="EG49" i="1"/>
  <c r="AK47" i="1"/>
  <c r="HK132" i="1"/>
  <c r="HK47" i="1"/>
  <c r="P54" i="1"/>
  <c r="GE131" i="1"/>
  <c r="GE46" i="1"/>
  <c r="AL47" i="1"/>
  <c r="AM50" i="1"/>
  <c r="LP144" i="1"/>
  <c r="LP59" i="1"/>
  <c r="FW20" i="1"/>
  <c r="V76" i="1"/>
  <c r="AX76" i="1"/>
  <c r="BZ76" i="1"/>
  <c r="DB76" i="1"/>
  <c r="ED76" i="1"/>
  <c r="CL97" i="1"/>
  <c r="ER76" i="1"/>
  <c r="CM97" i="1"/>
  <c r="FF76" i="1"/>
  <c r="FT76" i="1"/>
  <c r="GV76" i="1"/>
  <c r="DY97" i="1"/>
  <c r="HJ76" i="1"/>
  <c r="DZ97" i="1"/>
  <c r="HX76" i="1"/>
  <c r="IL76" i="1"/>
  <c r="IZ76" i="1"/>
  <c r="JN76" i="1"/>
  <c r="KB76" i="1"/>
  <c r="KP76" i="1"/>
  <c r="LD76" i="1"/>
  <c r="LR76" i="1"/>
  <c r="DA97" i="1"/>
  <c r="MF76" i="1"/>
  <c r="MT76" i="1"/>
  <c r="NH76" i="1"/>
  <c r="NV76" i="1"/>
  <c r="OJ76" i="1"/>
  <c r="EN97" i="1"/>
  <c r="OX76" i="1"/>
  <c r="PL76" i="1"/>
  <c r="PZ76" i="1"/>
  <c r="QN76" i="1"/>
  <c r="RB76" i="1"/>
  <c r="RP76" i="1"/>
  <c r="SD76" i="1"/>
  <c r="DW99" i="1"/>
  <c r="AH46" i="1"/>
  <c r="FS134" i="1"/>
  <c r="FS49" i="1"/>
  <c r="RW136" i="1"/>
  <c r="RW51" i="1"/>
  <c r="EQ100" i="1"/>
  <c r="CG101" i="1"/>
  <c r="DT101" i="1"/>
  <c r="CV101" i="1"/>
  <c r="EI101" i="1"/>
  <c r="DJ101" i="1"/>
  <c r="PE139" i="1"/>
  <c r="PE54" i="1"/>
  <c r="RW139" i="1"/>
  <c r="RW54" i="1"/>
  <c r="Q58" i="1"/>
  <c r="PE143" i="1"/>
  <c r="PE58" i="1"/>
  <c r="CS98" i="1"/>
  <c r="DO100" i="1"/>
  <c r="LP141" i="1"/>
  <c r="LP56" i="1"/>
  <c r="AT58" i="1"/>
  <c r="NP143" i="1"/>
  <c r="NP58" i="1"/>
  <c r="GP20" i="1"/>
  <c r="IQ20" i="1"/>
  <c r="RW46" i="1"/>
  <c r="FO55" i="1"/>
  <c r="BM76" i="1"/>
  <c r="DP98" i="1"/>
  <c r="EE98" i="1"/>
  <c r="DV99" i="1"/>
  <c r="EC100" i="1"/>
  <c r="G46" i="1"/>
  <c r="FS131" i="1"/>
  <c r="FS46" i="1"/>
  <c r="NE131" i="1"/>
  <c r="NE46" i="1"/>
  <c r="PE133" i="1"/>
  <c r="PE48" i="1"/>
  <c r="LP134" i="1"/>
  <c r="LP49" i="1"/>
  <c r="BD53" i="1"/>
  <c r="GE139" i="1"/>
  <c r="GE54" i="1"/>
  <c r="HK141" i="1"/>
  <c r="HK56" i="1"/>
  <c r="N57" i="1"/>
  <c r="AP57" i="1"/>
  <c r="EX142" i="1"/>
  <c r="EX57" i="1"/>
  <c r="PP142" i="1"/>
  <c r="PP57" i="1"/>
  <c r="GE50" i="1"/>
  <c r="NP51" i="1"/>
  <c r="EG54" i="1"/>
  <c r="FQ55" i="1"/>
  <c r="IR55" i="1"/>
  <c r="DX60" i="1"/>
  <c r="HK135" i="1"/>
  <c r="HK50" i="1"/>
  <c r="IJ145" i="1"/>
  <c r="IJ60" i="1"/>
  <c r="IN20" i="1"/>
  <c r="PP133" i="1"/>
  <c r="PP48" i="1"/>
  <c r="RF133" i="1"/>
  <c r="RF48" i="1"/>
  <c r="GE134" i="1"/>
  <c r="GE49" i="1"/>
  <c r="AD54" i="1"/>
  <c r="FS144" i="1"/>
  <c r="FS59" i="1"/>
  <c r="FS145" i="1"/>
  <c r="FS60" i="1"/>
  <c r="IO20" i="1"/>
  <c r="X47" i="1"/>
  <c r="FS137" i="1"/>
  <c r="FS52" i="1"/>
  <c r="FS141" i="1"/>
  <c r="FS56" i="1"/>
  <c r="NE141" i="1"/>
  <c r="NE56" i="1"/>
  <c r="AS58" i="1"/>
  <c r="ED20" i="1"/>
  <c r="IP20" i="1"/>
  <c r="GW55" i="1"/>
  <c r="H76" i="1"/>
  <c r="AJ76" i="1"/>
  <c r="BL76" i="1"/>
  <c r="CN76" i="1"/>
  <c r="DP76" i="1"/>
  <c r="GH76" i="1"/>
  <c r="DQ98" i="1"/>
  <c r="AN50" i="1"/>
  <c r="AA53" i="1"/>
  <c r="NP139" i="1"/>
  <c r="NP54" i="1"/>
  <c r="JE142" i="1"/>
  <c r="JE57" i="1"/>
  <c r="HK144" i="1"/>
  <c r="HK59" i="1"/>
  <c r="FX20" i="1"/>
  <c r="HG20" i="1"/>
  <c r="HC55" i="1"/>
  <c r="GE57" i="1"/>
  <c r="I76" i="1"/>
  <c r="AK76" i="1"/>
  <c r="CA76" i="1"/>
  <c r="DC76" i="1"/>
  <c r="CK97" i="1"/>
  <c r="EE76" i="1"/>
  <c r="FG76" i="1"/>
  <c r="GI76" i="1"/>
  <c r="HK76" i="1"/>
  <c r="HY76" i="1"/>
  <c r="IM76" i="1"/>
  <c r="JA76" i="1"/>
  <c r="KC76" i="1"/>
  <c r="KQ76" i="1"/>
  <c r="LE76" i="1"/>
  <c r="CZ97" i="1"/>
  <c r="LS76" i="1"/>
  <c r="MG76" i="1"/>
  <c r="MU76" i="1"/>
  <c r="NI76" i="1"/>
  <c r="NW76" i="1"/>
  <c r="EM97" i="1"/>
  <c r="OK76" i="1"/>
  <c r="OY76" i="1"/>
  <c r="PM76" i="1"/>
  <c r="QA76" i="1"/>
  <c r="QO76" i="1"/>
  <c r="RC76" i="1"/>
  <c r="RQ76" i="1"/>
  <c r="SE76" i="1"/>
  <c r="DF98" i="1"/>
  <c r="CI99" i="1"/>
  <c r="CX99" i="1"/>
  <c r="EK99" i="1"/>
  <c r="DN100" i="1"/>
  <c r="CP100" i="1"/>
  <c r="DD100" i="1"/>
  <c r="AI46" i="1"/>
  <c r="V49" i="1"/>
  <c r="JE135" i="1"/>
  <c r="JE50" i="1"/>
  <c r="I52" i="1"/>
  <c r="W52" i="1"/>
  <c r="AY52" i="1"/>
  <c r="AB53" i="1"/>
  <c r="EX138" i="1"/>
  <c r="EX53" i="1"/>
  <c r="RF138" i="1"/>
  <c r="RF53" i="1"/>
  <c r="GE140" i="1"/>
  <c r="GE55" i="1"/>
  <c r="AB57" i="1"/>
  <c r="RF142" i="1"/>
  <c r="RF57" i="1"/>
  <c r="GE143" i="1"/>
  <c r="GE58" i="1"/>
  <c r="EF20" i="1"/>
  <c r="EG20" i="1"/>
  <c r="FY20" i="1"/>
  <c r="HH20" i="1"/>
  <c r="IA20" i="1"/>
  <c r="LE51" i="1"/>
  <c r="R48" i="1"/>
  <c r="AT48" i="1"/>
  <c r="J56" i="1"/>
  <c r="EI20" i="1"/>
  <c r="FZ20" i="1"/>
  <c r="HI20" i="1"/>
  <c r="IB20" i="1"/>
  <c r="IT20" i="1"/>
  <c r="FS48" i="1"/>
  <c r="PP49" i="1"/>
  <c r="IJ50" i="1"/>
  <c r="NE52" i="1"/>
  <c r="EG53" i="1"/>
  <c r="IC53" i="1"/>
  <c r="PE131" i="1"/>
  <c r="PE46" i="1"/>
  <c r="LP132" i="1"/>
  <c r="LP47" i="1"/>
  <c r="IE55" i="1"/>
  <c r="IE20" i="1"/>
  <c r="GE141" i="1"/>
  <c r="GE56" i="1"/>
  <c r="IJ144" i="1"/>
  <c r="IJ59" i="1"/>
  <c r="I47" i="1"/>
  <c r="AR54" i="1"/>
  <c r="EG142" i="1"/>
  <c r="EG57" i="1"/>
  <c r="NE144" i="1"/>
  <c r="NE59" i="1"/>
  <c r="EC20" i="1"/>
  <c r="PP51" i="1"/>
  <c r="RW53" i="1"/>
  <c r="IJ134" i="1"/>
  <c r="IJ49" i="1"/>
  <c r="EG135" i="1"/>
  <c r="EG50" i="1"/>
  <c r="RW143" i="1"/>
  <c r="RW58" i="1"/>
  <c r="HF20" i="1"/>
  <c r="DG98" i="1"/>
  <c r="CY99" i="1"/>
  <c r="T46" i="1"/>
  <c r="LE132" i="1"/>
  <c r="LE47" i="1"/>
  <c r="BB50" i="1"/>
  <c r="LP137" i="1"/>
  <c r="LP52" i="1"/>
  <c r="M53" i="1"/>
  <c r="JE138" i="1"/>
  <c r="JE53" i="1"/>
  <c r="HK145" i="1"/>
  <c r="HK60" i="1"/>
  <c r="EE20" i="1"/>
  <c r="HZ20" i="1"/>
  <c r="GS53" i="1"/>
  <c r="IJ56" i="1"/>
  <c r="W76" i="1"/>
  <c r="AY76" i="1"/>
  <c r="CO76" i="1"/>
  <c r="DQ76" i="1"/>
  <c r="ES76" i="1"/>
  <c r="FU76" i="1"/>
  <c r="DX97" i="1"/>
  <c r="GW76" i="1"/>
  <c r="JO76" i="1"/>
  <c r="CR98" i="1"/>
  <c r="EX132" i="1"/>
  <c r="EX47" i="1"/>
  <c r="PP132" i="1"/>
  <c r="PP47" i="1"/>
  <c r="RF132" i="1"/>
  <c r="RF47" i="1"/>
  <c r="E48" i="1"/>
  <c r="S48" i="1"/>
  <c r="AG48" i="1"/>
  <c r="AU48" i="1"/>
  <c r="GE133" i="1"/>
  <c r="GE48" i="1"/>
  <c r="Y52" i="1"/>
  <c r="EJ20" i="1"/>
  <c r="GB20" i="1"/>
  <c r="HL20" i="1"/>
  <c r="IU20" i="1"/>
  <c r="FT55" i="1"/>
  <c r="PP59" i="1"/>
  <c r="L76" i="1"/>
  <c r="Z76" i="1"/>
  <c r="AN76" i="1"/>
  <c r="BB76" i="1"/>
  <c r="BP76" i="1"/>
  <c r="CD76" i="1"/>
  <c r="CH97" i="1"/>
  <c r="CR76" i="1"/>
  <c r="DF76" i="1"/>
  <c r="DT76" i="1"/>
  <c r="EH76" i="1"/>
  <c r="EV76" i="1"/>
  <c r="DU97" i="1"/>
  <c r="FJ76" i="1"/>
  <c r="FX76" i="1"/>
  <c r="GL76" i="1"/>
  <c r="GZ76" i="1"/>
  <c r="HN76" i="1"/>
  <c r="IB76" i="1"/>
  <c r="IP76" i="1"/>
  <c r="JD76" i="1"/>
  <c r="JR76" i="1"/>
  <c r="CW97" i="1"/>
  <c r="KF76" i="1"/>
  <c r="KT76" i="1"/>
  <c r="LH76" i="1"/>
  <c r="LV76" i="1"/>
  <c r="MJ76" i="1"/>
  <c r="EJ97" i="1"/>
  <c r="MX76" i="1"/>
  <c r="NL76" i="1"/>
  <c r="NZ76" i="1"/>
  <c r="ON76" i="1"/>
  <c r="PB76" i="1"/>
  <c r="PP76" i="1"/>
  <c r="QD76" i="1"/>
  <c r="QR76" i="1"/>
  <c r="RF76" i="1"/>
  <c r="RT76" i="1"/>
  <c r="CO98" i="1"/>
  <c r="EB98" i="1"/>
  <c r="DC98" i="1"/>
  <c r="EP98" i="1"/>
  <c r="CF99" i="1"/>
  <c r="DS99" i="1"/>
  <c r="CU99" i="1"/>
  <c r="EH99" i="1"/>
  <c r="JE144" i="1"/>
  <c r="JE59" i="1"/>
  <c r="JE145" i="1"/>
  <c r="JE60" i="1"/>
  <c r="GC20" i="1"/>
  <c r="GA55" i="1"/>
  <c r="JA55" i="1"/>
  <c r="CG97" i="1"/>
  <c r="CE76" i="1"/>
  <c r="DT97" i="1"/>
  <c r="EW76" i="1"/>
  <c r="JS76" i="1"/>
  <c r="CV97" i="1"/>
  <c r="EI97" i="1"/>
  <c r="MK76" i="1"/>
  <c r="DJ97" i="1"/>
  <c r="QS76" i="1"/>
  <c r="CN98" i="1"/>
  <c r="EA98" i="1"/>
  <c r="DB98" i="1"/>
  <c r="EO98" i="1"/>
  <c r="CE99" i="1"/>
  <c r="DR99" i="1"/>
  <c r="CT99" i="1"/>
  <c r="EG99" i="1"/>
  <c r="DH99" i="1"/>
  <c r="CK100" i="1"/>
  <c r="DX100" i="1"/>
  <c r="CZ100" i="1"/>
  <c r="EM100" i="1"/>
  <c r="DP101" i="1"/>
  <c r="CR101" i="1"/>
  <c r="EE101" i="1"/>
  <c r="DF101" i="1"/>
  <c r="CI102" i="1"/>
  <c r="DV102" i="1"/>
  <c r="CX102" i="1"/>
  <c r="EK102" i="1"/>
  <c r="DN103" i="1"/>
  <c r="CP103" i="1"/>
  <c r="EC103" i="1"/>
  <c r="DD103" i="1"/>
  <c r="EQ103" i="1"/>
  <c r="CG104" i="1"/>
  <c r="DT104" i="1"/>
  <c r="CV104" i="1"/>
  <c r="EI104" i="1"/>
  <c r="PE135" i="1"/>
  <c r="PE50" i="1"/>
  <c r="GI55" i="1"/>
  <c r="GI20" i="1"/>
  <c r="HK143" i="1"/>
  <c r="HK58" i="1"/>
  <c r="DU20" i="1"/>
  <c r="IJ133" i="1"/>
  <c r="IJ48" i="1"/>
  <c r="NE136" i="1"/>
  <c r="NE51" i="1"/>
  <c r="PE132" i="1"/>
  <c r="PE47" i="1"/>
  <c r="HK136" i="1"/>
  <c r="HK51" i="1"/>
  <c r="X54" i="1"/>
  <c r="AC76" i="1"/>
  <c r="CE97" i="1"/>
  <c r="BE76" i="1"/>
  <c r="CG76" i="1"/>
  <c r="GA76" i="1"/>
  <c r="EM98" i="1"/>
  <c r="DP99" i="1"/>
  <c r="CR99" i="1"/>
  <c r="EE99" i="1"/>
  <c r="DF99" i="1"/>
  <c r="CI100" i="1"/>
  <c r="DV100" i="1"/>
  <c r="CX100" i="1"/>
  <c r="EK100" i="1"/>
  <c r="DN101" i="1"/>
  <c r="CP101" i="1"/>
  <c r="EC101" i="1"/>
  <c r="LP139" i="1"/>
  <c r="LP54" i="1"/>
  <c r="IL55" i="1"/>
  <c r="IL20" i="1"/>
  <c r="EG131" i="1"/>
  <c r="EG46" i="1"/>
  <c r="RF137" i="1"/>
  <c r="RF52" i="1"/>
  <c r="J54" i="1"/>
  <c r="J58" i="1"/>
  <c r="GX20" i="1"/>
  <c r="DX98" i="1"/>
  <c r="BA58" i="1"/>
  <c r="P76" i="1"/>
  <c r="AD76" i="1"/>
  <c r="AR76" i="1"/>
  <c r="BF76" i="1"/>
  <c r="BT76" i="1"/>
  <c r="CH76" i="1"/>
  <c r="CV76" i="1"/>
  <c r="DQ97" i="1"/>
  <c r="DJ76" i="1"/>
  <c r="DX76" i="1"/>
  <c r="EL76" i="1"/>
  <c r="EZ76" i="1"/>
  <c r="FN76" i="1"/>
  <c r="GB76" i="1"/>
  <c r="GP76" i="1"/>
  <c r="HD76" i="1"/>
  <c r="HR76" i="1"/>
  <c r="CS97" i="1"/>
  <c r="IF76" i="1"/>
  <c r="IT76" i="1"/>
  <c r="JH76" i="1"/>
  <c r="JV76" i="1"/>
  <c r="KJ76" i="1"/>
  <c r="EF97" i="1"/>
  <c r="KX76" i="1"/>
  <c r="LL76" i="1"/>
  <c r="LZ76" i="1"/>
  <c r="MN76" i="1"/>
  <c r="NB76" i="1"/>
  <c r="NP76" i="1"/>
  <c r="OD76" i="1"/>
  <c r="OR76" i="1"/>
  <c r="DG97" i="1"/>
  <c r="PF76" i="1"/>
  <c r="PT76" i="1"/>
  <c r="QH76" i="1"/>
  <c r="QV76" i="1"/>
  <c r="RJ76" i="1"/>
  <c r="RX76" i="1"/>
  <c r="CJ98" i="1"/>
  <c r="DW98" i="1"/>
  <c r="CY98" i="1"/>
  <c r="EL98" i="1"/>
  <c r="DO99" i="1"/>
  <c r="CQ99" i="1"/>
  <c r="ED99" i="1"/>
  <c r="DE99" i="1"/>
  <c r="GH20" i="1"/>
  <c r="GH55" i="1"/>
  <c r="HJ20" i="1"/>
  <c r="HJ55" i="1"/>
  <c r="IZ55" i="1"/>
  <c r="IZ20" i="1"/>
  <c r="RW135" i="1"/>
  <c r="RW50" i="1"/>
  <c r="AK54" i="1"/>
  <c r="FU55" i="1"/>
  <c r="FU20" i="1"/>
  <c r="HK140" i="1"/>
  <c r="HK55" i="1"/>
  <c r="HK20" i="1"/>
  <c r="JE141" i="1"/>
  <c r="JE56" i="1"/>
  <c r="RF144" i="1"/>
  <c r="RF59" i="1"/>
  <c r="RF145" i="1"/>
  <c r="RF60" i="1"/>
  <c r="FS51" i="1"/>
  <c r="DS97" i="1"/>
  <c r="EJ76" i="1"/>
  <c r="JE134" i="1"/>
  <c r="JE49" i="1"/>
  <c r="R50" i="1"/>
  <c r="AF50" i="1"/>
  <c r="PP137" i="1"/>
  <c r="PP52" i="1"/>
  <c r="AL58" i="1"/>
  <c r="GE20" i="1"/>
  <c r="HO20" i="1"/>
  <c r="AQ76" i="1"/>
  <c r="CZ98" i="1"/>
  <c r="BC46" i="1"/>
  <c r="NP132" i="1"/>
  <c r="NP47" i="1"/>
  <c r="EX134" i="1"/>
  <c r="EX49" i="1"/>
  <c r="AU50" i="1"/>
  <c r="T53" i="1"/>
  <c r="AV53" i="1"/>
  <c r="LE139" i="1"/>
  <c r="LE54" i="1"/>
  <c r="IJ142" i="1"/>
  <c r="IJ57" i="1"/>
  <c r="K58" i="1"/>
  <c r="AM58" i="1"/>
  <c r="EG143" i="1"/>
  <c r="EG58" i="1"/>
  <c r="N46" i="1"/>
  <c r="AG47" i="1"/>
  <c r="AQ49" i="1"/>
  <c r="U53" i="1"/>
  <c r="AW53" i="1"/>
  <c r="FS138" i="1"/>
  <c r="FS53" i="1"/>
  <c r="AN54" i="1"/>
  <c r="FS142" i="1"/>
  <c r="FS57" i="1"/>
  <c r="EM60" i="1"/>
  <c r="EM20" i="1"/>
  <c r="RW145" i="1"/>
  <c r="RW60" i="1"/>
  <c r="FP20" i="1"/>
  <c r="GZ20" i="1"/>
  <c r="JE48" i="1"/>
  <c r="GD53" i="1"/>
  <c r="EX54" i="1"/>
  <c r="Q76" i="1"/>
  <c r="AE76" i="1"/>
  <c r="AS76" i="1"/>
  <c r="BG76" i="1"/>
  <c r="BU76" i="1"/>
  <c r="CI76" i="1"/>
  <c r="DP97" i="1"/>
  <c r="CW76" i="1"/>
  <c r="DK76" i="1"/>
  <c r="DY76" i="1"/>
  <c r="EM76" i="1"/>
  <c r="FA76" i="1"/>
  <c r="FO76" i="1"/>
  <c r="GC76" i="1"/>
  <c r="GQ76" i="1"/>
  <c r="HE76" i="1"/>
  <c r="CR97" i="1"/>
  <c r="HS76" i="1"/>
  <c r="IG76" i="1"/>
  <c r="IU76" i="1"/>
  <c r="JI76" i="1"/>
  <c r="JW76" i="1"/>
  <c r="EE97" i="1"/>
  <c r="KK76" i="1"/>
  <c r="KY76" i="1"/>
  <c r="LM76" i="1"/>
  <c r="MA76" i="1"/>
  <c r="MO76" i="1"/>
  <c r="NC76" i="1"/>
  <c r="NQ76" i="1"/>
  <c r="OE76" i="1"/>
  <c r="DF97" i="1"/>
  <c r="OS76" i="1"/>
  <c r="PG76" i="1"/>
  <c r="PU76" i="1"/>
  <c r="QI76" i="1"/>
  <c r="QW76" i="1"/>
  <c r="RK76" i="1"/>
  <c r="RY76" i="1"/>
  <c r="CI98" i="1"/>
  <c r="DV98" i="1"/>
  <c r="CX98" i="1"/>
  <c r="LE134" i="1"/>
  <c r="LE49" i="1"/>
  <c r="PE138" i="1"/>
  <c r="PE53" i="1"/>
  <c r="GV55" i="1"/>
  <c r="GV20" i="1"/>
  <c r="RW142" i="1"/>
  <c r="RW57" i="1"/>
  <c r="LP143" i="1"/>
  <c r="LP58" i="1"/>
  <c r="P47" i="1"/>
  <c r="JE137" i="1"/>
  <c r="JE52" i="1"/>
  <c r="NP138" i="1"/>
  <c r="NP53" i="1"/>
  <c r="IM55" i="1"/>
  <c r="IM20" i="1"/>
  <c r="NP142" i="1"/>
  <c r="NP57" i="1"/>
  <c r="EX145" i="1"/>
  <c r="EX60" i="1"/>
  <c r="PP145" i="1"/>
  <c r="PP60" i="1"/>
  <c r="AL54" i="1"/>
  <c r="NP46" i="1"/>
  <c r="NE48" i="1"/>
  <c r="CK98" i="1"/>
  <c r="M46" i="1"/>
  <c r="AH53" i="1"/>
  <c r="EG140" i="1"/>
  <c r="EG55" i="1"/>
  <c r="Y58" i="1"/>
  <c r="LE143" i="1"/>
  <c r="LE58" i="1"/>
  <c r="DW20" i="1"/>
  <c r="GY20" i="1"/>
  <c r="PE51" i="1"/>
  <c r="LE53" i="1"/>
  <c r="AP46" i="1"/>
  <c r="PP131" i="1"/>
  <c r="PP46" i="1"/>
  <c r="S47" i="1"/>
  <c r="AC49" i="1"/>
  <c r="EG136" i="1"/>
  <c r="EG51" i="1"/>
  <c r="AI53" i="1"/>
  <c r="Z54" i="1"/>
  <c r="BB54" i="1"/>
  <c r="G57" i="1"/>
  <c r="AW57" i="1"/>
  <c r="NE142" i="1"/>
  <c r="NE57" i="1"/>
  <c r="PE144" i="1"/>
  <c r="PE59" i="1"/>
  <c r="RW144" i="1"/>
  <c r="RW59" i="1"/>
  <c r="DY60" i="1"/>
  <c r="DY20" i="1"/>
  <c r="PE145" i="1"/>
  <c r="PE60" i="1"/>
  <c r="GG20" i="1"/>
  <c r="HR20" i="1"/>
  <c r="T47" i="1"/>
  <c r="AJ57" i="1"/>
  <c r="AX57" i="1"/>
  <c r="DZ20" i="1"/>
  <c r="GJ20" i="1"/>
  <c r="HA20" i="1"/>
  <c r="HS20" i="1"/>
  <c r="IJ20" i="1"/>
  <c r="JC20" i="1"/>
  <c r="RF49" i="1"/>
  <c r="GE52" i="1"/>
  <c r="HK52" i="1"/>
  <c r="GE53" i="1"/>
  <c r="EX55" i="1"/>
  <c r="HX55" i="1"/>
  <c r="HK57" i="1"/>
  <c r="EX59" i="1"/>
  <c r="BA52" i="1"/>
  <c r="EG137" i="1"/>
  <c r="EG52" i="1"/>
  <c r="LE137" i="1"/>
  <c r="LE52" i="1"/>
  <c r="G54" i="1"/>
  <c r="FS139" i="1"/>
  <c r="FS54" i="1"/>
  <c r="NE139" i="1"/>
  <c r="NE54" i="1"/>
  <c r="FS140" i="1"/>
  <c r="FS55" i="1"/>
  <c r="K56" i="1"/>
  <c r="AM56" i="1"/>
  <c r="LE141" i="1"/>
  <c r="LE56" i="1"/>
  <c r="NE143" i="1"/>
  <c r="NE58" i="1"/>
  <c r="L59" i="1"/>
  <c r="Z59" i="1"/>
  <c r="LP46" i="1"/>
  <c r="J76" i="1"/>
  <c r="X76" i="1"/>
  <c r="AL76" i="1"/>
  <c r="AZ76" i="1"/>
  <c r="BN76" i="1"/>
  <c r="CB76" i="1"/>
  <c r="CP76" i="1"/>
  <c r="DD76" i="1"/>
  <c r="CJ97" i="1"/>
  <c r="DR76" i="1"/>
  <c r="EF76" i="1"/>
  <c r="ET76" i="1"/>
  <c r="FH76" i="1"/>
  <c r="FV76" i="1"/>
  <c r="DW97" i="1"/>
  <c r="GJ76" i="1"/>
  <c r="GX76" i="1"/>
  <c r="HL76" i="1"/>
  <c r="HZ76" i="1"/>
  <c r="IN76" i="1"/>
  <c r="JB76" i="1"/>
  <c r="JP76" i="1"/>
  <c r="KD76" i="1"/>
  <c r="KR76" i="1"/>
  <c r="CY97" i="1"/>
  <c r="LF76" i="1"/>
  <c r="LT76" i="1"/>
  <c r="MH76" i="1"/>
  <c r="MV76" i="1"/>
  <c r="NJ76" i="1"/>
  <c r="EL97" i="1"/>
  <c r="NX76" i="1"/>
  <c r="OL76" i="1"/>
  <c r="OZ76" i="1"/>
  <c r="PN76" i="1"/>
  <c r="QB76" i="1"/>
  <c r="QP76" i="1"/>
  <c r="RD76" i="1"/>
  <c r="RR76" i="1"/>
  <c r="SF76" i="1"/>
  <c r="DO98" i="1"/>
  <c r="ED98" i="1"/>
  <c r="DE98" i="1"/>
  <c r="ER98" i="1"/>
  <c r="CH99" i="1"/>
  <c r="DU99" i="1"/>
  <c r="CW99" i="1"/>
  <c r="CQ98" i="1"/>
  <c r="AV47" i="1"/>
  <c r="IJ132" i="1"/>
  <c r="IJ47" i="1"/>
  <c r="Y48" i="1"/>
  <c r="LE133" i="1"/>
  <c r="LE48" i="1"/>
  <c r="P49" i="1"/>
  <c r="AR49" i="1"/>
  <c r="NE135" i="1"/>
  <c r="NE50" i="1"/>
  <c r="Z51" i="1"/>
  <c r="PE137" i="1"/>
  <c r="PE52" i="1"/>
  <c r="JE140" i="1"/>
  <c r="JE55" i="1"/>
  <c r="Q56" i="1"/>
  <c r="AE56" i="1"/>
  <c r="AS56" i="1"/>
  <c r="PE141" i="1"/>
  <c r="PE56" i="1"/>
  <c r="RW141" i="1"/>
  <c r="RW56" i="1"/>
  <c r="H57" i="1"/>
  <c r="AT59" i="1"/>
  <c r="NP144" i="1"/>
  <c r="NP59" i="1"/>
  <c r="NP145" i="1"/>
  <c r="NP60" i="1"/>
  <c r="DI99" i="1"/>
  <c r="CL100" i="1"/>
  <c r="CM100" i="1"/>
  <c r="DY100" i="1"/>
  <c r="DZ100" i="1"/>
  <c r="DA100" i="1"/>
  <c r="EN100" i="1"/>
  <c r="DQ101" i="1"/>
  <c r="CS101" i="1"/>
  <c r="EF101" i="1"/>
  <c r="DJ104" i="1"/>
  <c r="CN105" i="1"/>
  <c r="EA105" i="1"/>
  <c r="DB105" i="1"/>
  <c r="EO105" i="1"/>
  <c r="CJ106" i="1"/>
  <c r="DD101" i="1"/>
  <c r="EQ101" i="1"/>
  <c r="CG102" i="1"/>
  <c r="EK98" i="1"/>
  <c r="AF48" i="1"/>
  <c r="NP133" i="1"/>
  <c r="NP48" i="1"/>
  <c r="AK49" i="1"/>
  <c r="AP50" i="1"/>
  <c r="BD50" i="1"/>
  <c r="RF135" i="1"/>
  <c r="RF50" i="1"/>
  <c r="S51" i="1"/>
  <c r="AU51" i="1"/>
  <c r="J52" i="1"/>
  <c r="X52" i="1"/>
  <c r="AL52" i="1"/>
  <c r="AZ52" i="1"/>
  <c r="X56" i="1"/>
  <c r="AL56" i="1"/>
  <c r="AZ56" i="1"/>
  <c r="O57" i="1"/>
  <c r="AC57" i="1"/>
  <c r="F58" i="1"/>
  <c r="T58" i="1"/>
  <c r="AH58" i="1"/>
  <c r="AV58" i="1"/>
  <c r="IJ143" i="1"/>
  <c r="IJ58" i="1"/>
  <c r="EG144" i="1"/>
  <c r="EG59" i="1"/>
  <c r="LE144" i="1"/>
  <c r="LE59" i="1"/>
  <c r="EG145" i="1"/>
  <c r="EG60" i="1"/>
  <c r="LE145" i="1"/>
  <c r="LE60" i="1"/>
  <c r="EJ99" i="1"/>
  <c r="CO100" i="1"/>
  <c r="DG101" i="1"/>
  <c r="CJ102" i="1"/>
  <c r="DW106" i="1"/>
  <c r="CY106" i="1"/>
  <c r="EB100" i="1"/>
  <c r="DC100" i="1"/>
  <c r="K76" i="1"/>
  <c r="Y76" i="1"/>
  <c r="AM76" i="1"/>
  <c r="BA76" i="1"/>
  <c r="BO76" i="1"/>
  <c r="CC76" i="1"/>
  <c r="CQ76" i="1"/>
  <c r="CI97" i="1"/>
  <c r="DE76" i="1"/>
  <c r="DS76" i="1"/>
  <c r="EG76" i="1"/>
  <c r="DW102" i="1"/>
  <c r="CY102" i="1"/>
  <c r="EL106" i="1"/>
  <c r="DO107" i="1"/>
  <c r="EP100" i="1"/>
  <c r="CF101" i="1"/>
  <c r="EU76" i="1"/>
  <c r="FI76" i="1"/>
  <c r="DV97" i="1"/>
  <c r="FW76" i="1"/>
  <c r="GK76" i="1"/>
  <c r="GY76" i="1"/>
  <c r="HM76" i="1"/>
  <c r="IA76" i="1"/>
  <c r="IO76" i="1"/>
  <c r="JC76" i="1"/>
  <c r="JQ76" i="1"/>
  <c r="KE76" i="1"/>
  <c r="CX97" i="1"/>
  <c r="KS76" i="1"/>
  <c r="LG76" i="1"/>
  <c r="LU76" i="1"/>
  <c r="MI76" i="1"/>
  <c r="MW76" i="1"/>
  <c r="EK97" i="1"/>
  <c r="NK76" i="1"/>
  <c r="NY76" i="1"/>
  <c r="OM76" i="1"/>
  <c r="PA76" i="1"/>
  <c r="PO76" i="1"/>
  <c r="QC76" i="1"/>
  <c r="QQ76" i="1"/>
  <c r="RE76" i="1"/>
  <c r="RS76" i="1"/>
  <c r="AG76" i="1"/>
  <c r="DN98" i="1"/>
  <c r="CP98" i="1"/>
  <c r="EL102" i="1"/>
  <c r="DO103" i="1"/>
  <c r="CQ103" i="1"/>
  <c r="CQ107" i="1"/>
  <c r="ED107" i="1"/>
  <c r="DN99" i="1"/>
  <c r="CP99" i="1"/>
  <c r="EC98" i="1"/>
  <c r="ED103" i="1"/>
  <c r="DE107" i="1"/>
  <c r="DT102" i="1"/>
  <c r="DS101" i="1"/>
  <c r="DD98" i="1"/>
  <c r="DE103" i="1"/>
  <c r="EC99" i="1"/>
  <c r="CQ100" i="1"/>
  <c r="EQ98" i="1"/>
  <c r="QY76" i="1"/>
  <c r="CG99" i="1"/>
  <c r="ER103" i="1"/>
  <c r="CV102" i="1"/>
  <c r="EI102" i="1"/>
  <c r="ER99" i="1"/>
  <c r="DD99" i="1"/>
  <c r="EQ99" i="1"/>
  <c r="CG100" i="1"/>
  <c r="R76" i="1"/>
  <c r="AF76" i="1"/>
  <c r="AT76" i="1"/>
  <c r="BH76" i="1"/>
  <c r="BV76" i="1"/>
  <c r="DO97" i="1"/>
  <c r="CJ76" i="1"/>
  <c r="CX76" i="1"/>
  <c r="DL76" i="1"/>
  <c r="DZ76" i="1"/>
  <c r="EN76" i="1"/>
  <c r="FB76" i="1"/>
  <c r="FP76" i="1"/>
  <c r="GD76" i="1"/>
  <c r="GR76" i="1"/>
  <c r="CQ97" i="1"/>
  <c r="HF76" i="1"/>
  <c r="HT76" i="1"/>
  <c r="IH76" i="1"/>
  <c r="IV76" i="1"/>
  <c r="JJ76" i="1"/>
  <c r="ED97" i="1"/>
  <c r="JX76" i="1"/>
  <c r="KL76" i="1"/>
  <c r="KZ76" i="1"/>
  <c r="LN76" i="1"/>
  <c r="MB76" i="1"/>
  <c r="MP76" i="1"/>
  <c r="ND76" i="1"/>
  <c r="NR76" i="1"/>
  <c r="DE97" i="1"/>
  <c r="OF76" i="1"/>
  <c r="OT76" i="1"/>
  <c r="PH76" i="1"/>
  <c r="PV76" i="1"/>
  <c r="QJ76" i="1"/>
  <c r="ER97" i="1"/>
  <c r="QX76" i="1"/>
  <c r="RL76" i="1"/>
  <c r="RZ76" i="1"/>
  <c r="CH98" i="1"/>
  <c r="F76" i="1"/>
  <c r="T76" i="1"/>
  <c r="AH76" i="1"/>
  <c r="AV76" i="1"/>
  <c r="BJ76" i="1"/>
  <c r="BX76" i="1"/>
  <c r="CL76" i="1"/>
  <c r="CZ76" i="1"/>
  <c r="DN76" i="1"/>
  <c r="EB76" i="1"/>
  <c r="EP76" i="1"/>
  <c r="FD76" i="1"/>
  <c r="FR76" i="1"/>
  <c r="CO97" i="1"/>
  <c r="GF76" i="1"/>
  <c r="GT76" i="1"/>
  <c r="HH76" i="1"/>
  <c r="HV76" i="1"/>
  <c r="IJ76" i="1"/>
  <c r="EB97" i="1"/>
  <c r="IX76" i="1"/>
  <c r="JL76" i="1"/>
  <c r="JZ76" i="1"/>
  <c r="KN76" i="1"/>
  <c r="LB76" i="1"/>
  <c r="LP76" i="1"/>
  <c r="MD76" i="1"/>
  <c r="G76" i="1"/>
  <c r="U76" i="1"/>
  <c r="AI76" i="1"/>
  <c r="AW76" i="1"/>
  <c r="BK76" i="1"/>
  <c r="BY76" i="1"/>
  <c r="CM76" i="1"/>
  <c r="DA76" i="1"/>
  <c r="DO76" i="1"/>
  <c r="EC76" i="1"/>
  <c r="EQ76" i="1"/>
  <c r="FE76" i="1"/>
  <c r="CN97" i="1"/>
  <c r="FS76" i="1"/>
  <c r="GG76" i="1"/>
  <c r="GU76" i="1"/>
  <c r="HI76" i="1"/>
  <c r="HW76" i="1"/>
  <c r="IK76" i="1"/>
  <c r="EA97" i="1"/>
  <c r="IY76" i="1"/>
  <c r="JM76" i="1"/>
  <c r="KA76" i="1"/>
  <c r="KO76" i="1"/>
  <c r="LC76" i="1"/>
  <c r="LQ76" i="1"/>
  <c r="ME76" i="1"/>
  <c r="DB97" i="1"/>
  <c r="MS76" i="1"/>
  <c r="NG76" i="1"/>
  <c r="NU76" i="1"/>
  <c r="OI76" i="1"/>
  <c r="OW76" i="1"/>
  <c r="EO97" i="1"/>
  <c r="PK76" i="1"/>
  <c r="PY76" i="1"/>
  <c r="QM76" i="1"/>
  <c r="RA76" i="1"/>
  <c r="RO76" i="1"/>
  <c r="SC76" i="1"/>
  <c r="CE98" i="1"/>
  <c r="DR98" i="1"/>
  <c r="CT98" i="1"/>
  <c r="CH100" i="1"/>
  <c r="DT100" i="1"/>
  <c r="DU98" i="1"/>
  <c r="MR76" i="1"/>
  <c r="DC97" i="1"/>
  <c r="NF76" i="1"/>
  <c r="NT76" i="1"/>
  <c r="OH76" i="1"/>
  <c r="OV76" i="1"/>
  <c r="PJ76" i="1"/>
  <c r="EP97" i="1"/>
  <c r="PX76" i="1"/>
  <c r="QL76" i="1"/>
  <c r="QZ76" i="1"/>
  <c r="RN76" i="1"/>
  <c r="SB76" i="1"/>
  <c r="CF98" i="1"/>
  <c r="DS98" i="1"/>
  <c r="ED100" i="1"/>
  <c r="CN102" i="1"/>
  <c r="EA102" i="1"/>
  <c r="CU101" i="1"/>
  <c r="DT99" i="1"/>
  <c r="CV99" i="1"/>
  <c r="CH104" i="1"/>
  <c r="DU104" i="1"/>
  <c r="EG98" i="1"/>
  <c r="EI99" i="1"/>
  <c r="CW104" i="1"/>
  <c r="DJ102" i="1"/>
  <c r="CN103" i="1"/>
  <c r="EA103" i="1"/>
  <c r="DU100" i="1"/>
  <c r="CW98" i="1"/>
  <c r="E76" i="1"/>
  <c r="AU76" i="1"/>
  <c r="EA76" i="1"/>
  <c r="FC76" i="1"/>
  <c r="FQ76" i="1"/>
  <c r="GE76" i="1"/>
  <c r="HU76" i="1"/>
  <c r="II76" i="1"/>
  <c r="LO76" i="1"/>
  <c r="MQ76" i="1"/>
  <c r="NE76" i="1"/>
  <c r="RM76" i="1"/>
  <c r="CU98" i="1"/>
  <c r="EH98" i="1"/>
  <c r="EJ104" i="1"/>
  <c r="CO105" i="1"/>
  <c r="EB105" i="1"/>
  <c r="DC105" i="1"/>
  <c r="EP105" i="1"/>
  <c r="CK106" i="1"/>
  <c r="DX106" i="1"/>
  <c r="CZ106" i="1"/>
  <c r="EM106" i="1"/>
  <c r="DP107" i="1"/>
  <c r="CR107" i="1"/>
  <c r="EE107" i="1"/>
  <c r="DF107" i="1"/>
  <c r="CI108" i="1"/>
  <c r="DV108" i="1"/>
  <c r="CX108" i="1"/>
  <c r="EK108" i="1"/>
  <c r="DJ108" i="1"/>
  <c r="CE116" i="1"/>
  <c r="DB103" i="1"/>
  <c r="EO103" i="1"/>
  <c r="CE104" i="1"/>
  <c r="DR104" i="1"/>
  <c r="CT104" i="1"/>
  <c r="EG104" i="1"/>
  <c r="DH104" i="1"/>
  <c r="CK105" i="1"/>
  <c r="DX105" i="1"/>
  <c r="CZ105" i="1"/>
  <c r="EM105" i="1"/>
  <c r="CH106" i="1"/>
  <c r="DU106" i="1"/>
  <c r="CW106" i="1"/>
  <c r="EJ106" i="1"/>
  <c r="CO107" i="1"/>
  <c r="EB107" i="1"/>
  <c r="DC107" i="1"/>
  <c r="EP107" i="1"/>
  <c r="CF108" i="1"/>
  <c r="DS108" i="1"/>
  <c r="CU108" i="1"/>
  <c r="EH108" i="1"/>
  <c r="DI108" i="1"/>
  <c r="CW100" i="1"/>
  <c r="EJ100" i="1"/>
  <c r="CO101" i="1"/>
  <c r="EB101" i="1"/>
  <c r="DC101" i="1"/>
  <c r="EP101" i="1"/>
  <c r="CF102" i="1"/>
  <c r="DS102" i="1"/>
  <c r="CU102" i="1"/>
  <c r="EH102" i="1"/>
  <c r="DI102" i="1"/>
  <c r="CL103" i="1"/>
  <c r="CM103" i="1"/>
  <c r="DY103" i="1"/>
  <c r="DZ103" i="1"/>
  <c r="DA103" i="1"/>
  <c r="EN103" i="1"/>
  <c r="DQ104" i="1"/>
  <c r="CS104" i="1"/>
  <c r="EF104" i="1"/>
  <c r="DG104" i="1"/>
  <c r="CJ105" i="1"/>
  <c r="DW105" i="1"/>
  <c r="CY105" i="1"/>
  <c r="EL105" i="1"/>
  <c r="CG106" i="1"/>
  <c r="DT106" i="1"/>
  <c r="CV106" i="1"/>
  <c r="EI106" i="1"/>
  <c r="DJ106" i="1"/>
  <c r="CN107" i="1"/>
  <c r="EA107" i="1"/>
  <c r="DB107" i="1"/>
  <c r="EO107" i="1"/>
  <c r="CE108" i="1"/>
  <c r="DR108" i="1"/>
  <c r="CT108" i="1"/>
  <c r="EG108" i="1"/>
  <c r="CM124" i="1"/>
  <c r="DE123" i="1"/>
  <c r="CQ123" i="1"/>
  <c r="DI122" i="1"/>
  <c r="CU122" i="1"/>
  <c r="CG122" i="1"/>
  <c r="CY121" i="1"/>
  <c r="CK121" i="1"/>
  <c r="DC120" i="1"/>
  <c r="CO120" i="1"/>
  <c r="DG119" i="1"/>
  <c r="CS119" i="1"/>
  <c r="CW118" i="1"/>
  <c r="CI118" i="1"/>
  <c r="DA117" i="1"/>
  <c r="CM117" i="1"/>
  <c r="CQ116" i="1"/>
  <c r="CU115" i="1"/>
  <c r="CG115" i="1"/>
  <c r="CY114" i="1"/>
  <c r="CK114" i="1"/>
  <c r="CO113" i="1"/>
  <c r="CL124" i="1"/>
  <c r="DD123" i="1"/>
  <c r="CP123" i="1"/>
  <c r="DH122" i="1"/>
  <c r="CT122" i="1"/>
  <c r="CF122" i="1"/>
  <c r="CX121" i="1"/>
  <c r="CJ121" i="1"/>
  <c r="DB120" i="1"/>
  <c r="CN120" i="1"/>
  <c r="DF119" i="1"/>
  <c r="CR119" i="1"/>
  <c r="DJ118" i="1"/>
  <c r="CV118" i="1"/>
  <c r="CH118" i="1"/>
  <c r="CZ117" i="1"/>
  <c r="CL117" i="1"/>
  <c r="CP116" i="1"/>
  <c r="CT115" i="1"/>
  <c r="CF115" i="1"/>
  <c r="CX114" i="1"/>
  <c r="CJ114" i="1"/>
  <c r="CN113" i="1"/>
  <c r="CK124" i="1"/>
  <c r="DC123" i="1"/>
  <c r="CO123" i="1"/>
  <c r="DG122" i="1"/>
  <c r="CS122" i="1"/>
  <c r="CE122" i="1"/>
  <c r="CW121" i="1"/>
  <c r="CI121" i="1"/>
  <c r="DA120" i="1"/>
  <c r="CM120" i="1"/>
  <c r="DE119" i="1"/>
  <c r="CQ119" i="1"/>
  <c r="DI118" i="1"/>
  <c r="CU118" i="1"/>
  <c r="CG118" i="1"/>
  <c r="CY117" i="1"/>
  <c r="CK117" i="1"/>
  <c r="CO116" i="1"/>
  <c r="CS115" i="1"/>
  <c r="CW114" i="1"/>
  <c r="CI114" i="1"/>
  <c r="CM113" i="1"/>
  <c r="CJ124" i="1"/>
  <c r="DB123" i="1"/>
  <c r="CN123" i="1"/>
  <c r="DF122" i="1"/>
  <c r="CR122" i="1"/>
  <c r="DJ121" i="1"/>
  <c r="CV121" i="1"/>
  <c r="CH121" i="1"/>
  <c r="CZ120" i="1"/>
  <c r="CL120" i="1"/>
  <c r="DD119" i="1"/>
  <c r="CP119" i="1"/>
  <c r="DH118" i="1"/>
  <c r="CT118" i="1"/>
  <c r="CF118" i="1"/>
  <c r="CX117" i="1"/>
  <c r="CJ117" i="1"/>
  <c r="CN116" i="1"/>
  <c r="CR115" i="1"/>
  <c r="DJ114" i="1"/>
  <c r="CV114" i="1"/>
  <c r="CH114" i="1"/>
  <c r="CL113" i="1"/>
  <c r="CI124" i="1"/>
  <c r="DA123" i="1"/>
  <c r="CM123" i="1"/>
  <c r="DE122" i="1"/>
  <c r="CQ122" i="1"/>
  <c r="DI121" i="1"/>
  <c r="CU121" i="1"/>
  <c r="CG121" i="1"/>
  <c r="CY120" i="1"/>
  <c r="CK120" i="1"/>
  <c r="DC119" i="1"/>
  <c r="CO119" i="1"/>
  <c r="DG118" i="1"/>
  <c r="CS118" i="1"/>
  <c r="CW117" i="1"/>
  <c r="CI117" i="1"/>
  <c r="CM116" i="1"/>
  <c r="CQ115" i="1"/>
  <c r="DI114" i="1"/>
  <c r="CU114" i="1"/>
  <c r="CG114" i="1"/>
  <c r="CK113" i="1"/>
  <c r="CH124" i="1"/>
  <c r="CZ123" i="1"/>
  <c r="CL123" i="1"/>
  <c r="DD122" i="1"/>
  <c r="CP122" i="1"/>
  <c r="DH121" i="1"/>
  <c r="CT121" i="1"/>
  <c r="CF121" i="1"/>
  <c r="CX120" i="1"/>
  <c r="CJ120" i="1"/>
  <c r="DB119" i="1"/>
  <c r="CN119" i="1"/>
  <c r="DF118" i="1"/>
  <c r="CR118" i="1"/>
  <c r="DJ117" i="1"/>
  <c r="CV117" i="1"/>
  <c r="CH117" i="1"/>
  <c r="CL116" i="1"/>
  <c r="CP115" i="1"/>
  <c r="DH114" i="1"/>
  <c r="CT114" i="1"/>
  <c r="CF114" i="1"/>
  <c r="CJ113" i="1"/>
  <c r="CU124" i="1"/>
  <c r="CG124" i="1"/>
  <c r="CY123" i="1"/>
  <c r="CK123" i="1"/>
  <c r="DC122" i="1"/>
  <c r="CO122" i="1"/>
  <c r="DG121" i="1"/>
  <c r="CS121" i="1"/>
  <c r="CW120" i="1"/>
  <c r="CI120" i="1"/>
  <c r="DA119" i="1"/>
  <c r="CM119" i="1"/>
  <c r="DE118" i="1"/>
  <c r="CQ118" i="1"/>
  <c r="DI117" i="1"/>
  <c r="CU117" i="1"/>
  <c r="CG117" i="1"/>
  <c r="CK116" i="1"/>
  <c r="CO115" i="1"/>
  <c r="DG114" i="1"/>
  <c r="CS114" i="1"/>
  <c r="CI113" i="1"/>
  <c r="CT124" i="1"/>
  <c r="CF124" i="1"/>
  <c r="CX123" i="1"/>
  <c r="CJ123" i="1"/>
  <c r="DB122" i="1"/>
  <c r="CN122" i="1"/>
  <c r="DF121" i="1"/>
  <c r="CR121" i="1"/>
  <c r="DJ120" i="1"/>
  <c r="CV120" i="1"/>
  <c r="CH120" i="1"/>
  <c r="CZ119" i="1"/>
  <c r="CL119" i="1"/>
  <c r="DD118" i="1"/>
  <c r="CP118" i="1"/>
  <c r="DH117" i="1"/>
  <c r="CT117" i="1"/>
  <c r="CF117" i="1"/>
  <c r="CJ116" i="1"/>
  <c r="CN115" i="1"/>
  <c r="DF114" i="1"/>
  <c r="CR114" i="1"/>
  <c r="CH113" i="1"/>
  <c r="CS124" i="1"/>
  <c r="CW123" i="1"/>
  <c r="CI123" i="1"/>
  <c r="DA122" i="1"/>
  <c r="CM122" i="1"/>
  <c r="DE121" i="1"/>
  <c r="CQ121" i="1"/>
  <c r="DI120" i="1"/>
  <c r="CU120" i="1"/>
  <c r="CG120" i="1"/>
  <c r="CY119" i="1"/>
  <c r="CK119" i="1"/>
  <c r="DC118" i="1"/>
  <c r="CO118" i="1"/>
  <c r="DG117" i="1"/>
  <c r="CS117" i="1"/>
  <c r="CI116" i="1"/>
  <c r="CM115" i="1"/>
  <c r="DE114" i="1"/>
  <c r="CQ114" i="1"/>
  <c r="CU113" i="1"/>
  <c r="CG113" i="1"/>
  <c r="CR124" i="1"/>
  <c r="DJ123" i="1"/>
  <c r="CV123" i="1"/>
  <c r="CH123" i="1"/>
  <c r="CZ122" i="1"/>
  <c r="CL122" i="1"/>
  <c r="DD121" i="1"/>
  <c r="CN124" i="1"/>
  <c r="DF123" i="1"/>
  <c r="CR123" i="1"/>
  <c r="DJ122" i="1"/>
  <c r="CV122" i="1"/>
  <c r="CH122" i="1"/>
  <c r="CZ121" i="1"/>
  <c r="CL121" i="1"/>
  <c r="DD120" i="1"/>
  <c r="CP120" i="1"/>
  <c r="DH119" i="1"/>
  <c r="CT119" i="1"/>
  <c r="CF119" i="1"/>
  <c r="CX118" i="1"/>
  <c r="CJ118" i="1"/>
  <c r="DB117" i="1"/>
  <c r="CN117" i="1"/>
  <c r="CR116" i="1"/>
  <c r="CH115" i="1"/>
  <c r="CZ114" i="1"/>
  <c r="CL114" i="1"/>
  <c r="CP113" i="1"/>
  <c r="CY122" i="1"/>
  <c r="DG120" i="1"/>
  <c r="CU119" i="1"/>
  <c r="DE117" i="1"/>
  <c r="CS116" i="1"/>
  <c r="DC114" i="1"/>
  <c r="CQ113" i="1"/>
  <c r="CX122" i="1"/>
  <c r="DF120" i="1"/>
  <c r="CJ119" i="1"/>
  <c r="DD117" i="1"/>
  <c r="CH116" i="1"/>
  <c r="DB114" i="1"/>
  <c r="CF113" i="1"/>
  <c r="CQ124" i="1"/>
  <c r="CW122" i="1"/>
  <c r="DE120" i="1"/>
  <c r="CI119" i="1"/>
  <c r="DC117" i="1"/>
  <c r="CG116" i="1"/>
  <c r="DA114" i="1"/>
  <c r="CP124" i="1"/>
  <c r="CK122" i="1"/>
  <c r="CT120" i="1"/>
  <c r="CH119" i="1"/>
  <c r="CR117" i="1"/>
  <c r="CF116" i="1"/>
  <c r="CP114" i="1"/>
  <c r="CO124" i="1"/>
  <c r="CJ122" i="1"/>
  <c r="CS120" i="1"/>
  <c r="CG119" i="1"/>
  <c r="CQ117" i="1"/>
  <c r="CO114" i="1"/>
  <c r="DI123" i="1"/>
  <c r="CI122" i="1"/>
  <c r="CR120" i="1"/>
  <c r="DB118" i="1"/>
  <c r="CP117" i="1"/>
  <c r="CN114" i="1"/>
  <c r="CU123" i="1"/>
  <c r="DA121" i="1"/>
  <c r="CY118" i="1"/>
  <c r="CT123" i="1"/>
  <c r="CP121" i="1"/>
  <c r="DJ119" i="1"/>
  <c r="CN118" i="1"/>
  <c r="CL115" i="1"/>
  <c r="CS123" i="1"/>
  <c r="CO121" i="1"/>
  <c r="DI119" i="1"/>
  <c r="CM118" i="1"/>
  <c r="CK115" i="1"/>
  <c r="CG123" i="1"/>
  <c r="CN121" i="1"/>
  <c r="CX119" i="1"/>
  <c r="CL118" i="1"/>
  <c r="CJ115" i="1"/>
  <c r="CT113" i="1"/>
  <c r="DH120" i="1"/>
  <c r="CV119" i="1"/>
  <c r="DF117" i="1"/>
  <c r="CT116" i="1"/>
  <c r="DD114" i="1"/>
  <c r="CR113" i="1"/>
  <c r="DC121" i="1"/>
  <c r="CI115" i="1"/>
  <c r="DB121" i="1"/>
  <c r="CM114" i="1"/>
  <c r="CM121" i="1"/>
  <c r="CQ120" i="1"/>
  <c r="CS113" i="1"/>
  <c r="CF120" i="1"/>
  <c r="CW119" i="1"/>
  <c r="CK118" i="1"/>
  <c r="CO117" i="1"/>
  <c r="DH123" i="1"/>
  <c r="CU116" i="1"/>
  <c r="CF123" i="1"/>
  <c r="DG123" i="1"/>
  <c r="DA118" i="1"/>
  <c r="CZ118" i="1"/>
  <c r="H92" i="1"/>
  <c r="V92" i="1"/>
  <c r="AJ92" i="1"/>
  <c r="AX92" i="1"/>
  <c r="BL92" i="1"/>
  <c r="BZ92" i="1"/>
  <c r="CN92" i="1"/>
  <c r="DB92" i="1"/>
  <c r="DP92" i="1"/>
  <c r="ED92" i="1"/>
  <c r="ER92" i="1"/>
  <c r="FF92" i="1"/>
  <c r="GH92" i="1"/>
  <c r="CV100" i="1"/>
  <c r="EI100" i="1"/>
  <c r="DJ100" i="1"/>
  <c r="CN101" i="1"/>
  <c r="EA101" i="1"/>
  <c r="DB101" i="1"/>
  <c r="EO101" i="1"/>
  <c r="CE102" i="1"/>
  <c r="DR102" i="1"/>
  <c r="CT102" i="1"/>
  <c r="EG102" i="1"/>
  <c r="DH102" i="1"/>
  <c r="CK103" i="1"/>
  <c r="DX103" i="1"/>
  <c r="CZ103" i="1"/>
  <c r="EM103" i="1"/>
  <c r="DP104" i="1"/>
  <c r="CR104" i="1"/>
  <c r="EE104" i="1"/>
  <c r="DF104" i="1"/>
  <c r="CI105" i="1"/>
  <c r="DV105" i="1"/>
  <c r="CX105" i="1"/>
  <c r="EK105" i="1"/>
  <c r="CF106" i="1"/>
  <c r="DS106" i="1"/>
  <c r="CU106" i="1"/>
  <c r="EH106" i="1"/>
  <c r="DI106" i="1"/>
  <c r="CL107" i="1"/>
  <c r="CM107" i="1"/>
  <c r="DY107" i="1"/>
  <c r="DZ107" i="1"/>
  <c r="DA107" i="1"/>
  <c r="EN107" i="1"/>
  <c r="DQ108" i="1"/>
  <c r="CS108" i="1"/>
  <c r="EF108" i="1"/>
  <c r="DG108" i="1"/>
  <c r="DQ92" i="1"/>
  <c r="FU92" i="1"/>
  <c r="IM92" i="1"/>
  <c r="DD92" i="1"/>
  <c r="EJ98" i="1"/>
  <c r="CO99" i="1"/>
  <c r="EB99" i="1"/>
  <c r="DC99" i="1"/>
  <c r="EP99" i="1"/>
  <c r="CF100" i="1"/>
  <c r="DS100" i="1"/>
  <c r="CU100" i="1"/>
  <c r="EH100" i="1"/>
  <c r="DI100" i="1"/>
  <c r="CL101" i="1"/>
  <c r="CM101" i="1"/>
  <c r="DY101" i="1"/>
  <c r="DZ101" i="1"/>
  <c r="DA101" i="1"/>
  <c r="EN101" i="1"/>
  <c r="DQ102" i="1"/>
  <c r="CS102" i="1"/>
  <c r="EF102" i="1"/>
  <c r="DG102" i="1"/>
  <c r="CJ103" i="1"/>
  <c r="DW103" i="1"/>
  <c r="CY103" i="1"/>
  <c r="EL103" i="1"/>
  <c r="DO104" i="1"/>
  <c r="CQ104" i="1"/>
  <c r="ED104" i="1"/>
  <c r="DE104" i="1"/>
  <c r="ER104" i="1"/>
  <c r="CH105" i="1"/>
  <c r="DU105" i="1"/>
  <c r="CW105" i="1"/>
  <c r="EJ105" i="1"/>
  <c r="DR106" i="1"/>
  <c r="CT106" i="1"/>
  <c r="EG106" i="1"/>
  <c r="DH106" i="1"/>
  <c r="CK107" i="1"/>
  <c r="DX107" i="1"/>
  <c r="CZ107" i="1"/>
  <c r="EM107" i="1"/>
  <c r="DP108" i="1"/>
  <c r="CE114" i="1"/>
  <c r="CE121" i="1"/>
  <c r="S76" i="1"/>
  <c r="BI76" i="1"/>
  <c r="DN97" i="1"/>
  <c r="BW76" i="1"/>
  <c r="CK76" i="1"/>
  <c r="CY76" i="1"/>
  <c r="DM76" i="1"/>
  <c r="EO76" i="1"/>
  <c r="CP97" i="1"/>
  <c r="HG76" i="1"/>
  <c r="IW76" i="1"/>
  <c r="EC97" i="1"/>
  <c r="JK76" i="1"/>
  <c r="JY76" i="1"/>
  <c r="KM76" i="1"/>
  <c r="LA76" i="1"/>
  <c r="MC76" i="1"/>
  <c r="DD97" i="1"/>
  <c r="OG76" i="1"/>
  <c r="OU76" i="1"/>
  <c r="PI76" i="1"/>
  <c r="PW76" i="1"/>
  <c r="EQ97" i="1"/>
  <c r="SA76" i="1"/>
  <c r="CG98" i="1"/>
  <c r="DT98" i="1"/>
  <c r="CV98" i="1"/>
  <c r="EI98" i="1"/>
  <c r="DJ98" i="1"/>
  <c r="CN99" i="1"/>
  <c r="EA99" i="1"/>
  <c r="DB99" i="1"/>
  <c r="EO99" i="1"/>
  <c r="CE100" i="1"/>
  <c r="DR100" i="1"/>
  <c r="CT100" i="1"/>
  <c r="EG100" i="1"/>
  <c r="DH100" i="1"/>
  <c r="CK101" i="1"/>
  <c r="DX101" i="1"/>
  <c r="CZ101" i="1"/>
  <c r="EM101" i="1"/>
  <c r="DP102" i="1"/>
  <c r="CR102" i="1"/>
  <c r="EE102" i="1"/>
  <c r="DF102" i="1"/>
  <c r="CI103" i="1"/>
  <c r="DV103" i="1"/>
  <c r="CX103" i="1"/>
  <c r="EK103" i="1"/>
  <c r="DN104" i="1"/>
  <c r="CP104" i="1"/>
  <c r="EC104" i="1"/>
  <c r="DD104" i="1"/>
  <c r="EQ104" i="1"/>
  <c r="CG105" i="1"/>
  <c r="DT105" i="1"/>
  <c r="CV105" i="1"/>
  <c r="EI105" i="1"/>
  <c r="DJ105" i="1"/>
  <c r="DQ106" i="1"/>
  <c r="CS106" i="1"/>
  <c r="EF106" i="1"/>
  <c r="DG106" i="1"/>
  <c r="CJ107" i="1"/>
  <c r="DW107" i="1"/>
  <c r="CY107" i="1"/>
  <c r="EL107" i="1"/>
  <c r="DO108" i="1"/>
  <c r="CQ108" i="1"/>
  <c r="K92" i="1"/>
  <c r="Y92" i="1"/>
  <c r="BA92" i="1"/>
  <c r="BO92" i="1"/>
  <c r="CC92" i="1"/>
  <c r="CQ92" i="1"/>
  <c r="DE92" i="1"/>
  <c r="DS92" i="1"/>
  <c r="EG92" i="1"/>
  <c r="EU92" i="1"/>
  <c r="FI92" i="1"/>
  <c r="FW92" i="1"/>
  <c r="GK92" i="1"/>
  <c r="GY92" i="1"/>
  <c r="HM92" i="1"/>
  <c r="IA92" i="1"/>
  <c r="IO92" i="1"/>
  <c r="JC92" i="1"/>
  <c r="JQ92" i="1"/>
  <c r="DI98" i="1"/>
  <c r="CL99" i="1"/>
  <c r="CM99" i="1"/>
  <c r="DY99" i="1"/>
  <c r="DZ99" i="1"/>
  <c r="DA99" i="1"/>
  <c r="EN99" i="1"/>
  <c r="DQ100" i="1"/>
  <c r="CS100" i="1"/>
  <c r="EF100" i="1"/>
  <c r="DG100" i="1"/>
  <c r="CJ101" i="1"/>
  <c r="DW101" i="1"/>
  <c r="CY101" i="1"/>
  <c r="EL101" i="1"/>
  <c r="DO102" i="1"/>
  <c r="CQ102" i="1"/>
  <c r="ED102" i="1"/>
  <c r="DE102" i="1"/>
  <c r="ER102" i="1"/>
  <c r="CH103" i="1"/>
  <c r="DU103" i="1"/>
  <c r="CW103" i="1"/>
  <c r="EJ103" i="1"/>
  <c r="CO104" i="1"/>
  <c r="EB104" i="1"/>
  <c r="DC104" i="1"/>
  <c r="EP104" i="1"/>
  <c r="CF105" i="1"/>
  <c r="DS105" i="1"/>
  <c r="CU105" i="1"/>
  <c r="EH105" i="1"/>
  <c r="DI105" i="1"/>
  <c r="DP106" i="1"/>
  <c r="CR106" i="1"/>
  <c r="EE106" i="1"/>
  <c r="DF106" i="1"/>
  <c r="CI107" i="1"/>
  <c r="DV107" i="1"/>
  <c r="CX107" i="1"/>
  <c r="EK107" i="1"/>
  <c r="DN108" i="1"/>
  <c r="CP108" i="1"/>
  <c r="EC108" i="1"/>
  <c r="NS76" i="1"/>
  <c r="BB92" i="1"/>
  <c r="GL92" i="1"/>
  <c r="DH98" i="1"/>
  <c r="CK99" i="1"/>
  <c r="DX99" i="1"/>
  <c r="CZ99" i="1"/>
  <c r="EM99" i="1"/>
  <c r="DP100" i="1"/>
  <c r="CR100" i="1"/>
  <c r="EE100" i="1"/>
  <c r="DF100" i="1"/>
  <c r="CI101" i="1"/>
  <c r="DV101" i="1"/>
  <c r="CX101" i="1"/>
  <c r="EK101" i="1"/>
  <c r="DN102" i="1"/>
  <c r="CP102" i="1"/>
  <c r="EC102" i="1"/>
  <c r="DD102" i="1"/>
  <c r="EQ102" i="1"/>
  <c r="CG103" i="1"/>
  <c r="DT103" i="1"/>
  <c r="CV103" i="1"/>
  <c r="EI103" i="1"/>
  <c r="DJ103" i="1"/>
  <c r="CN104" i="1"/>
  <c r="EA104" i="1"/>
  <c r="DB104" i="1"/>
  <c r="EO104" i="1"/>
  <c r="CE105" i="1"/>
  <c r="DR105" i="1"/>
  <c r="CT105" i="1"/>
  <c r="EG105" i="1"/>
  <c r="DH105" i="1"/>
  <c r="DO106" i="1"/>
  <c r="CQ106" i="1"/>
  <c r="ED106" i="1"/>
  <c r="DE106" i="1"/>
  <c r="ER106" i="1"/>
  <c r="CH107" i="1"/>
  <c r="DU107" i="1"/>
  <c r="CW107" i="1"/>
  <c r="EJ107" i="1"/>
  <c r="CO108" i="1"/>
  <c r="EB108" i="1"/>
  <c r="DC108" i="1"/>
  <c r="EP108" i="1"/>
  <c r="GS76" i="1"/>
  <c r="CE123" i="1"/>
  <c r="DE100" i="1"/>
  <c r="ER100" i="1"/>
  <c r="CH101" i="1"/>
  <c r="DU101" i="1"/>
  <c r="CW101" i="1"/>
  <c r="EJ101" i="1"/>
  <c r="CO102" i="1"/>
  <c r="EB102" i="1"/>
  <c r="DC102" i="1"/>
  <c r="EP102" i="1"/>
  <c r="CF103" i="1"/>
  <c r="DS103" i="1"/>
  <c r="CU103" i="1"/>
  <c r="EH103" i="1"/>
  <c r="DI103" i="1"/>
  <c r="CL104" i="1"/>
  <c r="CM104" i="1"/>
  <c r="DY104" i="1"/>
  <c r="DZ104" i="1"/>
  <c r="DA104" i="1"/>
  <c r="EN104" i="1"/>
  <c r="DQ105" i="1"/>
  <c r="CS105" i="1"/>
  <c r="EF105" i="1"/>
  <c r="DG105" i="1"/>
  <c r="DN106" i="1"/>
  <c r="CP106" i="1"/>
  <c r="EC106" i="1"/>
  <c r="DD106" i="1"/>
  <c r="EQ106" i="1"/>
  <c r="CG107" i="1"/>
  <c r="DT107" i="1"/>
  <c r="CV107" i="1"/>
  <c r="EI107" i="1"/>
  <c r="DJ107" i="1"/>
  <c r="CN108" i="1"/>
  <c r="EA108" i="1"/>
  <c r="DB108" i="1"/>
  <c r="DB102" i="1"/>
  <c r="EO102" i="1"/>
  <c r="CE103" i="1"/>
  <c r="DR103" i="1"/>
  <c r="CT103" i="1"/>
  <c r="EG103" i="1"/>
  <c r="DH103" i="1"/>
  <c r="CK104" i="1"/>
  <c r="DX104" i="1"/>
  <c r="CZ104" i="1"/>
  <c r="EM104" i="1"/>
  <c r="DP105" i="1"/>
  <c r="CR105" i="1"/>
  <c r="EE105" i="1"/>
  <c r="DF105" i="1"/>
  <c r="CO106" i="1"/>
  <c r="EB106" i="1"/>
  <c r="DC106" i="1"/>
  <c r="EP106" i="1"/>
  <c r="CF107" i="1"/>
  <c r="DS107" i="1"/>
  <c r="CU107" i="1"/>
  <c r="EH107" i="1"/>
  <c r="DI107" i="1"/>
  <c r="CL108" i="1"/>
  <c r="CM108" i="1"/>
  <c r="DY108" i="1"/>
  <c r="DZ108" i="1"/>
  <c r="DA108" i="1"/>
  <c r="EN108" i="1"/>
  <c r="QK76" i="1"/>
  <c r="BE92" i="1"/>
  <c r="EK92" i="1"/>
  <c r="GO92" i="1"/>
  <c r="JU92" i="1"/>
  <c r="EH101" i="1"/>
  <c r="DI101" i="1"/>
  <c r="CL102" i="1"/>
  <c r="CM102" i="1"/>
  <c r="DY102" i="1"/>
  <c r="DZ102" i="1"/>
  <c r="DA102" i="1"/>
  <c r="EN102" i="1"/>
  <c r="DQ103" i="1"/>
  <c r="CS103" i="1"/>
  <c r="EF103" i="1"/>
  <c r="DG103" i="1"/>
  <c r="CJ104" i="1"/>
  <c r="DW104" i="1"/>
  <c r="CY104" i="1"/>
  <c r="EL104" i="1"/>
  <c r="DO105" i="1"/>
  <c r="CQ105" i="1"/>
  <c r="ED105" i="1"/>
  <c r="DE105" i="1"/>
  <c r="ER105" i="1"/>
  <c r="CN106" i="1"/>
  <c r="EA106" i="1"/>
  <c r="DB106" i="1"/>
  <c r="EO106" i="1"/>
  <c r="CE107" i="1"/>
  <c r="DR107" i="1"/>
  <c r="CT107" i="1"/>
  <c r="EG107" i="1"/>
  <c r="DH107" i="1"/>
  <c r="CK108" i="1"/>
  <c r="DX108" i="1"/>
  <c r="CZ108" i="1"/>
  <c r="EM108" i="1"/>
  <c r="DJ99" i="1"/>
  <c r="CN100" i="1"/>
  <c r="EA100" i="1"/>
  <c r="DB100" i="1"/>
  <c r="EO100" i="1"/>
  <c r="CE101" i="1"/>
  <c r="DR101" i="1"/>
  <c r="CT101" i="1"/>
  <c r="EG101" i="1"/>
  <c r="DH101" i="1"/>
  <c r="CK102" i="1"/>
  <c r="DX102" i="1"/>
  <c r="CZ102" i="1"/>
  <c r="EM102" i="1"/>
  <c r="DP103" i="1"/>
  <c r="CR103" i="1"/>
  <c r="EE103" i="1"/>
  <c r="DF103" i="1"/>
  <c r="CI104" i="1"/>
  <c r="DV104" i="1"/>
  <c r="CX104" i="1"/>
  <c r="EK104" i="1"/>
  <c r="DN105" i="1"/>
  <c r="CP105" i="1"/>
  <c r="EC105" i="1"/>
  <c r="DD105" i="1"/>
  <c r="EQ105" i="1"/>
  <c r="CL106" i="1"/>
  <c r="CM106" i="1"/>
  <c r="DY106" i="1"/>
  <c r="DZ106" i="1"/>
  <c r="DA106" i="1"/>
  <c r="EN106" i="1"/>
  <c r="DQ107" i="1"/>
  <c r="CS107" i="1"/>
  <c r="EF107" i="1"/>
  <c r="DG107" i="1"/>
  <c r="CJ108" i="1"/>
  <c r="JH92" i="1"/>
  <c r="DH108" i="1"/>
  <c r="CE120" i="1"/>
  <c r="CR108" i="1"/>
  <c r="EE108" i="1"/>
  <c r="DF108" i="1"/>
  <c r="L92" i="1"/>
  <c r="Z92" i="1"/>
  <c r="AN92" i="1"/>
  <c r="BP92" i="1"/>
  <c r="CD92" i="1"/>
  <c r="CR92" i="1"/>
  <c r="DF92" i="1"/>
  <c r="DT92" i="1"/>
  <c r="EH92" i="1"/>
  <c r="EV92" i="1"/>
  <c r="FJ92" i="1"/>
  <c r="FX92" i="1"/>
  <c r="GZ92" i="1"/>
  <c r="HN92" i="1"/>
  <c r="IB92" i="1"/>
  <c r="IP92" i="1"/>
  <c r="JD92" i="1"/>
  <c r="JR92" i="1"/>
  <c r="ED108" i="1"/>
  <c r="DE108" i="1"/>
  <c r="ER108" i="1"/>
  <c r="M92" i="1"/>
  <c r="DR92" i="1"/>
  <c r="HZ92" i="1"/>
  <c r="DD108" i="1"/>
  <c r="N92" i="1"/>
  <c r="AB92" i="1"/>
  <c r="AP92" i="1"/>
  <c r="BD92" i="1"/>
  <c r="BR92" i="1"/>
  <c r="BR93" i="1" s="1"/>
  <c r="CT92" i="1"/>
  <c r="DH92" i="1"/>
  <c r="DV92" i="1"/>
  <c r="EJ92" i="1"/>
  <c r="EX92" i="1"/>
  <c r="FL92" i="1"/>
  <c r="FZ92" i="1"/>
  <c r="GN92" i="1"/>
  <c r="HB92" i="1"/>
  <c r="ID92" i="1"/>
  <c r="IR92" i="1"/>
  <c r="JF92" i="1"/>
  <c r="JT92" i="1"/>
  <c r="O92" i="1"/>
  <c r="AC92" i="1"/>
  <c r="AQ92" i="1"/>
  <c r="CE113" i="1"/>
  <c r="BS92" i="1"/>
  <c r="CG92" i="1"/>
  <c r="CU92" i="1"/>
  <c r="DI92" i="1"/>
  <c r="DW92" i="1"/>
  <c r="EY92" i="1"/>
  <c r="FM92" i="1"/>
  <c r="GA92" i="1"/>
  <c r="HC92" i="1"/>
  <c r="HQ92" i="1"/>
  <c r="IE92" i="1"/>
  <c r="IS92" i="1"/>
  <c r="JG92" i="1"/>
  <c r="EO108" i="1"/>
  <c r="P92" i="1"/>
  <c r="AD92" i="1"/>
  <c r="AR92" i="1"/>
  <c r="BF92" i="1"/>
  <c r="BT92" i="1"/>
  <c r="CH92" i="1"/>
  <c r="CV92" i="1"/>
  <c r="DJ92" i="1"/>
  <c r="DX92" i="1"/>
  <c r="EL92" i="1"/>
  <c r="EZ92" i="1"/>
  <c r="FN92" i="1"/>
  <c r="GB92" i="1"/>
  <c r="GP92" i="1"/>
  <c r="HD92" i="1"/>
  <c r="IF92" i="1"/>
  <c r="IT92" i="1"/>
  <c r="EW92" i="1"/>
  <c r="DW108" i="1"/>
  <c r="CY108" i="1"/>
  <c r="EL108" i="1"/>
  <c r="E92" i="1"/>
  <c r="E93" i="1" s="1"/>
  <c r="F93" i="1" s="1"/>
  <c r="S92" i="1"/>
  <c r="AG92" i="1"/>
  <c r="AU92" i="1"/>
  <c r="BI92" i="1"/>
  <c r="BW92" i="1"/>
  <c r="CY92" i="1"/>
  <c r="DM92" i="1"/>
  <c r="EA92" i="1"/>
  <c r="FQ92" i="1"/>
  <c r="GE92" i="1"/>
  <c r="GS92" i="1"/>
  <c r="HG92" i="1"/>
  <c r="HU92" i="1"/>
  <c r="II92" i="1"/>
  <c r="IW92" i="1"/>
  <c r="JK92" i="1"/>
  <c r="GV92" i="1"/>
  <c r="HJ92" i="1"/>
  <c r="HX92" i="1"/>
  <c r="IL92" i="1"/>
  <c r="IZ92" i="1"/>
  <c r="JN92" i="1"/>
  <c r="CE117" i="1"/>
  <c r="I92" i="1"/>
  <c r="AY92" i="1"/>
  <c r="BM92" i="1"/>
  <c r="CA92" i="1"/>
  <c r="CO92" i="1"/>
  <c r="DC92" i="1"/>
  <c r="EE92" i="1"/>
  <c r="ES92" i="1"/>
  <c r="GI92" i="1"/>
  <c r="GW92" i="1"/>
  <c r="HK92" i="1"/>
  <c r="HY92" i="1"/>
  <c r="JA92" i="1"/>
  <c r="JO92" i="1"/>
  <c r="EQ108" i="1"/>
  <c r="J92" i="1"/>
  <c r="X92" i="1"/>
  <c r="AL92" i="1"/>
  <c r="BN92" i="1"/>
  <c r="CB92" i="1"/>
  <c r="EF92" i="1"/>
  <c r="GX92" i="1"/>
  <c r="AA92" i="1"/>
  <c r="AO92" i="1"/>
  <c r="BC92" i="1"/>
  <c r="BQ92" i="1"/>
  <c r="CE92" i="1"/>
  <c r="CS92" i="1"/>
  <c r="DU92" i="1"/>
  <c r="EI92" i="1"/>
  <c r="FK92" i="1"/>
  <c r="FY92" i="1"/>
  <c r="GM92" i="1"/>
  <c r="HA92" i="1"/>
  <c r="HO92" i="1"/>
  <c r="IC92" i="1"/>
  <c r="JS92" i="1"/>
  <c r="CP92" i="1"/>
  <c r="ET92" i="1"/>
  <c r="FH92" i="1"/>
  <c r="FV92" i="1"/>
  <c r="HL92" i="1"/>
  <c r="JB92" i="1"/>
  <c r="JP92" i="1"/>
  <c r="CE119" i="1"/>
  <c r="CE115" i="1"/>
  <c r="CE124" i="1"/>
  <c r="CE118" i="1"/>
  <c r="BS93" i="1" l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HO93" i="1" s="1"/>
  <c r="HP93" i="1" s="1"/>
  <c r="HQ93" i="1" s="1"/>
  <c r="HR93" i="1" s="1"/>
  <c r="HS93" i="1" s="1"/>
  <c r="HT93" i="1" s="1"/>
  <c r="HU93" i="1" s="1"/>
  <c r="HV93" i="1" s="1"/>
  <c r="HW93" i="1" s="1"/>
  <c r="HX93" i="1" s="1"/>
  <c r="HY93" i="1" s="1"/>
  <c r="HZ93" i="1" s="1"/>
  <c r="IA93" i="1" s="1"/>
  <c r="IB93" i="1" s="1"/>
  <c r="IC93" i="1" s="1"/>
  <c r="ID93" i="1" s="1"/>
  <c r="IE93" i="1" s="1"/>
  <c r="IF93" i="1" s="1"/>
  <c r="IG93" i="1" s="1"/>
  <c r="IH93" i="1" s="1"/>
  <c r="II93" i="1" s="1"/>
  <c r="IJ93" i="1" s="1"/>
  <c r="IK93" i="1" s="1"/>
  <c r="IL93" i="1" s="1"/>
  <c r="IM93" i="1" s="1"/>
  <c r="IN93" i="1" s="1"/>
  <c r="IO93" i="1" s="1"/>
  <c r="IP93" i="1" s="1"/>
  <c r="IQ93" i="1" s="1"/>
  <c r="IR93" i="1" s="1"/>
  <c r="IS93" i="1" s="1"/>
  <c r="IT93" i="1" s="1"/>
  <c r="IU93" i="1" s="1"/>
  <c r="IV93" i="1" s="1"/>
  <c r="IW93" i="1" s="1"/>
  <c r="IX93" i="1" s="1"/>
  <c r="IY93" i="1" s="1"/>
  <c r="IZ93" i="1" s="1"/>
  <c r="JA93" i="1" s="1"/>
  <c r="JB93" i="1" s="1"/>
  <c r="JC93" i="1" s="1"/>
  <c r="JD93" i="1" s="1"/>
  <c r="JE93" i="1" s="1"/>
  <c r="JF93" i="1" s="1"/>
  <c r="JG93" i="1" s="1"/>
  <c r="JH93" i="1" s="1"/>
  <c r="JI93" i="1" s="1"/>
  <c r="JJ93" i="1" s="1"/>
  <c r="JK93" i="1" s="1"/>
  <c r="JL93" i="1" s="1"/>
  <c r="JM93" i="1" s="1"/>
  <c r="JN93" i="1" s="1"/>
  <c r="JO93" i="1" s="1"/>
  <c r="JP93" i="1" s="1"/>
  <c r="JQ93" i="1" s="1"/>
  <c r="JR93" i="1" s="1"/>
  <c r="JS93" i="1" s="1"/>
  <c r="JT93" i="1" s="1"/>
  <c r="JU93" i="1" s="1"/>
  <c r="JV93" i="1" s="1"/>
  <c r="DW109" i="1"/>
  <c r="CU109" i="1"/>
  <c r="DX109" i="1"/>
  <c r="CS125" i="1"/>
  <c r="G93" i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CE125" i="1"/>
  <c r="CE126" i="1" s="1"/>
  <c r="DF109" i="1"/>
  <c r="DQ109" i="1"/>
  <c r="CZ109" i="1"/>
  <c r="CL109" i="1"/>
  <c r="DB109" i="1"/>
  <c r="CX109" i="1"/>
  <c r="CT109" i="1"/>
  <c r="CF109" i="1"/>
  <c r="EC109" i="1"/>
  <c r="CT125" i="1"/>
  <c r="CP125" i="1"/>
  <c r="CM125" i="1"/>
  <c r="CN109" i="1"/>
  <c r="CS109" i="1"/>
  <c r="CV109" i="1"/>
  <c r="CN125" i="1"/>
  <c r="CO109" i="1"/>
  <c r="DG109" i="1"/>
  <c r="CL125" i="1"/>
  <c r="EP109" i="1"/>
  <c r="CY109" i="1"/>
  <c r="EN109" i="1"/>
  <c r="CR109" i="1"/>
  <c r="DH109" i="1"/>
  <c r="ER109" i="1"/>
  <c r="DZ109" i="1"/>
  <c r="EI109" i="1"/>
  <c r="EQ109" i="1"/>
  <c r="CP109" i="1"/>
  <c r="CJ125" i="1"/>
  <c r="CK125" i="1"/>
  <c r="ED109" i="1"/>
  <c r="CJ109" i="1"/>
  <c r="DT109" i="1"/>
  <c r="EJ109" i="1"/>
  <c r="DJ109" i="1"/>
  <c r="CE109" i="1"/>
  <c r="EM109" i="1"/>
  <c r="DY109" i="1"/>
  <c r="CH125" i="1"/>
  <c r="CI125" i="1"/>
  <c r="DO109" i="1"/>
  <c r="EE109" i="1"/>
  <c r="DS109" i="1"/>
  <c r="CG109" i="1"/>
  <c r="DU109" i="1"/>
  <c r="CO125" i="1"/>
  <c r="CQ125" i="1"/>
  <c r="EB109" i="1"/>
  <c r="CR125" i="1"/>
  <c r="CG125" i="1"/>
  <c r="DC109" i="1"/>
  <c r="EO109" i="1"/>
  <c r="EA109" i="1"/>
  <c r="EK109" i="1"/>
  <c r="CI109" i="1"/>
  <c r="DP109" i="1"/>
  <c r="CK109" i="1"/>
  <c r="DA109" i="1"/>
  <c r="EG109" i="1"/>
  <c r="DI109" i="1"/>
  <c r="CF125" i="1"/>
  <c r="DD109" i="1"/>
  <c r="CU125" i="1"/>
  <c r="DE109" i="1"/>
  <c r="EF109" i="1"/>
  <c r="CM109" i="1"/>
  <c r="DR109" i="1"/>
  <c r="CH109" i="1"/>
  <c r="DN109" i="1"/>
  <c r="CQ109" i="1"/>
  <c r="DV109" i="1"/>
  <c r="EL109" i="1"/>
  <c r="CW109" i="1"/>
  <c r="EH109" i="1"/>
  <c r="CF126" i="1" l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CS126" i="1" s="1"/>
  <c r="CT126" i="1" s="1"/>
  <c r="CU126" i="1" s="1"/>
  <c r="OT91" i="1" l="1"/>
  <c r="PU91" i="1"/>
  <c r="NI82" i="1"/>
  <c r="QN80" i="1"/>
  <c r="OA80" i="1"/>
  <c r="KX80" i="1"/>
  <c r="QZ80" i="1"/>
  <c r="PS80" i="1"/>
  <c r="PB80" i="1"/>
  <c r="OK80" i="1"/>
  <c r="MN80" i="1"/>
  <c r="LG80" i="1"/>
  <c r="NR80" i="1"/>
  <c r="ME83" i="1"/>
  <c r="LE80" i="1"/>
  <c r="PJ80" i="1"/>
  <c r="RA91" i="1"/>
  <c r="MC82" i="1"/>
  <c r="PX80" i="1"/>
  <c r="NK80" i="1"/>
  <c r="KH80" i="1"/>
  <c r="QJ80" i="1"/>
  <c r="PC80" i="1"/>
  <c r="OL80" i="1"/>
  <c r="NU80" i="1"/>
  <c r="LX80" i="1"/>
  <c r="KQ80" i="1"/>
  <c r="NB80" i="1"/>
  <c r="LO83" i="1"/>
  <c r="KO80" i="1"/>
  <c r="QQ80" i="1"/>
  <c r="OD80" i="1"/>
  <c r="NW91" i="1"/>
  <c r="QD91" i="1"/>
  <c r="OE91" i="1"/>
  <c r="NN91" i="1"/>
  <c r="PE91" i="1"/>
  <c r="RE80" i="1"/>
  <c r="PH80" i="1"/>
  <c r="MU80" i="1"/>
  <c r="KD80" i="1"/>
  <c r="PT80" i="1"/>
  <c r="OM80" i="1"/>
  <c r="NV80" i="1"/>
  <c r="NE80" i="1"/>
  <c r="LH80" i="1"/>
  <c r="ML80" i="1"/>
  <c r="KY83" i="1"/>
  <c r="JW80" i="1"/>
  <c r="QA80" i="1"/>
  <c r="MX80" i="1"/>
  <c r="QF91" i="1"/>
  <c r="OW91" i="1"/>
  <c r="OF91" i="1"/>
  <c r="MG91" i="1"/>
  <c r="QO80" i="1"/>
  <c r="OR80" i="1"/>
  <c r="ME80" i="1"/>
  <c r="QW82" i="1"/>
  <c r="PD80" i="1"/>
  <c r="NW80" i="1"/>
  <c r="NF80" i="1"/>
  <c r="MO80" i="1"/>
  <c r="KR80" i="1"/>
  <c r="LV80" i="1"/>
  <c r="KI83" i="1"/>
  <c r="PK80" i="1"/>
  <c r="MH80" i="1"/>
  <c r="QK91" i="1"/>
  <c r="PI80" i="1"/>
  <c r="NL80" i="1"/>
  <c r="KY80" i="1"/>
  <c r="OO80" i="1"/>
  <c r="NX80" i="1"/>
  <c r="LZ80" i="1"/>
  <c r="LI80" i="1"/>
  <c r="QU80" i="1"/>
  <c r="KP80" i="1"/>
  <c r="QS80" i="1"/>
  <c r="MY80" i="1"/>
  <c r="LB80" i="1"/>
  <c r="QX91" i="1"/>
  <c r="PQ91" i="1"/>
  <c r="NR91" i="1"/>
  <c r="NY91" i="1"/>
  <c r="OS80" i="1"/>
  <c r="MV80" i="1"/>
  <c r="KI80" i="1"/>
  <c r="NY80" i="1"/>
  <c r="NH80" i="1"/>
  <c r="MA80" i="1"/>
  <c r="LJ80" i="1"/>
  <c r="KS80" i="1"/>
  <c r="QE80" i="1"/>
  <c r="RC83" i="1"/>
  <c r="QC80" i="1"/>
  <c r="QR80" i="1"/>
  <c r="MI80" i="1"/>
  <c r="KL80" i="1"/>
  <c r="MH91" i="1"/>
  <c r="OO91" i="1"/>
  <c r="PY80" i="1"/>
  <c r="PE80" i="1"/>
  <c r="MP80" i="1"/>
  <c r="RE83" i="1"/>
  <c r="LF80" i="1"/>
  <c r="OE80" i="1"/>
  <c r="MQ80" i="1"/>
  <c r="MK91" i="1"/>
  <c r="QN91" i="1"/>
  <c r="OC80" i="1"/>
  <c r="MF80" i="1"/>
  <c r="KC80" i="1"/>
  <c r="NI80" i="1"/>
  <c r="MR80" i="1"/>
  <c r="LK80" i="1"/>
  <c r="KT80" i="1"/>
  <c r="OT83" i="1"/>
  <c r="PO80" i="1"/>
  <c r="QM83" i="1"/>
  <c r="PM80" i="1"/>
  <c r="QB80" i="1"/>
  <c r="LS80" i="1"/>
  <c r="JZ80" i="1"/>
  <c r="JZ91" i="1"/>
  <c r="OY91" i="1"/>
  <c r="PX91" i="1"/>
  <c r="NI91" i="1"/>
  <c r="RA82" i="1"/>
  <c r="NM80" i="1"/>
  <c r="LP80" i="1"/>
  <c r="PF80" i="1"/>
  <c r="MS80" i="1"/>
  <c r="MB80" i="1"/>
  <c r="KU80" i="1"/>
  <c r="QV80" i="1"/>
  <c r="OY80" i="1"/>
  <c r="PW83" i="1"/>
  <c r="OW80" i="1"/>
  <c r="MZ80" i="1"/>
  <c r="LC80" i="1"/>
  <c r="MS83" i="1"/>
  <c r="LO80" i="1"/>
  <c r="ON80" i="1"/>
  <c r="LY80" i="1"/>
  <c r="RE82" i="1"/>
  <c r="LV91" i="1"/>
  <c r="RE91" i="1"/>
  <c r="NK91" i="1"/>
  <c r="QK82" i="1"/>
  <c r="LQ80" i="1"/>
  <c r="KZ80" i="1"/>
  <c r="OP80" i="1"/>
  <c r="MC80" i="1"/>
  <c r="LL80" i="1"/>
  <c r="KE80" i="1"/>
  <c r="OU83" i="1"/>
  <c r="PP80" i="1"/>
  <c r="OI80" i="1"/>
  <c r="QT80" i="1"/>
  <c r="PG83" i="1"/>
  <c r="OG80" i="1"/>
  <c r="MJ80" i="1"/>
  <c r="KM80" i="1"/>
  <c r="MC83" i="1"/>
  <c r="OH91" i="1"/>
  <c r="PD91" i="1"/>
  <c r="OM91" i="1"/>
  <c r="OL91" i="1"/>
  <c r="MU91" i="1"/>
  <c r="PU82" i="1"/>
  <c r="LA80" i="1"/>
  <c r="KJ80" i="1"/>
  <c r="NZ80" i="1"/>
  <c r="LM80" i="1"/>
  <c r="KV80" i="1"/>
  <c r="QW80" i="1"/>
  <c r="OZ80" i="1"/>
  <c r="NS80" i="1"/>
  <c r="QD80" i="1"/>
  <c r="OQ83" i="1"/>
  <c r="NQ80" i="1"/>
  <c r="LT80" i="1"/>
  <c r="JY80" i="1"/>
  <c r="LM83" i="1"/>
  <c r="PP91" i="1"/>
  <c r="OB80" i="1"/>
  <c r="NG80" i="1"/>
  <c r="LR80" i="1"/>
  <c r="KP91" i="1"/>
  <c r="QP91" i="1"/>
  <c r="PY91" i="1"/>
  <c r="PE82" i="1"/>
  <c r="KK80" i="1"/>
  <c r="KB80" i="1"/>
  <c r="NJ80" i="1"/>
  <c r="KW80" i="1"/>
  <c r="KF80" i="1"/>
  <c r="QX80" i="1"/>
  <c r="QG80" i="1"/>
  <c r="OJ80" i="1"/>
  <c r="NC80" i="1"/>
  <c r="PN80" i="1"/>
  <c r="OA83" i="1"/>
  <c r="NA80" i="1"/>
  <c r="LD80" i="1"/>
  <c r="RF80" i="1"/>
  <c r="KW83" i="1"/>
  <c r="PI91" i="1"/>
  <c r="MS91" i="1"/>
  <c r="OO82" i="1"/>
  <c r="KA80" i="1"/>
  <c r="PG80" i="1"/>
  <c r="MT80" i="1"/>
  <c r="KG80" i="1"/>
  <c r="QY80" i="1"/>
  <c r="QH80" i="1"/>
  <c r="PQ80" i="1"/>
  <c r="NT80" i="1"/>
  <c r="MM80" i="1"/>
  <c r="OX80" i="1"/>
  <c r="NK83" i="1"/>
  <c r="MK80" i="1"/>
  <c r="KN80" i="1"/>
  <c r="QP80" i="1"/>
  <c r="KG83" i="1"/>
  <c r="KB91" i="1"/>
  <c r="QA91" i="1"/>
  <c r="NY82" i="1"/>
  <c r="RD80" i="1"/>
  <c r="OQ80" i="1"/>
  <c r="MD80" i="1"/>
  <c r="QI80" i="1"/>
  <c r="PR80" i="1"/>
  <c r="PA80" i="1"/>
  <c r="ND80" i="1"/>
  <c r="LW80" i="1"/>
  <c r="OH80" i="1"/>
  <c r="MU83" i="1"/>
  <c r="LU80" i="1"/>
  <c r="JX80" i="1"/>
  <c r="PZ80" i="1"/>
  <c r="MD82" i="1"/>
  <c r="QW91" i="1" l="1"/>
  <c r="PK91" i="1"/>
  <c r="PU80" i="1"/>
  <c r="RA80" i="1"/>
  <c r="KF83" i="1"/>
  <c r="LG83" i="1"/>
  <c r="KB83" i="1"/>
  <c r="LP82" i="1"/>
  <c r="PC82" i="1"/>
  <c r="NA82" i="1"/>
  <c r="PV82" i="1"/>
  <c r="KT91" i="1"/>
  <c r="KE83" i="1"/>
  <c r="OY83" i="1"/>
  <c r="RF82" i="1"/>
  <c r="KG82" i="1"/>
  <c r="KO83" i="1"/>
  <c r="QX83" i="1"/>
  <c r="LE83" i="1"/>
  <c r="KM83" i="1"/>
  <c r="KN82" i="1"/>
  <c r="QK80" i="1"/>
  <c r="MW83" i="1"/>
  <c r="MA83" i="1"/>
  <c r="KM82" i="1"/>
  <c r="LI91" i="1"/>
  <c r="LO91" i="1"/>
  <c r="KN91" i="1"/>
  <c r="KM91" i="1"/>
  <c r="NJ91" i="1"/>
  <c r="LM91" i="1"/>
  <c r="QY91" i="1"/>
  <c r="PW91" i="1"/>
  <c r="PN91" i="1"/>
  <c r="OV91" i="1"/>
  <c r="LQ91" i="1"/>
  <c r="QB91" i="1"/>
  <c r="NI83" i="1"/>
  <c r="NI92" i="1" s="1"/>
  <c r="RF83" i="1"/>
  <c r="OR82" i="1"/>
  <c r="MV83" i="1"/>
  <c r="NL82" i="1"/>
  <c r="PN83" i="1"/>
  <c r="KI82" i="1"/>
  <c r="NV82" i="1"/>
  <c r="OD82" i="1"/>
  <c r="ON82" i="1"/>
  <c r="QK83" i="1"/>
  <c r="RB80" i="1"/>
  <c r="LD83" i="1"/>
  <c r="KQ82" i="1"/>
  <c r="KY91" i="1"/>
  <c r="LK83" i="1"/>
  <c r="KJ91" i="1"/>
  <c r="MO82" i="1"/>
  <c r="LC83" i="1"/>
  <c r="PL83" i="1"/>
  <c r="RC80" i="1"/>
  <c r="MP91" i="1"/>
  <c r="NL91" i="1"/>
  <c r="MT91" i="1"/>
  <c r="PA91" i="1"/>
  <c r="LE91" i="1"/>
  <c r="LD91" i="1"/>
  <c r="OQ91" i="1"/>
  <c r="QE91" i="1"/>
  <c r="PM91" i="1"/>
  <c r="LJ91" i="1"/>
  <c r="QS91" i="1"/>
  <c r="PS82" i="1"/>
  <c r="DH115" i="1" s="1"/>
  <c r="JY83" i="1"/>
  <c r="OY82" i="1"/>
  <c r="JZ82" i="1"/>
  <c r="MQ91" i="1"/>
  <c r="LU91" i="1"/>
  <c r="CZ113" i="1"/>
  <c r="MI91" i="1"/>
  <c r="LK91" i="1"/>
  <c r="LS82" i="1"/>
  <c r="LF82" i="1"/>
  <c r="OI82" i="1"/>
  <c r="RA83" i="1"/>
  <c r="QT91" i="1"/>
  <c r="NS82" i="1"/>
  <c r="LU82" i="1"/>
  <c r="QZ82" i="1"/>
  <c r="JW91" i="1"/>
  <c r="QW83" i="1"/>
  <c r="LK82" i="1"/>
  <c r="MP83" i="1"/>
  <c r="OB83" i="1"/>
  <c r="NB83" i="1"/>
  <c r="LG82" i="1"/>
  <c r="QG82" i="1"/>
  <c r="JY91" i="1"/>
  <c r="MJ83" i="1"/>
  <c r="LJ82" i="1"/>
  <c r="PZ82" i="1"/>
  <c r="KD82" i="1"/>
  <c r="OV80" i="1"/>
  <c r="NC83" i="1"/>
  <c r="LT83" i="1"/>
  <c r="NO80" i="1"/>
  <c r="OU80" i="1"/>
  <c r="PV83" i="1"/>
  <c r="NH82" i="1"/>
  <c r="MT82" i="1"/>
  <c r="NG82" i="1"/>
  <c r="PZ91" i="1"/>
  <c r="LG91" i="1"/>
  <c r="OR91" i="1"/>
  <c r="MM91" i="1"/>
  <c r="ML91" i="1"/>
  <c r="KL91" i="1"/>
  <c r="PG91" i="1"/>
  <c r="MZ91" i="1"/>
  <c r="QU91" i="1"/>
  <c r="MB91" i="1"/>
  <c r="MB92" i="1" s="1"/>
  <c r="QU82" i="1"/>
  <c r="NH83" i="1"/>
  <c r="LA83" i="1"/>
  <c r="PE83" i="1"/>
  <c r="PE92" i="1" s="1"/>
  <c r="PL82" i="1"/>
  <c r="MS82" i="1"/>
  <c r="MS92" i="1" s="1"/>
  <c r="QQ83" i="1"/>
  <c r="NJ83" i="1"/>
  <c r="QN82" i="1"/>
  <c r="OZ82" i="1"/>
  <c r="NQ83" i="1"/>
  <c r="QP83" i="1"/>
  <c r="CX113" i="1"/>
  <c r="KA91" i="1"/>
  <c r="NT83" i="1"/>
  <c r="LV82" i="1"/>
  <c r="QA83" i="1"/>
  <c r="KX83" i="1"/>
  <c r="PT82" i="1"/>
  <c r="NE82" i="1"/>
  <c r="LR82" i="1"/>
  <c r="PW80" i="1"/>
  <c r="DH113" i="1" s="1"/>
  <c r="PB82" i="1"/>
  <c r="KZ83" i="1"/>
  <c r="KK91" i="1"/>
  <c r="NN82" i="1"/>
  <c r="QB83" i="1"/>
  <c r="NS83" i="1"/>
  <c r="DD116" i="1" s="1"/>
  <c r="PW82" i="1"/>
  <c r="PM83" i="1"/>
  <c r="MK82" i="1"/>
  <c r="KJ83" i="1"/>
  <c r="QC83" i="1"/>
  <c r="OD83" i="1"/>
  <c r="MY82" i="1"/>
  <c r="MV82" i="1"/>
  <c r="JX91" i="1"/>
  <c r="PJ83" i="1"/>
  <c r="OK82" i="1"/>
  <c r="NX82" i="1"/>
  <c r="PV80" i="1"/>
  <c r="OM83" i="1"/>
  <c r="QS82" i="1"/>
  <c r="QF82" i="1"/>
  <c r="KF82" i="1"/>
  <c r="PO82" i="1"/>
  <c r="LV83" i="1"/>
  <c r="OI83" i="1"/>
  <c r="RC82" i="1"/>
  <c r="MH83" i="1"/>
  <c r="OW82" i="1"/>
  <c r="OE83" i="1"/>
  <c r="PX82" i="1"/>
  <c r="LB82" i="1"/>
  <c r="PB83" i="1"/>
  <c r="KV83" i="1"/>
  <c r="PQ82" i="1"/>
  <c r="RB82" i="1"/>
  <c r="QB82" i="1"/>
  <c r="MB83" i="1"/>
  <c r="KK83" i="1"/>
  <c r="QU83" i="1"/>
  <c r="LW83" i="1"/>
  <c r="MM83" i="1"/>
  <c r="LW82" i="1"/>
  <c r="LY82" i="1"/>
  <c r="LY83" i="1"/>
  <c r="LU83" i="1"/>
  <c r="KW91" i="1"/>
  <c r="NA83" i="1"/>
  <c r="QT82" i="1"/>
  <c r="NO82" i="1"/>
  <c r="JZ83" i="1"/>
  <c r="QG83" i="1"/>
  <c r="RB91" i="1"/>
  <c r="NG91" i="1"/>
  <c r="QQ91" i="1"/>
  <c r="QG91" i="1"/>
  <c r="QO91" i="1"/>
  <c r="MN91" i="1"/>
  <c r="NC91" i="1"/>
  <c r="LC91" i="1"/>
  <c r="RD91" i="1"/>
  <c r="NQ91" i="1"/>
  <c r="NQ92" i="1" s="1"/>
  <c r="KE91" i="1"/>
  <c r="QV91" i="1"/>
  <c r="KQ91" i="1"/>
  <c r="KP83" i="1"/>
  <c r="LD82" i="1"/>
  <c r="QV82" i="1"/>
  <c r="QF80" i="1"/>
  <c r="MG83" i="1"/>
  <c r="OF83" i="1"/>
  <c r="MN83" i="1"/>
  <c r="PY83" i="1"/>
  <c r="NY83" i="1"/>
  <c r="NY92" i="1" s="1"/>
  <c r="LR83" i="1"/>
  <c r="QX82" i="1"/>
  <c r="QX92" i="1" s="1"/>
  <c r="LX82" i="1"/>
  <c r="OH82" i="1"/>
  <c r="OA82" i="1"/>
  <c r="KZ82" i="1"/>
  <c r="LE82" i="1"/>
  <c r="QT83" i="1"/>
  <c r="PJ82" i="1"/>
  <c r="NR82" i="1"/>
  <c r="LL82" i="1"/>
  <c r="QM80" i="1"/>
  <c r="LA91" i="1"/>
  <c r="LQ82" i="1"/>
  <c r="MP82" i="1"/>
  <c r="NU83" i="1"/>
  <c r="NN83" i="1"/>
  <c r="QL80" i="1"/>
  <c r="PV91" i="1"/>
  <c r="MO91" i="1"/>
  <c r="RF91" i="1"/>
  <c r="NU91" i="1"/>
  <c r="LN91" i="1"/>
  <c r="ND91" i="1"/>
  <c r="LT91" i="1"/>
  <c r="LB91" i="1"/>
  <c r="OZ91" i="1"/>
  <c r="KV91" i="1"/>
  <c r="PF91" i="1"/>
  <c r="NV91" i="1"/>
  <c r="LZ91" i="1"/>
  <c r="KR82" i="1"/>
  <c r="PK82" i="1"/>
  <c r="NJ82" i="1"/>
  <c r="PI83" i="1"/>
  <c r="NV83" i="1"/>
  <c r="KA82" i="1"/>
  <c r="QS83" i="1"/>
  <c r="LN80" i="1"/>
  <c r="CY113" i="1" s="1"/>
  <c r="MT83" i="1"/>
  <c r="LT82" i="1"/>
  <c r="JY82" i="1"/>
  <c r="MW80" i="1"/>
  <c r="DB113" i="1" s="1"/>
  <c r="OG82" i="1"/>
  <c r="PS83" i="1"/>
  <c r="KC82" i="1"/>
  <c r="NO83" i="1"/>
  <c r="NU82" i="1"/>
  <c r="LA82" i="1"/>
  <c r="PF83" i="1"/>
  <c r="OT82" i="1"/>
  <c r="NT82" i="1"/>
  <c r="KK82" i="1"/>
  <c r="QH83" i="1"/>
  <c r="ND83" i="1"/>
  <c r="RD82" i="1"/>
  <c r="KH82" i="1"/>
  <c r="KH92" i="1" s="1"/>
  <c r="PN82" i="1"/>
  <c r="KG91" i="1"/>
  <c r="OH83" i="1"/>
  <c r="KT83" i="1"/>
  <c r="PA83" i="1"/>
  <c r="KA83" i="1"/>
  <c r="QI83" i="1"/>
  <c r="MV91" i="1"/>
  <c r="ON91" i="1"/>
  <c r="PB91" i="1"/>
  <c r="NP91" i="1"/>
  <c r="OK91" i="1"/>
  <c r="LS91" i="1"/>
  <c r="QL91" i="1"/>
  <c r="LR91" i="1"/>
  <c r="KU91" i="1"/>
  <c r="LP91" i="1"/>
  <c r="OX91" i="1"/>
  <c r="MA91" i="1"/>
  <c r="KF91" i="1"/>
  <c r="PH82" i="1"/>
  <c r="KX91" i="1"/>
  <c r="QR83" i="1"/>
  <c r="LM82" i="1"/>
  <c r="OL82" i="1"/>
  <c r="PR82" i="1"/>
  <c r="OO83" i="1"/>
  <c r="OO92" i="1" s="1"/>
  <c r="KO82" i="1"/>
  <c r="KP82" i="1"/>
  <c r="KP92" i="1" s="1"/>
  <c r="LZ82" i="1"/>
  <c r="RD83" i="1"/>
  <c r="KS82" i="1"/>
  <c r="KU82" i="1"/>
  <c r="NW82" i="1"/>
  <c r="KJ82" i="1"/>
  <c r="MY83" i="1"/>
  <c r="LS83" i="1"/>
  <c r="KS91" i="1"/>
  <c r="OS82" i="1"/>
  <c r="MF83" i="1"/>
  <c r="ML82" i="1"/>
  <c r="NW83" i="1"/>
  <c r="QH82" i="1"/>
  <c r="QO83" i="1"/>
  <c r="MI83" i="1"/>
  <c r="MI82" i="1"/>
  <c r="OP82" i="1"/>
  <c r="MA82" i="1"/>
  <c r="OZ83" i="1"/>
  <c r="MX83" i="1"/>
  <c r="NP82" i="1"/>
  <c r="OX82" i="1"/>
  <c r="OQ82" i="1"/>
  <c r="PZ83" i="1"/>
  <c r="OL83" i="1"/>
  <c r="OC82" i="1"/>
  <c r="QQ82" i="1"/>
  <c r="ND82" i="1"/>
  <c r="OG83" i="1"/>
  <c r="MQ82" i="1"/>
  <c r="MJ82" i="1"/>
  <c r="JX82" i="1"/>
  <c r="QD82" i="1"/>
  <c r="MK83" i="1"/>
  <c r="NR83" i="1"/>
  <c r="OS91" i="1"/>
  <c r="KO91" i="1"/>
  <c r="PC91" i="1"/>
  <c r="PR91" i="1"/>
  <c r="NB91" i="1"/>
  <c r="MJ91" i="1"/>
  <c r="PO91" i="1"/>
  <c r="OP91" i="1"/>
  <c r="MC91" i="1"/>
  <c r="MC92" i="1" s="1"/>
  <c r="LL91" i="1"/>
  <c r="NM91" i="1"/>
  <c r="MD91" i="1"/>
  <c r="MR91" i="1"/>
  <c r="MW82" i="1"/>
  <c r="NM83" i="1"/>
  <c r="NP83" i="1"/>
  <c r="PP82" i="1"/>
  <c r="MZ82" i="1"/>
  <c r="QO82" i="1"/>
  <c r="ML83" i="1"/>
  <c r="LH83" i="1"/>
  <c r="MX82" i="1"/>
  <c r="MR83" i="1"/>
  <c r="PT83" i="1"/>
  <c r="LF83" i="1"/>
  <c r="QJ82" i="1"/>
  <c r="LJ83" i="1"/>
  <c r="LB83" i="1"/>
  <c r="LZ83" i="1"/>
  <c r="MD83" i="1"/>
  <c r="OV83" i="1"/>
  <c r="QY83" i="1"/>
  <c r="LN83" i="1"/>
  <c r="NZ83" i="1"/>
  <c r="MB82" i="1"/>
  <c r="KV82" i="1"/>
  <c r="PJ91" i="1"/>
  <c r="OG91" i="1"/>
  <c r="LF91" i="1"/>
  <c r="PT91" i="1"/>
  <c r="PS91" i="1"/>
  <c r="QH91" i="1"/>
  <c r="NA91" i="1"/>
  <c r="RC91" i="1"/>
  <c r="OD91" i="1"/>
  <c r="NH91" i="1"/>
  <c r="KC83" i="1"/>
  <c r="NF82" i="1"/>
  <c r="KH91" i="1"/>
  <c r="KL83" i="1"/>
  <c r="NQ82" i="1"/>
  <c r="QE82" i="1"/>
  <c r="NZ82" i="1"/>
  <c r="QM82" i="1"/>
  <c r="PO83" i="1"/>
  <c r="OW83" i="1"/>
  <c r="PP83" i="1"/>
  <c r="ON83" i="1"/>
  <c r="OC83" i="1"/>
  <c r="QV83" i="1"/>
  <c r="NG83" i="1"/>
  <c r="NP80" i="1"/>
  <c r="MN82" i="1"/>
  <c r="ME82" i="1"/>
  <c r="QI82" i="1"/>
  <c r="KN83" i="1"/>
  <c r="LO82" i="1"/>
  <c r="MG82" i="1"/>
  <c r="LQ83" i="1"/>
  <c r="QZ83" i="1"/>
  <c r="OX83" i="1"/>
  <c r="RB83" i="1"/>
  <c r="LW91" i="1"/>
  <c r="NT91" i="1"/>
  <c r="QJ91" i="1"/>
  <c r="QI91" i="1"/>
  <c r="LY91" i="1"/>
  <c r="OU91" i="1"/>
  <c r="KR91" i="1"/>
  <c r="KB82" i="1"/>
  <c r="OP83" i="1"/>
  <c r="MO83" i="1"/>
  <c r="QF83" i="1"/>
  <c r="PF82" i="1"/>
  <c r="OF80" i="1"/>
  <c r="DE113" i="1" s="1"/>
  <c r="NB82" i="1"/>
  <c r="KS83" i="1"/>
  <c r="NX83" i="1"/>
  <c r="QC82" i="1"/>
  <c r="KD91" i="1"/>
  <c r="KY82" i="1"/>
  <c r="PU83" i="1"/>
  <c r="QA82" i="1"/>
  <c r="JW83" i="1"/>
  <c r="PL80" i="1"/>
  <c r="DG113" i="1" s="1"/>
  <c r="OV82" i="1"/>
  <c r="KE82" i="1"/>
  <c r="KZ91" i="1"/>
  <c r="QY82" i="1"/>
  <c r="QP82" i="1"/>
  <c r="QP92" i="1" s="1"/>
  <c r="KD83" i="1"/>
  <c r="NL83" i="1"/>
  <c r="OT80" i="1"/>
  <c r="OS83" i="1"/>
  <c r="PG82" i="1"/>
  <c r="KQ83" i="1"/>
  <c r="MH82" i="1"/>
  <c r="NN80" i="1"/>
  <c r="PD82" i="1"/>
  <c r="OJ83" i="1"/>
  <c r="NK82" i="1"/>
  <c r="NK92" i="1" s="1"/>
  <c r="KW82" i="1"/>
  <c r="PQ83" i="1"/>
  <c r="PY82" i="1"/>
  <c r="PY92" i="1" s="1"/>
  <c r="MM82" i="1"/>
  <c r="LI83" i="1"/>
  <c r="LL83" i="1"/>
  <c r="QR82" i="1"/>
  <c r="KH83" i="1"/>
  <c r="OK83" i="1"/>
  <c r="LX83" i="1"/>
  <c r="PR83" i="1"/>
  <c r="PH83" i="1"/>
  <c r="KU83" i="1"/>
  <c r="MZ83" i="1"/>
  <c r="LI82" i="1"/>
  <c r="PX83" i="1"/>
  <c r="QJ83" i="1"/>
  <c r="PI82" i="1"/>
  <c r="KT82" i="1"/>
  <c r="MU82" i="1"/>
  <c r="MU92" i="1" s="1"/>
  <c r="JW82" i="1"/>
  <c r="PA82" i="1"/>
  <c r="QD83" i="1"/>
  <c r="QR91" i="1"/>
  <c r="ME91" i="1"/>
  <c r="ME92" i="1" s="1"/>
  <c r="LX91" i="1"/>
  <c r="PH91" i="1"/>
  <c r="NZ91" i="1"/>
  <c r="OA91" i="1"/>
  <c r="NS91" i="1"/>
  <c r="OI91" i="1"/>
  <c r="MX91" i="1"/>
  <c r="NF91" i="1"/>
  <c r="PL91" i="1"/>
  <c r="MF91" i="1"/>
  <c r="LH91" i="1"/>
  <c r="MF82" i="1"/>
  <c r="MG80" i="1"/>
  <c r="DA113" i="1" s="1"/>
  <c r="MR82" i="1"/>
  <c r="QL82" i="1"/>
  <c r="QL83" i="1"/>
  <c r="NF83" i="1"/>
  <c r="OF82" i="1"/>
  <c r="OU82" i="1"/>
  <c r="KR83" i="1"/>
  <c r="NC82" i="1"/>
  <c r="OB82" i="1"/>
  <c r="OM82" i="1"/>
  <c r="PM82" i="1"/>
  <c r="MQ83" i="1"/>
  <c r="LC82" i="1"/>
  <c r="PK83" i="1"/>
  <c r="KL82" i="1"/>
  <c r="LN82" i="1"/>
  <c r="PD83" i="1"/>
  <c r="LH82" i="1"/>
  <c r="JX83" i="1"/>
  <c r="OJ82" i="1"/>
  <c r="PC83" i="1"/>
  <c r="KX82" i="1"/>
  <c r="QN83" i="1"/>
  <c r="KI91" i="1"/>
  <c r="KI92" i="1" s="1"/>
  <c r="OE82" i="1"/>
  <c r="OE92" i="1" s="1"/>
  <c r="QE83" i="1"/>
  <c r="OR83" i="1"/>
  <c r="LP83" i="1"/>
  <c r="KC91" i="1"/>
  <c r="NM82" i="1"/>
  <c r="NE83" i="1"/>
  <c r="CW113" i="1"/>
  <c r="OB91" i="1"/>
  <c r="QM91" i="1"/>
  <c r="DD113" i="1"/>
  <c r="NE91" i="1"/>
  <c r="RE92" i="1"/>
  <c r="QZ91" i="1"/>
  <c r="OJ91" i="1"/>
  <c r="NO91" i="1"/>
  <c r="CV113" i="1"/>
  <c r="MW91" i="1"/>
  <c r="NX91" i="1"/>
  <c r="QC91" i="1"/>
  <c r="OC91" i="1"/>
  <c r="MY91" i="1"/>
  <c r="PI92" i="1" l="1"/>
  <c r="PT92" i="1"/>
  <c r="KJ92" i="1"/>
  <c r="QC92" i="1"/>
  <c r="NW92" i="1"/>
  <c r="KG92" i="1"/>
  <c r="PQ92" i="1"/>
  <c r="KT92" i="1"/>
  <c r="NX92" i="1"/>
  <c r="MV92" i="1"/>
  <c r="DF116" i="1"/>
  <c r="MK92" i="1"/>
  <c r="QZ92" i="1"/>
  <c r="LV92" i="1"/>
  <c r="OD92" i="1"/>
  <c r="PP92" i="1"/>
  <c r="JY92" i="1"/>
  <c r="KX92" i="1"/>
  <c r="OB92" i="1"/>
  <c r="JX92" i="1"/>
  <c r="OA92" i="1"/>
  <c r="KW92" i="1"/>
  <c r="PF92" i="1"/>
  <c r="OL92" i="1"/>
  <c r="OK92" i="1"/>
  <c r="PX92" i="1"/>
  <c r="KK92" i="1"/>
  <c r="OY92" i="1"/>
  <c r="KN92" i="1"/>
  <c r="LW92" i="1"/>
  <c r="MY92" i="1"/>
  <c r="PH92" i="1"/>
  <c r="NR92" i="1"/>
  <c r="OC92" i="1"/>
  <c r="NH92" i="1"/>
  <c r="DA116" i="1"/>
  <c r="QD92" i="1"/>
  <c r="KA92" i="1"/>
  <c r="OM92" i="1"/>
  <c r="CY116" i="1"/>
  <c r="CW124" i="1"/>
  <c r="NU92" i="1"/>
  <c r="LR92" i="1"/>
  <c r="JW92" i="1"/>
  <c r="JW93" i="1" s="1"/>
  <c r="QM92" i="1"/>
  <c r="KS92" i="1"/>
  <c r="QI92" i="1"/>
  <c r="OH92" i="1"/>
  <c r="KQ92" i="1"/>
  <c r="QK92" i="1"/>
  <c r="DB116" i="1"/>
  <c r="LB92" i="1"/>
  <c r="CV124" i="1"/>
  <c r="JZ92" i="1"/>
  <c r="MP92" i="1"/>
  <c r="NV92" i="1"/>
  <c r="NB92" i="1"/>
  <c r="KC92" i="1"/>
  <c r="KO92" i="1"/>
  <c r="DF124" i="1"/>
  <c r="DA115" i="1"/>
  <c r="DC113" i="1"/>
  <c r="CV116" i="1"/>
  <c r="KB92" i="1"/>
  <c r="NJ92" i="1"/>
  <c r="MH92" i="1"/>
  <c r="QA92" i="1"/>
  <c r="KR92" i="1"/>
  <c r="ON92" i="1"/>
  <c r="QO92" i="1"/>
  <c r="OW92" i="1"/>
  <c r="QN92" i="1"/>
  <c r="KD92" i="1"/>
  <c r="LL92" i="1"/>
  <c r="MA92" i="1"/>
  <c r="LA92" i="1"/>
  <c r="LG92" i="1"/>
  <c r="MD92" i="1"/>
  <c r="DF113" i="1"/>
  <c r="KZ92" i="1"/>
  <c r="LX92" i="1"/>
  <c r="PD92" i="1"/>
  <c r="MG92" i="1"/>
  <c r="RF92" i="1"/>
  <c r="QG92" i="1"/>
  <c r="KF92" i="1"/>
  <c r="DE115" i="1"/>
  <c r="QR92" i="1"/>
  <c r="PC92" i="1"/>
  <c r="DF115" i="1"/>
  <c r="CX115" i="1"/>
  <c r="PB92" i="1"/>
  <c r="QQ92" i="1"/>
  <c r="PV92" i="1"/>
  <c r="QU92" i="1"/>
  <c r="QS92" i="1"/>
  <c r="DJ124" i="1"/>
  <c r="RC92" i="1"/>
  <c r="NG92" i="1"/>
  <c r="DB115" i="1"/>
  <c r="MZ92" i="1"/>
  <c r="CY115" i="1"/>
  <c r="LJ92" i="1"/>
  <c r="QB92" i="1"/>
  <c r="MW92" i="1"/>
  <c r="DC116" i="1"/>
  <c r="LH92" i="1"/>
  <c r="NA92" i="1"/>
  <c r="CX124" i="1"/>
  <c r="OX92" i="1"/>
  <c r="DH116" i="1"/>
  <c r="DJ116" i="1"/>
  <c r="NN92" i="1"/>
  <c r="MO92" i="1"/>
  <c r="RB92" i="1"/>
  <c r="PG92" i="1"/>
  <c r="LU92" i="1"/>
  <c r="PM92" i="1"/>
  <c r="LQ92" i="1"/>
  <c r="LO92" i="1"/>
  <c r="MF92" i="1"/>
  <c r="DA124" i="1"/>
  <c r="OU92" i="1"/>
  <c r="MR92" i="1"/>
  <c r="LP92" i="1"/>
  <c r="LZ92" i="1"/>
  <c r="KL92" i="1"/>
  <c r="CZ115" i="1"/>
  <c r="OV92" i="1"/>
  <c r="LI92" i="1"/>
  <c r="QW92" i="1"/>
  <c r="CX116" i="1"/>
  <c r="PR92" i="1"/>
  <c r="QH92" i="1"/>
  <c r="CZ116" i="1"/>
  <c r="KU92" i="1"/>
  <c r="ML92" i="1"/>
  <c r="DD115" i="1"/>
  <c r="QE92" i="1"/>
  <c r="PN92" i="1"/>
  <c r="CW116" i="1"/>
  <c r="NO92" i="1"/>
  <c r="NF92" i="1"/>
  <c r="DC124" i="1"/>
  <c r="KY92" i="1"/>
  <c r="DG115" i="1"/>
  <c r="LY92" i="1"/>
  <c r="NM92" i="1"/>
  <c r="DG124" i="1"/>
  <c r="DE116" i="1"/>
  <c r="QV92" i="1"/>
  <c r="MM92" i="1"/>
  <c r="LK92" i="1"/>
  <c r="MQ92" i="1"/>
  <c r="OQ92" i="1"/>
  <c r="PW92" i="1"/>
  <c r="OJ92" i="1"/>
  <c r="MX92" i="1"/>
  <c r="PS92" i="1"/>
  <c r="DH124" i="1"/>
  <c r="DG116" i="1"/>
  <c r="KV92" i="1"/>
  <c r="KE92" i="1"/>
  <c r="CW115" i="1"/>
  <c r="OR92" i="1"/>
  <c r="QT92" i="1"/>
  <c r="LD92" i="1"/>
  <c r="QY92" i="1"/>
  <c r="DJ113" i="1"/>
  <c r="RA92" i="1"/>
  <c r="OI92" i="1"/>
  <c r="CV115" i="1"/>
  <c r="DI116" i="1"/>
  <c r="QL92" i="1"/>
  <c r="OZ92" i="1"/>
  <c r="OS92" i="1"/>
  <c r="DI124" i="1"/>
  <c r="LE92" i="1"/>
  <c r="LM92" i="1"/>
  <c r="DB124" i="1"/>
  <c r="DE124" i="1"/>
  <c r="RD92" i="1"/>
  <c r="DI115" i="1"/>
  <c r="PZ92" i="1"/>
  <c r="QF92" i="1"/>
  <c r="PA92" i="1"/>
  <c r="PU92" i="1"/>
  <c r="NE92" i="1"/>
  <c r="OT92" i="1"/>
  <c r="QJ92" i="1"/>
  <c r="NP92" i="1"/>
  <c r="DC115" i="1"/>
  <c r="LF92" i="1"/>
  <c r="CY124" i="1"/>
  <c r="OP92" i="1"/>
  <c r="OF92" i="1"/>
  <c r="CZ124" i="1"/>
  <c r="LT92" i="1"/>
  <c r="DI113" i="1"/>
  <c r="LC92" i="1"/>
  <c r="MI92" i="1"/>
  <c r="MT92" i="1"/>
  <c r="NZ92" i="1"/>
  <c r="NT92" i="1"/>
  <c r="OG92" i="1"/>
  <c r="PO92" i="1"/>
  <c r="ND92" i="1"/>
  <c r="NC92" i="1"/>
  <c r="DJ115" i="1"/>
  <c r="PK92" i="1"/>
  <c r="NS92" i="1"/>
  <c r="DD124" i="1"/>
  <c r="PL92" i="1"/>
  <c r="PJ92" i="1"/>
  <c r="MJ92" i="1"/>
  <c r="LN92" i="1"/>
  <c r="MN92" i="1"/>
  <c r="LS92" i="1"/>
  <c r="NL92" i="1"/>
  <c r="KM92" i="1"/>
  <c r="DD125" i="1" l="1"/>
  <c r="JX93" i="1"/>
  <c r="JY93" i="1" s="1"/>
  <c r="JZ93" i="1" s="1"/>
  <c r="KA93" i="1" s="1"/>
  <c r="KB93" i="1" s="1"/>
  <c r="DG125" i="1"/>
  <c r="DC125" i="1"/>
  <c r="DF125" i="1"/>
  <c r="CV125" i="1"/>
  <c r="CV126" i="1" s="1"/>
  <c r="CX125" i="1"/>
  <c r="DB125" i="1"/>
  <c r="DJ125" i="1"/>
  <c r="DA125" i="1"/>
  <c r="CY125" i="1"/>
  <c r="DH125" i="1"/>
  <c r="KC93" i="1"/>
  <c r="KD93" i="1" s="1"/>
  <c r="KE93" i="1" s="1"/>
  <c r="KF93" i="1" s="1"/>
  <c r="KG93" i="1" s="1"/>
  <c r="KH93" i="1" s="1"/>
  <c r="KI93" i="1" s="1"/>
  <c r="KJ93" i="1" s="1"/>
  <c r="KK93" i="1" s="1"/>
  <c r="KL93" i="1" s="1"/>
  <c r="KM93" i="1" s="1"/>
  <c r="KN93" i="1" s="1"/>
  <c r="KO93" i="1" s="1"/>
  <c r="KP93" i="1" s="1"/>
  <c r="KQ93" i="1" s="1"/>
  <c r="KR93" i="1" s="1"/>
  <c r="KS93" i="1" s="1"/>
  <c r="KT93" i="1" s="1"/>
  <c r="KU93" i="1" s="1"/>
  <c r="KV93" i="1" s="1"/>
  <c r="KW93" i="1" s="1"/>
  <c r="KX93" i="1" s="1"/>
  <c r="KY93" i="1" s="1"/>
  <c r="KZ93" i="1" s="1"/>
  <c r="LA93" i="1" s="1"/>
  <c r="LB93" i="1" s="1"/>
  <c r="LC93" i="1" s="1"/>
  <c r="LD93" i="1" s="1"/>
  <c r="LE93" i="1" s="1"/>
  <c r="LF93" i="1" s="1"/>
  <c r="LG93" i="1" s="1"/>
  <c r="LH93" i="1" s="1"/>
  <c r="LI93" i="1" s="1"/>
  <c r="LJ93" i="1" s="1"/>
  <c r="LK93" i="1" s="1"/>
  <c r="LL93" i="1" s="1"/>
  <c r="LM93" i="1" s="1"/>
  <c r="LN93" i="1" s="1"/>
  <c r="LO93" i="1" s="1"/>
  <c r="LP93" i="1" s="1"/>
  <c r="LQ93" i="1" s="1"/>
  <c r="LR93" i="1" s="1"/>
  <c r="LS93" i="1" s="1"/>
  <c r="LT93" i="1" s="1"/>
  <c r="LU93" i="1" s="1"/>
  <c r="LV93" i="1" s="1"/>
  <c r="LW93" i="1" s="1"/>
  <c r="LX93" i="1" s="1"/>
  <c r="LY93" i="1" s="1"/>
  <c r="LZ93" i="1" s="1"/>
  <c r="MA93" i="1" s="1"/>
  <c r="MB93" i="1" s="1"/>
  <c r="MC93" i="1" s="1"/>
  <c r="MD93" i="1" s="1"/>
  <c r="ME93" i="1" s="1"/>
  <c r="MF93" i="1" s="1"/>
  <c r="MG93" i="1" s="1"/>
  <c r="MH93" i="1" s="1"/>
  <c r="MI93" i="1" s="1"/>
  <c r="MJ93" i="1" s="1"/>
  <c r="MK93" i="1" s="1"/>
  <c r="ML93" i="1" s="1"/>
  <c r="MM93" i="1" s="1"/>
  <c r="MN93" i="1" s="1"/>
  <c r="MO93" i="1" s="1"/>
  <c r="MP93" i="1" s="1"/>
  <c r="MQ93" i="1" s="1"/>
  <c r="MR93" i="1" s="1"/>
  <c r="MS93" i="1" s="1"/>
  <c r="MT93" i="1" s="1"/>
  <c r="MU93" i="1" s="1"/>
  <c r="MV93" i="1" s="1"/>
  <c r="MW93" i="1" s="1"/>
  <c r="MX93" i="1" s="1"/>
  <c r="MY93" i="1" s="1"/>
  <c r="MZ93" i="1" s="1"/>
  <c r="NA93" i="1" s="1"/>
  <c r="NB93" i="1" s="1"/>
  <c r="NC93" i="1" s="1"/>
  <c r="ND93" i="1" s="1"/>
  <c r="NE93" i="1" s="1"/>
  <c r="NF93" i="1" s="1"/>
  <c r="NG93" i="1" s="1"/>
  <c r="NH93" i="1" s="1"/>
  <c r="NI93" i="1" s="1"/>
  <c r="NJ93" i="1" s="1"/>
  <c r="NK93" i="1" s="1"/>
  <c r="NL93" i="1" s="1"/>
  <c r="NM93" i="1" s="1"/>
  <c r="NN93" i="1" s="1"/>
  <c r="NO93" i="1" s="1"/>
  <c r="NP93" i="1" s="1"/>
  <c r="NQ93" i="1" s="1"/>
  <c r="NR93" i="1" s="1"/>
  <c r="NS93" i="1" s="1"/>
  <c r="NT93" i="1" s="1"/>
  <c r="NU93" i="1" s="1"/>
  <c r="NV93" i="1" s="1"/>
  <c r="NW93" i="1" s="1"/>
  <c r="NX93" i="1" s="1"/>
  <c r="NY93" i="1" s="1"/>
  <c r="NZ93" i="1" s="1"/>
  <c r="OA93" i="1" s="1"/>
  <c r="OB93" i="1" s="1"/>
  <c r="OC93" i="1" s="1"/>
  <c r="OD93" i="1" s="1"/>
  <c r="OE93" i="1" s="1"/>
  <c r="OF93" i="1" s="1"/>
  <c r="OG93" i="1" s="1"/>
  <c r="OH93" i="1" s="1"/>
  <c r="OI93" i="1" s="1"/>
  <c r="OJ93" i="1" s="1"/>
  <c r="OK93" i="1" s="1"/>
  <c r="OL93" i="1" s="1"/>
  <c r="OM93" i="1" s="1"/>
  <c r="ON93" i="1" s="1"/>
  <c r="OO93" i="1" s="1"/>
  <c r="OP93" i="1" s="1"/>
  <c r="OQ93" i="1" s="1"/>
  <c r="OR93" i="1" s="1"/>
  <c r="OS93" i="1" s="1"/>
  <c r="OT93" i="1" s="1"/>
  <c r="OU93" i="1" s="1"/>
  <c r="OV93" i="1" s="1"/>
  <c r="OW93" i="1" s="1"/>
  <c r="OX93" i="1" s="1"/>
  <c r="OY93" i="1" s="1"/>
  <c r="OZ93" i="1" s="1"/>
  <c r="PA93" i="1" s="1"/>
  <c r="PB93" i="1" s="1"/>
  <c r="PC93" i="1" s="1"/>
  <c r="PD93" i="1" s="1"/>
  <c r="PE93" i="1" s="1"/>
  <c r="PF93" i="1" s="1"/>
  <c r="PG93" i="1" s="1"/>
  <c r="PH93" i="1" s="1"/>
  <c r="PI93" i="1" s="1"/>
  <c r="PJ93" i="1" s="1"/>
  <c r="PK93" i="1" s="1"/>
  <c r="PL93" i="1" s="1"/>
  <c r="PM93" i="1" s="1"/>
  <c r="PN93" i="1" s="1"/>
  <c r="PO93" i="1" s="1"/>
  <c r="PP93" i="1" s="1"/>
  <c r="PQ93" i="1" s="1"/>
  <c r="PR93" i="1" s="1"/>
  <c r="PS93" i="1" s="1"/>
  <c r="PT93" i="1" s="1"/>
  <c r="PU93" i="1" s="1"/>
  <c r="PV93" i="1" s="1"/>
  <c r="PW93" i="1" s="1"/>
  <c r="PX93" i="1" s="1"/>
  <c r="PY93" i="1" s="1"/>
  <c r="PZ93" i="1" s="1"/>
  <c r="QA93" i="1" s="1"/>
  <c r="QB93" i="1" s="1"/>
  <c r="QC93" i="1" s="1"/>
  <c r="QD93" i="1" s="1"/>
  <c r="QE93" i="1" s="1"/>
  <c r="QF93" i="1" s="1"/>
  <c r="QG93" i="1" s="1"/>
  <c r="QH93" i="1" s="1"/>
  <c r="QI93" i="1" s="1"/>
  <c r="QJ93" i="1" s="1"/>
  <c r="QK93" i="1" s="1"/>
  <c r="QL93" i="1" s="1"/>
  <c r="QM93" i="1" s="1"/>
  <c r="QN93" i="1" s="1"/>
  <c r="QO93" i="1" s="1"/>
  <c r="QP93" i="1" s="1"/>
  <c r="QQ93" i="1" s="1"/>
  <c r="QR93" i="1" s="1"/>
  <c r="QS93" i="1" s="1"/>
  <c r="QT93" i="1" s="1"/>
  <c r="QU93" i="1" s="1"/>
  <c r="QV93" i="1" s="1"/>
  <c r="QW93" i="1" s="1"/>
  <c r="QX93" i="1" s="1"/>
  <c r="QY93" i="1" s="1"/>
  <c r="QZ93" i="1" s="1"/>
  <c r="RA93" i="1" s="1"/>
  <c r="RB93" i="1" s="1"/>
  <c r="RC93" i="1" s="1"/>
  <c r="RD93" i="1" s="1"/>
  <c r="RE93" i="1" s="1"/>
  <c r="RF93" i="1" s="1"/>
  <c r="CW125" i="1"/>
  <c r="CW126" i="1" s="1"/>
  <c r="CX126" i="1" s="1"/>
  <c r="CY126" i="1" s="1"/>
  <c r="CZ126" i="1" s="1"/>
  <c r="DA126" i="1" s="1"/>
  <c r="CZ125" i="1"/>
  <c r="DI125" i="1"/>
  <c r="DE125" i="1"/>
  <c r="DB126" i="1" l="1"/>
  <c r="DC126" i="1" s="1"/>
  <c r="DD126" i="1" s="1"/>
  <c r="DE126" i="1" s="1"/>
  <c r="DF126" i="1" s="1"/>
  <c r="DG126" i="1" s="1"/>
  <c r="DH126" i="1" s="1"/>
  <c r="DI126" i="1" s="1"/>
  <c r="DJ126" i="1" s="1"/>
  <c r="SF91" i="1"/>
  <c r="SD82" i="1"/>
  <c r="SC91" i="1"/>
  <c r="RZ80" i="1"/>
  <c r="SD91" i="1"/>
  <c r="RM83" i="1"/>
  <c r="SA83" i="1"/>
  <c r="RH82" i="1"/>
  <c r="RH91" i="1"/>
  <c r="RL91" i="1"/>
  <c r="RO83" i="1"/>
  <c r="RY80" i="1"/>
  <c r="RS82" i="1"/>
  <c r="RR91" i="1"/>
  <c r="SA82" i="1"/>
  <c r="SE82" i="1"/>
  <c r="SC83" i="1"/>
  <c r="RI82" i="1"/>
  <c r="SD83" i="1"/>
  <c r="RP91" i="1"/>
  <c r="SB80" i="1"/>
  <c r="RM91" i="1"/>
  <c r="RQ83" i="1"/>
  <c r="RK83" i="1"/>
  <c r="RT80" i="1"/>
  <c r="RW82" i="1"/>
  <c r="SD80" i="1"/>
  <c r="SD92" i="1" s="1"/>
  <c r="RS91" i="1"/>
  <c r="RQ82" i="1"/>
  <c r="SC80" i="1"/>
  <c r="RJ80" i="1"/>
  <c r="RX82" i="1"/>
  <c r="RV83" i="1"/>
  <c r="RR82" i="1"/>
  <c r="SF82" i="1"/>
  <c r="RN91" i="1"/>
  <c r="RT82" i="1"/>
  <c r="RP82" i="1"/>
  <c r="RL80" i="1"/>
  <c r="SA80" i="1"/>
  <c r="RM82" i="1"/>
  <c r="RZ91" i="1"/>
  <c r="RZ82" i="1"/>
  <c r="RG82" i="1"/>
  <c r="RS80" i="1"/>
  <c r="RW83" i="1"/>
  <c r="RV91" i="1"/>
  <c r="RW80" i="1"/>
  <c r="RQ91" i="1"/>
  <c r="RM80" i="1"/>
  <c r="RX91" i="1"/>
  <c r="RN82" i="1"/>
  <c r="SC82" i="1"/>
  <c r="RU82" i="1"/>
  <c r="RK80" i="1"/>
  <c r="RK92" i="1" s="1"/>
  <c r="RO82" i="1"/>
  <c r="SF83" i="1"/>
  <c r="SA91" i="1"/>
  <c r="RJ91" i="1"/>
  <c r="RJ82" i="1"/>
  <c r="RY83" i="1"/>
  <c r="SE80" i="1"/>
  <c r="RG83" i="1"/>
  <c r="RU91" i="1"/>
  <c r="RV82" i="1"/>
  <c r="RP80" i="1"/>
  <c r="RO80" i="1"/>
  <c r="RI80" i="1"/>
  <c r="RX80" i="1"/>
  <c r="RX92" i="1" s="1"/>
  <c r="RH83" i="1"/>
  <c r="RW91" i="1"/>
  <c r="RR83" i="1"/>
  <c r="RN83" i="1"/>
  <c r="RP83" i="1"/>
  <c r="RK91" i="1"/>
  <c r="SB83" i="1"/>
  <c r="RY91" i="1"/>
  <c r="RI83" i="1"/>
  <c r="RZ83" i="1"/>
  <c r="SF80" i="1"/>
  <c r="RV80" i="1"/>
  <c r="RH80" i="1"/>
  <c r="RS83" i="1"/>
  <c r="RG91" i="1"/>
  <c r="RQ80" i="1"/>
  <c r="RK82" i="1"/>
  <c r="SE91" i="1"/>
  <c r="RL82" i="1"/>
  <c r="RL83" i="1"/>
  <c r="RI91" i="1"/>
  <c r="RY82" i="1"/>
  <c r="RJ83" i="1"/>
  <c r="RO91" i="1"/>
  <c r="RU80" i="1"/>
  <c r="SE83" i="1"/>
  <c r="RX83" i="1"/>
  <c r="RR80" i="1"/>
  <c r="RU83" i="1"/>
  <c r="RT83" i="1"/>
  <c r="RT91" i="1"/>
  <c r="RN80" i="1"/>
  <c r="SB91" i="1"/>
  <c r="SB82" i="1"/>
  <c r="RG80" i="1"/>
  <c r="SB92" i="1" l="1"/>
  <c r="RW92" i="1"/>
  <c r="SE92" i="1"/>
  <c r="RN92" i="1"/>
  <c r="SC92" i="1"/>
  <c r="RR92" i="1"/>
  <c r="RH92" i="1"/>
  <c r="RI92" i="1"/>
  <c r="SA92" i="1"/>
  <c r="RY92" i="1"/>
  <c r="RG92" i="1"/>
  <c r="RG93" i="1" s="1"/>
  <c r="RH93" i="1" s="1"/>
  <c r="RV92" i="1"/>
  <c r="RO92" i="1"/>
  <c r="RL92" i="1"/>
  <c r="RT92" i="1"/>
  <c r="RZ92" i="1"/>
  <c r="RU92" i="1"/>
  <c r="SF92" i="1"/>
  <c r="RP92" i="1"/>
  <c r="RS92" i="1"/>
  <c r="RJ92" i="1"/>
  <c r="RQ92" i="1"/>
  <c r="RM92" i="1"/>
  <c r="RI93" i="1" l="1"/>
  <c r="RJ93" i="1" s="1"/>
  <c r="RK93" i="1" s="1"/>
  <c r="RL93" i="1"/>
  <c r="RM93" i="1" s="1"/>
  <c r="RN93" i="1" s="1"/>
  <c r="RO93" i="1" s="1"/>
  <c r="RP93" i="1" s="1"/>
  <c r="RQ93" i="1" s="1"/>
  <c r="RR93" i="1" s="1"/>
  <c r="RS93" i="1" s="1"/>
  <c r="RT93" i="1"/>
  <c r="RU93" i="1" s="1"/>
  <c r="RV93" i="1" s="1"/>
  <c r="RW93" i="1" s="1"/>
  <c r="RX93" i="1" s="1"/>
  <c r="RY93" i="1" s="1"/>
  <c r="RZ93" i="1" s="1"/>
  <c r="SA93" i="1" s="1"/>
  <c r="SB93" i="1" s="1"/>
  <c r="SC93" i="1" s="1"/>
  <c r="SD93" i="1" s="1"/>
  <c r="SE93" i="1" s="1"/>
  <c r="SF93" i="1" s="1"/>
</calcChain>
</file>

<file path=xl/sharedStrings.xml><?xml version="1.0" encoding="utf-8"?>
<sst xmlns="http://schemas.openxmlformats.org/spreadsheetml/2006/main" count="3009" uniqueCount="615">
  <si>
    <t>Y</t>
    <phoneticPr fontId="3" type="noConversion"/>
  </si>
  <si>
    <t>Y</t>
  </si>
  <si>
    <t>Current Scenario name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</si>
  <si>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</si>
  <si>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</si>
  <si>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</si>
  <si>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</si>
  <si>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</si>
  <si>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</si>
  <si>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</si>
  <si>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</si>
  <si>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FQ126</t>
  </si>
  <si>
    <t>FQ226</t>
  </si>
  <si>
    <t>FQ326</t>
  </si>
  <si>
    <t>FQ426</t>
  </si>
  <si>
    <t>FQ127</t>
  </si>
  <si>
    <t>FQ227</t>
  </si>
  <si>
    <t>FQ327</t>
  </si>
  <si>
    <t>FQ427</t>
  </si>
  <si>
    <t>FQ128</t>
  </si>
  <si>
    <t>FQ228</t>
  </si>
  <si>
    <t>FQ328</t>
  </si>
  <si>
    <t>FQ428</t>
  </si>
  <si>
    <t>FQ129</t>
  </si>
  <si>
    <t>FQ229</t>
  </si>
  <si>
    <t>FQ329</t>
  </si>
  <si>
    <t>FQ429</t>
  </si>
  <si>
    <t>FQ130</t>
  </si>
  <si>
    <t>FQ230</t>
  </si>
  <si>
    <t>FQ330</t>
  </si>
  <si>
    <t>FQ430</t>
  </si>
  <si>
    <t>FQ131</t>
  </si>
  <si>
    <t>FQ231</t>
  </si>
  <si>
    <t>FQ331</t>
  </si>
  <si>
    <t>FQ431</t>
  </si>
  <si>
    <t>FQ132</t>
  </si>
  <si>
    <t>FQ232</t>
  </si>
  <si>
    <t>FQ332</t>
  </si>
  <si>
    <t>FQ432</t>
  </si>
  <si>
    <t>FQ133</t>
    <phoneticPr fontId="3" type="noConversion"/>
  </si>
  <si>
    <t>FQ233</t>
    <phoneticPr fontId="3" type="noConversion"/>
  </si>
  <si>
    <t>A0'26 SR1</t>
    <phoneticPr fontId="3" type="noConversion"/>
  </si>
  <si>
    <t>FQ129</t>
    <phoneticPr fontId="3" type="noConversion"/>
  </si>
  <si>
    <t>FQ229</t>
    <phoneticPr fontId="3" type="noConversion"/>
  </si>
  <si>
    <t>FQ329</t>
    <phoneticPr fontId="3" type="noConversion"/>
  </si>
  <si>
    <t>FQ429</t>
    <phoneticPr fontId="3" type="noConversion"/>
  </si>
  <si>
    <t>FQ130</t>
    <phoneticPr fontId="3" type="noConversion"/>
  </si>
  <si>
    <t>FQ230</t>
    <phoneticPr fontId="3" type="noConversion"/>
  </si>
  <si>
    <t>FQ330</t>
    <phoneticPr fontId="3" type="noConversion"/>
  </si>
  <si>
    <t>FQ430</t>
    <phoneticPr fontId="3" type="noConversion"/>
  </si>
  <si>
    <t>FQ131</t>
    <phoneticPr fontId="3" type="noConversion"/>
  </si>
  <si>
    <t>FQ231</t>
    <phoneticPr fontId="3" type="noConversion"/>
  </si>
  <si>
    <t>FQ331</t>
    <phoneticPr fontId="3" type="noConversion"/>
  </si>
  <si>
    <t>FQ431</t>
    <phoneticPr fontId="3" type="noConversion"/>
  </si>
  <si>
    <t>FQ132</t>
    <phoneticPr fontId="3" type="noConversion"/>
  </si>
  <si>
    <t>FQ232</t>
    <phoneticPr fontId="3" type="noConversion"/>
  </si>
  <si>
    <t>FQ332</t>
    <phoneticPr fontId="3" type="noConversion"/>
  </si>
  <si>
    <t>FQ432</t>
    <phoneticPr fontId="3" type="noConversion"/>
  </si>
  <si>
    <t>Chart legend</t>
  </si>
  <si>
    <t>FAB</t>
  </si>
  <si>
    <t>product_family</t>
  </si>
  <si>
    <t>process_series</t>
  </si>
  <si>
    <t>SEP 36-2023</t>
  </si>
  <si>
    <t>SEP 37-2023</t>
  </si>
  <si>
    <t>SEP 38-2023</t>
  </si>
  <si>
    <t>SEP 39-2023</t>
  </si>
  <si>
    <t>SEP 40-2023</t>
  </si>
  <si>
    <t>OCT 41-2023</t>
  </si>
  <si>
    <t>OCT 42-2023</t>
  </si>
  <si>
    <t>OCT 43-2023</t>
  </si>
  <si>
    <t>OCT 44-2023</t>
  </si>
  <si>
    <t>NOV 45-2023</t>
  </si>
  <si>
    <t>NOV 46-2023</t>
  </si>
  <si>
    <t>NOV 47-2023</t>
  </si>
  <si>
    <t>NOV 48-2023</t>
  </si>
  <si>
    <t>DEC 49-2023</t>
  </si>
  <si>
    <t>DEC 50-2023</t>
  </si>
  <si>
    <t>DEC 51-2023</t>
  </si>
  <si>
    <t>DEC 52-2023</t>
  </si>
  <si>
    <t>DEC 01-2024</t>
  </si>
  <si>
    <t>JAN 02-2024</t>
  </si>
  <si>
    <t>JAN 03-2024</t>
  </si>
  <si>
    <t>JAN 04-2024</t>
  </si>
  <si>
    <t>JAN 05-2024</t>
  </si>
  <si>
    <t>FEB 06-2024</t>
  </si>
  <si>
    <t>FEB 07-2024</t>
  </si>
  <si>
    <t>FEB 08-2024</t>
  </si>
  <si>
    <t>FEB 09-2024</t>
  </si>
  <si>
    <t>MAR 10-2024</t>
  </si>
  <si>
    <t>MAR 11-2024</t>
  </si>
  <si>
    <t>MAR 12-2024</t>
  </si>
  <si>
    <t>MAR 13-2024</t>
  </si>
  <si>
    <t>APR 14-2024</t>
  </si>
  <si>
    <t>APR 15-2024</t>
  </si>
  <si>
    <t>APR 16-2024</t>
  </si>
  <si>
    <t>APR 17-2024</t>
  </si>
  <si>
    <t>MAY 18-2024</t>
  </si>
  <si>
    <t>MAY 19-2024</t>
  </si>
  <si>
    <t>MAY 20-2024</t>
  </si>
  <si>
    <t>MAY 21-2024</t>
  </si>
  <si>
    <t>MAY 22-2024</t>
  </si>
  <si>
    <t>JUN 23-2024</t>
  </si>
  <si>
    <t>JUN 24-2024</t>
  </si>
  <si>
    <t>JUN 25-2024</t>
  </si>
  <si>
    <t>JUN 26-2024</t>
  </si>
  <si>
    <t>JLY 27-2024</t>
  </si>
  <si>
    <t>JLY 28-2024</t>
  </si>
  <si>
    <t>JLY 29-2024</t>
  </si>
  <si>
    <t>JLY 30-2024</t>
  </si>
  <si>
    <t>AUG 31-2024</t>
  </si>
  <si>
    <t>AUG 32-2024</t>
  </si>
  <si>
    <t>AUG 33-2024</t>
  </si>
  <si>
    <t>AUG 34-2024</t>
  </si>
  <si>
    <t>AUG 35-2024</t>
  </si>
  <si>
    <t>SEP 36-2024</t>
  </si>
  <si>
    <t>SEP 37-2024</t>
  </si>
  <si>
    <t>SEP 38-2024</t>
  </si>
  <si>
    <t>SEP 39-2024</t>
  </si>
  <si>
    <t>OCT 40-2024</t>
  </si>
  <si>
    <t>OCT 41-2024</t>
  </si>
  <si>
    <t>OCT 42-2024</t>
  </si>
  <si>
    <t>OCT 43-2024</t>
  </si>
  <si>
    <t>NOV 44-2024</t>
  </si>
  <si>
    <t>NOV 45-2024</t>
  </si>
  <si>
    <t>NOV 46-2024</t>
  </si>
  <si>
    <t>NOV 47-2024</t>
  </si>
  <si>
    <t>NOV 48-2024</t>
  </si>
  <si>
    <t>DEC 49-2024</t>
  </si>
  <si>
    <t>DEC 50-2024</t>
  </si>
  <si>
    <t>DEC 51-2024</t>
  </si>
  <si>
    <t>DEC 52-2024</t>
  </si>
  <si>
    <t>JAN 53-2024</t>
  </si>
  <si>
    <t>JAN 01-2025</t>
  </si>
  <si>
    <t>JAN 02-2025</t>
  </si>
  <si>
    <t>JAN 03-2025</t>
  </si>
  <si>
    <t>FEB 04-2025</t>
  </si>
  <si>
    <t>FEB 05-2025</t>
  </si>
  <si>
    <t>FEB 06-2025</t>
  </si>
  <si>
    <t>FEB 07-2025</t>
  </si>
  <si>
    <t>FEB 08-2025</t>
  </si>
  <si>
    <t>MAR 09-2025</t>
  </si>
  <si>
    <t>MAR 10-2025</t>
  </si>
  <si>
    <t>MAR 11-2025</t>
  </si>
  <si>
    <t>MAR 12-2025</t>
  </si>
  <si>
    <t>APR 13-2025</t>
  </si>
  <si>
    <t>APR 14-2025</t>
  </si>
  <si>
    <t>APR 15-2025</t>
  </si>
  <si>
    <t>APR 16-2025</t>
  </si>
  <si>
    <t>MAY 17-2025</t>
  </si>
  <si>
    <t>MAY 18-2025</t>
  </si>
  <si>
    <t>MAY 19-2025</t>
  </si>
  <si>
    <t>MAY 20-2025</t>
  </si>
  <si>
    <t>MAY 21-2025</t>
  </si>
  <si>
    <t>JUN 22-2025</t>
    <phoneticPr fontId="3" type="noConversion"/>
  </si>
  <si>
    <t>JUN 23-2025</t>
  </si>
  <si>
    <t>JUN 24-2025</t>
  </si>
  <si>
    <t>JUN 25-2025</t>
  </si>
  <si>
    <t>JLY 26-2025</t>
  </si>
  <si>
    <t>JLY 27-2025</t>
  </si>
  <si>
    <t>JLY 28-2025</t>
  </si>
  <si>
    <t>JLY 29-2025</t>
  </si>
  <si>
    <t>AUG 30-2025</t>
  </si>
  <si>
    <t>AUG 31-2025</t>
  </si>
  <si>
    <t>AUG 32-2025</t>
  </si>
  <si>
    <t>AUG 33-2025</t>
  </si>
  <si>
    <t>AUG 34-2025</t>
  </si>
  <si>
    <t>SEP 35-2025</t>
  </si>
  <si>
    <t>SEP 36-2025</t>
  </si>
  <si>
    <t>SEP 37-2025</t>
  </si>
  <si>
    <t>SEP 38-2025</t>
  </si>
  <si>
    <t>OCT 39-2025</t>
  </si>
  <si>
    <t>OCT 40-2025</t>
  </si>
  <si>
    <t>OCT 41-2025</t>
  </si>
  <si>
    <t>OCT 42-2025</t>
  </si>
  <si>
    <t>NOV 43-2025</t>
  </si>
  <si>
    <t>NOV 44-2025</t>
  </si>
  <si>
    <t>NOV 45-2025</t>
  </si>
  <si>
    <t>NOV 46-2025</t>
  </si>
  <si>
    <t>NOV 47-2025</t>
  </si>
  <si>
    <t>DEC 48-2025</t>
  </si>
  <si>
    <t>DEC 49-2025</t>
  </si>
  <si>
    <t>DEC 50-2025</t>
  </si>
  <si>
    <t>DEC 51-2025</t>
  </si>
  <si>
    <t>JAN 52-2025</t>
  </si>
  <si>
    <t>JAN 01-2026</t>
  </si>
  <si>
    <t>JAN 02-2026</t>
  </si>
  <si>
    <t>JAN 03-2026</t>
  </si>
  <si>
    <t>FEB 04-2026</t>
  </si>
  <si>
    <t>FEB 05-2026</t>
  </si>
  <si>
    <t>FEB 06-2026</t>
  </si>
  <si>
    <t>FEB 07-2026</t>
  </si>
  <si>
    <t>FEB 08-2026</t>
  </si>
  <si>
    <t>MAR 09-2026</t>
  </si>
  <si>
    <t>MAR 10-2026</t>
  </si>
  <si>
    <t>MAR 11-2026</t>
  </si>
  <si>
    <t>MAR 12-2026</t>
  </si>
  <si>
    <t>APR 13-2026</t>
  </si>
  <si>
    <t>APR 14-2026</t>
  </si>
  <si>
    <t>APR 15-2026</t>
  </si>
  <si>
    <t>APR 16-2026</t>
  </si>
  <si>
    <t>MAY 17-2026</t>
  </si>
  <si>
    <t>MAY 18-2026</t>
  </si>
  <si>
    <t>MAY 19-2026</t>
  </si>
  <si>
    <t>MAY 20-2026</t>
  </si>
  <si>
    <t>MAY 21-2026</t>
  </si>
  <si>
    <t>JUN 22-2026</t>
  </si>
  <si>
    <t>JUN 23-2026</t>
  </si>
  <si>
    <t>JUN 24-2026</t>
  </si>
  <si>
    <t>JUN 25-2026</t>
  </si>
  <si>
    <t>JUN 26-2026</t>
  </si>
  <si>
    <t>JLY 27-2026</t>
  </si>
  <si>
    <t>JLY 28-2026</t>
  </si>
  <si>
    <t>JLY 29-2026</t>
  </si>
  <si>
    <t>JLY 30-2026</t>
  </si>
  <si>
    <t>AUG 31-2026</t>
  </si>
  <si>
    <t>AUG 32-2026</t>
  </si>
  <si>
    <t>AUG 33-2026</t>
  </si>
  <si>
    <t>AUG 34-2026</t>
  </si>
  <si>
    <t>AUG 35-2026</t>
  </si>
  <si>
    <t>SEP 36-2026</t>
  </si>
  <si>
    <t>SEP 37-2026</t>
  </si>
  <si>
    <t>SEP 38-2026</t>
  </si>
  <si>
    <t>SEP 39-2026</t>
  </si>
  <si>
    <t>OCT 40-2026</t>
  </si>
  <si>
    <t>OCT 41-2026</t>
  </si>
  <si>
    <t>OCT 42-2026</t>
  </si>
  <si>
    <t>OCT 43-2026</t>
  </si>
  <si>
    <t>NOV 44-2026</t>
  </si>
  <si>
    <t>NOV 45-2026</t>
  </si>
  <si>
    <t>NOV 46-2026</t>
  </si>
  <si>
    <t>NOV 47-2026</t>
  </si>
  <si>
    <t>NOV 48-2026</t>
  </si>
  <si>
    <t>DEC 49-2026</t>
  </si>
  <si>
    <t>DEC 50-2026</t>
  </si>
  <si>
    <t>DEC 51-2026</t>
  </si>
  <si>
    <t>DEC 52-2026</t>
  </si>
  <si>
    <t>JAN 01-2027</t>
  </si>
  <si>
    <t>JAN 02-2027</t>
  </si>
  <si>
    <t>JAN 03-2027</t>
  </si>
  <si>
    <t>JAN 04-2027</t>
  </si>
  <si>
    <t>FEB 05-2027</t>
  </si>
  <si>
    <t>FEB 06-2027</t>
  </si>
  <si>
    <t>FEB 07-2027</t>
  </si>
  <si>
    <t>FEB 08-2027</t>
  </si>
  <si>
    <t>FEB 09-2027</t>
  </si>
  <si>
    <t>MAR 10-2027</t>
  </si>
  <si>
    <t>MAR 11-2027</t>
  </si>
  <si>
    <t>MAR 12-2027</t>
  </si>
  <si>
    <t>MAR 13-2027</t>
  </si>
  <si>
    <t>APR 14-2027</t>
  </si>
  <si>
    <t>APR 15-2027</t>
  </si>
  <si>
    <t>APR 16-2027</t>
  </si>
  <si>
    <t>APR 17-2027</t>
  </si>
  <si>
    <t>MAY 18-2027</t>
  </si>
  <si>
    <t>MAY 19-2027</t>
  </si>
  <si>
    <t>MAY 20-2027</t>
  </si>
  <si>
    <t>MAY 21-2027</t>
  </si>
  <si>
    <t>MAY 22-2027</t>
  </si>
  <si>
    <t>JUN 23-2027</t>
  </si>
  <si>
    <t>JUN 24-2027</t>
  </si>
  <si>
    <t>JUN 25-2027</t>
  </si>
  <si>
    <t>JUN 26-2027</t>
  </si>
  <si>
    <t>JLY 27-2027</t>
  </si>
  <si>
    <t>JLY 28-2027</t>
  </si>
  <si>
    <t>JLY 29-2027</t>
  </si>
  <si>
    <t>JLY 30-2027</t>
  </si>
  <si>
    <t>AUG 31-2027</t>
  </si>
  <si>
    <t>AUG 32-2027</t>
  </si>
  <si>
    <t>AUG 33-2027</t>
  </si>
  <si>
    <t>AUG 34-2027</t>
  </si>
  <si>
    <t>AUG 35-2027</t>
  </si>
  <si>
    <t>SEP 36-2027</t>
  </si>
  <si>
    <t>SEP 37-2027</t>
  </si>
  <si>
    <t>SEP 38-2027</t>
  </si>
  <si>
    <t>SEP 39-2027</t>
  </si>
  <si>
    <t>OCT 40-2027</t>
  </si>
  <si>
    <t>OCT 41-2027</t>
  </si>
  <si>
    <t>OCT 42-2027</t>
  </si>
  <si>
    <t>OCT 43-2027</t>
  </si>
  <si>
    <t>NOV 44-2027</t>
  </si>
  <si>
    <t>NOV 45-2027</t>
  </si>
  <si>
    <t>NOV 46-2027</t>
  </si>
  <si>
    <t>NOV 47-2027</t>
  </si>
  <si>
    <t>NOV 48-2027</t>
  </si>
  <si>
    <t>DEC 49-2027</t>
  </si>
  <si>
    <t>DEC 50-2027</t>
  </si>
  <si>
    <t>DEC 51-2027</t>
  </si>
  <si>
    <t>DEC 52-2027</t>
  </si>
  <si>
    <t>JAN 01-2028</t>
  </si>
  <si>
    <t>JAN 02-2028</t>
  </si>
  <si>
    <t>JAN 03-2028</t>
  </si>
  <si>
    <t>JAN 04-2028</t>
  </si>
  <si>
    <t>FEB 05-2028</t>
  </si>
  <si>
    <t>FEB 06-2028</t>
  </si>
  <si>
    <t>FEB 07-2028</t>
  </si>
  <si>
    <t>FEB 08-2028</t>
  </si>
  <si>
    <t>FEB 09-2028</t>
  </si>
  <si>
    <t>MAR 10-2028</t>
  </si>
  <si>
    <t>MAR 11-2028</t>
  </si>
  <si>
    <t>MAR 12-2028</t>
  </si>
  <si>
    <t>MAR 13-2028</t>
  </si>
  <si>
    <t>APR 14-2028</t>
  </si>
  <si>
    <t>APR 15-2028</t>
  </si>
  <si>
    <t>APR 16-2028</t>
  </si>
  <si>
    <t>APR 17-2028</t>
  </si>
  <si>
    <t>MAY 18-2028</t>
  </si>
  <si>
    <t>MAY 19-2028</t>
  </si>
  <si>
    <t>MAY 20-2028</t>
  </si>
  <si>
    <t>MAY 21-2028</t>
  </si>
  <si>
    <t>MAY 22-2028</t>
  </si>
  <si>
    <t>JUN 23-2028</t>
  </si>
  <si>
    <t>JUN 24-2028</t>
  </si>
  <si>
    <t>JUN 25-2028</t>
  </si>
  <si>
    <t>JUN 26-2028</t>
  </si>
  <si>
    <t>JLY 27-2028</t>
  </si>
  <si>
    <t>JLY 28-2028</t>
  </si>
  <si>
    <t>JLY 29-2028</t>
  </si>
  <si>
    <t>JLY 30-2028</t>
  </si>
  <si>
    <t>AUG 31-2028</t>
  </si>
  <si>
    <t>AUG 32-2028</t>
  </si>
  <si>
    <t>AUG 33-2028</t>
  </si>
  <si>
    <t>AUG 34-2028</t>
  </si>
  <si>
    <t>AUG 35-2028</t>
  </si>
  <si>
    <t>SEP 36-2028</t>
  </si>
  <si>
    <t>SEP 37-2028</t>
  </si>
  <si>
    <t>SEP 38-2028</t>
  </si>
  <si>
    <t>SEP 39-2028</t>
  </si>
  <si>
    <t>OCT 40-2028</t>
  </si>
  <si>
    <t>OCT 41-2028</t>
  </si>
  <si>
    <t>OCT 42-2028</t>
  </si>
  <si>
    <t>OCT 43-2028</t>
  </si>
  <si>
    <t>NOV 44-2028</t>
  </si>
  <si>
    <t>NOV 45-2028</t>
  </si>
  <si>
    <t>NOV 46-2028</t>
  </si>
  <si>
    <t>NOV 47-2028</t>
  </si>
  <si>
    <t>NOV 48-2028</t>
  </si>
  <si>
    <t>DEC 49-2028</t>
  </si>
  <si>
    <t>DEC 50-2028</t>
  </si>
  <si>
    <t>DEC 51-2028</t>
  </si>
  <si>
    <t>DEC 52-2028</t>
  </si>
  <si>
    <t>JAN 01-2029</t>
  </si>
  <si>
    <t>JAN 02-2029</t>
  </si>
  <si>
    <t>JAN 03-2029</t>
  </si>
  <si>
    <t>JAN 04-2029</t>
  </si>
  <si>
    <t>FEB 05-2029</t>
  </si>
  <si>
    <t>FEB 06-2029</t>
  </si>
  <si>
    <t>FEB 07-2029</t>
  </si>
  <si>
    <t>FEB 08-2029</t>
  </si>
  <si>
    <t>FEB 09-2029</t>
  </si>
  <si>
    <t>MAR 10-2029</t>
  </si>
  <si>
    <t>MAR 11-2029</t>
  </si>
  <si>
    <t>MAR 12-2029</t>
  </si>
  <si>
    <t>MAR 13-2029</t>
  </si>
  <si>
    <t>APR 14-2029</t>
  </si>
  <si>
    <t>APR 15-2029</t>
  </si>
  <si>
    <t>APR 16-2029</t>
  </si>
  <si>
    <t>APR 17-2029</t>
  </si>
  <si>
    <t>MAY 18-2029</t>
  </si>
  <si>
    <t>MAY 19-2029</t>
  </si>
  <si>
    <t>MAY 20-2029</t>
  </si>
  <si>
    <t>MAY 21-2029</t>
  </si>
  <si>
    <t>MAY 22-2029</t>
  </si>
  <si>
    <t>JUN 23-2029</t>
  </si>
  <si>
    <t>JUN 24-2029</t>
  </si>
  <si>
    <t>JUN 25-2029</t>
  </si>
  <si>
    <t>JUN 26-2029</t>
  </si>
  <si>
    <t>JLY 27-2029</t>
  </si>
  <si>
    <t>JLY 28-2029</t>
  </si>
  <si>
    <t>JLY 29-2029</t>
  </si>
  <si>
    <t>JLY 30-2029</t>
  </si>
  <si>
    <t>AUG 31-2029</t>
  </si>
  <si>
    <t>AUG 32-2029</t>
  </si>
  <si>
    <t>AUG 33-2029</t>
  </si>
  <si>
    <t>AUG 34-2029</t>
  </si>
  <si>
    <t>AUG 35-2029</t>
  </si>
  <si>
    <t>SEP 36-2029</t>
  </si>
  <si>
    <t>SEP 37-2029</t>
  </si>
  <si>
    <t>SEP 38-2029</t>
  </si>
  <si>
    <t>SEP 39-2029</t>
  </si>
  <si>
    <t>OCT 40-2029</t>
  </si>
  <si>
    <t>OCT 41-2029</t>
  </si>
  <si>
    <t>OCT 42-2029</t>
  </si>
  <si>
    <t>OCT 43-2029</t>
  </si>
  <si>
    <t>NOV 44-2029</t>
  </si>
  <si>
    <t>NOV 45-2029</t>
  </si>
  <si>
    <t>NOV 46-2029</t>
  </si>
  <si>
    <t>NOV 47-2029</t>
  </si>
  <si>
    <t>NOV 48-2029</t>
  </si>
  <si>
    <t>DEC 49-2029</t>
  </si>
  <si>
    <t>DEC 50-2029</t>
  </si>
  <si>
    <t>DEC 51-2029</t>
  </si>
  <si>
    <t>DEC 52-2029</t>
  </si>
  <si>
    <t>JAN 53-2029</t>
  </si>
  <si>
    <t>JAN 01-2030</t>
  </si>
  <si>
    <t>JAN 02-2030</t>
  </si>
  <si>
    <t>JAN 03-2030</t>
  </si>
  <si>
    <t>FEB 04-2030</t>
  </si>
  <si>
    <t>FEB 05-2030</t>
  </si>
  <si>
    <t>FEB 06-2030</t>
  </si>
  <si>
    <t>FEB 07-2030</t>
  </si>
  <si>
    <t>FEB 08-2030</t>
  </si>
  <si>
    <t>MAR 09-2030</t>
  </si>
  <si>
    <t>MAR 10-2030</t>
  </si>
  <si>
    <t>MAR 11-2030</t>
  </si>
  <si>
    <t>MAR 12-2030</t>
  </si>
  <si>
    <t>APR 13-2030</t>
  </si>
  <si>
    <t>APR 14-2030</t>
  </si>
  <si>
    <t>APR 15-2030</t>
  </si>
  <si>
    <t>APR 16-2030</t>
  </si>
  <si>
    <t>MAY 17-2030</t>
  </si>
  <si>
    <t>MAY 18-2030</t>
  </si>
  <si>
    <t>MAY 19-2030</t>
  </si>
  <si>
    <t>MAY 20-2030</t>
  </si>
  <si>
    <t>MAY 21-2030</t>
  </si>
  <si>
    <t>JUN 22-2030</t>
  </si>
  <si>
    <t>JUN 23-2030</t>
  </si>
  <si>
    <t>JUN 24-2030</t>
  </si>
  <si>
    <t>JUN 25-2030</t>
  </si>
  <si>
    <t>JLY 26-2030</t>
  </si>
  <si>
    <t>JLY 27-2030</t>
  </si>
  <si>
    <t>JLY 28-2030</t>
  </si>
  <si>
    <t>JLY 29-2030</t>
  </si>
  <si>
    <t>AUG 30-2030</t>
  </si>
  <si>
    <t>AUG 31-2030</t>
  </si>
  <si>
    <t>AUG 32-2030</t>
  </si>
  <si>
    <t>AUG 33-2030</t>
  </si>
  <si>
    <t>AUG 34-2030</t>
  </si>
  <si>
    <t>SEP 35-2030</t>
  </si>
  <si>
    <t>SEP 36-2030</t>
  </si>
  <si>
    <t>SEP 37-2030</t>
  </si>
  <si>
    <t>SEP 38-2030</t>
  </si>
  <si>
    <t>OCT 39-2030</t>
  </si>
  <si>
    <t>OCT 40-2030</t>
  </si>
  <si>
    <t>OCT 41-2030</t>
  </si>
  <si>
    <t>OCT 42-2030</t>
  </si>
  <si>
    <t>NOV 43-2030</t>
  </si>
  <si>
    <t>NOV 44-2030</t>
  </si>
  <si>
    <t>NOV 45-2030</t>
  </si>
  <si>
    <t>NOV 46-2030</t>
  </si>
  <si>
    <t>NOV 47-2030</t>
  </si>
  <si>
    <t>DEC 48-2030</t>
  </si>
  <si>
    <t>DEC 49-2030</t>
  </si>
  <si>
    <t>DEC 50-2030</t>
  </si>
  <si>
    <t>DEC 51-2030</t>
  </si>
  <si>
    <t>JAN 52-2030</t>
  </si>
  <si>
    <t>JAN 01-2031</t>
  </si>
  <si>
    <t>JAN 02-2031</t>
  </si>
  <si>
    <t>JAN 03-2031</t>
  </si>
  <si>
    <t>FEB 04-2031</t>
  </si>
  <si>
    <t>FEB 05-2031</t>
  </si>
  <si>
    <t>FEB 06-2031</t>
  </si>
  <si>
    <t>FEB 07-2031</t>
  </si>
  <si>
    <t>FEB 08-2031</t>
  </si>
  <si>
    <t>MAR 09-2031</t>
  </si>
  <si>
    <t>MAR 10-2031</t>
  </si>
  <si>
    <t>MAR 11-2031</t>
  </si>
  <si>
    <t>MAR 12-2031</t>
  </si>
  <si>
    <t>APR 13-2031</t>
  </si>
  <si>
    <t>APR 14-2031</t>
  </si>
  <si>
    <t>APR 15-2031</t>
  </si>
  <si>
    <t>APR 16-2031</t>
  </si>
  <si>
    <t>MAY 17-2031</t>
  </si>
  <si>
    <t>MAY 18-2031</t>
  </si>
  <si>
    <t>MAY 19-2031</t>
  </si>
  <si>
    <t>MAY 20-2031</t>
  </si>
  <si>
    <t>MAY 21-2031</t>
  </si>
  <si>
    <t>JUN 22-2031</t>
  </si>
  <si>
    <t>JUN 23-2031</t>
  </si>
  <si>
    <t>JUN 24-2031</t>
  </si>
  <si>
    <t>JUN 25-2031</t>
  </si>
  <si>
    <t>JLY 26-2031</t>
  </si>
  <si>
    <t>JLY 27-2031</t>
  </si>
  <si>
    <t>JLY 28-2031</t>
  </si>
  <si>
    <t>JLY 29-2031</t>
  </si>
  <si>
    <t>AUG 30-2031</t>
  </si>
  <si>
    <t>AUG 31-2031</t>
  </si>
  <si>
    <t>AUG 32-2031</t>
  </si>
  <si>
    <t>AUG 33-2031</t>
  </si>
  <si>
    <t>AUG 34-2031</t>
  </si>
  <si>
    <t>SEP 35-2031</t>
  </si>
  <si>
    <t>SEP 36-2031</t>
  </si>
  <si>
    <t>SEP 37-2031</t>
  </si>
  <si>
    <t>SEP 38-2031</t>
  </si>
  <si>
    <t>OCT 39-2031</t>
  </si>
  <si>
    <t>OCT 40-2031</t>
  </si>
  <si>
    <t>OCT 41-2031</t>
  </si>
  <si>
    <t>OCT 42-2031</t>
  </si>
  <si>
    <t>NOV 43-2031</t>
  </si>
  <si>
    <t>NOV 44-2031</t>
  </si>
  <si>
    <t>NOV 45-2031</t>
  </si>
  <si>
    <t>NOV 46-2031</t>
  </si>
  <si>
    <t>NOV 47-2031</t>
  </si>
  <si>
    <t>DEC 48-2031</t>
  </si>
  <si>
    <t>DEC 49-2031</t>
  </si>
  <si>
    <t>DEC 50-2031</t>
  </si>
  <si>
    <t>DEC 51-2031</t>
  </si>
  <si>
    <t>JAN 52-2031</t>
  </si>
  <si>
    <t>JAN 01-2032</t>
  </si>
  <si>
    <t>JAN 02-2032</t>
  </si>
  <si>
    <t>JAN 03-2032</t>
  </si>
  <si>
    <t>FEB 04-2032</t>
  </si>
  <si>
    <t>FEB 05-2032</t>
  </si>
  <si>
    <t>FEB 06-2032</t>
  </si>
  <si>
    <t>FEB 07-2032</t>
  </si>
  <si>
    <t>FEB 08-2032</t>
  </si>
  <si>
    <t>MAR 09-2032</t>
  </si>
  <si>
    <t>MAR 10-2032</t>
  </si>
  <si>
    <t>MAR 11-2032</t>
  </si>
  <si>
    <t>MAR 12-2032</t>
  </si>
  <si>
    <t>APR 13-2032</t>
  </si>
  <si>
    <t>APR 14-2032</t>
  </si>
  <si>
    <t>APR 15-2032</t>
  </si>
  <si>
    <t>APR 16-2032</t>
  </si>
  <si>
    <t>MAY 17-2032</t>
  </si>
  <si>
    <t>MAY 18-2032</t>
  </si>
  <si>
    <t>MAY 19-2032</t>
  </si>
  <si>
    <t>MAY 20-2032</t>
  </si>
  <si>
    <t>MAY 21-2032</t>
  </si>
  <si>
    <t>JUN 22-2032</t>
  </si>
  <si>
    <t>JUN 23-2032</t>
  </si>
  <si>
    <t>JUN 24-2032</t>
  </si>
  <si>
    <t>JUN 25-2032</t>
  </si>
  <si>
    <t>JUN 26-2032</t>
  </si>
  <si>
    <t>JLY 27-2032</t>
  </si>
  <si>
    <t>JLY 28-2032</t>
  </si>
  <si>
    <t>JLY 29-2032</t>
  </si>
  <si>
    <t>JLY 30-2032</t>
  </si>
  <si>
    <t>AUG 31-2032</t>
  </si>
  <si>
    <t>AUG 32-2032</t>
  </si>
  <si>
    <t>AUG 33-2032</t>
  </si>
  <si>
    <t>AUG 34-2032</t>
  </si>
  <si>
    <t>AUG 35-2032</t>
  </si>
  <si>
    <t>OMT</t>
  </si>
  <si>
    <t>DRAM</t>
  </si>
  <si>
    <t>100S_DRAM</t>
  </si>
  <si>
    <t>110S_DRAM</t>
  </si>
  <si>
    <t>120S_DRAM</t>
  </si>
  <si>
    <t>130S_DRAM</t>
  </si>
  <si>
    <t>140S_DRAM</t>
  </si>
  <si>
    <t>150S_non-HBM</t>
  </si>
  <si>
    <t>HBM3</t>
  </si>
  <si>
    <t>150S_HBM3</t>
  </si>
  <si>
    <t>HBM4</t>
  </si>
  <si>
    <t>150S_HBM4</t>
  </si>
  <si>
    <t>160S_non-HBM</t>
  </si>
  <si>
    <t>HBM4E</t>
    <phoneticPr fontId="3" type="noConversion"/>
  </si>
  <si>
    <t>160S_HBM4E</t>
  </si>
  <si>
    <t>170S_DRAM</t>
  </si>
  <si>
    <t>180S_DRAM</t>
  </si>
  <si>
    <t>Total DRAM</t>
  </si>
  <si>
    <t>150S_DRAM</t>
  </si>
  <si>
    <t>160S_DRAM</t>
    <phoneticPr fontId="3" type="noConversion"/>
  </si>
  <si>
    <t>CQ323</t>
  </si>
  <si>
    <t>CQ423</t>
  </si>
  <si>
    <t>CQ124</t>
  </si>
  <si>
    <t>CQ224</t>
  </si>
  <si>
    <t>CQ324</t>
  </si>
  <si>
    <t>CQ424</t>
  </si>
  <si>
    <t>CQ125</t>
  </si>
  <si>
    <t>CQ225</t>
  </si>
  <si>
    <t>CQ325</t>
  </si>
  <si>
    <t>CQ425</t>
  </si>
  <si>
    <t>CQ126</t>
  </si>
  <si>
    <t>CQ226</t>
  </si>
  <si>
    <t>CQ326</t>
  </si>
  <si>
    <t>CQ426</t>
  </si>
  <si>
    <t>CQ127</t>
  </si>
  <si>
    <t>CQ227</t>
  </si>
  <si>
    <t>CQ327</t>
  </si>
  <si>
    <t>CQ427</t>
  </si>
  <si>
    <t>CQ128</t>
  </si>
  <si>
    <t>CQ228</t>
  </si>
  <si>
    <t>CQ328</t>
  </si>
  <si>
    <t>CQ428</t>
  </si>
  <si>
    <t>CQ129</t>
  </si>
  <si>
    <t>CQ229</t>
  </si>
  <si>
    <t>CQ329</t>
  </si>
  <si>
    <t>CQ429</t>
  </si>
  <si>
    <t>CQ130</t>
  </si>
  <si>
    <t>CQ230</t>
  </si>
  <si>
    <t>CQ330</t>
  </si>
  <si>
    <t>CQ430</t>
  </si>
  <si>
    <t>CQ131</t>
  </si>
  <si>
    <t>CQ231</t>
  </si>
  <si>
    <t>CQ331</t>
  </si>
  <si>
    <t>CQ431</t>
  </si>
  <si>
    <t>CQ132</t>
  </si>
  <si>
    <t>CQ232</t>
  </si>
  <si>
    <t>CQ332</t>
  </si>
  <si>
    <t>Previous Scenario Name</t>
  </si>
  <si>
    <t>`</t>
  </si>
  <si>
    <t>D1'25 Final</t>
  </si>
  <si>
    <t>Plan Name</t>
  </si>
  <si>
    <t>HBM4E</t>
  </si>
  <si>
    <t>160S_DRAM</t>
  </si>
  <si>
    <t>Delta</t>
  </si>
  <si>
    <t>Weekly</t>
  </si>
  <si>
    <t>wafer out</t>
  </si>
  <si>
    <t>160S_Non HBM</t>
  </si>
  <si>
    <t>Gb out</t>
  </si>
  <si>
    <t>Technode</t>
  </si>
  <si>
    <t>Gb delta</t>
  </si>
  <si>
    <t>Cum Gb delta</t>
  </si>
  <si>
    <t>FY Quarterly</t>
  </si>
  <si>
    <t>CY Quarterly</t>
    <phoneticPr fontId="3" type="noConversion"/>
  </si>
  <si>
    <t>CQ432</t>
  </si>
  <si>
    <t>Total</t>
  </si>
  <si>
    <t>Tab</t>
    <phoneticPr fontId="3" type="noConversion"/>
  </si>
  <si>
    <t>160S_HBM4E</t>
    <phoneticPr fontId="3" type="noConversion"/>
  </si>
  <si>
    <t>160S_non-HBM</t>
    <phoneticPr fontId="3" type="noConversion"/>
  </si>
  <si>
    <t>150S_non-HBM</t>
    <phoneticPr fontId="3" type="noConversion"/>
  </si>
  <si>
    <t>150S_HBM3E</t>
    <phoneticPr fontId="3" type="noConversion"/>
  </si>
  <si>
    <t>Total_DRAM</t>
    <phoneticPr fontId="3" type="noConversion"/>
  </si>
  <si>
    <t>Total_DRAM</t>
    <phoneticPr fontId="3" type="noConversion"/>
  </si>
  <si>
    <t>150S_nonHBM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</si>
</sst>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%"/>
    <numFmt numFmtId="177" formatCode="_(* #,##0_);_(* \(#,##0\);_(* &quot;-&quot;_);_(@_)"/>
    <numFmt numFmtId="178" formatCode="_(&quot;$&quot;* #,##0.00_);_(&quot;$&quot;* \(#,##0.00\);_(&quot;$&quot;* &quot;-&quot;??_);_(@_)"/>
    <numFmt numFmtId="179" formatCode="&quot;$&quot;0,,&quot;M&quot;"/>
    <numFmt numFmtId="180" formatCode="_(* #,##0,,&quot;M&quot;_);_(* \(#,##0,,&quot;M&quot;\);_(* &quot;-&quot;??_);_(@_)"/>
    <numFmt numFmtId="181" formatCode="_(* #,##0.00_);_(* \(#,##0.00\);_(* &quot;-&quot;??_);_(@_)"/>
    <numFmt numFmtId="182" formatCode="#,##0.0,\K"/>
  </numFmts>
  <fonts count="1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theme="0" tint="-0.34998626667073579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64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lightUp">
        <fgColor theme="0"/>
        <bgColor theme="4" tint="0.79998168889431442"/>
      </patternFill>
    </fill>
    <fill>
      <patternFill patternType="solid">
        <fgColor rgb="FFFFEC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fgColor theme="0"/>
        <bgColor rgb="FFFFECD9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>
      <alignment vertical="center"/>
    </xf>
    <xf numFmtId="181" fontId="12" fillId="0" borderId="0" applyFont="0" applyFill="0" applyBorder="0" applyAlignment="0" applyProtection="0"/>
  </cellStyleXfs>
  <cellXfs count="222">
    <xf numFmtId="0" fontId="0" fillId="0" borderId="0" xfId="0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" fontId="4" fillId="0" borderId="0" xfId="0" applyNumberFormat="1" applyFont="1" applyAlignment="1">
      <alignment horizontal="center"/>
    </xf>
    <xf numFmtId="176" fontId="4" fillId="0" borderId="0" xfId="2" applyNumberFormat="1" applyFont="1" applyFill="1" applyBorder="1"/>
    <xf numFmtId="1" fontId="4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" fontId="2" fillId="0" borderId="0" xfId="0" applyNumberFormat="1" applyFont="1" applyAlignment="1">
      <alignment horizontal="left" vertical="top"/>
    </xf>
    <xf numFmtId="1" fontId="2" fillId="3" borderId="0" xfId="0" applyNumberFormat="1" applyFont="1" applyFill="1"/>
    <xf numFmtId="1" fontId="6" fillId="14" borderId="6" xfId="0" applyNumberFormat="1" applyFont="1" applyFill="1" applyBorder="1" applyAlignment="1">
      <alignment horizontal="left" vertical="top" wrapText="1"/>
    </xf>
    <xf numFmtId="1" fontId="6" fillId="14" borderId="6" xfId="0" applyNumberFormat="1" applyFont="1" applyFill="1" applyBorder="1" applyAlignment="1">
      <alignment horizontal="center" vertical="top" wrapText="1"/>
    </xf>
    <xf numFmtId="1" fontId="5" fillId="14" borderId="6" xfId="0" applyNumberFormat="1" applyFont="1" applyFill="1" applyBorder="1" applyAlignment="1">
      <alignment horizontal="left" vertical="top" wrapText="1"/>
    </xf>
    <xf numFmtId="0" fontId="6" fillId="14" borderId="6" xfId="0" applyFont="1" applyFill="1" applyBorder="1" applyAlignment="1">
      <alignment horizontal="center" wrapText="1"/>
    </xf>
    <xf numFmtId="0" fontId="6" fillId="14" borderId="6" xfId="0" applyFont="1" applyFill="1" applyBorder="1" applyAlignment="1">
      <alignment vertical="center" wrapText="1"/>
    </xf>
    <xf numFmtId="1" fontId="4" fillId="15" borderId="6" xfId="0" applyNumberFormat="1" applyFont="1" applyFill="1" applyBorder="1"/>
    <xf numFmtId="1" fontId="4" fillId="15" borderId="6" xfId="0" applyNumberFormat="1" applyFont="1" applyFill="1" applyBorder="1" applyAlignment="1">
      <alignment horizontal="center"/>
    </xf>
    <xf numFmtId="1" fontId="4" fillId="15" borderId="6" xfId="1" applyNumberFormat="1" applyFont="1" applyFill="1" applyBorder="1" applyAlignment="1"/>
    <xf numFmtId="1" fontId="4" fillId="16" borderId="6" xfId="1" applyNumberFormat="1" applyFont="1" applyFill="1" applyBorder="1" applyAlignment="1">
      <alignment vertical="center"/>
    </xf>
    <xf numFmtId="1" fontId="4" fillId="0" borderId="6" xfId="1" applyNumberFormat="1" applyFont="1" applyFill="1" applyBorder="1" applyAlignment="1">
      <alignment vertical="center"/>
    </xf>
    <xf numFmtId="1" fontId="4" fillId="15" borderId="0" xfId="0" applyNumberFormat="1" applyFont="1" applyFill="1"/>
    <xf numFmtId="1" fontId="4" fillId="16" borderId="6" xfId="1" applyNumberFormat="1" applyFont="1" applyFill="1" applyBorder="1"/>
    <xf numFmtId="1" fontId="4" fillId="0" borderId="6" xfId="1" applyNumberFormat="1" applyFont="1" applyFill="1" applyBorder="1"/>
    <xf numFmtId="1" fontId="4" fillId="16" borderId="6" xfId="0" applyNumberFormat="1" applyFont="1" applyFill="1" applyBorder="1"/>
    <xf numFmtId="1" fontId="4" fillId="0" borderId="6" xfId="0" applyNumberFormat="1" applyFont="1" applyBorder="1"/>
    <xf numFmtId="1" fontId="4" fillId="16" borderId="7" xfId="1" applyNumberFormat="1" applyFont="1" applyFill="1" applyBorder="1"/>
    <xf numFmtId="1" fontId="4" fillId="0" borderId="7" xfId="1" applyNumberFormat="1" applyFont="1" applyFill="1" applyBorder="1"/>
    <xf numFmtId="1" fontId="4" fillId="17" borderId="8" xfId="0" applyNumberFormat="1" applyFont="1" applyFill="1" applyBorder="1"/>
    <xf numFmtId="1" fontId="4" fillId="17" borderId="8" xfId="0" applyNumberFormat="1" applyFont="1" applyFill="1" applyBorder="1" applyAlignment="1">
      <alignment horizontal="center" vertical="center"/>
    </xf>
    <xf numFmtId="1" fontId="4" fillId="16" borderId="9" xfId="0" applyNumberFormat="1" applyFont="1" applyFill="1" applyBorder="1"/>
    <xf numFmtId="1" fontId="4" fillId="0" borderId="9" xfId="0" applyNumberFormat="1" applyFont="1" applyBorder="1"/>
    <xf numFmtId="1" fontId="4" fillId="17" borderId="10" xfId="0" applyNumberFormat="1" applyFont="1" applyFill="1" applyBorder="1"/>
    <xf numFmtId="1" fontId="4" fillId="17" borderId="10" xfId="0" applyNumberFormat="1" applyFont="1" applyFill="1" applyBorder="1" applyAlignment="1">
      <alignment horizontal="center" vertical="center"/>
    </xf>
    <xf numFmtId="1" fontId="4" fillId="17" borderId="11" xfId="0" applyNumberFormat="1" applyFont="1" applyFill="1" applyBorder="1"/>
    <xf numFmtId="1" fontId="4" fillId="17" borderId="11" xfId="0" applyNumberFormat="1" applyFont="1" applyFill="1" applyBorder="1" applyAlignment="1">
      <alignment horizontal="center" vertical="center"/>
    </xf>
    <xf numFmtId="1" fontId="4" fillId="16" borderId="12" xfId="0" applyNumberFormat="1" applyFont="1" applyFill="1" applyBorder="1"/>
    <xf numFmtId="1" fontId="4" fillId="0" borderId="12" xfId="0" applyNumberFormat="1" applyFont="1" applyBorder="1"/>
    <xf numFmtId="1" fontId="4" fillId="18" borderId="6" xfId="0" applyNumberFormat="1" applyFont="1" applyFill="1" applyBorder="1"/>
    <xf numFmtId="1" fontId="4" fillId="18" borderId="6" xfId="0" applyNumberFormat="1" applyFont="1" applyFill="1" applyBorder="1" applyAlignment="1">
      <alignment horizontal="center"/>
    </xf>
    <xf numFmtId="1" fontId="4" fillId="18" borderId="6" xfId="1" applyNumberFormat="1" applyFont="1" applyFill="1" applyBorder="1" applyAlignment="1"/>
    <xf numFmtId="1" fontId="4" fillId="16" borderId="13" xfId="0" applyNumberFormat="1" applyFont="1" applyFill="1" applyBorder="1"/>
    <xf numFmtId="1" fontId="4" fillId="0" borderId="13" xfId="0" applyNumberFormat="1" applyFont="1" applyBorder="1"/>
    <xf numFmtId="1" fontId="4" fillId="18" borderId="12" xfId="0" applyNumberFormat="1" applyFont="1" applyFill="1" applyBorder="1"/>
    <xf numFmtId="1" fontId="4" fillId="18" borderId="12" xfId="0" applyNumberFormat="1" applyFont="1" applyFill="1" applyBorder="1" applyAlignment="1">
      <alignment horizontal="center"/>
    </xf>
    <xf numFmtId="1" fontId="4" fillId="18" borderId="12" xfId="1" applyNumberFormat="1" applyFont="1" applyFill="1" applyBorder="1" applyAlignment="1"/>
    <xf numFmtId="1" fontId="4" fillId="15" borderId="13" xfId="0" applyNumberFormat="1" applyFont="1" applyFill="1" applyBorder="1"/>
    <xf numFmtId="1" fontId="4" fillId="15" borderId="13" xfId="0" applyNumberFormat="1" applyFont="1" applyFill="1" applyBorder="1" applyAlignment="1">
      <alignment horizontal="center"/>
    </xf>
    <xf numFmtId="1" fontId="4" fillId="15" borderId="13" xfId="1" applyNumberFormat="1" applyFont="1" applyFill="1" applyBorder="1" applyAlignment="1"/>
    <xf numFmtId="1" fontId="4" fillId="19" borderId="7" xfId="0" applyNumberFormat="1" applyFont="1" applyFill="1" applyBorder="1"/>
    <xf numFmtId="1" fontId="4" fillId="19" borderId="7" xfId="0" applyNumberFormat="1" applyFont="1" applyFill="1" applyBorder="1" applyAlignment="1">
      <alignment horizontal="center"/>
    </xf>
    <xf numFmtId="1" fontId="4" fillId="19" borderId="7" xfId="1" applyNumberFormat="1" applyFont="1" applyFill="1" applyBorder="1" applyAlignment="1"/>
    <xf numFmtId="1" fontId="4" fillId="19" borderId="7" xfId="1" applyNumberFormat="1" applyFont="1" applyFill="1" applyBorder="1"/>
    <xf numFmtId="1" fontId="4" fillId="17" borderId="14" xfId="0" applyNumberFormat="1" applyFont="1" applyFill="1" applyBorder="1"/>
    <xf numFmtId="1" fontId="4" fillId="17" borderId="14" xfId="0" applyNumberFormat="1" applyFont="1" applyFill="1" applyBorder="1" applyAlignment="1">
      <alignment horizontal="center"/>
    </xf>
    <xf numFmtId="1" fontId="4" fillId="17" borderId="14" xfId="1" applyNumberFormat="1" applyFont="1" applyFill="1" applyBorder="1" applyAlignment="1"/>
    <xf numFmtId="1" fontId="4" fillId="20" borderId="14" xfId="1" applyNumberFormat="1" applyFont="1" applyFill="1" applyBorder="1" applyAlignment="1"/>
    <xf numFmtId="1" fontId="4" fillId="16" borderId="14" xfId="1" applyNumberFormat="1" applyFont="1" applyFill="1" applyBorder="1" applyAlignment="1"/>
    <xf numFmtId="1" fontId="7" fillId="15" borderId="0" xfId="0" applyNumberFormat="1" applyFont="1" applyFill="1"/>
    <xf numFmtId="1" fontId="4" fillId="21" borderId="14" xfId="0" applyNumberFormat="1" applyFont="1" applyFill="1" applyBorder="1"/>
    <xf numFmtId="1" fontId="4" fillId="21" borderId="14" xfId="0" applyNumberFormat="1" applyFont="1" applyFill="1" applyBorder="1" applyAlignment="1">
      <alignment horizontal="center"/>
    </xf>
    <xf numFmtId="1" fontId="4" fillId="21" borderId="14" xfId="1" applyNumberFormat="1" applyFont="1" applyFill="1" applyBorder="1" applyAlignment="1"/>
    <xf numFmtId="1" fontId="4" fillId="18" borderId="14" xfId="1" applyNumberFormat="1" applyFont="1" applyFill="1" applyBorder="1" applyAlignment="1"/>
    <xf numFmtId="1" fontId="7" fillId="15" borderId="0" xfId="0" applyNumberFormat="1" applyFont="1" applyFill="1" applyAlignment="1">
      <alignment horizontal="center"/>
    </xf>
    <xf numFmtId="1" fontId="8" fillId="0" borderId="0" xfId="0" applyNumberFormat="1" applyFont="1"/>
    <xf numFmtId="1" fontId="4" fillId="0" borderId="0" xfId="0" applyNumberFormat="1" applyFont="1" applyAlignment="1">
      <alignment horizontal="right"/>
    </xf>
    <xf numFmtId="1" fontId="9" fillId="15" borderId="0" xfId="0" applyNumberFormat="1" applyFont="1" applyFill="1"/>
    <xf numFmtId="1" fontId="2" fillId="0" borderId="15" xfId="0" applyNumberFormat="1" applyFont="1" applyBorder="1"/>
    <xf numFmtId="1" fontId="2" fillId="0" borderId="1" xfId="0" applyNumberFormat="1" applyFont="1" applyBorder="1"/>
    <xf numFmtId="1" fontId="4" fillId="0" borderId="1" xfId="0" applyNumberFormat="1" applyFont="1" applyBorder="1"/>
    <xf numFmtId="1" fontId="6" fillId="14" borderId="6" xfId="0" applyNumberFormat="1" applyFont="1" applyFill="1" applyBorder="1" applyAlignment="1">
      <alignment horizontal="center" vertical="center" wrapText="1"/>
    </xf>
    <xf numFmtId="1" fontId="5" fillId="14" borderId="6" xfId="0" applyNumberFormat="1" applyFont="1" applyFill="1" applyBorder="1" applyAlignment="1">
      <alignment horizontal="center" vertical="center" wrapText="1"/>
    </xf>
    <xf numFmtId="1" fontId="4" fillId="22" borderId="6" xfId="0" applyNumberFormat="1" applyFont="1" applyFill="1" applyBorder="1"/>
    <xf numFmtId="1" fontId="4" fillId="0" borderId="6" xfId="1" applyNumberFormat="1" applyFont="1" applyFill="1" applyBorder="1" applyAlignment="1"/>
    <xf numFmtId="1" fontId="4" fillId="16" borderId="6" xfId="1" applyNumberFormat="1" applyFont="1" applyFill="1" applyBorder="1" applyAlignment="1"/>
    <xf numFmtId="1" fontId="4" fillId="22" borderId="7" xfId="0" applyNumberFormat="1" applyFont="1" applyFill="1" applyBorder="1"/>
    <xf numFmtId="1" fontId="4" fillId="15" borderId="7" xfId="0" applyNumberFormat="1" applyFont="1" applyFill="1" applyBorder="1" applyAlignment="1">
      <alignment horizontal="center"/>
    </xf>
    <xf numFmtId="1" fontId="4" fillId="15" borderId="7" xfId="0" applyNumberFormat="1" applyFont="1" applyFill="1" applyBorder="1"/>
    <xf numFmtId="1" fontId="4" fillId="15" borderId="7" xfId="1" applyNumberFormat="1" applyFont="1" applyFill="1" applyBorder="1" applyAlignment="1"/>
    <xf numFmtId="1" fontId="4" fillId="16" borderId="7" xfId="1" applyNumberFormat="1" applyFont="1" applyFill="1" applyBorder="1" applyAlignment="1"/>
    <xf numFmtId="1" fontId="4" fillId="22" borderId="9" xfId="0" applyNumberFormat="1" applyFont="1" applyFill="1" applyBorder="1"/>
    <xf numFmtId="1" fontId="4" fillId="15" borderId="9" xfId="0" applyNumberFormat="1" applyFont="1" applyFill="1" applyBorder="1" applyAlignment="1">
      <alignment horizontal="center"/>
    </xf>
    <xf numFmtId="1" fontId="4" fillId="15" borderId="9" xfId="0" applyNumberFormat="1" applyFont="1" applyFill="1" applyBorder="1"/>
    <xf numFmtId="1" fontId="4" fillId="15" borderId="9" xfId="1" applyNumberFormat="1" applyFont="1" applyFill="1" applyBorder="1" applyAlignment="1"/>
    <xf numFmtId="1" fontId="2" fillId="22" borderId="6" xfId="0" applyNumberFormat="1" applyFont="1" applyFill="1" applyBorder="1"/>
    <xf numFmtId="1" fontId="4" fillId="0" borderId="6" xfId="0" applyNumberFormat="1" applyFont="1" applyBorder="1" applyAlignment="1">
      <alignment horizontal="center" vertical="center"/>
    </xf>
    <xf numFmtId="1" fontId="2" fillId="22" borderId="12" xfId="0" applyNumberFormat="1" applyFont="1" applyFill="1" applyBorder="1"/>
    <xf numFmtId="1" fontId="4" fillId="0" borderId="12" xfId="0" applyNumberFormat="1" applyFont="1" applyBorder="1" applyAlignment="1">
      <alignment horizontal="center" vertical="center"/>
    </xf>
    <xf numFmtId="1" fontId="4" fillId="22" borderId="12" xfId="0" applyNumberFormat="1" applyFont="1" applyFill="1" applyBorder="1"/>
    <xf numFmtId="1" fontId="4" fillId="15" borderId="12" xfId="0" applyNumberFormat="1" applyFont="1" applyFill="1" applyBorder="1" applyAlignment="1">
      <alignment horizontal="center"/>
    </xf>
    <xf numFmtId="1" fontId="4" fillId="15" borderId="12" xfId="0" applyNumberFormat="1" applyFont="1" applyFill="1" applyBorder="1"/>
    <xf numFmtId="1" fontId="4" fillId="15" borderId="12" xfId="1" applyNumberFormat="1" applyFont="1" applyFill="1" applyBorder="1" applyAlignment="1"/>
    <xf numFmtId="1" fontId="4" fillId="22" borderId="13" xfId="0" applyNumberFormat="1" applyFont="1" applyFill="1" applyBorder="1"/>
    <xf numFmtId="1" fontId="2" fillId="22" borderId="14" xfId="0" applyNumberFormat="1" applyFont="1" applyFill="1" applyBorder="1"/>
    <xf numFmtId="1" fontId="2" fillId="15" borderId="14" xfId="0" applyNumberFormat="1" applyFont="1" applyFill="1" applyBorder="1" applyAlignment="1">
      <alignment horizontal="center"/>
    </xf>
    <xf numFmtId="1" fontId="2" fillId="15" borderId="14" xfId="0" applyNumberFormat="1" applyFont="1" applyFill="1" applyBorder="1"/>
    <xf numFmtId="1" fontId="2" fillId="15" borderId="14" xfId="1" applyNumberFormat="1" applyFont="1" applyFill="1" applyBorder="1" applyAlignment="1"/>
    <xf numFmtId="1" fontId="4" fillId="0" borderId="14" xfId="1" applyNumberFormat="1" applyFont="1" applyFill="1" applyBorder="1" applyAlignment="1"/>
    <xf numFmtId="1" fontId="4" fillId="0" borderId="14" xfId="1" applyNumberFormat="1" applyFont="1" applyFill="1" applyBorder="1"/>
    <xf numFmtId="1" fontId="2" fillId="15" borderId="0" xfId="0" applyNumberFormat="1" applyFont="1" applyFill="1"/>
    <xf numFmtId="1" fontId="2" fillId="15" borderId="6" xfId="0" applyNumberFormat="1" applyFont="1" applyFill="1" applyBorder="1"/>
    <xf numFmtId="1" fontId="2" fillId="15" borderId="6" xfId="0" applyNumberFormat="1" applyFont="1" applyFill="1" applyBorder="1" applyAlignment="1">
      <alignment horizontal="center"/>
    </xf>
    <xf numFmtId="1" fontId="2" fillId="0" borderId="6" xfId="0" applyNumberFormat="1" applyFont="1" applyBorder="1"/>
    <xf numFmtId="1" fontId="2" fillId="16" borderId="6" xfId="0" applyNumberFormat="1" applyFont="1" applyFill="1" applyBorder="1"/>
    <xf numFmtId="1" fontId="2" fillId="15" borderId="7" xfId="0" applyNumberFormat="1" applyFont="1" applyFill="1" applyBorder="1"/>
    <xf numFmtId="1" fontId="2" fillId="15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" fontId="2" fillId="16" borderId="7" xfId="0" applyNumberFormat="1" applyFont="1" applyFill="1" applyBorder="1"/>
    <xf numFmtId="1" fontId="2" fillId="15" borderId="9" xfId="0" applyNumberFormat="1" applyFont="1" applyFill="1" applyBorder="1"/>
    <xf numFmtId="1" fontId="2" fillId="15" borderId="9" xfId="0" applyNumberFormat="1" applyFont="1" applyFill="1" applyBorder="1" applyAlignment="1">
      <alignment horizontal="center"/>
    </xf>
    <xf numFmtId="1" fontId="2" fillId="0" borderId="9" xfId="0" applyNumberFormat="1" applyFont="1" applyBorder="1"/>
    <xf numFmtId="1" fontId="2" fillId="16" borderId="9" xfId="0" applyNumberFormat="1" applyFont="1" applyFill="1" applyBorder="1"/>
    <xf numFmtId="1" fontId="2" fillId="0" borderId="12" xfId="0" applyNumberFormat="1" applyFont="1" applyBorder="1"/>
    <xf numFmtId="1" fontId="2" fillId="16" borderId="12" xfId="0" applyNumberFormat="1" applyFont="1" applyFill="1" applyBorder="1"/>
    <xf numFmtId="1" fontId="2" fillId="0" borderId="13" xfId="0" applyNumberFormat="1" applyFont="1" applyBorder="1"/>
    <xf numFmtId="1" fontId="2" fillId="16" borderId="13" xfId="0" applyNumberFormat="1" applyFont="1" applyFill="1" applyBorder="1"/>
    <xf numFmtId="1" fontId="2" fillId="15" borderId="12" xfId="0" applyNumberFormat="1" applyFont="1" applyFill="1" applyBorder="1"/>
    <xf numFmtId="1" fontId="2" fillId="15" borderId="12" xfId="0" applyNumberFormat="1" applyFont="1" applyFill="1" applyBorder="1" applyAlignment="1">
      <alignment horizontal="center"/>
    </xf>
    <xf numFmtId="1" fontId="2" fillId="15" borderId="13" xfId="0" applyNumberFormat="1" applyFont="1" applyFill="1" applyBorder="1"/>
    <xf numFmtId="1" fontId="2" fillId="15" borderId="13" xfId="0" applyNumberFormat="1" applyFont="1" applyFill="1" applyBorder="1" applyAlignment="1">
      <alignment horizontal="center"/>
    </xf>
    <xf numFmtId="1" fontId="2" fillId="19" borderId="7" xfId="0" applyNumberFormat="1" applyFont="1" applyFill="1" applyBorder="1"/>
    <xf numFmtId="1" fontId="2" fillId="19" borderId="7" xfId="0" applyNumberFormat="1" applyFont="1" applyFill="1" applyBorder="1" applyAlignment="1">
      <alignment horizontal="center"/>
    </xf>
    <xf numFmtId="1" fontId="2" fillId="0" borderId="14" xfId="0" applyNumberFormat="1" applyFont="1" applyBorder="1"/>
    <xf numFmtId="1" fontId="2" fillId="0" borderId="0" xfId="0" applyNumberFormat="1" applyFont="1" applyAlignment="1">
      <alignment horizontal="right" vertical="center"/>
    </xf>
    <xf numFmtId="177" fontId="2" fillId="0" borderId="0" xfId="0" applyNumberFormat="1" applyFont="1"/>
    <xf numFmtId="177" fontId="2" fillId="0" borderId="6" xfId="0" applyNumberFormat="1" applyFont="1" applyBorder="1"/>
    <xf numFmtId="177" fontId="2" fillId="0" borderId="12" xfId="0" applyNumberFormat="1" applyFont="1" applyBorder="1"/>
    <xf numFmtId="177" fontId="2" fillId="0" borderId="9" xfId="0" applyNumberFormat="1" applyFont="1" applyBorder="1"/>
    <xf numFmtId="177" fontId="2" fillId="0" borderId="13" xfId="0" applyNumberFormat="1" applyFont="1" applyBorder="1"/>
    <xf numFmtId="1" fontId="4" fillId="19" borderId="6" xfId="1" applyNumberFormat="1" applyFont="1" applyFill="1" applyBorder="1" applyAlignment="1"/>
    <xf numFmtId="177" fontId="2" fillId="23" borderId="6" xfId="0" applyNumberFormat="1" applyFont="1" applyFill="1" applyBorder="1"/>
    <xf numFmtId="179" fontId="4" fillId="0" borderId="0" xfId="3" applyNumberFormat="1" applyFont="1" applyFill="1" applyBorder="1" applyAlignment="1">
      <alignment horizontal="center" vertical="center"/>
    </xf>
    <xf numFmtId="0" fontId="2" fillId="0" borderId="0" xfId="0" applyFont="1"/>
    <xf numFmtId="0" fontId="2" fillId="13" borderId="0" xfId="0" applyFont="1" applyFill="1"/>
    <xf numFmtId="0" fontId="10" fillId="24" borderId="6" xfId="0" applyFont="1" applyFill="1" applyBorder="1"/>
    <xf numFmtId="1" fontId="6" fillId="23" borderId="3" xfId="0" applyNumberFormat="1" applyFont="1" applyFill="1" applyBorder="1"/>
    <xf numFmtId="1" fontId="6" fillId="23" borderId="3" xfId="0" applyNumberFormat="1" applyFont="1" applyFill="1" applyBorder="1" applyAlignment="1">
      <alignment horizontal="center"/>
    </xf>
    <xf numFmtId="0" fontId="2" fillId="0" borderId="6" xfId="0" applyFont="1" applyBorder="1"/>
    <xf numFmtId="180" fontId="2" fillId="0" borderId="6" xfId="0" applyNumberFormat="1" applyFont="1" applyBorder="1"/>
    <xf numFmtId="0" fontId="2" fillId="0" borderId="12" xfId="0" applyFont="1" applyBorder="1"/>
    <xf numFmtId="180" fontId="2" fillId="0" borderId="12" xfId="0" applyNumberFormat="1" applyFont="1" applyBorder="1"/>
    <xf numFmtId="0" fontId="2" fillId="0" borderId="13" xfId="0" applyFont="1" applyBorder="1"/>
    <xf numFmtId="180" fontId="2" fillId="0" borderId="13" xfId="0" applyNumberFormat="1" applyFont="1" applyBorder="1"/>
    <xf numFmtId="0" fontId="11" fillId="25" borderId="6" xfId="0" applyFont="1" applyFill="1" applyBorder="1"/>
    <xf numFmtId="180" fontId="2" fillId="26" borderId="6" xfId="0" applyNumberFormat="1" applyFont="1" applyFill="1" applyBorder="1"/>
    <xf numFmtId="0" fontId="11" fillId="27" borderId="6" xfId="0" applyFont="1" applyFill="1" applyBorder="1"/>
    <xf numFmtId="0" fontId="10" fillId="24" borderId="2" xfId="0" applyFont="1" applyFill="1" applyBorder="1"/>
    <xf numFmtId="0" fontId="10" fillId="24" borderId="3" xfId="0" applyFont="1" applyFill="1" applyBorder="1"/>
    <xf numFmtId="0" fontId="10" fillId="24" borderId="4" xfId="0" applyFont="1" applyFill="1" applyBorder="1"/>
    <xf numFmtId="0" fontId="10" fillId="19" borderId="2" xfId="0" applyFont="1" applyFill="1" applyBorder="1" applyAlignment="1">
      <alignment horizontal="center"/>
    </xf>
    <xf numFmtId="0" fontId="10" fillId="19" borderId="3" xfId="0" applyFont="1" applyFill="1" applyBorder="1" applyAlignment="1">
      <alignment horizontal="center"/>
    </xf>
    <xf numFmtId="0" fontId="10" fillId="19" borderId="4" xfId="0" applyFont="1" applyFill="1" applyBorder="1" applyAlignment="1">
      <alignment horizontal="center"/>
    </xf>
    <xf numFmtId="177" fontId="13" fillId="0" borderId="16" xfId="4" applyNumberFormat="1" applyFont="1" applyFill="1" applyBorder="1" applyAlignment="1">
      <alignment horizontal="left" vertical="top"/>
    </xf>
    <xf numFmtId="177" fontId="13" fillId="0" borderId="0" xfId="4" applyNumberFormat="1" applyFont="1" applyFill="1" applyBorder="1" applyAlignment="1">
      <alignment horizontal="left" vertical="top"/>
    </xf>
    <xf numFmtId="177" fontId="13" fillId="0" borderId="15" xfId="4" applyNumberFormat="1" applyFont="1" applyFill="1" applyBorder="1" applyAlignment="1">
      <alignment horizontal="left" vertical="top"/>
    </xf>
    <xf numFmtId="1" fontId="2" fillId="0" borderId="17" xfId="0" applyNumberFormat="1" applyFont="1" applyBorder="1"/>
    <xf numFmtId="1" fontId="4" fillId="0" borderId="17" xfId="0" applyNumberFormat="1" applyFont="1" applyBorder="1"/>
    <xf numFmtId="177" fontId="13" fillId="0" borderId="18" xfId="4" applyNumberFormat="1" applyFont="1" applyFill="1" applyBorder="1" applyAlignment="1">
      <alignment horizontal="left" vertical="top"/>
    </xf>
    <xf numFmtId="177" fontId="13" fillId="0" borderId="17" xfId="4" applyNumberFormat="1" applyFont="1" applyFill="1" applyBorder="1" applyAlignment="1">
      <alignment horizontal="left" vertical="top"/>
    </xf>
    <xf numFmtId="177" fontId="13" fillId="0" borderId="19" xfId="4" applyNumberFormat="1" applyFont="1" applyFill="1" applyBorder="1" applyAlignment="1">
      <alignment horizontal="left" vertical="top"/>
    </xf>
    <xf numFmtId="177" fontId="14" fillId="19" borderId="2" xfId="4" applyNumberFormat="1" applyFont="1" applyFill="1" applyBorder="1" applyAlignment="1">
      <alignment horizontal="left" vertical="top"/>
    </xf>
    <xf numFmtId="177" fontId="14" fillId="19" borderId="3" xfId="4" applyNumberFormat="1" applyFont="1" applyFill="1" applyBorder="1" applyAlignment="1">
      <alignment horizontal="left" vertical="top"/>
    </xf>
    <xf numFmtId="177" fontId="14" fillId="19" borderId="4" xfId="4" applyNumberFormat="1" applyFont="1" applyFill="1" applyBorder="1" applyAlignment="1">
      <alignment horizontal="left" vertical="top"/>
    </xf>
    <xf numFmtId="0" fontId="10" fillId="19" borderId="2" xfId="0" applyFont="1" applyFill="1" applyBorder="1" applyAlignment="1">
      <alignment horizontal="left"/>
    </xf>
    <xf numFmtId="0" fontId="10" fillId="19" borderId="3" xfId="0" applyFont="1" applyFill="1" applyBorder="1" applyAlignment="1">
      <alignment horizontal="left"/>
    </xf>
    <xf numFmtId="0" fontId="10" fillId="19" borderId="4" xfId="0" applyFont="1" applyFill="1" applyBorder="1" applyAlignment="1">
      <alignment horizontal="left"/>
    </xf>
    <xf numFmtId="180" fontId="15" fillId="0" borderId="16" xfId="4" applyNumberFormat="1" applyFont="1" applyFill="1" applyBorder="1" applyAlignment="1">
      <alignment horizontal="left" vertical="top"/>
    </xf>
    <xf numFmtId="180" fontId="15" fillId="0" borderId="0" xfId="4" applyNumberFormat="1" applyFont="1" applyFill="1" applyBorder="1" applyAlignment="1">
      <alignment horizontal="left" vertical="top"/>
    </xf>
    <xf numFmtId="180" fontId="15" fillId="0" borderId="15" xfId="4" applyNumberFormat="1" applyFont="1" applyFill="1" applyBorder="1" applyAlignment="1">
      <alignment horizontal="left" vertical="top"/>
    </xf>
    <xf numFmtId="180" fontId="13" fillId="0" borderId="16" xfId="4" applyNumberFormat="1" applyFont="1" applyFill="1" applyBorder="1" applyAlignment="1">
      <alignment horizontal="left" vertical="top"/>
    </xf>
    <xf numFmtId="180" fontId="13" fillId="0" borderId="0" xfId="4" applyNumberFormat="1" applyFont="1" applyFill="1" applyBorder="1" applyAlignment="1">
      <alignment horizontal="left" vertical="top"/>
    </xf>
    <xf numFmtId="180" fontId="13" fillId="0" borderId="15" xfId="4" applyNumberFormat="1" applyFont="1" applyFill="1" applyBorder="1" applyAlignment="1">
      <alignment horizontal="left" vertical="top"/>
    </xf>
    <xf numFmtId="180" fontId="15" fillId="0" borderId="18" xfId="4" applyNumberFormat="1" applyFont="1" applyFill="1" applyBorder="1" applyAlignment="1">
      <alignment horizontal="left" vertical="top"/>
    </xf>
    <xf numFmtId="180" fontId="15" fillId="0" borderId="17" xfId="4" applyNumberFormat="1" applyFont="1" applyFill="1" applyBorder="1" applyAlignment="1">
      <alignment horizontal="left" vertical="top"/>
    </xf>
    <xf numFmtId="180" fontId="15" fillId="0" borderId="19" xfId="4" applyNumberFormat="1" applyFont="1" applyFill="1" applyBorder="1" applyAlignment="1">
      <alignment horizontal="left" vertical="top"/>
    </xf>
    <xf numFmtId="180" fontId="13" fillId="0" borderId="18" xfId="4" applyNumberFormat="1" applyFont="1" applyFill="1" applyBorder="1" applyAlignment="1">
      <alignment horizontal="left" vertical="top"/>
    </xf>
    <xf numFmtId="180" fontId="13" fillId="0" borderId="17" xfId="4" applyNumberFormat="1" applyFont="1" applyFill="1" applyBorder="1" applyAlignment="1">
      <alignment horizontal="left" vertical="top"/>
    </xf>
    <xf numFmtId="180" fontId="13" fillId="0" borderId="19" xfId="4" applyNumberFormat="1" applyFont="1" applyFill="1" applyBorder="1" applyAlignment="1">
      <alignment horizontal="left" vertical="top"/>
    </xf>
    <xf numFmtId="180" fontId="16" fillId="28" borderId="2" xfId="4" applyNumberFormat="1" applyFont="1" applyFill="1" applyBorder="1" applyAlignment="1">
      <alignment horizontal="left" vertical="top"/>
    </xf>
    <xf numFmtId="180" fontId="16" fillId="28" borderId="3" xfId="4" applyNumberFormat="1" applyFont="1" applyFill="1" applyBorder="1" applyAlignment="1">
      <alignment horizontal="left" vertical="top"/>
    </xf>
    <xf numFmtId="180" fontId="16" fillId="28" borderId="3" xfId="4" applyNumberFormat="1" applyFont="1" applyFill="1" applyBorder="1" applyAlignment="1">
      <alignment horizontal="right" vertical="top"/>
    </xf>
    <xf numFmtId="180" fontId="16" fillId="28" borderId="4" xfId="4" applyNumberFormat="1" applyFont="1" applyFill="1" applyBorder="1" applyAlignment="1">
      <alignment horizontal="right" vertical="top"/>
    </xf>
    <xf numFmtId="180" fontId="16" fillId="28" borderId="2" xfId="4" applyNumberFormat="1" applyFont="1" applyFill="1" applyBorder="1" applyAlignment="1">
      <alignment horizontal="right" vertical="top"/>
    </xf>
    <xf numFmtId="180" fontId="14" fillId="26" borderId="2" xfId="4" applyNumberFormat="1" applyFont="1" applyFill="1" applyBorder="1" applyAlignment="1">
      <alignment horizontal="right" vertical="top"/>
    </xf>
    <xf numFmtId="180" fontId="14" fillId="26" borderId="3" xfId="4" applyNumberFormat="1" applyFont="1" applyFill="1" applyBorder="1" applyAlignment="1">
      <alignment horizontal="right" vertical="top"/>
    </xf>
    <xf numFmtId="180" fontId="14" fillId="26" borderId="4" xfId="4" applyNumberFormat="1" applyFont="1" applyFill="1" applyBorder="1" applyAlignment="1">
      <alignment horizontal="right" vertical="top"/>
    </xf>
    <xf numFmtId="1" fontId="2" fillId="29" borderId="0" xfId="0" applyNumberFormat="1" applyFont="1" applyFill="1"/>
    <xf numFmtId="182" fontId="2" fillId="29" borderId="0" xfId="0" applyNumberFormat="1" applyFont="1" applyFill="1"/>
    <xf numFmtId="0" fontId="5" fillId="12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1" fontId="5" fillId="13" borderId="5" xfId="0" applyNumberFormat="1" applyFont="1" applyFill="1" applyBorder="1" applyAlignment="1">
      <alignment horizontal="center"/>
    </xf>
    <xf numFmtId="1" fontId="5" fillId="13" borderId="1" xfId="0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/>
    </xf>
    <xf numFmtId="1" fontId="5" fillId="4" borderId="3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3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5">
    <cellStyle name="Comma 2" xfId="4" xr:uid="{CD0A9458-7309-4B3C-94B1-9E48CB486121}"/>
    <cellStyle name="Currency 2" xfId="3" xr:uid="{6F077BF4-2C7C-41A1-AF6D-3301F4217783}"/>
    <cellStyle name="一般" xfId="0" builtinId="0"/>
    <cellStyle name="千分位[0]" xfId="1" builtinId="6"/>
    <cellStyle name="百分比" xfId="2" builtinId="5"/>
  </cellStyles>
  <dxfs count="4"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C0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microsoft.com/office/2017/10/relationships/person" Target="persons/perso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ST\PLAN95\WOCHEN\TESTSCH\BER94-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ST\PLAN95\WOCHEN\B3-1\B3-1\B31WO16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OBER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ST\PLAN95\WOCHEN\TESTSCH\BER95-96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ncorp-my.sharepoint.com/personal/poyalin_micron_com/Documents/BP/Wafer%20Origin_A0'26%20SR1_54.2K_20250704%20-%20Copy.xlsx" TargetMode="External"/><Relationship Id="rId1" Type="http://schemas.openxmlformats.org/officeDocument/2006/relationships/externalLinkPath" Target="Wafer%20Origin_A0'26%20SR1_54.2K_20250704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-Ges."/>
      <sheetName val="320"/>
      <sheetName val="411"/>
      <sheetName val="412"/>
      <sheetName val="413"/>
      <sheetName val="414"/>
      <sheetName val="415"/>
      <sheetName val="416"/>
      <sheetName val="417"/>
      <sheetName val="418"/>
      <sheetName val="425"/>
      <sheetName val="426"/>
      <sheetName val="431"/>
      <sheetName val="433"/>
      <sheetName val="550"/>
      <sheetName val="Wo-Deckbl."/>
      <sheetName val="Wo-Kum"/>
      <sheetName val="Wo-Ges_"/>
      <sheetName val="Wo-Deckbl_"/>
      <sheetName val="Param_B3-1"/>
      <sheetName val="Sheet1"/>
      <sheetName val="Seite_1"/>
      <sheetName val="Index"/>
      <sheetName val="#REF"/>
      <sheetName val="Wo-Ges_1"/>
      <sheetName val="Wo-Deckbl_1"/>
      <sheetName val="Wo-Ges_2"/>
      <sheetName val="Wo-Deckbl_2"/>
      <sheetName val="193i估Proj"/>
      <sheetName val="Wo-Ges_3"/>
      <sheetName val="Wo-Deckbl_3"/>
      <sheetName val="Variable"/>
      <sheetName val="Param B3-1"/>
      <sheetName val="Variables"/>
      <sheetName val="productmix"/>
      <sheetName val="Chemical"/>
      <sheetName val="Wo-Ges"/>
      <sheetName val="Tool loading"/>
      <sheetName val="Technology ID"/>
      <sheetName val="Model"/>
      <sheetName val="BHOLD"/>
      <sheetName val="OUT"/>
      <sheetName val="Cap_Link"/>
      <sheetName val="Database"/>
      <sheetName val="Fab1A product"/>
      <sheetName val=" Dep  Calcu."/>
      <sheetName val="INPUT"/>
      <sheetName val="5-YEAR"/>
      <sheetName val="單價"/>
      <sheetName val="Rcp_mix"/>
      <sheetName val="BER94-95"/>
      <sheetName val="KEYIN"/>
      <sheetName val="Fab1A_product"/>
      <sheetName val="_Dep__Calcu_"/>
      <sheetName val="control plan"/>
      <sheetName val="Wo-Ges_4"/>
      <sheetName val="Wo-Deckbl_4"/>
      <sheetName val="Wo-Ges_5"/>
      <sheetName val="Wo-Deckbl_5"/>
      <sheetName val="Wo-Ges_6"/>
      <sheetName val="Wo-Deckbl_6"/>
      <sheetName val="Wo-Ges_7"/>
      <sheetName val="Wo-Deckbl_7"/>
      <sheetName val="Group"/>
      <sheetName val="Wo-Ges_8"/>
      <sheetName val="Wo-Deckbl_8"/>
      <sheetName val="Param_B3-11"/>
      <sheetName val="Tool_loading"/>
      <sheetName val="Technology_ID"/>
      <sheetName val="Fab1A_product1"/>
      <sheetName val="_Dep__Calcu_1"/>
      <sheetName val="control_plan"/>
      <sheetName val="Wo-Ges_9"/>
      <sheetName val="Wo-Deckbl_9"/>
      <sheetName val="Fab1A_product2"/>
      <sheetName val="_Dep__Calcu_2"/>
      <sheetName val="control_plan1"/>
      <sheetName val="Param_B3-12"/>
      <sheetName val="Tool_loading1"/>
      <sheetName val="Technology_ID1"/>
      <sheetName val="Wo-Ges_10"/>
      <sheetName val="Wo-Deckbl_10"/>
      <sheetName val="Fab1A_product3"/>
      <sheetName val="_Dep__Calcu_3"/>
      <sheetName val="control_plan2"/>
      <sheetName val="Param_B3-13"/>
      <sheetName val="Tool_loading2"/>
      <sheetName val="Technology_ID2"/>
      <sheetName val="Wo-Ges_11"/>
      <sheetName val="Wo-Deckbl_11"/>
      <sheetName val="Fab1A_product4"/>
      <sheetName val="_Dep__Calcu_4"/>
      <sheetName val="control_plan3"/>
      <sheetName val="Param_B3-14"/>
      <sheetName val="Tool_loading3"/>
      <sheetName val="Technology_ID3"/>
    </sheetNames>
    <sheetDataSet>
      <sheetData sheetId="0" refreshError="1">
        <row r="3">
          <cell r="R3" t="str">
            <v>Aug/Sep 95</v>
          </cell>
          <cell r="S3">
            <v>213</v>
          </cell>
          <cell r="T3">
            <v>0</v>
          </cell>
          <cell r="U3">
            <v>0</v>
          </cell>
        </row>
        <row r="4">
          <cell r="R4" t="str">
            <v>4.Q.95</v>
          </cell>
          <cell r="S4">
            <v>183</v>
          </cell>
          <cell r="T4">
            <v>0</v>
          </cell>
          <cell r="U4">
            <v>0</v>
          </cell>
        </row>
        <row r="5">
          <cell r="R5" t="str">
            <v>1.Q.96</v>
          </cell>
          <cell r="S5">
            <v>400</v>
          </cell>
          <cell r="T5">
            <v>0</v>
          </cell>
          <cell r="U5">
            <v>0</v>
          </cell>
        </row>
        <row r="6">
          <cell r="R6" t="str">
            <v>2.Q.96</v>
          </cell>
          <cell r="S6">
            <v>933</v>
          </cell>
          <cell r="T6">
            <v>0</v>
          </cell>
          <cell r="U6">
            <v>0</v>
          </cell>
        </row>
        <row r="7">
          <cell r="R7" t="str">
            <v>3.Q.96</v>
          </cell>
          <cell r="S7">
            <v>1900</v>
          </cell>
          <cell r="T7">
            <v>100</v>
          </cell>
          <cell r="U7">
            <v>0</v>
          </cell>
        </row>
        <row r="8">
          <cell r="R8" t="str">
            <v>4.Q.96</v>
          </cell>
          <cell r="S8">
            <v>2950</v>
          </cell>
          <cell r="T8">
            <v>250</v>
          </cell>
          <cell r="U8">
            <v>0</v>
          </cell>
        </row>
        <row r="9">
          <cell r="R9" t="str">
            <v>MW</v>
          </cell>
          <cell r="S9">
            <v>1273.2</v>
          </cell>
          <cell r="T9">
            <v>175</v>
          </cell>
          <cell r="U9">
            <v>0</v>
          </cell>
        </row>
      </sheetData>
      <sheetData sheetId="1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 t="str">
            <v/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 t="str">
            <v/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 t="str">
            <v/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 t="str">
            <v/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/>
          </cell>
          <cell r="N14" t="str">
            <v/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/>
          </cell>
          <cell r="N15" t="str">
            <v/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2</v>
          </cell>
          <cell r="J16">
            <v>0</v>
          </cell>
          <cell r="K16">
            <v>0</v>
          </cell>
          <cell r="L16">
            <v>0</v>
          </cell>
          <cell r="M16">
            <v>2</v>
          </cell>
          <cell r="N16">
            <v>2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/>
          </cell>
          <cell r="N17">
            <v>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75</v>
          </cell>
          <cell r="J18">
            <v>0</v>
          </cell>
          <cell r="K18">
            <v>25</v>
          </cell>
          <cell r="L18">
            <v>0</v>
          </cell>
          <cell r="M18">
            <v>100</v>
          </cell>
          <cell r="N18">
            <v>102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50</v>
          </cell>
          <cell r="D19">
            <v>0</v>
          </cell>
          <cell r="E19">
            <v>0</v>
          </cell>
          <cell r="F19">
            <v>0</v>
          </cell>
          <cell r="G19">
            <v>50</v>
          </cell>
          <cell r="H19">
            <v>50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/>
          </cell>
          <cell r="N19">
            <v>102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42</v>
          </cell>
          <cell r="D20">
            <v>0</v>
          </cell>
          <cell r="E20">
            <v>0</v>
          </cell>
          <cell r="F20">
            <v>0</v>
          </cell>
          <cell r="G20">
            <v>42</v>
          </cell>
          <cell r="H20">
            <v>92</v>
          </cell>
          <cell r="I20">
            <v>25</v>
          </cell>
          <cell r="J20">
            <v>0</v>
          </cell>
          <cell r="K20">
            <v>0</v>
          </cell>
          <cell r="L20">
            <v>0</v>
          </cell>
          <cell r="M20">
            <v>25</v>
          </cell>
          <cell r="N20">
            <v>127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>
            <v>92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/>
          </cell>
          <cell r="N21">
            <v>127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>
            <v>92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/>
          </cell>
          <cell r="N22">
            <v>127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>
            <v>92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/>
          </cell>
          <cell r="N23">
            <v>127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>
            <v>92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/>
          </cell>
          <cell r="N24">
            <v>127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>
            <v>92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127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>
            <v>92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127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>
            <v>92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127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92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127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>
            <v>92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127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>
            <v>92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127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>
            <v>92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127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>
            <v>92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127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>
            <v>92</v>
          </cell>
          <cell r="D33" t="str">
            <v/>
          </cell>
          <cell r="E33" t="str">
            <v/>
          </cell>
          <cell r="F33">
            <v>0</v>
          </cell>
          <cell r="G33">
            <v>92</v>
          </cell>
          <cell r="H33">
            <v>92</v>
          </cell>
          <cell r="I33">
            <v>102</v>
          </cell>
          <cell r="J33" t="str">
            <v/>
          </cell>
          <cell r="K33">
            <v>25</v>
          </cell>
          <cell r="L33">
            <v>0</v>
          </cell>
          <cell r="M33">
            <v>127</v>
          </cell>
          <cell r="N33">
            <v>127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2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350</v>
          </cell>
          <cell r="J10">
            <v>0</v>
          </cell>
          <cell r="K10">
            <v>0</v>
          </cell>
          <cell r="L10">
            <v>0</v>
          </cell>
          <cell r="M10">
            <v>350</v>
          </cell>
          <cell r="N10">
            <v>350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>
            <v>350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>
            <v>350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150</v>
          </cell>
          <cell r="J13">
            <v>0</v>
          </cell>
          <cell r="K13">
            <v>0</v>
          </cell>
          <cell r="L13">
            <v>0</v>
          </cell>
          <cell r="M13">
            <v>150</v>
          </cell>
          <cell r="N13">
            <v>500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25</v>
          </cell>
          <cell r="D14">
            <v>0</v>
          </cell>
          <cell r="E14">
            <v>0</v>
          </cell>
          <cell r="F14">
            <v>0</v>
          </cell>
          <cell r="G14">
            <v>25</v>
          </cell>
          <cell r="H14">
            <v>25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/>
          </cell>
          <cell r="N14">
            <v>500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>
            <v>25</v>
          </cell>
          <cell r="I15">
            <v>25</v>
          </cell>
          <cell r="J15">
            <v>0</v>
          </cell>
          <cell r="K15">
            <v>0</v>
          </cell>
          <cell r="L15">
            <v>0</v>
          </cell>
          <cell r="M15">
            <v>25</v>
          </cell>
          <cell r="N15">
            <v>525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>
            <v>25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str">
            <v/>
          </cell>
          <cell r="N16">
            <v>525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>
            <v>25</v>
          </cell>
          <cell r="I17">
            <v>25</v>
          </cell>
          <cell r="J17">
            <v>0</v>
          </cell>
          <cell r="K17">
            <v>0</v>
          </cell>
          <cell r="L17">
            <v>0</v>
          </cell>
          <cell r="M17">
            <v>25</v>
          </cell>
          <cell r="N17">
            <v>550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>
            <v>25</v>
          </cell>
          <cell r="I18">
            <v>200</v>
          </cell>
          <cell r="J18">
            <v>0</v>
          </cell>
          <cell r="K18">
            <v>0</v>
          </cell>
          <cell r="L18">
            <v>0</v>
          </cell>
          <cell r="M18">
            <v>200</v>
          </cell>
          <cell r="N18">
            <v>750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>
            <v>25</v>
          </cell>
          <cell r="I19">
            <v>602</v>
          </cell>
          <cell r="J19">
            <v>0</v>
          </cell>
          <cell r="K19">
            <v>0</v>
          </cell>
          <cell r="L19">
            <v>0</v>
          </cell>
          <cell r="M19">
            <v>602</v>
          </cell>
          <cell r="N19">
            <v>1352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>
            <v>25</v>
          </cell>
          <cell r="I20">
            <v>700</v>
          </cell>
          <cell r="J20">
            <v>0</v>
          </cell>
          <cell r="K20">
            <v>0</v>
          </cell>
          <cell r="L20">
            <v>0</v>
          </cell>
          <cell r="M20">
            <v>700</v>
          </cell>
          <cell r="N20">
            <v>2052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>
            <v>25</v>
          </cell>
          <cell r="I21">
            <v>425</v>
          </cell>
          <cell r="J21">
            <v>0</v>
          </cell>
          <cell r="K21">
            <v>0</v>
          </cell>
          <cell r="L21">
            <v>0</v>
          </cell>
          <cell r="M21">
            <v>425</v>
          </cell>
          <cell r="N21">
            <v>2477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>
            <v>25</v>
          </cell>
          <cell r="I22">
            <v>307</v>
          </cell>
          <cell r="J22">
            <v>0</v>
          </cell>
          <cell r="K22">
            <v>0</v>
          </cell>
          <cell r="L22">
            <v>0</v>
          </cell>
          <cell r="M22">
            <v>307</v>
          </cell>
          <cell r="N22">
            <v>2784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>
            <v>25</v>
          </cell>
          <cell r="I23">
            <v>1675</v>
          </cell>
          <cell r="J23">
            <v>0</v>
          </cell>
          <cell r="K23">
            <v>0</v>
          </cell>
          <cell r="L23">
            <v>0</v>
          </cell>
          <cell r="M23">
            <v>1675</v>
          </cell>
          <cell r="N23">
            <v>4459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>
            <v>25</v>
          </cell>
          <cell r="I24">
            <v>500</v>
          </cell>
          <cell r="J24">
            <v>0</v>
          </cell>
          <cell r="K24">
            <v>0</v>
          </cell>
          <cell r="L24">
            <v>0</v>
          </cell>
          <cell r="M24">
            <v>500</v>
          </cell>
          <cell r="N24">
            <v>4959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>
            <v>25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4959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>
            <v>25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4959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>
            <v>25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4959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25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4959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>
            <v>25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4959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>
            <v>25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4959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>
            <v>25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4959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>
            <v>25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4959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>
            <v>25</v>
          </cell>
          <cell r="D33" t="str">
            <v/>
          </cell>
          <cell r="E33" t="str">
            <v/>
          </cell>
          <cell r="F33">
            <v>0</v>
          </cell>
          <cell r="G33">
            <v>25</v>
          </cell>
          <cell r="H33">
            <v>25</v>
          </cell>
          <cell r="I33">
            <v>4959</v>
          </cell>
          <cell r="J33" t="str">
            <v/>
          </cell>
          <cell r="K33" t="str">
            <v/>
          </cell>
          <cell r="L33">
            <v>0</v>
          </cell>
          <cell r="M33">
            <v>4959</v>
          </cell>
          <cell r="N33">
            <v>4959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3" refreshError="1">
        <row r="1">
          <cell r="A1" t="str">
            <v>Lithografie: Herr Schulz</v>
          </cell>
        </row>
        <row r="3">
          <cell r="A3" t="str">
            <v>Zeitraum [LW]</v>
          </cell>
          <cell r="B3">
            <v>0</v>
          </cell>
          <cell r="C3" t="str">
            <v>Scheibentyp</v>
          </cell>
        </row>
        <row r="4">
          <cell r="C4" t="str">
            <v>Produktiv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Test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 t="str">
            <v>Recycling</v>
          </cell>
        </row>
        <row r="5">
          <cell r="C5" t="str">
            <v>EPI-Prime</v>
          </cell>
          <cell r="D5">
            <v>0</v>
          </cell>
          <cell r="E5">
            <v>0</v>
          </cell>
          <cell r="F5">
            <v>0</v>
          </cell>
          <cell r="G5" t="str">
            <v>Gesamt</v>
          </cell>
          <cell r="H5" t="str">
            <v>Kumuliert</v>
          </cell>
          <cell r="I5" t="str">
            <v>CZ-Monit.</v>
          </cell>
          <cell r="J5" t="str">
            <v>CZ-M.n-T.</v>
          </cell>
          <cell r="K5" t="str">
            <v>EPI-Ausf.</v>
          </cell>
          <cell r="L5" t="str">
            <v>CZ-M.vor.</v>
          </cell>
          <cell r="M5" t="str">
            <v>Gesamt</v>
          </cell>
          <cell r="N5" t="str">
            <v>Kumuliert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 t="str">
            <v>Gesamt</v>
          </cell>
          <cell r="T5" t="str">
            <v>Kumuliert</v>
          </cell>
        </row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25</v>
          </cell>
          <cell r="J10">
            <v>0</v>
          </cell>
          <cell r="K10">
            <v>0</v>
          </cell>
          <cell r="L10">
            <v>50</v>
          </cell>
          <cell r="M10">
            <v>75</v>
          </cell>
          <cell r="N10">
            <v>75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>
            <v>75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100</v>
          </cell>
          <cell r="J12">
            <v>0</v>
          </cell>
          <cell r="K12">
            <v>0</v>
          </cell>
          <cell r="L12">
            <v>125</v>
          </cell>
          <cell r="M12">
            <v>225</v>
          </cell>
          <cell r="N12">
            <v>300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>
            <v>300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0</v>
          </cell>
          <cell r="J14">
            <v>0</v>
          </cell>
          <cell r="K14">
            <v>0</v>
          </cell>
          <cell r="L14">
            <v>75</v>
          </cell>
          <cell r="M14">
            <v>75</v>
          </cell>
          <cell r="N14">
            <v>375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50</v>
          </cell>
          <cell r="J15">
            <v>0</v>
          </cell>
          <cell r="K15">
            <v>0</v>
          </cell>
          <cell r="L15">
            <v>75</v>
          </cell>
          <cell r="M15">
            <v>125</v>
          </cell>
          <cell r="N15">
            <v>500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25</v>
          </cell>
          <cell r="D16">
            <v>0</v>
          </cell>
          <cell r="E16">
            <v>0</v>
          </cell>
          <cell r="F16">
            <v>0</v>
          </cell>
          <cell r="G16">
            <v>25</v>
          </cell>
          <cell r="H16">
            <v>25</v>
          </cell>
          <cell r="I16">
            <v>125</v>
          </cell>
          <cell r="J16">
            <v>0</v>
          </cell>
          <cell r="K16">
            <v>0</v>
          </cell>
          <cell r="L16">
            <v>0</v>
          </cell>
          <cell r="M16">
            <v>125</v>
          </cell>
          <cell r="N16">
            <v>625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>
            <v>25</v>
          </cell>
          <cell r="I17">
            <v>50</v>
          </cell>
          <cell r="J17">
            <v>0</v>
          </cell>
          <cell r="K17">
            <v>0</v>
          </cell>
          <cell r="L17">
            <v>0</v>
          </cell>
          <cell r="M17">
            <v>50</v>
          </cell>
          <cell r="N17">
            <v>675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>
            <v>25</v>
          </cell>
          <cell r="I18">
            <v>50</v>
          </cell>
          <cell r="J18">
            <v>0</v>
          </cell>
          <cell r="K18">
            <v>0</v>
          </cell>
          <cell r="L18">
            <v>0</v>
          </cell>
          <cell r="M18">
            <v>50</v>
          </cell>
          <cell r="N18">
            <v>725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>
            <v>25</v>
          </cell>
          <cell r="I19">
            <v>50</v>
          </cell>
          <cell r="J19">
            <v>0</v>
          </cell>
          <cell r="K19">
            <v>0</v>
          </cell>
          <cell r="L19">
            <v>0</v>
          </cell>
          <cell r="M19">
            <v>50</v>
          </cell>
          <cell r="N19">
            <v>775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>
            <v>25</v>
          </cell>
          <cell r="I20">
            <v>50</v>
          </cell>
          <cell r="J20">
            <v>0</v>
          </cell>
          <cell r="K20">
            <v>0</v>
          </cell>
          <cell r="L20">
            <v>0</v>
          </cell>
          <cell r="M20">
            <v>50</v>
          </cell>
          <cell r="N20">
            <v>825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>
            <v>25</v>
          </cell>
          <cell r="I21">
            <v>100</v>
          </cell>
          <cell r="J21">
            <v>0</v>
          </cell>
          <cell r="K21">
            <v>0</v>
          </cell>
          <cell r="L21">
            <v>25</v>
          </cell>
          <cell r="M21">
            <v>125</v>
          </cell>
          <cell r="N21">
            <v>950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>
            <v>25</v>
          </cell>
          <cell r="I22">
            <v>49</v>
          </cell>
          <cell r="J22">
            <v>0</v>
          </cell>
          <cell r="K22">
            <v>0</v>
          </cell>
          <cell r="L22">
            <v>0</v>
          </cell>
          <cell r="M22">
            <v>49</v>
          </cell>
          <cell r="N22">
            <v>999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>
            <v>25</v>
          </cell>
          <cell r="I23">
            <v>116</v>
          </cell>
          <cell r="J23">
            <v>0</v>
          </cell>
          <cell r="K23">
            <v>0</v>
          </cell>
          <cell r="L23">
            <v>25</v>
          </cell>
          <cell r="M23">
            <v>141</v>
          </cell>
          <cell r="N23">
            <v>1140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>
            <v>25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/>
          </cell>
          <cell r="N24">
            <v>1140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>
            <v>25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1140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>
            <v>25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1140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>
            <v>25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1140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25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1140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>
            <v>25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1140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>
            <v>25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1140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>
            <v>25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1140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>
            <v>25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1140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>
            <v>25</v>
          </cell>
          <cell r="D33" t="str">
            <v/>
          </cell>
          <cell r="E33" t="str">
            <v/>
          </cell>
          <cell r="F33">
            <v>0</v>
          </cell>
          <cell r="G33">
            <v>25</v>
          </cell>
          <cell r="H33">
            <v>25</v>
          </cell>
          <cell r="I33">
            <v>765</v>
          </cell>
          <cell r="J33" t="str">
            <v/>
          </cell>
          <cell r="K33" t="str">
            <v/>
          </cell>
          <cell r="L33">
            <v>0</v>
          </cell>
          <cell r="M33">
            <v>765</v>
          </cell>
          <cell r="N33">
            <v>1140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4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100</v>
          </cell>
          <cell r="J6">
            <v>0</v>
          </cell>
          <cell r="K6">
            <v>0</v>
          </cell>
          <cell r="L6">
            <v>100</v>
          </cell>
          <cell r="M6">
            <v>200</v>
          </cell>
          <cell r="N6">
            <v>200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>
            <v>200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>
            <v>200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100</v>
          </cell>
          <cell r="M9">
            <v>100</v>
          </cell>
          <cell r="N9">
            <v>300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>
            <v>300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>
            <v>300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>
            <v>300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50</v>
          </cell>
          <cell r="J13">
            <v>0</v>
          </cell>
          <cell r="K13">
            <v>0</v>
          </cell>
          <cell r="L13">
            <v>100</v>
          </cell>
          <cell r="M13">
            <v>150</v>
          </cell>
          <cell r="N13">
            <v>450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25</v>
          </cell>
          <cell r="J14">
            <v>0</v>
          </cell>
          <cell r="K14">
            <v>0</v>
          </cell>
          <cell r="L14">
            <v>10</v>
          </cell>
          <cell r="M14">
            <v>35</v>
          </cell>
          <cell r="N14">
            <v>485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50</v>
          </cell>
          <cell r="J15">
            <v>0</v>
          </cell>
          <cell r="K15">
            <v>0</v>
          </cell>
          <cell r="L15">
            <v>0</v>
          </cell>
          <cell r="M15">
            <v>50</v>
          </cell>
          <cell r="N15">
            <v>535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200</v>
          </cell>
          <cell r="J16">
            <v>0</v>
          </cell>
          <cell r="K16">
            <v>0</v>
          </cell>
          <cell r="L16">
            <v>20</v>
          </cell>
          <cell r="M16">
            <v>220</v>
          </cell>
          <cell r="N16">
            <v>755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125</v>
          </cell>
          <cell r="J17">
            <v>0</v>
          </cell>
          <cell r="K17">
            <v>0</v>
          </cell>
          <cell r="L17">
            <v>171</v>
          </cell>
          <cell r="M17">
            <v>296</v>
          </cell>
          <cell r="N17">
            <v>1051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375</v>
          </cell>
          <cell r="J18">
            <v>0</v>
          </cell>
          <cell r="K18">
            <v>0</v>
          </cell>
          <cell r="L18">
            <v>150</v>
          </cell>
          <cell r="M18">
            <v>525</v>
          </cell>
          <cell r="N18">
            <v>1576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800</v>
          </cell>
          <cell r="J19">
            <v>0</v>
          </cell>
          <cell r="K19">
            <v>0</v>
          </cell>
          <cell r="L19">
            <v>225</v>
          </cell>
          <cell r="M19">
            <v>1025</v>
          </cell>
          <cell r="N19">
            <v>2601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625</v>
          </cell>
          <cell r="J20">
            <v>0</v>
          </cell>
          <cell r="K20">
            <v>0</v>
          </cell>
          <cell r="L20">
            <v>325</v>
          </cell>
          <cell r="M20">
            <v>950</v>
          </cell>
          <cell r="N20">
            <v>3551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624</v>
          </cell>
          <cell r="J21">
            <v>0</v>
          </cell>
          <cell r="K21">
            <v>0</v>
          </cell>
          <cell r="L21">
            <v>175</v>
          </cell>
          <cell r="M21">
            <v>799</v>
          </cell>
          <cell r="N21">
            <v>4350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318</v>
          </cell>
          <cell r="J22">
            <v>0</v>
          </cell>
          <cell r="K22">
            <v>0</v>
          </cell>
          <cell r="L22">
            <v>125</v>
          </cell>
          <cell r="M22">
            <v>443</v>
          </cell>
          <cell r="N22">
            <v>4793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650</v>
          </cell>
          <cell r="J23">
            <v>0</v>
          </cell>
          <cell r="K23">
            <v>0</v>
          </cell>
          <cell r="L23">
            <v>775</v>
          </cell>
          <cell r="M23">
            <v>1425</v>
          </cell>
          <cell r="N23">
            <v>6218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381</v>
          </cell>
          <cell r="J24">
            <v>0</v>
          </cell>
          <cell r="K24">
            <v>0</v>
          </cell>
          <cell r="L24">
            <v>0</v>
          </cell>
          <cell r="M24">
            <v>381</v>
          </cell>
          <cell r="N24">
            <v>6599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6599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6599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6599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6599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6599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6599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6599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6599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>
            <v>4323</v>
          </cell>
          <cell r="J33" t="str">
            <v/>
          </cell>
          <cell r="K33" t="str">
            <v/>
          </cell>
          <cell r="L33">
            <v>0</v>
          </cell>
          <cell r="M33">
            <v>4323</v>
          </cell>
          <cell r="N33">
            <v>6599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5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10</v>
          </cell>
          <cell r="J7">
            <v>0</v>
          </cell>
          <cell r="K7">
            <v>0</v>
          </cell>
          <cell r="L7">
            <v>0</v>
          </cell>
          <cell r="M7">
            <v>10</v>
          </cell>
          <cell r="N7">
            <v>10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>
            <v>10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225</v>
          </cell>
          <cell r="J9">
            <v>0</v>
          </cell>
          <cell r="K9">
            <v>25</v>
          </cell>
          <cell r="L9">
            <v>0</v>
          </cell>
          <cell r="M9">
            <v>250</v>
          </cell>
          <cell r="N9">
            <v>260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>
            <v>260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25</v>
          </cell>
          <cell r="J11">
            <v>0</v>
          </cell>
          <cell r="K11">
            <v>0</v>
          </cell>
          <cell r="L11">
            <v>0</v>
          </cell>
          <cell r="M11">
            <v>25</v>
          </cell>
          <cell r="N11">
            <v>285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>
            <v>285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>
            <v>285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/>
          </cell>
          <cell r="N14">
            <v>285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25</v>
          </cell>
          <cell r="J15">
            <v>0</v>
          </cell>
          <cell r="K15">
            <v>0</v>
          </cell>
          <cell r="L15">
            <v>12</v>
          </cell>
          <cell r="M15">
            <v>37</v>
          </cell>
          <cell r="N15">
            <v>322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50</v>
          </cell>
          <cell r="J16">
            <v>25</v>
          </cell>
          <cell r="K16">
            <v>0</v>
          </cell>
          <cell r="L16">
            <v>2</v>
          </cell>
          <cell r="M16">
            <v>77</v>
          </cell>
          <cell r="N16">
            <v>399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140</v>
          </cell>
          <cell r="J17">
            <v>0</v>
          </cell>
          <cell r="K17">
            <v>0</v>
          </cell>
          <cell r="L17">
            <v>125</v>
          </cell>
          <cell r="M17">
            <v>265</v>
          </cell>
          <cell r="N17">
            <v>664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266</v>
          </cell>
          <cell r="J18">
            <v>0</v>
          </cell>
          <cell r="K18">
            <v>0</v>
          </cell>
          <cell r="L18">
            <v>75</v>
          </cell>
          <cell r="M18">
            <v>341</v>
          </cell>
          <cell r="N18">
            <v>1005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246</v>
          </cell>
          <cell r="J19">
            <v>100</v>
          </cell>
          <cell r="K19">
            <v>0</v>
          </cell>
          <cell r="L19">
            <v>150</v>
          </cell>
          <cell r="M19">
            <v>496</v>
          </cell>
          <cell r="N19">
            <v>1501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75</v>
          </cell>
          <cell r="J20">
            <v>0</v>
          </cell>
          <cell r="K20">
            <v>0</v>
          </cell>
          <cell r="L20">
            <v>75</v>
          </cell>
          <cell r="M20">
            <v>150</v>
          </cell>
          <cell r="N20">
            <v>1651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175</v>
          </cell>
          <cell r="J21">
            <v>0</v>
          </cell>
          <cell r="K21">
            <v>0</v>
          </cell>
          <cell r="L21">
            <v>100</v>
          </cell>
          <cell r="M21">
            <v>275</v>
          </cell>
          <cell r="N21">
            <v>1926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125</v>
          </cell>
          <cell r="J22">
            <v>0</v>
          </cell>
          <cell r="K22">
            <v>0</v>
          </cell>
          <cell r="L22">
            <v>100</v>
          </cell>
          <cell r="M22">
            <v>225</v>
          </cell>
          <cell r="N22">
            <v>2151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150</v>
          </cell>
          <cell r="J23">
            <v>0</v>
          </cell>
          <cell r="K23">
            <v>0</v>
          </cell>
          <cell r="L23">
            <v>75</v>
          </cell>
          <cell r="M23">
            <v>225</v>
          </cell>
          <cell r="N23">
            <v>2376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325</v>
          </cell>
          <cell r="J24">
            <v>0</v>
          </cell>
          <cell r="K24">
            <v>0</v>
          </cell>
          <cell r="L24">
            <v>0</v>
          </cell>
          <cell r="M24">
            <v>325</v>
          </cell>
          <cell r="N24">
            <v>2701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2701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2701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2701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2701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2701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2701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2701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2701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>
            <v>1837</v>
          </cell>
          <cell r="J33">
            <v>125</v>
          </cell>
          <cell r="K33">
            <v>25</v>
          </cell>
          <cell r="L33">
            <v>0</v>
          </cell>
          <cell r="M33">
            <v>1987</v>
          </cell>
          <cell r="N33">
            <v>2701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6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50</v>
          </cell>
          <cell r="J6">
            <v>0</v>
          </cell>
          <cell r="K6">
            <v>0</v>
          </cell>
          <cell r="L6">
            <v>0</v>
          </cell>
          <cell r="M6">
            <v>50</v>
          </cell>
          <cell r="N6">
            <v>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>
            <v>50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>
            <v>50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98</v>
          </cell>
          <cell r="J9">
            <v>0</v>
          </cell>
          <cell r="K9">
            <v>0</v>
          </cell>
          <cell r="L9">
            <v>0</v>
          </cell>
          <cell r="M9">
            <v>98</v>
          </cell>
          <cell r="N9">
            <v>148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124</v>
          </cell>
          <cell r="J10">
            <v>0</v>
          </cell>
          <cell r="K10">
            <v>0</v>
          </cell>
          <cell r="L10">
            <v>25</v>
          </cell>
          <cell r="M10">
            <v>149</v>
          </cell>
          <cell r="N10">
            <v>297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154</v>
          </cell>
          <cell r="J11">
            <v>0</v>
          </cell>
          <cell r="K11">
            <v>0</v>
          </cell>
          <cell r="L11">
            <v>0</v>
          </cell>
          <cell r="M11">
            <v>154</v>
          </cell>
          <cell r="N11">
            <v>451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>
            <v>451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25</v>
          </cell>
          <cell r="M13">
            <v>25</v>
          </cell>
          <cell r="N13">
            <v>476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300</v>
          </cell>
          <cell r="J14">
            <v>0</v>
          </cell>
          <cell r="K14">
            <v>0</v>
          </cell>
          <cell r="L14">
            <v>0</v>
          </cell>
          <cell r="M14">
            <v>300</v>
          </cell>
          <cell r="N14">
            <v>776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/>
          </cell>
          <cell r="N15">
            <v>776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210</v>
          </cell>
          <cell r="J16">
            <v>0</v>
          </cell>
          <cell r="K16">
            <v>0</v>
          </cell>
          <cell r="L16">
            <v>75</v>
          </cell>
          <cell r="M16">
            <v>285</v>
          </cell>
          <cell r="N16">
            <v>1061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/>
          </cell>
          <cell r="N17">
            <v>1061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100</v>
          </cell>
          <cell r="J18">
            <v>0</v>
          </cell>
          <cell r="K18">
            <v>0</v>
          </cell>
          <cell r="L18">
            <v>0</v>
          </cell>
          <cell r="M18">
            <v>100</v>
          </cell>
          <cell r="N18">
            <v>1161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71</v>
          </cell>
          <cell r="J19">
            <v>0</v>
          </cell>
          <cell r="K19">
            <v>0</v>
          </cell>
          <cell r="L19">
            <v>0</v>
          </cell>
          <cell r="M19">
            <v>71</v>
          </cell>
          <cell r="N19">
            <v>1232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350</v>
          </cell>
          <cell r="J20">
            <v>0</v>
          </cell>
          <cell r="K20">
            <v>0</v>
          </cell>
          <cell r="L20">
            <v>225</v>
          </cell>
          <cell r="M20">
            <v>575</v>
          </cell>
          <cell r="N20">
            <v>1807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150</v>
          </cell>
          <cell r="J21">
            <v>0</v>
          </cell>
          <cell r="K21">
            <v>0</v>
          </cell>
          <cell r="L21">
            <v>0</v>
          </cell>
          <cell r="M21">
            <v>150</v>
          </cell>
          <cell r="N21">
            <v>1957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175</v>
          </cell>
          <cell r="J22">
            <v>0</v>
          </cell>
          <cell r="K22">
            <v>0</v>
          </cell>
          <cell r="L22">
            <v>25</v>
          </cell>
          <cell r="M22">
            <v>200</v>
          </cell>
          <cell r="N22">
            <v>2157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325</v>
          </cell>
          <cell r="J23">
            <v>0</v>
          </cell>
          <cell r="K23">
            <v>0</v>
          </cell>
          <cell r="L23">
            <v>0</v>
          </cell>
          <cell r="M23">
            <v>325</v>
          </cell>
          <cell r="N23">
            <v>2482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225</v>
          </cell>
          <cell r="J24">
            <v>0</v>
          </cell>
          <cell r="K24">
            <v>0</v>
          </cell>
          <cell r="L24">
            <v>0</v>
          </cell>
          <cell r="M24">
            <v>225</v>
          </cell>
          <cell r="N24">
            <v>2707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2707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2707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2707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2707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2707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2707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2707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2707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>
            <v>2332</v>
          </cell>
          <cell r="J33" t="str">
            <v/>
          </cell>
          <cell r="K33" t="str">
            <v/>
          </cell>
          <cell r="L33">
            <v>0</v>
          </cell>
          <cell r="M33">
            <v>2332</v>
          </cell>
          <cell r="N33">
            <v>2707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7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 t="str">
            <v/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 t="str">
            <v/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 t="str">
            <v/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 t="str">
            <v/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25</v>
          </cell>
          <cell r="J14">
            <v>0</v>
          </cell>
          <cell r="K14">
            <v>0</v>
          </cell>
          <cell r="L14">
            <v>0</v>
          </cell>
          <cell r="M14">
            <v>25</v>
          </cell>
          <cell r="N14">
            <v>25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51</v>
          </cell>
          <cell r="J15">
            <v>0</v>
          </cell>
          <cell r="K15">
            <v>0</v>
          </cell>
          <cell r="L15">
            <v>25</v>
          </cell>
          <cell r="M15">
            <v>76</v>
          </cell>
          <cell r="N15">
            <v>101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100</v>
          </cell>
          <cell r="J16">
            <v>0</v>
          </cell>
          <cell r="K16">
            <v>0</v>
          </cell>
          <cell r="L16">
            <v>0</v>
          </cell>
          <cell r="M16">
            <v>100</v>
          </cell>
          <cell r="N16">
            <v>201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150</v>
          </cell>
          <cell r="J17">
            <v>0</v>
          </cell>
          <cell r="K17">
            <v>0</v>
          </cell>
          <cell r="L17">
            <v>150</v>
          </cell>
          <cell r="M17">
            <v>300</v>
          </cell>
          <cell r="N17">
            <v>501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100</v>
          </cell>
          <cell r="J18">
            <v>0</v>
          </cell>
          <cell r="K18">
            <v>0</v>
          </cell>
          <cell r="L18">
            <v>75</v>
          </cell>
          <cell r="M18">
            <v>175</v>
          </cell>
          <cell r="N18">
            <v>676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75</v>
          </cell>
          <cell r="J19">
            <v>0</v>
          </cell>
          <cell r="K19">
            <v>0</v>
          </cell>
          <cell r="L19">
            <v>0</v>
          </cell>
          <cell r="M19">
            <v>75</v>
          </cell>
          <cell r="N19">
            <v>751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/>
          </cell>
          <cell r="N20">
            <v>751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77</v>
          </cell>
          <cell r="J21">
            <v>0</v>
          </cell>
          <cell r="K21">
            <v>0</v>
          </cell>
          <cell r="L21">
            <v>50</v>
          </cell>
          <cell r="M21">
            <v>127</v>
          </cell>
          <cell r="N21">
            <v>878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100</v>
          </cell>
          <cell r="J22">
            <v>0</v>
          </cell>
          <cell r="K22">
            <v>0</v>
          </cell>
          <cell r="L22">
            <v>0</v>
          </cell>
          <cell r="M22">
            <v>100</v>
          </cell>
          <cell r="N22">
            <v>978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100</v>
          </cell>
          <cell r="J23">
            <v>0</v>
          </cell>
          <cell r="K23">
            <v>0</v>
          </cell>
          <cell r="L23">
            <v>0</v>
          </cell>
          <cell r="M23">
            <v>100</v>
          </cell>
          <cell r="N23">
            <v>1078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/>
          </cell>
          <cell r="N24">
            <v>1078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1078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1078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1078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1078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1078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1078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1078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1078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>
            <v>778</v>
          </cell>
          <cell r="J33" t="str">
            <v/>
          </cell>
          <cell r="K33" t="str">
            <v/>
          </cell>
          <cell r="L33">
            <v>0</v>
          </cell>
          <cell r="M33">
            <v>778</v>
          </cell>
          <cell r="N33">
            <v>1078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8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27</v>
          </cell>
          <cell r="J8">
            <v>0</v>
          </cell>
          <cell r="K8">
            <v>0</v>
          </cell>
          <cell r="L8">
            <v>0</v>
          </cell>
          <cell r="M8">
            <v>27</v>
          </cell>
          <cell r="N8">
            <v>27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24</v>
          </cell>
          <cell r="D9">
            <v>0</v>
          </cell>
          <cell r="E9">
            <v>0</v>
          </cell>
          <cell r="F9">
            <v>0</v>
          </cell>
          <cell r="G9">
            <v>24</v>
          </cell>
          <cell r="H9">
            <v>25</v>
          </cell>
          <cell r="I9">
            <v>0</v>
          </cell>
          <cell r="J9">
            <v>0</v>
          </cell>
          <cell r="K9">
            <v>25</v>
          </cell>
          <cell r="L9">
            <v>0</v>
          </cell>
          <cell r="M9">
            <v>25</v>
          </cell>
          <cell r="N9">
            <v>52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>
            <v>25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>
            <v>52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>
            <v>25</v>
          </cell>
          <cell r="I11">
            <v>75</v>
          </cell>
          <cell r="J11">
            <v>0</v>
          </cell>
          <cell r="K11">
            <v>0</v>
          </cell>
          <cell r="L11">
            <v>0</v>
          </cell>
          <cell r="M11">
            <v>75</v>
          </cell>
          <cell r="N11">
            <v>127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>
            <v>25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>
            <v>127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>
            <v>25</v>
          </cell>
          <cell r="I13">
            <v>75</v>
          </cell>
          <cell r="J13">
            <v>0</v>
          </cell>
          <cell r="K13">
            <v>0</v>
          </cell>
          <cell r="L13">
            <v>0</v>
          </cell>
          <cell r="M13">
            <v>75</v>
          </cell>
          <cell r="N13">
            <v>202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>
            <v>25</v>
          </cell>
          <cell r="I14">
            <v>26</v>
          </cell>
          <cell r="J14">
            <v>0</v>
          </cell>
          <cell r="K14">
            <v>0</v>
          </cell>
          <cell r="L14">
            <v>0</v>
          </cell>
          <cell r="M14">
            <v>26</v>
          </cell>
          <cell r="N14">
            <v>228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>
            <v>25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232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>
            <v>25</v>
          </cell>
          <cell r="I16">
            <v>25</v>
          </cell>
          <cell r="J16">
            <v>0</v>
          </cell>
          <cell r="K16">
            <v>0</v>
          </cell>
          <cell r="L16">
            <v>0</v>
          </cell>
          <cell r="M16">
            <v>25</v>
          </cell>
          <cell r="N16">
            <v>257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>
            <v>25</v>
          </cell>
          <cell r="I17">
            <v>27</v>
          </cell>
          <cell r="J17">
            <v>0</v>
          </cell>
          <cell r="K17">
            <v>0</v>
          </cell>
          <cell r="L17">
            <v>0</v>
          </cell>
          <cell r="M17">
            <v>27</v>
          </cell>
          <cell r="N17">
            <v>284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>
            <v>25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/>
          </cell>
          <cell r="N18">
            <v>284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>
            <v>25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/>
          </cell>
          <cell r="N19">
            <v>284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>
            <v>25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/>
          </cell>
          <cell r="N20">
            <v>284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>
            <v>25</v>
          </cell>
          <cell r="I21">
            <v>1</v>
          </cell>
          <cell r="J21">
            <v>0</v>
          </cell>
          <cell r="K21">
            <v>0</v>
          </cell>
          <cell r="L21">
            <v>0</v>
          </cell>
          <cell r="M21">
            <v>1</v>
          </cell>
          <cell r="N21">
            <v>285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>
            <v>25</v>
          </cell>
          <cell r="I22">
            <v>3</v>
          </cell>
          <cell r="J22">
            <v>0</v>
          </cell>
          <cell r="K22">
            <v>0</v>
          </cell>
          <cell r="L22">
            <v>0</v>
          </cell>
          <cell r="M22">
            <v>3</v>
          </cell>
          <cell r="N22">
            <v>288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>
            <v>25</v>
          </cell>
          <cell r="I23">
            <v>8</v>
          </cell>
          <cell r="J23">
            <v>0</v>
          </cell>
          <cell r="K23">
            <v>0</v>
          </cell>
          <cell r="L23">
            <v>0</v>
          </cell>
          <cell r="M23">
            <v>8</v>
          </cell>
          <cell r="N23">
            <v>296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>
            <v>25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/>
          </cell>
          <cell r="N24">
            <v>296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>
            <v>25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296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>
            <v>25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296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>
            <v>25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296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25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296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>
            <v>25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296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>
            <v>25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296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>
            <v>25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296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>
            <v>25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296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>
            <v>25</v>
          </cell>
          <cell r="D33" t="str">
            <v/>
          </cell>
          <cell r="E33" t="str">
            <v/>
          </cell>
          <cell r="F33">
            <v>0</v>
          </cell>
          <cell r="G33">
            <v>25</v>
          </cell>
          <cell r="H33">
            <v>25</v>
          </cell>
          <cell r="I33">
            <v>271</v>
          </cell>
          <cell r="J33" t="str">
            <v/>
          </cell>
          <cell r="K33">
            <v>25</v>
          </cell>
          <cell r="L33">
            <v>0</v>
          </cell>
          <cell r="M33">
            <v>296</v>
          </cell>
          <cell r="N33">
            <v>296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9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25</v>
          </cell>
          <cell r="J10">
            <v>0</v>
          </cell>
          <cell r="K10">
            <v>0</v>
          </cell>
          <cell r="L10">
            <v>0</v>
          </cell>
          <cell r="M10">
            <v>25</v>
          </cell>
          <cell r="N10">
            <v>25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>
            <v>25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>
            <v>25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>
            <v>25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25</v>
          </cell>
          <cell r="J14">
            <v>0</v>
          </cell>
          <cell r="K14">
            <v>0</v>
          </cell>
          <cell r="L14">
            <v>0</v>
          </cell>
          <cell r="M14">
            <v>25</v>
          </cell>
          <cell r="N14">
            <v>50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/>
          </cell>
          <cell r="N15">
            <v>50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str">
            <v/>
          </cell>
          <cell r="N16">
            <v>50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50</v>
          </cell>
          <cell r="J17">
            <v>0</v>
          </cell>
          <cell r="K17">
            <v>0</v>
          </cell>
          <cell r="L17">
            <v>0</v>
          </cell>
          <cell r="M17">
            <v>50</v>
          </cell>
          <cell r="N17">
            <v>100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/>
          </cell>
          <cell r="N18">
            <v>100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50</v>
          </cell>
          <cell r="J19">
            <v>0</v>
          </cell>
          <cell r="K19">
            <v>0</v>
          </cell>
          <cell r="L19">
            <v>0</v>
          </cell>
          <cell r="M19">
            <v>50</v>
          </cell>
          <cell r="N19">
            <v>150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/>
          </cell>
          <cell r="N20">
            <v>150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/>
          </cell>
          <cell r="N21">
            <v>150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/>
          </cell>
          <cell r="N22">
            <v>150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/>
          </cell>
          <cell r="N23">
            <v>150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/>
          </cell>
          <cell r="N24">
            <v>150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150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150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150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150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150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150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150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150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>
            <v>150</v>
          </cell>
          <cell r="J33" t="str">
            <v/>
          </cell>
          <cell r="K33" t="str">
            <v/>
          </cell>
          <cell r="L33">
            <v>0</v>
          </cell>
          <cell r="M33">
            <v>150</v>
          </cell>
          <cell r="N33">
            <v>150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10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 t="str">
            <v/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 t="str">
            <v/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 t="str">
            <v/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 t="str">
            <v/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25</v>
          </cell>
          <cell r="J14">
            <v>0</v>
          </cell>
          <cell r="K14">
            <v>0</v>
          </cell>
          <cell r="L14">
            <v>0</v>
          </cell>
          <cell r="M14">
            <v>25</v>
          </cell>
          <cell r="N14">
            <v>25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/>
          </cell>
          <cell r="N15">
            <v>25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str">
            <v/>
          </cell>
          <cell r="N16">
            <v>25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/>
          </cell>
          <cell r="N17">
            <v>25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/>
          </cell>
          <cell r="N18">
            <v>25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/>
          </cell>
          <cell r="N19">
            <v>25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/>
          </cell>
          <cell r="N20">
            <v>25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/>
          </cell>
          <cell r="N21">
            <v>25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/>
          </cell>
          <cell r="N22">
            <v>25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/>
          </cell>
          <cell r="N23">
            <v>25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/>
          </cell>
          <cell r="N24">
            <v>25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25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25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25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25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25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25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25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25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>
            <v>25</v>
          </cell>
          <cell r="J33" t="str">
            <v/>
          </cell>
          <cell r="K33" t="str">
            <v/>
          </cell>
          <cell r="L33">
            <v>0</v>
          </cell>
          <cell r="M33">
            <v>25</v>
          </cell>
          <cell r="N33">
            <v>25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11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 t="str">
            <v/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 t="str">
            <v/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 t="str">
            <v/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 t="str">
            <v/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/>
          </cell>
          <cell r="N14" t="str">
            <v/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/>
          </cell>
          <cell r="N15" t="str">
            <v/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str">
            <v/>
          </cell>
          <cell r="N16" t="str">
            <v/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/>
          </cell>
          <cell r="N17" t="str">
            <v/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/>
          </cell>
          <cell r="N18" t="str">
            <v/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/>
          </cell>
          <cell r="N19" t="str">
            <v/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/>
          </cell>
          <cell r="N20" t="str">
            <v/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/>
          </cell>
          <cell r="N21" t="str">
            <v/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/>
          </cell>
          <cell r="N22" t="str">
            <v/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/>
          </cell>
          <cell r="N23" t="str">
            <v/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/>
          </cell>
          <cell r="N24" t="str">
            <v/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 t="str">
            <v/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 t="str">
            <v/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 t="str">
            <v/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 t="str">
            <v/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 t="str">
            <v/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 t="str">
            <v/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 t="str">
            <v/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 t="str">
            <v/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>
            <v>0</v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12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52</v>
          </cell>
          <cell r="J12">
            <v>0</v>
          </cell>
          <cell r="K12">
            <v>0</v>
          </cell>
          <cell r="L12">
            <v>0</v>
          </cell>
          <cell r="M12">
            <v>52</v>
          </cell>
          <cell r="N12">
            <v>54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>
            <v>54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/>
          </cell>
          <cell r="N14">
            <v>54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/>
          </cell>
          <cell r="N15">
            <v>54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36</v>
          </cell>
          <cell r="J16">
            <v>0</v>
          </cell>
          <cell r="K16">
            <v>0</v>
          </cell>
          <cell r="L16">
            <v>0</v>
          </cell>
          <cell r="M16">
            <v>36</v>
          </cell>
          <cell r="N16">
            <v>90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/>
          </cell>
          <cell r="N17">
            <v>90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/>
          </cell>
          <cell r="N18">
            <v>90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72</v>
          </cell>
          <cell r="J19">
            <v>0</v>
          </cell>
          <cell r="K19">
            <v>0</v>
          </cell>
          <cell r="L19">
            <v>0</v>
          </cell>
          <cell r="M19">
            <v>72</v>
          </cell>
          <cell r="N19">
            <v>162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/>
          </cell>
          <cell r="N20">
            <v>162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172</v>
          </cell>
          <cell r="J21">
            <v>0</v>
          </cell>
          <cell r="K21">
            <v>0</v>
          </cell>
          <cell r="L21">
            <v>0</v>
          </cell>
          <cell r="M21">
            <v>172</v>
          </cell>
          <cell r="N21">
            <v>334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/>
          </cell>
          <cell r="N22">
            <v>334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72</v>
          </cell>
          <cell r="J23">
            <v>0</v>
          </cell>
          <cell r="K23">
            <v>0</v>
          </cell>
          <cell r="L23">
            <v>0</v>
          </cell>
          <cell r="M23">
            <v>72</v>
          </cell>
          <cell r="N23">
            <v>406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75</v>
          </cell>
          <cell r="J24">
            <v>0</v>
          </cell>
          <cell r="K24">
            <v>0</v>
          </cell>
          <cell r="L24">
            <v>0</v>
          </cell>
          <cell r="M24">
            <v>75</v>
          </cell>
          <cell r="N24">
            <v>481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481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481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481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481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481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481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481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481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>
            <v>481</v>
          </cell>
          <cell r="J33" t="str">
            <v/>
          </cell>
          <cell r="K33" t="str">
            <v/>
          </cell>
          <cell r="L33">
            <v>0</v>
          </cell>
          <cell r="M33">
            <v>481</v>
          </cell>
          <cell r="N33">
            <v>481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13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 t="str">
            <v/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 t="str">
            <v/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/>
          </cell>
          <cell r="N12" t="str">
            <v/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32</v>
          </cell>
          <cell r="J13">
            <v>0</v>
          </cell>
          <cell r="K13">
            <v>0</v>
          </cell>
          <cell r="L13">
            <v>0</v>
          </cell>
          <cell r="M13">
            <v>32</v>
          </cell>
          <cell r="N13">
            <v>32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10</v>
          </cell>
          <cell r="J14">
            <v>10</v>
          </cell>
          <cell r="K14">
            <v>0</v>
          </cell>
          <cell r="L14">
            <v>0</v>
          </cell>
          <cell r="M14">
            <v>20</v>
          </cell>
          <cell r="N14">
            <v>52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50</v>
          </cell>
          <cell r="J15">
            <v>0</v>
          </cell>
          <cell r="K15">
            <v>0</v>
          </cell>
          <cell r="L15">
            <v>0</v>
          </cell>
          <cell r="M15">
            <v>50</v>
          </cell>
          <cell r="N15">
            <v>102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14</v>
          </cell>
          <cell r="J16">
            <v>0</v>
          </cell>
          <cell r="K16">
            <v>0</v>
          </cell>
          <cell r="L16">
            <v>0</v>
          </cell>
          <cell r="M16">
            <v>14</v>
          </cell>
          <cell r="N16">
            <v>116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/>
          </cell>
          <cell r="N17">
            <v>116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/>
          </cell>
          <cell r="N18">
            <v>116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/>
          </cell>
          <cell r="N19">
            <v>116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/>
          </cell>
          <cell r="N20">
            <v>116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/>
          </cell>
          <cell r="N21">
            <v>116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/>
          </cell>
          <cell r="N22">
            <v>116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/>
          </cell>
          <cell r="N23">
            <v>116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/>
          </cell>
          <cell r="N24">
            <v>116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116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116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116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116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116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116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116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116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>
            <v>106</v>
          </cell>
          <cell r="J33">
            <v>10</v>
          </cell>
          <cell r="K33" t="str">
            <v/>
          </cell>
          <cell r="L33">
            <v>0</v>
          </cell>
          <cell r="M33">
            <v>116</v>
          </cell>
          <cell r="N33">
            <v>116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14" refreshError="1">
        <row r="6">
          <cell r="A6">
            <v>34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/>
          </cell>
          <cell r="N6" t="str">
            <v/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 t="str">
            <v/>
          </cell>
          <cell r="T6" t="str">
            <v/>
          </cell>
        </row>
        <row r="7">
          <cell r="A7">
            <v>35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 t="str">
            <v/>
          </cell>
          <cell r="N7" t="str">
            <v/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 t="str">
            <v/>
          </cell>
          <cell r="T7" t="str">
            <v/>
          </cell>
        </row>
        <row r="8">
          <cell r="A8">
            <v>36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 t="str">
            <v/>
          </cell>
          <cell r="N8" t="str">
            <v/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/>
          </cell>
          <cell r="T8" t="str">
            <v/>
          </cell>
        </row>
        <row r="9">
          <cell r="A9">
            <v>37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/>
          </cell>
          <cell r="H9" t="str">
            <v/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/>
          </cell>
          <cell r="N9" t="str">
            <v/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/>
          </cell>
          <cell r="T9" t="str">
            <v/>
          </cell>
        </row>
        <row r="10">
          <cell r="A10">
            <v>38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/>
          </cell>
          <cell r="N10" t="str">
            <v/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/>
          </cell>
          <cell r="T10" t="str">
            <v/>
          </cell>
        </row>
        <row r="11">
          <cell r="A11">
            <v>39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/>
          </cell>
          <cell r="N11" t="str">
            <v/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/>
          </cell>
          <cell r="T11" t="str">
            <v/>
          </cell>
        </row>
        <row r="12">
          <cell r="A12">
            <v>40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 t="str">
            <v/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 t="str">
            <v/>
          </cell>
          <cell r="T12" t="str">
            <v/>
          </cell>
        </row>
        <row r="13">
          <cell r="A13">
            <v>41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/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/>
          </cell>
          <cell r="T13" t="str">
            <v/>
          </cell>
        </row>
        <row r="14">
          <cell r="A14">
            <v>42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/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/>
          </cell>
          <cell r="T14" t="str">
            <v/>
          </cell>
        </row>
        <row r="15">
          <cell r="A15">
            <v>43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/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 t="str">
            <v/>
          </cell>
          <cell r="T15" t="str">
            <v/>
          </cell>
        </row>
        <row r="16">
          <cell r="A16">
            <v>44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 t="str">
            <v/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 t="str">
            <v/>
          </cell>
          <cell r="N16">
            <v>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 t="str">
            <v/>
          </cell>
          <cell r="T16" t="str">
            <v/>
          </cell>
        </row>
        <row r="17">
          <cell r="A17">
            <v>45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/>
          </cell>
          <cell r="N17">
            <v>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/>
          </cell>
          <cell r="T17" t="str">
            <v/>
          </cell>
        </row>
        <row r="18">
          <cell r="A18">
            <v>46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/>
          </cell>
          <cell r="H18" t="str">
            <v/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/>
          </cell>
          <cell r="N18">
            <v>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 t="str">
            <v/>
          </cell>
          <cell r="T18" t="str">
            <v/>
          </cell>
        </row>
        <row r="19">
          <cell r="A19">
            <v>47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str">
            <v/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 t="str">
            <v/>
          </cell>
          <cell r="T19" t="str">
            <v/>
          </cell>
        </row>
        <row r="20">
          <cell r="A20">
            <v>48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/>
          </cell>
          <cell r="N20">
            <v>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 t="str">
            <v/>
          </cell>
          <cell r="T20" t="str">
            <v/>
          </cell>
        </row>
        <row r="21">
          <cell r="A21">
            <v>49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/>
          </cell>
          <cell r="N21">
            <v>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 t="str">
            <v/>
          </cell>
          <cell r="T21" t="str">
            <v/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/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 t="str">
            <v/>
          </cell>
          <cell r="T22" t="str">
            <v/>
          </cell>
        </row>
        <row r="23">
          <cell r="A23">
            <v>51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/>
          </cell>
          <cell r="H23" t="str">
            <v/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/>
          </cell>
          <cell r="N23">
            <v>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 t="str">
            <v/>
          </cell>
          <cell r="T23" t="str">
            <v/>
          </cell>
        </row>
        <row r="24">
          <cell r="A24">
            <v>52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/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 t="str">
            <v/>
          </cell>
          <cell r="T24" t="str">
            <v/>
          </cell>
        </row>
        <row r="25">
          <cell r="A25">
            <v>53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/>
          </cell>
          <cell r="H25" t="str">
            <v/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/>
          </cell>
          <cell r="N25">
            <v>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 t="str">
            <v/>
          </cell>
          <cell r="T25" t="str">
            <v/>
          </cell>
        </row>
        <row r="26">
          <cell r="A26">
            <v>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/>
          </cell>
          <cell r="N26">
            <v>1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 t="str">
            <v/>
          </cell>
          <cell r="T26" t="str">
            <v/>
          </cell>
        </row>
        <row r="27">
          <cell r="A27">
            <v>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/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 t="str">
            <v/>
          </cell>
          <cell r="T27" t="str">
            <v/>
          </cell>
        </row>
        <row r="28">
          <cell r="A28">
            <v>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/>
          </cell>
          <cell r="N28">
            <v>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 t="str">
            <v/>
          </cell>
          <cell r="T28" t="str">
            <v/>
          </cell>
        </row>
        <row r="29">
          <cell r="A29">
            <v>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/>
          </cell>
          <cell r="N29">
            <v>1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 t="str">
            <v/>
          </cell>
          <cell r="T29" t="str">
            <v/>
          </cell>
        </row>
        <row r="30">
          <cell r="A30">
            <v>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/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/>
          </cell>
          <cell r="T30" t="str">
            <v/>
          </cell>
        </row>
        <row r="31">
          <cell r="A31">
            <v>6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/>
          </cell>
          <cell r="H31" t="str">
            <v/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/>
          </cell>
          <cell r="N31">
            <v>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 t="str">
            <v/>
          </cell>
          <cell r="T31" t="str">
            <v/>
          </cell>
        </row>
        <row r="32">
          <cell r="A32">
            <v>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/>
          </cell>
          <cell r="N32">
            <v>1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 t="str">
            <v/>
          </cell>
          <cell r="T32" t="str">
            <v/>
          </cell>
        </row>
        <row r="33">
          <cell r="A33" t="str">
            <v>Summe</v>
          </cell>
          <cell r="B33">
            <v>0</v>
          </cell>
          <cell r="C33" t="str">
            <v/>
          </cell>
          <cell r="D33" t="str">
            <v/>
          </cell>
          <cell r="E33" t="str">
            <v/>
          </cell>
          <cell r="F33">
            <v>0</v>
          </cell>
          <cell r="G33" t="str">
            <v/>
          </cell>
          <cell r="H33" t="str">
            <v/>
          </cell>
          <cell r="I33">
            <v>1</v>
          </cell>
          <cell r="J33" t="str">
            <v/>
          </cell>
          <cell r="K33" t="str">
            <v/>
          </cell>
          <cell r="L33">
            <v>0</v>
          </cell>
          <cell r="M33">
            <v>1</v>
          </cell>
          <cell r="N33">
            <v>1</v>
          </cell>
          <cell r="O33" t="str">
            <v/>
          </cell>
          <cell r="P33" t="str">
            <v/>
          </cell>
          <cell r="Q33" t="str">
            <v/>
          </cell>
          <cell r="R33">
            <v>0</v>
          </cell>
          <cell r="S33" t="str">
            <v/>
          </cell>
          <cell r="T33" t="str">
            <v/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/>
      <sheetData sheetId="25"/>
      <sheetData sheetId="26" refreshError="1"/>
      <sheetData sheetId="27" refreshError="1"/>
      <sheetData sheetId="28" refreshError="1"/>
      <sheetData sheetId="29">
        <row r="3">
          <cell r="R3" t="str">
            <v>Aug/Sep 95</v>
          </cell>
        </row>
      </sheetData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3">
          <cell r="R3" t="str">
            <v>Aug/Sep 95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 B3-1"/>
      <sheetName val="320"/>
      <sheetName val="411"/>
      <sheetName val="412"/>
      <sheetName val="413"/>
      <sheetName val="414"/>
      <sheetName val="415"/>
      <sheetName val="416"/>
      <sheetName val="417"/>
      <sheetName val="418"/>
      <sheetName val="425"/>
      <sheetName val="426"/>
      <sheetName val="431"/>
      <sheetName val="433"/>
      <sheetName val="550"/>
      <sheetName val="Wo-Ges."/>
      <sheetName val="Param_B3-1"/>
      <sheetName val="Wo-Ges_"/>
      <sheetName val="Param_B3-11"/>
      <sheetName val="Wo-Ges_1"/>
      <sheetName val="Variable"/>
      <sheetName val="GN2-Piping-Material"/>
      <sheetName val="Sheet1"/>
      <sheetName val="Wo-Ges"/>
      <sheetName val="工作表2"/>
      <sheetName val="eqplist"/>
      <sheetName val="BHOLD"/>
      <sheetName val="OUT"/>
      <sheetName val="Cap_Link"/>
      <sheetName val="Database"/>
      <sheetName val="Fab1A product"/>
      <sheetName val=" Dep  Calcu."/>
      <sheetName val="INPUT"/>
      <sheetName val="#REF"/>
      <sheetName val="5-YEAR"/>
      <sheetName val="單價"/>
      <sheetName val="Rcp_mix"/>
      <sheetName val="B31WO16S"/>
      <sheetName val="Fab1A_product"/>
      <sheetName val="_Dep__Calcu_"/>
      <sheetName val="工作表3"/>
      <sheetName val="2020半張改"/>
      <sheetName val="人員2"/>
      <sheetName val="印"/>
      <sheetName val="人員1"/>
      <sheetName val="機台認證"/>
      <sheetName val="2019-09"/>
      <sheetName val="2019-10"/>
      <sheetName val="2019-11"/>
      <sheetName val="2019-12"/>
      <sheetName val="2020-1"/>
      <sheetName val="2020-2"/>
      <sheetName val="2020-3"/>
      <sheetName val="2020-4"/>
      <sheetName val="搬運"/>
      <sheetName val="CP6p2"/>
      <sheetName val="上班日"/>
      <sheetName val="2020站點(預)"/>
      <sheetName val="材霈出勤紀錄 "/>
      <sheetName val="2020美光行事曆"/>
      <sheetName val="2019-08"/>
      <sheetName val="2019-07"/>
      <sheetName val="2019-06"/>
      <sheetName val="2019-05"/>
      <sheetName val="2019-04"/>
      <sheetName val="2019-03"/>
      <sheetName val="2019-02"/>
      <sheetName val="6s 注意"/>
      <sheetName val="CP 6p"/>
      <sheetName val="CP 7p"/>
      <sheetName val="每月換區"/>
      <sheetName val="1"/>
      <sheetName val="清潔區域"/>
      <sheetName val="LINK"/>
      <sheetName val="Param_B3-12"/>
      <sheetName val="Wo-Ges_2"/>
      <sheetName val="Param_B3-13"/>
      <sheetName val="Wo-Ges_3"/>
      <sheetName val="Param_B3-14"/>
      <sheetName val="Wo-Ges_4"/>
      <sheetName val="Param_B3-15"/>
      <sheetName val="Wo-Ges_5"/>
      <sheetName val="Param_B3-16"/>
      <sheetName val="Wo-Ges_6"/>
      <sheetName val="Fab1A_product1"/>
      <sheetName val="_Dep__Calcu_1"/>
      <sheetName val="材霈出勤紀錄_"/>
      <sheetName val="6s_注意"/>
      <sheetName val="CP_6p"/>
      <sheetName val="CP_7p"/>
      <sheetName val="Param_B3-17"/>
      <sheetName val="Wo-Ges_7"/>
      <sheetName val="Fab1A_product2"/>
      <sheetName val="_Dep__Calcu_2"/>
      <sheetName val="Param_B3-18"/>
      <sheetName val="Wo-Ges_8"/>
      <sheetName val="Fab1A_product3"/>
      <sheetName val="_Dep__Calcu_3"/>
      <sheetName val="Param_B3-19"/>
      <sheetName val="Wo-Ges_9"/>
      <sheetName val="Fab1A_product4"/>
      <sheetName val="_Dep__Calcu_4"/>
    </sheetNames>
    <sheetDataSet>
      <sheetData sheetId="0" refreshError="1">
        <row r="1"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</row>
        <row r="3">
          <cell r="A3" t="str">
            <v xml:space="preserve"> </v>
          </cell>
          <cell r="B3">
            <v>96</v>
          </cell>
          <cell r="C3">
            <v>96</v>
          </cell>
          <cell r="D3">
            <v>96</v>
          </cell>
          <cell r="E3">
            <v>96</v>
          </cell>
          <cell r="F3">
            <v>97</v>
          </cell>
          <cell r="G3">
            <v>97</v>
          </cell>
          <cell r="H3">
            <v>97</v>
          </cell>
          <cell r="I3">
            <v>97</v>
          </cell>
          <cell r="J3">
            <v>98</v>
          </cell>
          <cell r="K3">
            <v>98</v>
          </cell>
          <cell r="L3">
            <v>98</v>
          </cell>
          <cell r="M3">
            <v>98</v>
          </cell>
          <cell r="N3">
            <v>99</v>
          </cell>
          <cell r="O3">
            <v>99</v>
          </cell>
          <cell r="P3">
            <v>99</v>
          </cell>
          <cell r="Q3">
            <v>99</v>
          </cell>
          <cell r="R3" t="str">
            <v>00</v>
          </cell>
          <cell r="S3" t="str">
            <v>00</v>
          </cell>
          <cell r="T3" t="str">
            <v>00</v>
          </cell>
          <cell r="U3" t="str">
            <v>00</v>
          </cell>
          <cell r="V3" t="str">
            <v>01</v>
          </cell>
          <cell r="W3" t="str">
            <v>01</v>
          </cell>
          <cell r="X3" t="str">
            <v>01</v>
          </cell>
          <cell r="Y3" t="str">
            <v>01</v>
          </cell>
          <cell r="Z3" t="str">
            <v>02</v>
          </cell>
          <cell r="AA3" t="str">
            <v>02</v>
          </cell>
          <cell r="AB3" t="str">
            <v>02</v>
          </cell>
          <cell r="AC3" t="str">
            <v>02</v>
          </cell>
          <cell r="AD3" t="str">
            <v>03</v>
          </cell>
          <cell r="AE3" t="str">
            <v>03</v>
          </cell>
          <cell r="AF3" t="str">
            <v>03</v>
          </cell>
          <cell r="AG3" t="str">
            <v>03</v>
          </cell>
          <cell r="AH3" t="str">
            <v>04</v>
          </cell>
          <cell r="AI3" t="str">
            <v>04</v>
          </cell>
          <cell r="AJ3" t="str">
            <v>04</v>
          </cell>
          <cell r="AK3" t="str">
            <v>04</v>
          </cell>
          <cell r="AL3" t="str">
            <v>05</v>
          </cell>
          <cell r="AM3" t="str">
            <v>05</v>
          </cell>
          <cell r="AN3" t="str">
            <v>05</v>
          </cell>
          <cell r="AO3" t="str">
            <v>05</v>
          </cell>
        </row>
        <row r="4">
          <cell r="A4" t="str">
            <v>Quartal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1</v>
          </cell>
          <cell r="G4">
            <v>2</v>
          </cell>
          <cell r="H4">
            <v>3</v>
          </cell>
          <cell r="I4">
            <v>4</v>
          </cell>
          <cell r="J4">
            <v>1</v>
          </cell>
          <cell r="K4">
            <v>2</v>
          </cell>
          <cell r="L4">
            <v>3</v>
          </cell>
          <cell r="M4">
            <v>4</v>
          </cell>
          <cell r="N4">
            <v>1</v>
          </cell>
          <cell r="O4">
            <v>2</v>
          </cell>
          <cell r="P4">
            <v>3</v>
          </cell>
          <cell r="Q4">
            <v>4</v>
          </cell>
          <cell r="R4">
            <v>1</v>
          </cell>
          <cell r="S4">
            <v>2</v>
          </cell>
          <cell r="T4">
            <v>3</v>
          </cell>
          <cell r="U4">
            <v>4</v>
          </cell>
          <cell r="V4">
            <v>1</v>
          </cell>
          <cell r="W4">
            <v>2</v>
          </cell>
          <cell r="X4">
            <v>3</v>
          </cell>
          <cell r="Y4">
            <v>4</v>
          </cell>
          <cell r="Z4">
            <v>1</v>
          </cell>
          <cell r="AA4">
            <v>2</v>
          </cell>
          <cell r="AB4">
            <v>3</v>
          </cell>
          <cell r="AC4">
            <v>4</v>
          </cell>
          <cell r="AD4">
            <v>1</v>
          </cell>
          <cell r="AE4">
            <v>2</v>
          </cell>
          <cell r="AF4">
            <v>3</v>
          </cell>
          <cell r="AG4">
            <v>4</v>
          </cell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1</v>
          </cell>
          <cell r="AM4">
            <v>2</v>
          </cell>
          <cell r="AN4">
            <v>3</v>
          </cell>
          <cell r="AO4">
            <v>4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  <cell r="S5" t="str">
            <v xml:space="preserve"> </v>
          </cell>
          <cell r="T5" t="str">
            <v xml:space="preserve"> </v>
          </cell>
          <cell r="U5" t="str">
            <v xml:space="preserve"> </v>
          </cell>
          <cell r="V5" t="str">
            <v xml:space="preserve"> </v>
          </cell>
          <cell r="W5" t="str">
            <v xml:space="preserve"> </v>
          </cell>
          <cell r="X5" t="str">
            <v xml:space="preserve"> </v>
          </cell>
          <cell r="Y5" t="str">
            <v xml:space="preserve"> </v>
          </cell>
          <cell r="Z5" t="str">
            <v xml:space="preserve"> </v>
          </cell>
          <cell r="AA5" t="str">
            <v xml:space="preserve"> </v>
          </cell>
          <cell r="AB5" t="str">
            <v xml:space="preserve"> </v>
          </cell>
          <cell r="AC5" t="str">
            <v xml:space="preserve"> </v>
          </cell>
          <cell r="AD5" t="str">
            <v xml:space="preserve"> </v>
          </cell>
          <cell r="AE5" t="str">
            <v xml:space="preserve"> </v>
          </cell>
          <cell r="AF5" t="str">
            <v xml:space="preserve"> </v>
          </cell>
          <cell r="AG5" t="str">
            <v xml:space="preserve"> </v>
          </cell>
          <cell r="AH5" t="str">
            <v xml:space="preserve"> </v>
          </cell>
          <cell r="AI5" t="str">
            <v xml:space="preserve"> </v>
          </cell>
          <cell r="AJ5" t="str">
            <v xml:space="preserve"> </v>
          </cell>
          <cell r="AK5" t="str">
            <v xml:space="preserve"> </v>
          </cell>
          <cell r="AL5" t="str">
            <v xml:space="preserve"> </v>
          </cell>
          <cell r="AM5" t="str">
            <v xml:space="preserve"> </v>
          </cell>
          <cell r="AN5" t="str">
            <v xml:space="preserve"> </v>
          </cell>
          <cell r="AO5" t="str">
            <v xml:space="preserve"> </v>
          </cell>
        </row>
        <row r="6">
          <cell r="A6" t="str">
            <v>16M</v>
          </cell>
          <cell r="B6" t="str">
            <v xml:space="preserve"> </v>
          </cell>
          <cell r="C6">
            <v>500</v>
          </cell>
          <cell r="D6">
            <v>800</v>
          </cell>
          <cell r="E6">
            <v>1650</v>
          </cell>
          <cell r="F6">
            <v>3500</v>
          </cell>
          <cell r="G6">
            <v>5100</v>
          </cell>
          <cell r="H6">
            <v>6300</v>
          </cell>
          <cell r="I6">
            <v>7000</v>
          </cell>
          <cell r="J6">
            <v>7000</v>
          </cell>
          <cell r="K6">
            <v>7000</v>
          </cell>
          <cell r="L6">
            <v>6580</v>
          </cell>
          <cell r="M6">
            <v>6330</v>
          </cell>
          <cell r="N6">
            <v>6050</v>
          </cell>
          <cell r="O6">
            <v>5550</v>
          </cell>
          <cell r="P6">
            <v>5050</v>
          </cell>
          <cell r="Q6">
            <v>4550</v>
          </cell>
          <cell r="R6">
            <v>3940</v>
          </cell>
          <cell r="S6">
            <v>3250</v>
          </cell>
          <cell r="T6">
            <v>3000</v>
          </cell>
          <cell r="U6">
            <v>3000</v>
          </cell>
          <cell r="V6">
            <v>3000</v>
          </cell>
          <cell r="W6">
            <v>3000</v>
          </cell>
          <cell r="X6">
            <v>3000</v>
          </cell>
          <cell r="Y6">
            <v>3000</v>
          </cell>
          <cell r="Z6">
            <v>3000</v>
          </cell>
          <cell r="AA6">
            <v>3000</v>
          </cell>
          <cell r="AB6">
            <v>3000</v>
          </cell>
          <cell r="AC6">
            <v>3000</v>
          </cell>
          <cell r="AD6">
            <v>3000</v>
          </cell>
          <cell r="AE6">
            <v>3000</v>
          </cell>
          <cell r="AF6">
            <v>3000</v>
          </cell>
          <cell r="AG6">
            <v>3000</v>
          </cell>
          <cell r="AH6">
            <v>3000</v>
          </cell>
          <cell r="AI6">
            <v>3000</v>
          </cell>
          <cell r="AJ6">
            <v>3000</v>
          </cell>
          <cell r="AK6">
            <v>3000</v>
          </cell>
          <cell r="AL6">
            <v>3000</v>
          </cell>
          <cell r="AM6">
            <v>3000</v>
          </cell>
          <cell r="AN6">
            <v>3000</v>
          </cell>
          <cell r="AO6">
            <v>3000</v>
          </cell>
        </row>
        <row r="7">
          <cell r="A7" t="str">
            <v>64M</v>
          </cell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  <cell r="L7">
            <v>350</v>
          </cell>
          <cell r="M7">
            <v>560</v>
          </cell>
          <cell r="N7">
            <v>790</v>
          </cell>
          <cell r="O7">
            <v>1210</v>
          </cell>
          <cell r="P7">
            <v>1630</v>
          </cell>
          <cell r="Q7">
            <v>2050</v>
          </cell>
          <cell r="R7">
            <v>2550</v>
          </cell>
          <cell r="S7">
            <v>3050</v>
          </cell>
          <cell r="T7">
            <v>3300</v>
          </cell>
          <cell r="U7">
            <v>3300</v>
          </cell>
          <cell r="V7">
            <v>3300</v>
          </cell>
          <cell r="W7">
            <v>3300</v>
          </cell>
          <cell r="X7">
            <v>3300</v>
          </cell>
          <cell r="Y7">
            <v>3300</v>
          </cell>
          <cell r="Z7">
            <v>3300</v>
          </cell>
          <cell r="AA7">
            <v>3300</v>
          </cell>
          <cell r="AB7">
            <v>3300</v>
          </cell>
          <cell r="AC7">
            <v>3300</v>
          </cell>
          <cell r="AD7">
            <v>3300</v>
          </cell>
          <cell r="AE7">
            <v>3300</v>
          </cell>
          <cell r="AF7">
            <v>3300</v>
          </cell>
          <cell r="AG7">
            <v>3300</v>
          </cell>
          <cell r="AH7">
            <v>3300</v>
          </cell>
          <cell r="AI7">
            <v>3300</v>
          </cell>
          <cell r="AJ7">
            <v>3300</v>
          </cell>
          <cell r="AK7">
            <v>3300</v>
          </cell>
          <cell r="AL7">
            <v>3300</v>
          </cell>
          <cell r="AM7">
            <v>3300</v>
          </cell>
          <cell r="AN7">
            <v>3300</v>
          </cell>
          <cell r="AO7">
            <v>3300</v>
          </cell>
        </row>
        <row r="8">
          <cell r="A8" t="str">
            <v xml:space="preserve"> </v>
          </cell>
          <cell r="B8" t="str">
            <v xml:space="preserve"> </v>
          </cell>
          <cell r="C8" t="str">
            <v xml:space="preserve"> </v>
          </cell>
          <cell r="D8" t="str">
            <v xml:space="preserve"> </v>
          </cell>
          <cell r="E8" t="str">
            <v xml:space="preserve"> </v>
          </cell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T8" t="str">
            <v xml:space="preserve"> </v>
          </cell>
          <cell r="U8" t="str">
            <v xml:space="preserve"> </v>
          </cell>
          <cell r="V8" t="str">
            <v xml:space="preserve"> </v>
          </cell>
          <cell r="W8" t="str">
            <v xml:space="preserve"> </v>
          </cell>
          <cell r="X8" t="str">
            <v xml:space="preserve"> </v>
          </cell>
          <cell r="Y8" t="str">
            <v xml:space="preserve"> </v>
          </cell>
          <cell r="Z8" t="str">
            <v xml:space="preserve"> </v>
          </cell>
          <cell r="AA8" t="str">
            <v xml:space="preserve"> </v>
          </cell>
          <cell r="AB8" t="str">
            <v xml:space="preserve"> </v>
          </cell>
          <cell r="AC8" t="str">
            <v xml:space="preserve"> </v>
          </cell>
          <cell r="AD8" t="str">
            <v xml:space="preserve"> </v>
          </cell>
          <cell r="AE8" t="str">
            <v xml:space="preserve"> </v>
          </cell>
          <cell r="AF8" t="str">
            <v xml:space="preserve"> </v>
          </cell>
          <cell r="AG8" t="str">
            <v xml:space="preserve"> </v>
          </cell>
          <cell r="AH8" t="str">
            <v xml:space="preserve"> </v>
          </cell>
          <cell r="AI8" t="str">
            <v xml:space="preserve"> </v>
          </cell>
          <cell r="AJ8" t="str">
            <v xml:space="preserve"> </v>
          </cell>
          <cell r="AK8" t="str">
            <v xml:space="preserve"> </v>
          </cell>
          <cell r="AL8" t="str">
            <v xml:space="preserve"> </v>
          </cell>
          <cell r="AM8" t="str">
            <v xml:space="preserve"> </v>
          </cell>
          <cell r="AN8" t="str">
            <v xml:space="preserve"> </v>
          </cell>
          <cell r="AO8" t="str">
            <v xml:space="preserve"> </v>
          </cell>
        </row>
        <row r="9">
          <cell r="A9" t="str">
            <v>FV Wafer</v>
          </cell>
          <cell r="B9">
            <v>800</v>
          </cell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200</v>
          </cell>
          <cell r="H9">
            <v>500</v>
          </cell>
          <cell r="I9">
            <v>500</v>
          </cell>
          <cell r="J9">
            <v>500</v>
          </cell>
          <cell r="K9">
            <v>500</v>
          </cell>
          <cell r="L9">
            <v>500</v>
          </cell>
          <cell r="M9">
            <v>500</v>
          </cell>
          <cell r="N9">
            <v>500</v>
          </cell>
          <cell r="O9">
            <v>500</v>
          </cell>
          <cell r="P9">
            <v>500</v>
          </cell>
          <cell r="Q9">
            <v>500</v>
          </cell>
          <cell r="R9">
            <v>500</v>
          </cell>
          <cell r="S9">
            <v>500</v>
          </cell>
          <cell r="T9">
            <v>500</v>
          </cell>
          <cell r="U9">
            <v>500</v>
          </cell>
          <cell r="V9">
            <v>500</v>
          </cell>
          <cell r="W9">
            <v>500</v>
          </cell>
          <cell r="X9">
            <v>500</v>
          </cell>
          <cell r="Y9">
            <v>500</v>
          </cell>
          <cell r="Z9">
            <v>500</v>
          </cell>
          <cell r="AA9">
            <v>500</v>
          </cell>
          <cell r="AB9">
            <v>500</v>
          </cell>
          <cell r="AC9">
            <v>500</v>
          </cell>
          <cell r="AD9">
            <v>500</v>
          </cell>
          <cell r="AE9">
            <v>500</v>
          </cell>
          <cell r="AF9">
            <v>500</v>
          </cell>
          <cell r="AG9">
            <v>500</v>
          </cell>
          <cell r="AH9">
            <v>500</v>
          </cell>
          <cell r="AI9">
            <v>500</v>
          </cell>
          <cell r="AJ9">
            <v>500</v>
          </cell>
          <cell r="AK9">
            <v>500</v>
          </cell>
          <cell r="AL9">
            <v>500</v>
          </cell>
          <cell r="AM9">
            <v>500</v>
          </cell>
          <cell r="AN9">
            <v>500</v>
          </cell>
          <cell r="AO9">
            <v>500</v>
          </cell>
        </row>
        <row r="10">
          <cell r="A10">
            <v>1995</v>
          </cell>
          <cell r="B10" t="str">
            <v xml:space="preserve"> </v>
          </cell>
          <cell r="C10">
            <v>120</v>
          </cell>
          <cell r="D10">
            <v>270</v>
          </cell>
          <cell r="E10">
            <v>650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T10" t="str">
            <v xml:space="preserve"> </v>
          </cell>
          <cell r="U10" t="str">
            <v xml:space="preserve"> </v>
          </cell>
          <cell r="V10" t="str">
            <v xml:space="preserve"> </v>
          </cell>
          <cell r="W10" t="str">
            <v xml:space="preserve"> </v>
          </cell>
          <cell r="X10" t="str">
            <v xml:space="preserve"> </v>
          </cell>
          <cell r="Y10" t="str">
            <v xml:space="preserve"> </v>
          </cell>
          <cell r="Z10" t="str">
            <v xml:space="preserve"> </v>
          </cell>
          <cell r="AA10" t="str">
            <v xml:space="preserve"> </v>
          </cell>
          <cell r="AB10" t="str">
            <v xml:space="preserve"> </v>
          </cell>
          <cell r="AC10" t="str">
            <v xml:space="preserve"> </v>
          </cell>
          <cell r="AD10" t="str">
            <v xml:space="preserve"> </v>
          </cell>
          <cell r="AE10" t="str">
            <v xml:space="preserve"> </v>
          </cell>
          <cell r="AF10" t="str">
            <v xml:space="preserve"> </v>
          </cell>
          <cell r="AG10" t="str">
            <v xml:space="preserve"> </v>
          </cell>
          <cell r="AH10" t="str">
            <v xml:space="preserve"> </v>
          </cell>
          <cell r="AI10" t="str">
            <v xml:space="preserve"> </v>
          </cell>
          <cell r="AJ10" t="str">
            <v xml:space="preserve"> </v>
          </cell>
          <cell r="AK10" t="str">
            <v xml:space="preserve"> </v>
          </cell>
          <cell r="AL10" t="str">
            <v xml:space="preserve"> </v>
          </cell>
          <cell r="AM10" t="str">
            <v xml:space="preserve"> </v>
          </cell>
          <cell r="AN10" t="str">
            <v xml:space="preserve"> </v>
          </cell>
          <cell r="AO10" t="str">
            <v xml:space="preserve"> </v>
          </cell>
        </row>
        <row r="11">
          <cell r="A11" t="str">
            <v xml:space="preserve"> </v>
          </cell>
          <cell r="B11" t="str">
            <v xml:space="preserve"> 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  <cell r="U11" t="str">
            <v xml:space="preserve"> </v>
          </cell>
          <cell r="V11" t="str">
            <v xml:space="preserve"> </v>
          </cell>
          <cell r="W11" t="str">
            <v xml:space="preserve"> </v>
          </cell>
          <cell r="X11" t="str">
            <v xml:space="preserve"> </v>
          </cell>
          <cell r="Y11" t="str">
            <v xml:space="preserve"> </v>
          </cell>
          <cell r="Z11" t="str">
            <v xml:space="preserve"> </v>
          </cell>
          <cell r="AA11" t="str">
            <v xml:space="preserve"> </v>
          </cell>
          <cell r="AB11" t="str">
            <v xml:space="preserve"> </v>
          </cell>
          <cell r="AC11" t="str">
            <v xml:space="preserve"> </v>
          </cell>
          <cell r="AD11" t="str">
            <v xml:space="preserve"> </v>
          </cell>
          <cell r="AE11" t="str">
            <v xml:space="preserve"> </v>
          </cell>
          <cell r="AF11" t="str">
            <v xml:space="preserve"> </v>
          </cell>
          <cell r="AG11" t="str">
            <v xml:space="preserve"> </v>
          </cell>
          <cell r="AH11" t="str">
            <v xml:space="preserve"> </v>
          </cell>
          <cell r="AI11" t="str">
            <v xml:space="preserve"> </v>
          </cell>
          <cell r="AJ11" t="str">
            <v xml:space="preserve"> </v>
          </cell>
          <cell r="AK11" t="str">
            <v xml:space="preserve"> </v>
          </cell>
          <cell r="AL11" t="str">
            <v xml:space="preserve"> </v>
          </cell>
          <cell r="AM11" t="str">
            <v xml:space="preserve"> </v>
          </cell>
          <cell r="AN11" t="str">
            <v xml:space="preserve"> </v>
          </cell>
          <cell r="AO11" t="str">
            <v xml:space="preserve"> </v>
          </cell>
        </row>
        <row r="12">
          <cell r="A12" t="str">
            <v>Summe Gesamt</v>
          </cell>
          <cell r="B12">
            <v>800</v>
          </cell>
          <cell r="C12">
            <v>600</v>
          </cell>
          <cell r="D12">
            <v>900</v>
          </cell>
          <cell r="E12">
            <v>1750</v>
          </cell>
          <cell r="F12">
            <v>3600</v>
          </cell>
          <cell r="G12">
            <v>5300</v>
          </cell>
          <cell r="H12">
            <v>6800</v>
          </cell>
          <cell r="I12">
            <v>7500</v>
          </cell>
          <cell r="J12">
            <v>7500</v>
          </cell>
          <cell r="K12">
            <v>7500</v>
          </cell>
          <cell r="L12">
            <v>7430</v>
          </cell>
          <cell r="M12">
            <v>7390</v>
          </cell>
          <cell r="N12">
            <v>7340</v>
          </cell>
          <cell r="O12">
            <v>7260</v>
          </cell>
          <cell r="P12">
            <v>7180</v>
          </cell>
          <cell r="Q12">
            <v>7100</v>
          </cell>
          <cell r="R12">
            <v>6990</v>
          </cell>
          <cell r="S12">
            <v>6800</v>
          </cell>
          <cell r="T12">
            <v>6800</v>
          </cell>
          <cell r="U12">
            <v>6800</v>
          </cell>
          <cell r="V12">
            <v>6800</v>
          </cell>
          <cell r="W12">
            <v>6800</v>
          </cell>
          <cell r="X12">
            <v>6800</v>
          </cell>
          <cell r="Y12">
            <v>6800</v>
          </cell>
          <cell r="Z12">
            <v>6800</v>
          </cell>
          <cell r="AA12">
            <v>6800</v>
          </cell>
          <cell r="AB12">
            <v>6800</v>
          </cell>
          <cell r="AC12">
            <v>6800</v>
          </cell>
          <cell r="AD12">
            <v>6800</v>
          </cell>
          <cell r="AE12">
            <v>6800</v>
          </cell>
          <cell r="AF12">
            <v>6800</v>
          </cell>
          <cell r="AG12">
            <v>6800</v>
          </cell>
          <cell r="AH12">
            <v>6800</v>
          </cell>
          <cell r="AI12">
            <v>6800</v>
          </cell>
          <cell r="AJ12">
            <v>6800</v>
          </cell>
          <cell r="AK12">
            <v>6800</v>
          </cell>
          <cell r="AL12">
            <v>6800</v>
          </cell>
          <cell r="AM12">
            <v>6800</v>
          </cell>
          <cell r="AN12">
            <v>6800</v>
          </cell>
          <cell r="AO12">
            <v>6800</v>
          </cell>
        </row>
        <row r="13">
          <cell r="A13" t="str">
            <v xml:space="preserve"> </v>
          </cell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  <cell r="Y13" t="str">
            <v xml:space="preserve"> </v>
          </cell>
          <cell r="Z13" t="str">
            <v xml:space="preserve"> </v>
          </cell>
          <cell r="AA13" t="str">
            <v xml:space="preserve"> </v>
          </cell>
          <cell r="AB13" t="str">
            <v xml:space="preserve"> </v>
          </cell>
          <cell r="AC13" t="str">
            <v xml:space="preserve"> </v>
          </cell>
          <cell r="AD13" t="str">
            <v xml:space="preserve"> </v>
          </cell>
          <cell r="AE13" t="str">
            <v xml:space="preserve"> </v>
          </cell>
          <cell r="AF13" t="str">
            <v xml:space="preserve"> </v>
          </cell>
          <cell r="AG13" t="str">
            <v xml:space="preserve"> </v>
          </cell>
          <cell r="AH13" t="str">
            <v xml:space="preserve"> </v>
          </cell>
          <cell r="AI13" t="str">
            <v xml:space="preserve"> </v>
          </cell>
          <cell r="AJ13" t="str">
            <v xml:space="preserve"> </v>
          </cell>
          <cell r="AK13" t="str">
            <v xml:space="preserve"> </v>
          </cell>
          <cell r="AL13" t="str">
            <v xml:space="preserve"> </v>
          </cell>
          <cell r="AM13" t="str">
            <v xml:space="preserve"> </v>
          </cell>
          <cell r="AN13" t="str">
            <v xml:space="preserve"> </v>
          </cell>
          <cell r="AO13" t="str">
            <v xml:space="preserve"> </v>
          </cell>
        </row>
        <row r="14">
          <cell r="A14" t="str">
            <v>DLZ [ Tage ]</v>
          </cell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S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  <cell r="W14" t="str">
            <v xml:space="preserve"> </v>
          </cell>
          <cell r="X14" t="str">
            <v xml:space="preserve"> </v>
          </cell>
          <cell r="Y14" t="str">
            <v xml:space="preserve"> </v>
          </cell>
          <cell r="Z14" t="str">
            <v xml:space="preserve"> </v>
          </cell>
          <cell r="AA14" t="str">
            <v xml:space="preserve"> </v>
          </cell>
          <cell r="AB14" t="str">
            <v xml:space="preserve"> </v>
          </cell>
          <cell r="AC14" t="str">
            <v xml:space="preserve"> </v>
          </cell>
          <cell r="AD14" t="str">
            <v xml:space="preserve"> </v>
          </cell>
          <cell r="AE14" t="str">
            <v xml:space="preserve"> </v>
          </cell>
          <cell r="AF14" t="str">
            <v xml:space="preserve"> </v>
          </cell>
          <cell r="AG14" t="str">
            <v xml:space="preserve"> </v>
          </cell>
          <cell r="AH14" t="str">
            <v xml:space="preserve"> </v>
          </cell>
          <cell r="AI14" t="str">
            <v xml:space="preserve"> </v>
          </cell>
          <cell r="AJ14" t="str">
            <v xml:space="preserve"> </v>
          </cell>
          <cell r="AK14" t="str">
            <v xml:space="preserve"> </v>
          </cell>
          <cell r="AL14" t="str">
            <v xml:space="preserve"> </v>
          </cell>
          <cell r="AM14" t="str">
            <v xml:space="preserve"> </v>
          </cell>
          <cell r="AN14" t="str">
            <v xml:space="preserve"> </v>
          </cell>
          <cell r="AO14" t="str">
            <v xml:space="preserve"> </v>
          </cell>
        </row>
        <row r="15">
          <cell r="A15" t="str">
            <v>16M SF</v>
          </cell>
          <cell r="B15" t="str">
            <v xml:space="preserve"> </v>
          </cell>
          <cell r="C15">
            <v>67</v>
          </cell>
          <cell r="D15">
            <v>67</v>
          </cell>
          <cell r="E15">
            <v>67</v>
          </cell>
          <cell r="F15">
            <v>67</v>
          </cell>
          <cell r="G15">
            <v>67</v>
          </cell>
          <cell r="H15">
            <v>67</v>
          </cell>
          <cell r="I15">
            <v>58</v>
          </cell>
          <cell r="J15">
            <v>58</v>
          </cell>
          <cell r="K15">
            <v>58</v>
          </cell>
          <cell r="L15">
            <v>58</v>
          </cell>
          <cell r="M15">
            <v>57</v>
          </cell>
          <cell r="N15">
            <v>57</v>
          </cell>
          <cell r="O15">
            <v>57</v>
          </cell>
          <cell r="P15">
            <v>57</v>
          </cell>
          <cell r="Q15">
            <v>56</v>
          </cell>
          <cell r="R15">
            <v>56</v>
          </cell>
          <cell r="S15">
            <v>56</v>
          </cell>
          <cell r="T15">
            <v>56</v>
          </cell>
          <cell r="U15">
            <v>56</v>
          </cell>
          <cell r="V15">
            <v>56</v>
          </cell>
          <cell r="W15">
            <v>56</v>
          </cell>
          <cell r="X15">
            <v>56</v>
          </cell>
          <cell r="Y15">
            <v>56</v>
          </cell>
          <cell r="Z15">
            <v>56</v>
          </cell>
          <cell r="AA15">
            <v>56</v>
          </cell>
          <cell r="AB15">
            <v>56</v>
          </cell>
          <cell r="AC15">
            <v>56</v>
          </cell>
          <cell r="AD15">
            <v>56</v>
          </cell>
          <cell r="AE15">
            <v>56</v>
          </cell>
          <cell r="AF15">
            <v>56</v>
          </cell>
          <cell r="AG15">
            <v>56</v>
          </cell>
          <cell r="AH15">
            <v>56</v>
          </cell>
          <cell r="AI15">
            <v>56</v>
          </cell>
          <cell r="AJ15">
            <v>56</v>
          </cell>
          <cell r="AK15">
            <v>56</v>
          </cell>
          <cell r="AL15">
            <v>56</v>
          </cell>
          <cell r="AM15">
            <v>56</v>
          </cell>
          <cell r="AN15">
            <v>56</v>
          </cell>
          <cell r="AO15">
            <v>56</v>
          </cell>
        </row>
        <row r="16">
          <cell r="A16" t="str">
            <v>64M SF</v>
          </cell>
          <cell r="B16" t="str">
            <v xml:space="preserve"> </v>
          </cell>
          <cell r="C16" t="str">
            <v xml:space="preserve"> </v>
          </cell>
          <cell r="D16">
            <v>130</v>
          </cell>
          <cell r="E16">
            <v>130</v>
          </cell>
          <cell r="F16">
            <v>130</v>
          </cell>
          <cell r="G16">
            <v>130</v>
          </cell>
          <cell r="H16">
            <v>130</v>
          </cell>
          <cell r="I16">
            <v>130</v>
          </cell>
          <cell r="J16">
            <v>130</v>
          </cell>
          <cell r="K16">
            <v>130</v>
          </cell>
          <cell r="L16">
            <v>100</v>
          </cell>
          <cell r="M16">
            <v>96</v>
          </cell>
          <cell r="N16">
            <v>93</v>
          </cell>
          <cell r="O16">
            <v>89</v>
          </cell>
          <cell r="P16">
            <v>89</v>
          </cell>
          <cell r="Q16">
            <v>89</v>
          </cell>
          <cell r="R16">
            <v>77</v>
          </cell>
          <cell r="S16">
            <v>77</v>
          </cell>
          <cell r="T16">
            <v>77</v>
          </cell>
          <cell r="U16">
            <v>77</v>
          </cell>
          <cell r="V16">
            <v>77</v>
          </cell>
          <cell r="W16">
            <v>77</v>
          </cell>
          <cell r="X16">
            <v>77</v>
          </cell>
          <cell r="Y16">
            <v>77</v>
          </cell>
          <cell r="Z16">
            <v>77</v>
          </cell>
          <cell r="AA16">
            <v>77</v>
          </cell>
          <cell r="AB16">
            <v>77</v>
          </cell>
          <cell r="AC16">
            <v>77</v>
          </cell>
          <cell r="AD16">
            <v>77</v>
          </cell>
          <cell r="AE16">
            <v>77</v>
          </cell>
          <cell r="AF16">
            <v>77</v>
          </cell>
          <cell r="AG16">
            <v>77</v>
          </cell>
          <cell r="AH16">
            <v>77</v>
          </cell>
          <cell r="AI16">
            <v>77</v>
          </cell>
          <cell r="AJ16">
            <v>77</v>
          </cell>
          <cell r="AK16">
            <v>77</v>
          </cell>
          <cell r="AL16">
            <v>77</v>
          </cell>
          <cell r="AM16">
            <v>77</v>
          </cell>
          <cell r="AN16">
            <v>77</v>
          </cell>
          <cell r="AO16">
            <v>77</v>
          </cell>
        </row>
        <row r="17">
          <cell r="A17" t="str">
            <v xml:space="preserve"> </v>
          </cell>
          <cell r="B17" t="str">
            <v xml:space="preserve"> </v>
          </cell>
          <cell r="C17" t="str">
            <v xml:space="preserve"> </v>
          </cell>
          <cell r="D17" t="str">
            <v xml:space="preserve"> </v>
          </cell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  <cell r="V17" t="str">
            <v xml:space="preserve"> </v>
          </cell>
          <cell r="W17" t="str">
            <v xml:space="preserve"> </v>
          </cell>
          <cell r="X17" t="str">
            <v xml:space="preserve"> </v>
          </cell>
          <cell r="Y17" t="str">
            <v xml:space="preserve"> </v>
          </cell>
          <cell r="Z17" t="str">
            <v xml:space="preserve"> </v>
          </cell>
          <cell r="AA17" t="str">
            <v xml:space="preserve"> </v>
          </cell>
          <cell r="AB17" t="str">
            <v xml:space="preserve"> </v>
          </cell>
          <cell r="AC17" t="str">
            <v xml:space="preserve"> </v>
          </cell>
          <cell r="AD17" t="str">
            <v xml:space="preserve"> </v>
          </cell>
          <cell r="AE17" t="str">
            <v xml:space="preserve"> </v>
          </cell>
          <cell r="AF17" t="str">
            <v xml:space="preserve"> </v>
          </cell>
          <cell r="AG17" t="str">
            <v xml:space="preserve"> </v>
          </cell>
          <cell r="AH17" t="str">
            <v xml:space="preserve"> </v>
          </cell>
          <cell r="AI17" t="str">
            <v xml:space="preserve"> </v>
          </cell>
          <cell r="AJ17" t="str">
            <v xml:space="preserve"> </v>
          </cell>
          <cell r="AK17" t="str">
            <v xml:space="preserve"> </v>
          </cell>
          <cell r="AL17" t="str">
            <v xml:space="preserve"> </v>
          </cell>
          <cell r="AM17" t="str">
            <v xml:space="preserve"> </v>
          </cell>
          <cell r="AN17" t="str">
            <v xml:space="preserve"> </v>
          </cell>
          <cell r="AO17" t="str">
            <v xml:space="preserve"> </v>
          </cell>
        </row>
        <row r="18">
          <cell r="A18" t="str">
            <v xml:space="preserve"> </v>
          </cell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  <cell r="W18" t="str">
            <v xml:space="preserve"> </v>
          </cell>
          <cell r="X18" t="str">
            <v xml:space="preserve"> </v>
          </cell>
          <cell r="Y18" t="str">
            <v xml:space="preserve"> </v>
          </cell>
          <cell r="Z18" t="str">
            <v xml:space="preserve"> </v>
          </cell>
          <cell r="AA18" t="str">
            <v xml:space="preserve"> </v>
          </cell>
          <cell r="AB18" t="str">
            <v xml:space="preserve"> </v>
          </cell>
          <cell r="AC18" t="str">
            <v xml:space="preserve"> </v>
          </cell>
          <cell r="AD18" t="str">
            <v xml:space="preserve"> </v>
          </cell>
          <cell r="AE18" t="str">
            <v xml:space="preserve"> </v>
          </cell>
          <cell r="AF18" t="str">
            <v xml:space="preserve"> </v>
          </cell>
          <cell r="AG18" t="str">
            <v xml:space="preserve"> </v>
          </cell>
          <cell r="AH18" t="str">
            <v xml:space="preserve"> </v>
          </cell>
          <cell r="AI18" t="str">
            <v xml:space="preserve"> </v>
          </cell>
          <cell r="AJ18" t="str">
            <v xml:space="preserve"> </v>
          </cell>
          <cell r="AK18" t="str">
            <v xml:space="preserve"> </v>
          </cell>
          <cell r="AL18" t="str">
            <v xml:space="preserve"> </v>
          </cell>
          <cell r="AM18" t="str">
            <v xml:space="preserve"> </v>
          </cell>
          <cell r="AN18" t="str">
            <v xml:space="preserve"> </v>
          </cell>
          <cell r="AO18" t="str">
            <v xml:space="preserve"> </v>
          </cell>
        </row>
        <row r="19">
          <cell r="A19" t="str">
            <v xml:space="preserve"> 16M SPF</v>
          </cell>
          <cell r="B19" t="str">
            <v xml:space="preserve"> </v>
          </cell>
          <cell r="C19">
            <v>5</v>
          </cell>
          <cell r="D19">
            <v>5</v>
          </cell>
          <cell r="E19">
            <v>5</v>
          </cell>
          <cell r="F19">
            <v>5</v>
          </cell>
          <cell r="G19">
            <v>5</v>
          </cell>
          <cell r="H19">
            <v>5</v>
          </cell>
          <cell r="I19">
            <v>5</v>
          </cell>
          <cell r="J19">
            <v>5</v>
          </cell>
          <cell r="K19">
            <v>5</v>
          </cell>
          <cell r="L19">
            <v>5</v>
          </cell>
          <cell r="M19">
            <v>5</v>
          </cell>
          <cell r="N19">
            <v>5</v>
          </cell>
          <cell r="O19">
            <v>5</v>
          </cell>
          <cell r="P19">
            <v>5</v>
          </cell>
          <cell r="Q19">
            <v>5</v>
          </cell>
          <cell r="R19">
            <v>5</v>
          </cell>
          <cell r="S19">
            <v>5</v>
          </cell>
          <cell r="T19">
            <v>5</v>
          </cell>
          <cell r="U19">
            <v>5</v>
          </cell>
          <cell r="V19">
            <v>5</v>
          </cell>
          <cell r="W19">
            <v>5</v>
          </cell>
          <cell r="X19">
            <v>5</v>
          </cell>
          <cell r="Y19">
            <v>5</v>
          </cell>
          <cell r="Z19">
            <v>5</v>
          </cell>
          <cell r="AA19">
            <v>5</v>
          </cell>
          <cell r="AB19">
            <v>5</v>
          </cell>
          <cell r="AC19">
            <v>5</v>
          </cell>
          <cell r="AD19">
            <v>5</v>
          </cell>
          <cell r="AE19">
            <v>5</v>
          </cell>
          <cell r="AF19">
            <v>5</v>
          </cell>
          <cell r="AG19">
            <v>5</v>
          </cell>
          <cell r="AH19">
            <v>5</v>
          </cell>
          <cell r="AI19">
            <v>5</v>
          </cell>
          <cell r="AJ19">
            <v>5</v>
          </cell>
          <cell r="AK19">
            <v>5</v>
          </cell>
          <cell r="AL19">
            <v>5</v>
          </cell>
          <cell r="AM19">
            <v>5</v>
          </cell>
          <cell r="AN19">
            <v>5</v>
          </cell>
          <cell r="AO19">
            <v>5</v>
          </cell>
        </row>
        <row r="20">
          <cell r="A20" t="str">
            <v xml:space="preserve"> 64M SPF </v>
          </cell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>
            <v>10</v>
          </cell>
          <cell r="M20">
            <v>10</v>
          </cell>
          <cell r="N20">
            <v>10</v>
          </cell>
          <cell r="O20">
            <v>10</v>
          </cell>
          <cell r="P20">
            <v>10</v>
          </cell>
          <cell r="Q20">
            <v>10</v>
          </cell>
          <cell r="R20">
            <v>10</v>
          </cell>
          <cell r="S20">
            <v>10</v>
          </cell>
          <cell r="T20">
            <v>10</v>
          </cell>
          <cell r="U20">
            <v>10</v>
          </cell>
          <cell r="V20">
            <v>10</v>
          </cell>
          <cell r="W20">
            <v>10</v>
          </cell>
          <cell r="X20">
            <v>10</v>
          </cell>
          <cell r="Y20">
            <v>10</v>
          </cell>
          <cell r="Z20">
            <v>10</v>
          </cell>
          <cell r="AA20">
            <v>10</v>
          </cell>
          <cell r="AB20">
            <v>10</v>
          </cell>
          <cell r="AC20">
            <v>10</v>
          </cell>
          <cell r="AD20">
            <v>10</v>
          </cell>
          <cell r="AE20">
            <v>10</v>
          </cell>
          <cell r="AF20">
            <v>10</v>
          </cell>
          <cell r="AG20">
            <v>10</v>
          </cell>
          <cell r="AH20">
            <v>10</v>
          </cell>
          <cell r="AI20">
            <v>10</v>
          </cell>
          <cell r="AJ20">
            <v>10</v>
          </cell>
          <cell r="AK20">
            <v>10</v>
          </cell>
          <cell r="AL20">
            <v>10</v>
          </cell>
          <cell r="AM20">
            <v>10</v>
          </cell>
          <cell r="AN20">
            <v>10</v>
          </cell>
          <cell r="AO20">
            <v>10</v>
          </cell>
        </row>
        <row r="21">
          <cell r="A21" t="str">
            <v xml:space="preserve"> </v>
          </cell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  <cell r="U21" t="str">
            <v xml:space="preserve"> </v>
          </cell>
          <cell r="V21" t="str">
            <v xml:space="preserve"> </v>
          </cell>
          <cell r="W21" t="str">
            <v xml:space="preserve"> </v>
          </cell>
          <cell r="X21" t="str">
            <v xml:space="preserve"> </v>
          </cell>
          <cell r="Y21" t="str">
            <v xml:space="preserve"> </v>
          </cell>
          <cell r="Z21" t="str">
            <v xml:space="preserve"> </v>
          </cell>
          <cell r="AA21" t="str">
            <v xml:space="preserve"> </v>
          </cell>
          <cell r="AB21" t="str">
            <v xml:space="preserve"> </v>
          </cell>
          <cell r="AC21" t="str">
            <v xml:space="preserve"> </v>
          </cell>
          <cell r="AD21" t="str">
            <v xml:space="preserve"> </v>
          </cell>
          <cell r="AE21" t="str">
            <v xml:space="preserve"> </v>
          </cell>
          <cell r="AF21" t="str">
            <v xml:space="preserve"> </v>
          </cell>
          <cell r="AG21" t="str">
            <v xml:space="preserve"> </v>
          </cell>
          <cell r="AH21" t="str">
            <v xml:space="preserve"> </v>
          </cell>
          <cell r="AI21" t="str">
            <v xml:space="preserve"> </v>
          </cell>
          <cell r="AJ21" t="str">
            <v xml:space="preserve"> </v>
          </cell>
          <cell r="AK21" t="str">
            <v xml:space="preserve"> </v>
          </cell>
          <cell r="AL21" t="str">
            <v xml:space="preserve"> </v>
          </cell>
          <cell r="AM21" t="str">
            <v xml:space="preserve"> </v>
          </cell>
          <cell r="AN21" t="str">
            <v xml:space="preserve"> </v>
          </cell>
          <cell r="AO21" t="str">
            <v xml:space="preserve"> </v>
          </cell>
        </row>
        <row r="22">
          <cell r="A22" t="str">
            <v xml:space="preserve"> </v>
          </cell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  <cell r="V22" t="str">
            <v xml:space="preserve"> </v>
          </cell>
          <cell r="W22" t="str">
            <v xml:space="preserve"> </v>
          </cell>
          <cell r="X22" t="str">
            <v xml:space="preserve"> </v>
          </cell>
          <cell r="Y22" t="str">
            <v xml:space="preserve"> </v>
          </cell>
          <cell r="Z22" t="str">
            <v xml:space="preserve"> </v>
          </cell>
          <cell r="AA22" t="str">
            <v xml:space="preserve"> </v>
          </cell>
          <cell r="AB22" t="str">
            <v xml:space="preserve"> </v>
          </cell>
          <cell r="AC22" t="str">
            <v xml:space="preserve"> </v>
          </cell>
          <cell r="AD22" t="str">
            <v xml:space="preserve"> </v>
          </cell>
          <cell r="AE22" t="str">
            <v xml:space="preserve"> </v>
          </cell>
          <cell r="AF22" t="str">
            <v xml:space="preserve"> </v>
          </cell>
          <cell r="AG22" t="str">
            <v xml:space="preserve"> </v>
          </cell>
          <cell r="AH22" t="str">
            <v xml:space="preserve"> </v>
          </cell>
          <cell r="AI22" t="str">
            <v xml:space="preserve"> </v>
          </cell>
          <cell r="AJ22" t="str">
            <v xml:space="preserve"> </v>
          </cell>
          <cell r="AK22" t="str">
            <v xml:space="preserve"> </v>
          </cell>
          <cell r="AL22" t="str">
            <v xml:space="preserve"> </v>
          </cell>
          <cell r="AM22" t="str">
            <v xml:space="preserve"> </v>
          </cell>
          <cell r="AN22" t="str">
            <v xml:space="preserve"> </v>
          </cell>
          <cell r="AO22" t="str">
            <v xml:space="preserve"> </v>
          </cell>
        </row>
        <row r="23">
          <cell r="A23" t="str">
            <v>16M VM</v>
          </cell>
          <cell r="B23" t="str">
            <v xml:space="preserve"> 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</row>
        <row r="24">
          <cell r="A24" t="str">
            <v xml:space="preserve">64M VM </v>
          </cell>
          <cell r="B24" t="str">
            <v xml:space="preserve"> </v>
          </cell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F24" t="str">
            <v xml:space="preserve"> </v>
          </cell>
          <cell r="G24" t="str">
            <v xml:space="preserve"> 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</row>
        <row r="25">
          <cell r="A25" t="str">
            <v xml:space="preserve"> </v>
          </cell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  <cell r="H25" t="str">
            <v xml:space="preserve"> </v>
          </cell>
          <cell r="I25" t="str">
            <v xml:space="preserve"> 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  <cell r="V25" t="str">
            <v xml:space="preserve"> </v>
          </cell>
          <cell r="W25" t="str">
            <v xml:space="preserve"> </v>
          </cell>
          <cell r="X25" t="str">
            <v xml:space="preserve"> </v>
          </cell>
          <cell r="Y25" t="str">
            <v xml:space="preserve"> </v>
          </cell>
          <cell r="Z25" t="str">
            <v xml:space="preserve"> </v>
          </cell>
          <cell r="AA25" t="str">
            <v xml:space="preserve"> </v>
          </cell>
          <cell r="AB25" t="str">
            <v xml:space="preserve"> </v>
          </cell>
          <cell r="AC25" t="str">
            <v xml:space="preserve"> </v>
          </cell>
          <cell r="AD25" t="str">
            <v xml:space="preserve"> </v>
          </cell>
          <cell r="AE25" t="str">
            <v xml:space="preserve"> </v>
          </cell>
          <cell r="AF25" t="str">
            <v xml:space="preserve"> </v>
          </cell>
          <cell r="AG25" t="str">
            <v xml:space="preserve"> </v>
          </cell>
          <cell r="AH25" t="str">
            <v xml:space="preserve"> </v>
          </cell>
          <cell r="AI25" t="str">
            <v xml:space="preserve"> </v>
          </cell>
          <cell r="AJ25" t="str">
            <v xml:space="preserve"> </v>
          </cell>
          <cell r="AK25" t="str">
            <v xml:space="preserve"> </v>
          </cell>
          <cell r="AL25" t="str">
            <v xml:space="preserve"> </v>
          </cell>
          <cell r="AM25" t="str">
            <v xml:space="preserve"> </v>
          </cell>
          <cell r="AN25" t="str">
            <v xml:space="preserve"> </v>
          </cell>
          <cell r="AO25" t="str">
            <v xml:space="preserve"> </v>
          </cell>
        </row>
        <row r="26">
          <cell r="A26" t="str">
            <v xml:space="preserve"> </v>
          </cell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  <cell r="P26" t="str">
            <v xml:space="preserve"> </v>
          </cell>
          <cell r="Q26" t="str">
            <v xml:space="preserve"> </v>
          </cell>
          <cell r="R26" t="str">
            <v xml:space="preserve"> 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  <cell r="V26" t="str">
            <v xml:space="preserve"> </v>
          </cell>
          <cell r="W26" t="str">
            <v xml:space="preserve"> </v>
          </cell>
          <cell r="X26" t="str">
            <v xml:space="preserve"> </v>
          </cell>
          <cell r="Y26" t="str">
            <v xml:space="preserve"> </v>
          </cell>
          <cell r="Z26" t="str">
            <v xml:space="preserve"> </v>
          </cell>
          <cell r="AA26" t="str">
            <v xml:space="preserve"> </v>
          </cell>
          <cell r="AB26" t="str">
            <v xml:space="preserve"> </v>
          </cell>
          <cell r="AC26" t="str">
            <v xml:space="preserve"> </v>
          </cell>
          <cell r="AD26" t="str">
            <v xml:space="preserve"> </v>
          </cell>
          <cell r="AE26" t="str">
            <v xml:space="preserve"> </v>
          </cell>
          <cell r="AF26" t="str">
            <v xml:space="preserve"> </v>
          </cell>
          <cell r="AG26" t="str">
            <v xml:space="preserve"> </v>
          </cell>
          <cell r="AH26" t="str">
            <v xml:space="preserve"> </v>
          </cell>
          <cell r="AI26" t="str">
            <v xml:space="preserve"> </v>
          </cell>
          <cell r="AJ26" t="str">
            <v xml:space="preserve"> </v>
          </cell>
          <cell r="AK26" t="str">
            <v xml:space="preserve"> </v>
          </cell>
          <cell r="AL26" t="str">
            <v xml:space="preserve"> </v>
          </cell>
          <cell r="AM26" t="str">
            <v xml:space="preserve"> </v>
          </cell>
          <cell r="AN26" t="str">
            <v xml:space="preserve"> </v>
          </cell>
          <cell r="AO26" t="str">
            <v xml:space="preserve"> </v>
          </cell>
        </row>
        <row r="27">
          <cell r="A27" t="str">
            <v>16M AMB</v>
          </cell>
          <cell r="B27">
            <v>14</v>
          </cell>
          <cell r="C27">
            <v>14</v>
          </cell>
          <cell r="D27">
            <v>14</v>
          </cell>
          <cell r="E27">
            <v>14</v>
          </cell>
          <cell r="F27">
            <v>10</v>
          </cell>
          <cell r="G27">
            <v>8</v>
          </cell>
          <cell r="H27">
            <v>7</v>
          </cell>
          <cell r="I27">
            <v>7</v>
          </cell>
          <cell r="J27">
            <v>7</v>
          </cell>
          <cell r="K27">
            <v>7</v>
          </cell>
          <cell r="L27">
            <v>7</v>
          </cell>
          <cell r="M27">
            <v>7</v>
          </cell>
          <cell r="N27">
            <v>7</v>
          </cell>
          <cell r="O27">
            <v>7</v>
          </cell>
          <cell r="P27">
            <v>7</v>
          </cell>
          <cell r="Q27">
            <v>7</v>
          </cell>
          <cell r="R27">
            <v>7</v>
          </cell>
          <cell r="S27">
            <v>7</v>
          </cell>
          <cell r="T27">
            <v>7</v>
          </cell>
          <cell r="U27">
            <v>7</v>
          </cell>
          <cell r="V27">
            <v>7</v>
          </cell>
          <cell r="W27">
            <v>7</v>
          </cell>
          <cell r="X27">
            <v>7</v>
          </cell>
          <cell r="Y27">
            <v>7</v>
          </cell>
          <cell r="Z27">
            <v>7</v>
          </cell>
          <cell r="AA27">
            <v>7</v>
          </cell>
          <cell r="AB27">
            <v>7</v>
          </cell>
          <cell r="AC27">
            <v>7</v>
          </cell>
          <cell r="AD27">
            <v>7</v>
          </cell>
          <cell r="AE27">
            <v>7</v>
          </cell>
          <cell r="AF27">
            <v>7</v>
          </cell>
          <cell r="AG27">
            <v>7</v>
          </cell>
          <cell r="AH27">
            <v>7</v>
          </cell>
          <cell r="AI27">
            <v>7</v>
          </cell>
          <cell r="AJ27">
            <v>7</v>
          </cell>
          <cell r="AK27">
            <v>7</v>
          </cell>
          <cell r="AL27">
            <v>7</v>
          </cell>
          <cell r="AM27">
            <v>7</v>
          </cell>
          <cell r="AN27">
            <v>7</v>
          </cell>
          <cell r="AO27">
            <v>7</v>
          </cell>
        </row>
        <row r="28">
          <cell r="A28" t="str">
            <v>64M AMB</v>
          </cell>
          <cell r="B28" t="str">
            <v xml:space="preserve"> </v>
          </cell>
          <cell r="C28" t="str">
            <v xml:space="preserve"> </v>
          </cell>
          <cell r="D28">
            <v>10</v>
          </cell>
          <cell r="E28">
            <v>10</v>
          </cell>
          <cell r="F28">
            <v>10</v>
          </cell>
          <cell r="G28">
            <v>10</v>
          </cell>
          <cell r="H28">
            <v>10</v>
          </cell>
          <cell r="I28">
            <v>10</v>
          </cell>
          <cell r="J28">
            <v>10</v>
          </cell>
          <cell r="K28">
            <v>10</v>
          </cell>
          <cell r="L28">
            <v>7</v>
          </cell>
          <cell r="M28">
            <v>7</v>
          </cell>
          <cell r="N28">
            <v>7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7</v>
          </cell>
          <cell r="T28">
            <v>7</v>
          </cell>
          <cell r="U28">
            <v>7</v>
          </cell>
          <cell r="V28">
            <v>7</v>
          </cell>
          <cell r="W28">
            <v>7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7</v>
          </cell>
          <cell r="AC28">
            <v>7</v>
          </cell>
          <cell r="AD28">
            <v>7</v>
          </cell>
          <cell r="AE28">
            <v>7</v>
          </cell>
          <cell r="AF28">
            <v>7</v>
          </cell>
          <cell r="AG28">
            <v>7</v>
          </cell>
          <cell r="AH28">
            <v>7</v>
          </cell>
          <cell r="AI28">
            <v>7</v>
          </cell>
          <cell r="AJ28">
            <v>7</v>
          </cell>
          <cell r="AK28">
            <v>7</v>
          </cell>
          <cell r="AL28">
            <v>7</v>
          </cell>
          <cell r="AM28">
            <v>7</v>
          </cell>
          <cell r="AN28">
            <v>7</v>
          </cell>
          <cell r="AO28">
            <v>7</v>
          </cell>
        </row>
        <row r="29">
          <cell r="A29" t="str">
            <v xml:space="preserve"> </v>
          </cell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  <cell r="H29" t="str">
            <v xml:space="preserve"> </v>
          </cell>
          <cell r="I29" t="str">
            <v xml:space="preserve"> </v>
          </cell>
          <cell r="J29" t="str">
            <v xml:space="preserve"> </v>
          </cell>
          <cell r="K29" t="str">
            <v xml:space="preserve"> </v>
          </cell>
          <cell r="L29" t="str">
            <v xml:space="preserve"> </v>
          </cell>
          <cell r="M29" t="str">
            <v xml:space="preserve"> </v>
          </cell>
          <cell r="N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  <cell r="T29" t="str">
            <v xml:space="preserve"> </v>
          </cell>
          <cell r="U29" t="str">
            <v xml:space="preserve"> </v>
          </cell>
          <cell r="V29" t="str">
            <v xml:space="preserve"> </v>
          </cell>
          <cell r="W29" t="str">
            <v xml:space="preserve"> </v>
          </cell>
          <cell r="X29" t="str">
            <v xml:space="preserve"> </v>
          </cell>
          <cell r="Y29" t="str">
            <v xml:space="preserve"> </v>
          </cell>
          <cell r="Z29" t="str">
            <v xml:space="preserve"> </v>
          </cell>
          <cell r="AA29" t="str">
            <v xml:space="preserve"> </v>
          </cell>
          <cell r="AB29" t="str">
            <v xml:space="preserve"> </v>
          </cell>
          <cell r="AC29" t="str">
            <v xml:space="preserve"> </v>
          </cell>
          <cell r="AD29" t="str">
            <v xml:space="preserve"> </v>
          </cell>
          <cell r="AE29" t="str">
            <v xml:space="preserve"> </v>
          </cell>
          <cell r="AF29" t="str">
            <v xml:space="preserve"> </v>
          </cell>
          <cell r="AG29" t="str">
            <v xml:space="preserve"> </v>
          </cell>
          <cell r="AH29" t="str">
            <v xml:space="preserve"> </v>
          </cell>
          <cell r="AI29" t="str">
            <v xml:space="preserve"> </v>
          </cell>
          <cell r="AJ29" t="str">
            <v xml:space="preserve"> </v>
          </cell>
          <cell r="AK29" t="str">
            <v xml:space="preserve"> </v>
          </cell>
          <cell r="AL29" t="str">
            <v xml:space="preserve"> </v>
          </cell>
          <cell r="AM29" t="str">
            <v xml:space="preserve"> </v>
          </cell>
          <cell r="AN29" t="str">
            <v xml:space="preserve"> </v>
          </cell>
          <cell r="AO29" t="str">
            <v xml:space="preserve"> </v>
          </cell>
        </row>
        <row r="30">
          <cell r="A30" t="str">
            <v xml:space="preserve"> </v>
          </cell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 t="str">
            <v xml:space="preserve"> </v>
          </cell>
          <cell r="R30" t="str">
            <v xml:space="preserve"> </v>
          </cell>
          <cell r="S30" t="str">
            <v xml:space="preserve"> </v>
          </cell>
          <cell r="T30" t="str">
            <v xml:space="preserve"> </v>
          </cell>
          <cell r="U30" t="str">
            <v xml:space="preserve"> </v>
          </cell>
          <cell r="V30" t="str">
            <v xml:space="preserve"> </v>
          </cell>
          <cell r="W30" t="str">
            <v xml:space="preserve"> </v>
          </cell>
          <cell r="X30" t="str">
            <v xml:space="preserve"> </v>
          </cell>
          <cell r="Y30" t="str">
            <v xml:space="preserve"> </v>
          </cell>
          <cell r="Z30" t="str">
            <v xml:space="preserve"> </v>
          </cell>
          <cell r="AA30" t="str">
            <v xml:space="preserve"> </v>
          </cell>
          <cell r="AB30" t="str">
            <v xml:space="preserve"> </v>
          </cell>
          <cell r="AC30" t="str">
            <v xml:space="preserve"> </v>
          </cell>
          <cell r="AD30" t="str">
            <v xml:space="preserve"> </v>
          </cell>
          <cell r="AE30" t="str">
            <v xml:space="preserve"> </v>
          </cell>
          <cell r="AF30" t="str">
            <v xml:space="preserve"> </v>
          </cell>
          <cell r="AG30" t="str">
            <v xml:space="preserve"> </v>
          </cell>
          <cell r="AH30" t="str">
            <v xml:space="preserve"> </v>
          </cell>
          <cell r="AI30" t="str">
            <v xml:space="preserve"> </v>
          </cell>
          <cell r="AJ30" t="str">
            <v xml:space="preserve"> </v>
          </cell>
          <cell r="AK30" t="str">
            <v xml:space="preserve"> </v>
          </cell>
          <cell r="AL30" t="str">
            <v xml:space="preserve"> </v>
          </cell>
          <cell r="AM30" t="str">
            <v xml:space="preserve"> </v>
          </cell>
          <cell r="AN30" t="str">
            <v xml:space="preserve"> </v>
          </cell>
          <cell r="AO30" t="str">
            <v xml:space="preserve"> </v>
          </cell>
        </row>
        <row r="31">
          <cell r="A31" t="str">
            <v>Population</v>
          </cell>
          <cell r="B31" t="str">
            <v xml:space="preserve"> </v>
          </cell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F31" t="str">
            <v xml:space="preserve"> </v>
          </cell>
          <cell r="G31" t="str">
            <v xml:space="preserve"> </v>
          </cell>
          <cell r="H31" t="str">
            <v xml:space="preserve"> </v>
          </cell>
          <cell r="I31" t="str">
            <v xml:space="preserve"> </v>
          </cell>
          <cell r="J31" t="str">
            <v xml:space="preserve"> 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P31" t="str">
            <v xml:space="preserve"> </v>
          </cell>
          <cell r="Q31" t="str">
            <v xml:space="preserve"> </v>
          </cell>
          <cell r="R31" t="str">
            <v xml:space="preserve"> </v>
          </cell>
          <cell r="S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  <cell r="W31" t="str">
            <v xml:space="preserve"> </v>
          </cell>
          <cell r="X31" t="str">
            <v xml:space="preserve"> </v>
          </cell>
          <cell r="Y31" t="str">
            <v xml:space="preserve"> </v>
          </cell>
          <cell r="Z31" t="str">
            <v xml:space="preserve"> </v>
          </cell>
          <cell r="AA31" t="str">
            <v xml:space="preserve"> </v>
          </cell>
          <cell r="AB31" t="str">
            <v xml:space="preserve"> </v>
          </cell>
          <cell r="AC31" t="str">
            <v xml:space="preserve"> </v>
          </cell>
          <cell r="AD31" t="str">
            <v xml:space="preserve"> </v>
          </cell>
          <cell r="AE31" t="str">
            <v xml:space="preserve"> </v>
          </cell>
          <cell r="AF31" t="str">
            <v xml:space="preserve"> </v>
          </cell>
          <cell r="AG31" t="str">
            <v xml:space="preserve"> </v>
          </cell>
          <cell r="AH31" t="str">
            <v xml:space="preserve"> </v>
          </cell>
          <cell r="AI31" t="str">
            <v xml:space="preserve"> </v>
          </cell>
          <cell r="AJ31" t="str">
            <v xml:space="preserve"> </v>
          </cell>
          <cell r="AK31" t="str">
            <v xml:space="preserve"> </v>
          </cell>
          <cell r="AL31" t="str">
            <v xml:space="preserve"> </v>
          </cell>
          <cell r="AM31" t="str">
            <v xml:space="preserve"> </v>
          </cell>
          <cell r="AN31" t="str">
            <v xml:space="preserve"> </v>
          </cell>
          <cell r="AO31" t="str">
            <v xml:space="preserve"> </v>
          </cell>
        </row>
        <row r="32">
          <cell r="A32" t="str">
            <v>16M</v>
          </cell>
          <cell r="B32" t="str">
            <v xml:space="preserve"> </v>
          </cell>
          <cell r="C32">
            <v>318</v>
          </cell>
          <cell r="D32">
            <v>318</v>
          </cell>
          <cell r="E32">
            <v>318</v>
          </cell>
          <cell r="F32">
            <v>318</v>
          </cell>
          <cell r="G32">
            <v>318</v>
          </cell>
          <cell r="H32">
            <v>318</v>
          </cell>
          <cell r="I32">
            <v>366</v>
          </cell>
          <cell r="J32">
            <v>366</v>
          </cell>
          <cell r="K32">
            <v>366</v>
          </cell>
          <cell r="L32">
            <v>418</v>
          </cell>
          <cell r="M32">
            <v>418</v>
          </cell>
          <cell r="N32">
            <v>418</v>
          </cell>
          <cell r="O32">
            <v>418</v>
          </cell>
          <cell r="P32">
            <v>480</v>
          </cell>
          <cell r="Q32">
            <v>480</v>
          </cell>
          <cell r="R32">
            <v>480</v>
          </cell>
          <cell r="S32">
            <v>480</v>
          </cell>
          <cell r="T32">
            <v>480</v>
          </cell>
          <cell r="U32">
            <v>480</v>
          </cell>
          <cell r="V32">
            <v>480</v>
          </cell>
          <cell r="W32">
            <v>480</v>
          </cell>
          <cell r="X32">
            <v>480</v>
          </cell>
          <cell r="Y32">
            <v>480</v>
          </cell>
          <cell r="Z32">
            <v>480</v>
          </cell>
          <cell r="AA32">
            <v>480</v>
          </cell>
          <cell r="AB32">
            <v>480</v>
          </cell>
          <cell r="AC32">
            <v>480</v>
          </cell>
          <cell r="AD32">
            <v>480</v>
          </cell>
          <cell r="AE32">
            <v>480</v>
          </cell>
          <cell r="AF32">
            <v>480</v>
          </cell>
          <cell r="AG32">
            <v>480</v>
          </cell>
          <cell r="AH32">
            <v>480</v>
          </cell>
          <cell r="AI32">
            <v>480</v>
          </cell>
          <cell r="AJ32">
            <v>480</v>
          </cell>
          <cell r="AK32">
            <v>480</v>
          </cell>
          <cell r="AL32">
            <v>480</v>
          </cell>
          <cell r="AM32">
            <v>480</v>
          </cell>
          <cell r="AN32">
            <v>480</v>
          </cell>
          <cell r="AO32">
            <v>480</v>
          </cell>
        </row>
        <row r="33">
          <cell r="A33" t="str">
            <v>64M</v>
          </cell>
          <cell r="B33" t="str">
            <v xml:space="preserve"> </v>
          </cell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>
            <v>146</v>
          </cell>
          <cell r="I33">
            <v>146</v>
          </cell>
          <cell r="J33">
            <v>146</v>
          </cell>
          <cell r="K33">
            <v>146</v>
          </cell>
          <cell r="L33">
            <v>146</v>
          </cell>
          <cell r="M33">
            <v>146</v>
          </cell>
          <cell r="N33">
            <v>146</v>
          </cell>
          <cell r="O33">
            <v>146</v>
          </cell>
          <cell r="P33">
            <v>164</v>
          </cell>
          <cell r="Q33">
            <v>164</v>
          </cell>
          <cell r="R33">
            <v>164</v>
          </cell>
          <cell r="S33">
            <v>164</v>
          </cell>
          <cell r="T33">
            <v>185</v>
          </cell>
          <cell r="U33">
            <v>185</v>
          </cell>
          <cell r="V33">
            <v>185</v>
          </cell>
          <cell r="W33">
            <v>185</v>
          </cell>
          <cell r="X33">
            <v>210</v>
          </cell>
          <cell r="Y33">
            <v>210</v>
          </cell>
          <cell r="Z33">
            <v>210</v>
          </cell>
          <cell r="AA33">
            <v>210</v>
          </cell>
          <cell r="AB33">
            <v>240</v>
          </cell>
          <cell r="AC33">
            <v>240</v>
          </cell>
          <cell r="AD33">
            <v>240</v>
          </cell>
          <cell r="AE33">
            <v>240</v>
          </cell>
          <cell r="AF33">
            <v>270</v>
          </cell>
          <cell r="AG33">
            <v>270</v>
          </cell>
          <cell r="AH33">
            <v>270</v>
          </cell>
          <cell r="AI33">
            <v>270</v>
          </cell>
          <cell r="AJ33">
            <v>270</v>
          </cell>
          <cell r="AK33">
            <v>270</v>
          </cell>
          <cell r="AL33">
            <v>270</v>
          </cell>
          <cell r="AM33">
            <v>270</v>
          </cell>
          <cell r="AN33">
            <v>270</v>
          </cell>
          <cell r="AO33">
            <v>270</v>
          </cell>
        </row>
        <row r="34">
          <cell r="A34" t="str">
            <v xml:space="preserve"> </v>
          </cell>
          <cell r="B34" t="str">
            <v xml:space="preserve"> 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P34" t="str">
            <v xml:space="preserve"> </v>
          </cell>
          <cell r="Q34" t="str">
            <v xml:space="preserve"> </v>
          </cell>
          <cell r="R34" t="str">
            <v xml:space="preserve"> </v>
          </cell>
          <cell r="S34" t="str">
            <v xml:space="preserve"> </v>
          </cell>
          <cell r="T34" t="str">
            <v xml:space="preserve"> </v>
          </cell>
          <cell r="U34" t="str">
            <v xml:space="preserve"> </v>
          </cell>
          <cell r="V34" t="str">
            <v xml:space="preserve"> </v>
          </cell>
          <cell r="W34" t="str">
            <v xml:space="preserve"> </v>
          </cell>
          <cell r="X34" t="str">
            <v xml:space="preserve"> </v>
          </cell>
          <cell r="Y34" t="str">
            <v xml:space="preserve"> </v>
          </cell>
          <cell r="Z34" t="str">
            <v xml:space="preserve"> </v>
          </cell>
          <cell r="AA34" t="str">
            <v xml:space="preserve"> </v>
          </cell>
          <cell r="AB34" t="str">
            <v xml:space="preserve"> </v>
          </cell>
          <cell r="AC34" t="str">
            <v xml:space="preserve"> </v>
          </cell>
          <cell r="AD34" t="str">
            <v xml:space="preserve"> </v>
          </cell>
          <cell r="AE34" t="str">
            <v xml:space="preserve"> </v>
          </cell>
          <cell r="AF34" t="str">
            <v xml:space="preserve"> </v>
          </cell>
          <cell r="AG34" t="str">
            <v xml:space="preserve"> </v>
          </cell>
          <cell r="AH34" t="str">
            <v xml:space="preserve"> </v>
          </cell>
          <cell r="AI34" t="str">
            <v xml:space="preserve"> </v>
          </cell>
          <cell r="AJ34" t="str">
            <v xml:space="preserve"> </v>
          </cell>
          <cell r="AK34" t="str">
            <v xml:space="preserve"> </v>
          </cell>
          <cell r="AL34" t="str">
            <v xml:space="preserve"> </v>
          </cell>
          <cell r="AM34" t="str">
            <v xml:space="preserve"> </v>
          </cell>
          <cell r="AN34" t="str">
            <v xml:space="preserve"> </v>
          </cell>
          <cell r="AO34" t="str">
            <v xml:space="preserve"> </v>
          </cell>
        </row>
        <row r="35">
          <cell r="A35" t="str">
            <v xml:space="preserve"> </v>
          </cell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P35" t="str">
            <v xml:space="preserve"> </v>
          </cell>
          <cell r="Q35" t="str">
            <v xml:space="preserve"> </v>
          </cell>
          <cell r="R35" t="str">
            <v xml:space="preserve"> </v>
          </cell>
          <cell r="S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  <cell r="W35" t="str">
            <v xml:space="preserve"> </v>
          </cell>
          <cell r="X35" t="str">
            <v xml:space="preserve"> </v>
          </cell>
          <cell r="Y35" t="str">
            <v xml:space="preserve"> </v>
          </cell>
          <cell r="Z35" t="str">
            <v xml:space="preserve"> </v>
          </cell>
          <cell r="AA35" t="str">
            <v xml:space="preserve"> </v>
          </cell>
          <cell r="AB35" t="str">
            <v xml:space="preserve"> </v>
          </cell>
          <cell r="AC35" t="str">
            <v xml:space="preserve"> </v>
          </cell>
          <cell r="AD35" t="str">
            <v xml:space="preserve"> </v>
          </cell>
          <cell r="AE35" t="str">
            <v xml:space="preserve"> </v>
          </cell>
          <cell r="AF35" t="str">
            <v xml:space="preserve"> </v>
          </cell>
          <cell r="AG35" t="str">
            <v xml:space="preserve"> </v>
          </cell>
          <cell r="AH35" t="str">
            <v xml:space="preserve"> </v>
          </cell>
          <cell r="AI35" t="str">
            <v xml:space="preserve"> </v>
          </cell>
          <cell r="AJ35" t="str">
            <v xml:space="preserve"> </v>
          </cell>
          <cell r="AK35" t="str">
            <v xml:space="preserve"> </v>
          </cell>
          <cell r="AL35" t="str">
            <v xml:space="preserve"> </v>
          </cell>
          <cell r="AM35" t="str">
            <v xml:space="preserve"> </v>
          </cell>
          <cell r="AN35" t="str">
            <v xml:space="preserve"> </v>
          </cell>
          <cell r="AO35" t="str">
            <v xml:space="preserve"> </v>
          </cell>
        </row>
        <row r="36">
          <cell r="A36" t="str">
            <v>Ausbeuten</v>
          </cell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 t="str">
            <v xml:space="preserve"> </v>
          </cell>
          <cell r="R36" t="str">
            <v xml:space="preserve"> </v>
          </cell>
          <cell r="S36" t="str">
            <v xml:space="preserve"> </v>
          </cell>
          <cell r="T36" t="str">
            <v xml:space="preserve"> </v>
          </cell>
          <cell r="U36" t="str">
            <v xml:space="preserve"> </v>
          </cell>
          <cell r="V36" t="str">
            <v xml:space="preserve"> </v>
          </cell>
          <cell r="W36" t="str">
            <v xml:space="preserve"> </v>
          </cell>
          <cell r="X36" t="str">
            <v xml:space="preserve"> </v>
          </cell>
          <cell r="Y36" t="str">
            <v xml:space="preserve"> </v>
          </cell>
          <cell r="Z36" t="str">
            <v xml:space="preserve"> </v>
          </cell>
          <cell r="AA36" t="str">
            <v xml:space="preserve"> </v>
          </cell>
          <cell r="AB36" t="str">
            <v xml:space="preserve"> </v>
          </cell>
          <cell r="AC36" t="str">
            <v xml:space="preserve"> </v>
          </cell>
          <cell r="AD36" t="str">
            <v xml:space="preserve"> </v>
          </cell>
          <cell r="AE36" t="str">
            <v xml:space="preserve"> </v>
          </cell>
          <cell r="AF36" t="str">
            <v xml:space="preserve"> </v>
          </cell>
          <cell r="AG36" t="str">
            <v xml:space="preserve"> </v>
          </cell>
          <cell r="AH36" t="str">
            <v xml:space="preserve"> </v>
          </cell>
          <cell r="AI36" t="str">
            <v xml:space="preserve"> </v>
          </cell>
          <cell r="AJ36" t="str">
            <v xml:space="preserve"> </v>
          </cell>
          <cell r="AK36" t="str">
            <v xml:space="preserve"> </v>
          </cell>
          <cell r="AL36" t="str">
            <v xml:space="preserve"> </v>
          </cell>
          <cell r="AM36" t="str">
            <v xml:space="preserve"> </v>
          </cell>
          <cell r="AN36" t="str">
            <v xml:space="preserve"> </v>
          </cell>
          <cell r="AO36" t="str">
            <v xml:space="preserve"> </v>
          </cell>
        </row>
        <row r="37">
          <cell r="A37" t="str">
            <v>16M Modul 1 YF</v>
          </cell>
          <cell r="B37" t="str">
            <v xml:space="preserve"> </v>
          </cell>
          <cell r="C37">
            <v>0.4</v>
          </cell>
          <cell r="D37">
            <v>0.6</v>
          </cell>
          <cell r="E37">
            <v>0.75</v>
          </cell>
          <cell r="F37">
            <v>0.8</v>
          </cell>
          <cell r="G37">
            <v>0.85</v>
          </cell>
          <cell r="H37">
            <v>0.88</v>
          </cell>
          <cell r="I37">
            <v>0.92</v>
          </cell>
          <cell r="J37">
            <v>0.94</v>
          </cell>
          <cell r="K37">
            <v>0.95</v>
          </cell>
          <cell r="L37">
            <v>0.95</v>
          </cell>
          <cell r="M37">
            <v>0.95</v>
          </cell>
          <cell r="N37">
            <v>0.95</v>
          </cell>
          <cell r="O37">
            <v>0.95</v>
          </cell>
          <cell r="P37">
            <v>0.95</v>
          </cell>
          <cell r="Q37">
            <v>0.95</v>
          </cell>
          <cell r="R37">
            <v>0.9</v>
          </cell>
          <cell r="S37">
            <v>0.9</v>
          </cell>
          <cell r="T37">
            <v>0.9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X37" t="str">
            <v xml:space="preserve"> </v>
          </cell>
          <cell r="Y37" t="str">
            <v xml:space="preserve"> </v>
          </cell>
          <cell r="Z37" t="str">
            <v xml:space="preserve"> </v>
          </cell>
          <cell r="AA37" t="str">
            <v xml:space="preserve"> </v>
          </cell>
          <cell r="AB37" t="str">
            <v xml:space="preserve"> </v>
          </cell>
          <cell r="AC37" t="str">
            <v xml:space="preserve"> </v>
          </cell>
          <cell r="AD37" t="str">
            <v xml:space="preserve"> </v>
          </cell>
          <cell r="AE37" t="str">
            <v xml:space="preserve"> </v>
          </cell>
          <cell r="AF37" t="str">
            <v xml:space="preserve"> </v>
          </cell>
          <cell r="AG37" t="str">
            <v xml:space="preserve"> </v>
          </cell>
          <cell r="AH37" t="str">
            <v xml:space="preserve"> </v>
          </cell>
          <cell r="AI37" t="str">
            <v xml:space="preserve"> </v>
          </cell>
          <cell r="AJ37" t="str">
            <v xml:space="preserve"> </v>
          </cell>
          <cell r="AK37" t="str">
            <v xml:space="preserve"> </v>
          </cell>
          <cell r="AL37" t="str">
            <v xml:space="preserve"> </v>
          </cell>
          <cell r="AM37" t="str">
            <v xml:space="preserve"> </v>
          </cell>
          <cell r="AN37" t="str">
            <v xml:space="preserve"> </v>
          </cell>
          <cell r="AO37" t="str">
            <v xml:space="preserve"> </v>
          </cell>
        </row>
        <row r="38">
          <cell r="A38" t="str">
            <v>16M Modul 2 YF</v>
          </cell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>
            <v>0.6</v>
          </cell>
          <cell r="F38">
            <v>0.75</v>
          </cell>
          <cell r="G38">
            <v>0.85</v>
          </cell>
          <cell r="H38">
            <v>0.85</v>
          </cell>
          <cell r="I38">
            <v>0.85</v>
          </cell>
          <cell r="J38">
            <v>0.85</v>
          </cell>
          <cell r="K38">
            <v>0.85</v>
          </cell>
          <cell r="L38">
            <v>0.8</v>
          </cell>
          <cell r="M38">
            <v>0.8</v>
          </cell>
          <cell r="N38">
            <v>0.8</v>
          </cell>
          <cell r="O38">
            <v>0.8</v>
          </cell>
          <cell r="P38">
            <v>0.8</v>
          </cell>
          <cell r="Q38">
            <v>0.8</v>
          </cell>
          <cell r="R38" t="str">
            <v xml:space="preserve"> </v>
          </cell>
          <cell r="S38" t="str">
            <v xml:space="preserve"> </v>
          </cell>
          <cell r="T38" t="str">
            <v xml:space="preserve"> </v>
          </cell>
          <cell r="U38" t="str">
            <v xml:space="preserve"> </v>
          </cell>
          <cell r="V38" t="str">
            <v xml:space="preserve"> </v>
          </cell>
          <cell r="W38" t="str">
            <v xml:space="preserve"> </v>
          </cell>
          <cell r="X38" t="str">
            <v xml:space="preserve"> </v>
          </cell>
          <cell r="Y38" t="str">
            <v xml:space="preserve"> </v>
          </cell>
          <cell r="Z38" t="str">
            <v xml:space="preserve"> </v>
          </cell>
          <cell r="AA38" t="str">
            <v xml:space="preserve"> </v>
          </cell>
          <cell r="AB38" t="str">
            <v xml:space="preserve"> </v>
          </cell>
          <cell r="AC38" t="str">
            <v xml:space="preserve"> </v>
          </cell>
          <cell r="AD38" t="str">
            <v xml:space="preserve"> </v>
          </cell>
          <cell r="AE38" t="str">
            <v xml:space="preserve"> </v>
          </cell>
          <cell r="AF38" t="str">
            <v xml:space="preserve"> </v>
          </cell>
          <cell r="AG38" t="str">
            <v xml:space="preserve"> </v>
          </cell>
          <cell r="AH38" t="str">
            <v xml:space="preserve"> </v>
          </cell>
          <cell r="AI38" t="str">
            <v xml:space="preserve"> </v>
          </cell>
          <cell r="AJ38" t="str">
            <v xml:space="preserve"> </v>
          </cell>
          <cell r="AK38" t="str">
            <v xml:space="preserve"> </v>
          </cell>
          <cell r="AL38" t="str">
            <v xml:space="preserve"> </v>
          </cell>
          <cell r="AM38" t="str">
            <v xml:space="preserve"> </v>
          </cell>
          <cell r="AN38" t="str">
            <v xml:space="preserve"> </v>
          </cell>
          <cell r="AO38" t="str">
            <v xml:space="preserve"> </v>
          </cell>
        </row>
        <row r="39">
          <cell r="A39" t="str">
            <v>16M   YF</v>
          </cell>
          <cell r="B39" t="str">
            <v xml:space="preserve"> </v>
          </cell>
          <cell r="C39">
            <v>0.4</v>
          </cell>
          <cell r="D39">
            <v>0.6</v>
          </cell>
          <cell r="E39">
            <v>0.71818181818181814</v>
          </cell>
          <cell r="F39">
            <v>0.78378378378378377</v>
          </cell>
          <cell r="G39">
            <v>0.85</v>
          </cell>
          <cell r="H39">
            <v>0.87106382978723407</v>
          </cell>
          <cell r="I39">
            <v>0.89861111111111114</v>
          </cell>
          <cell r="J39">
            <v>0.90932203389830513</v>
          </cell>
          <cell r="K39">
            <v>0.92157464212678941</v>
          </cell>
          <cell r="L39">
            <v>0.91744966442953024</v>
          </cell>
          <cell r="M39">
            <v>0.92962962962962958</v>
          </cell>
          <cell r="N39">
            <v>0.94788732394366193</v>
          </cell>
          <cell r="O39">
            <v>0.95</v>
          </cell>
          <cell r="P39">
            <v>0.95</v>
          </cell>
          <cell r="Q39">
            <v>0.95</v>
          </cell>
          <cell r="R39">
            <v>0.95</v>
          </cell>
          <cell r="S39">
            <v>0.95</v>
          </cell>
          <cell r="T39">
            <v>0.95</v>
          </cell>
          <cell r="U39">
            <v>0.95</v>
          </cell>
          <cell r="V39">
            <v>0.95</v>
          </cell>
          <cell r="W39">
            <v>0.95</v>
          </cell>
          <cell r="X39">
            <v>0.95</v>
          </cell>
          <cell r="Y39">
            <v>0.95</v>
          </cell>
          <cell r="Z39">
            <v>0.95</v>
          </cell>
          <cell r="AA39">
            <v>0.95</v>
          </cell>
          <cell r="AB39">
            <v>0.95</v>
          </cell>
          <cell r="AC39">
            <v>0.95</v>
          </cell>
          <cell r="AD39">
            <v>0.95</v>
          </cell>
          <cell r="AE39">
            <v>0.95</v>
          </cell>
          <cell r="AF39">
            <v>0.95</v>
          </cell>
          <cell r="AG39">
            <v>0.95</v>
          </cell>
          <cell r="AH39">
            <v>0.95</v>
          </cell>
          <cell r="AI39">
            <v>0.95</v>
          </cell>
          <cell r="AJ39">
            <v>0.95</v>
          </cell>
          <cell r="AK39">
            <v>0.95</v>
          </cell>
          <cell r="AL39">
            <v>0.95</v>
          </cell>
          <cell r="AM39">
            <v>0.95</v>
          </cell>
          <cell r="AN39">
            <v>0.95</v>
          </cell>
          <cell r="AO39">
            <v>0.95</v>
          </cell>
        </row>
        <row r="40">
          <cell r="A40" t="str">
            <v>64M   YF</v>
          </cell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  <cell r="H40" t="str">
            <v xml:space="preserve"> </v>
          </cell>
          <cell r="I40" t="str">
            <v xml:space="preserve"> </v>
          </cell>
          <cell r="J40" t="str">
            <v xml:space="preserve"> </v>
          </cell>
          <cell r="K40" t="str">
            <v xml:space="preserve"> </v>
          </cell>
          <cell r="L40">
            <v>0.6</v>
          </cell>
          <cell r="M40">
            <v>0.7</v>
          </cell>
          <cell r="N40">
            <v>0.8</v>
          </cell>
          <cell r="O40">
            <v>0.8</v>
          </cell>
          <cell r="P40">
            <v>0.85</v>
          </cell>
          <cell r="Q40">
            <v>0.88</v>
          </cell>
          <cell r="R40">
            <v>0.92</v>
          </cell>
          <cell r="S40">
            <v>0.93</v>
          </cell>
          <cell r="T40">
            <v>0.93</v>
          </cell>
          <cell r="U40">
            <v>0.92910662824207491</v>
          </cell>
          <cell r="V40">
            <v>0.94127764127764124</v>
          </cell>
          <cell r="W40">
            <v>0.94522522522522523</v>
          </cell>
          <cell r="X40">
            <v>0.95135902636916836</v>
          </cell>
          <cell r="Y40">
            <v>0.96</v>
          </cell>
          <cell r="Z40">
            <v>0.96</v>
          </cell>
          <cell r="AA40">
            <v>0.96</v>
          </cell>
          <cell r="AB40">
            <v>0.96</v>
          </cell>
          <cell r="AC40">
            <v>0.96</v>
          </cell>
          <cell r="AD40">
            <v>0.96</v>
          </cell>
          <cell r="AE40">
            <v>0.96</v>
          </cell>
          <cell r="AF40">
            <v>0.96</v>
          </cell>
          <cell r="AG40">
            <v>0.96</v>
          </cell>
          <cell r="AH40">
            <v>0.96</v>
          </cell>
          <cell r="AI40">
            <v>0.96</v>
          </cell>
          <cell r="AJ40">
            <v>0.96</v>
          </cell>
          <cell r="AK40">
            <v>0.96</v>
          </cell>
          <cell r="AL40">
            <v>0.96</v>
          </cell>
          <cell r="AM40">
            <v>0.96</v>
          </cell>
          <cell r="AN40">
            <v>0.96</v>
          </cell>
          <cell r="AO40">
            <v>0.96</v>
          </cell>
        </row>
        <row r="42">
          <cell r="A42" t="str">
            <v>16M   YB</v>
          </cell>
          <cell r="B42" t="str">
            <v xml:space="preserve"> </v>
          </cell>
          <cell r="C42">
            <v>0.25</v>
          </cell>
          <cell r="D42">
            <v>0.53</v>
          </cell>
          <cell r="E42">
            <v>0.67878787878787883</v>
          </cell>
          <cell r="F42">
            <v>0.81054054054054059</v>
          </cell>
          <cell r="G42">
            <v>0.83681818181818179</v>
          </cell>
          <cell r="H42">
            <v>0.84702127659574467</v>
          </cell>
          <cell r="I42">
            <v>0.87</v>
          </cell>
          <cell r="J42">
            <v>0.89</v>
          </cell>
          <cell r="K42">
            <v>0.90431492842535788</v>
          </cell>
          <cell r="L42">
            <v>0.89914988814317676</v>
          </cell>
          <cell r="M42">
            <v>0.90320987654320983</v>
          </cell>
          <cell r="N42">
            <v>0.90859154929577468</v>
          </cell>
          <cell r="O42">
            <v>0.91</v>
          </cell>
          <cell r="P42">
            <v>0.91</v>
          </cell>
          <cell r="Q42">
            <v>0.91</v>
          </cell>
          <cell r="R42">
            <v>0.91</v>
          </cell>
          <cell r="S42">
            <v>0.91</v>
          </cell>
          <cell r="T42">
            <v>0.91</v>
          </cell>
          <cell r="U42">
            <v>0.91</v>
          </cell>
          <cell r="V42">
            <v>0.91</v>
          </cell>
          <cell r="W42">
            <v>0.91</v>
          </cell>
          <cell r="X42">
            <v>0.91</v>
          </cell>
          <cell r="Y42">
            <v>0.91</v>
          </cell>
          <cell r="Z42">
            <v>0.91</v>
          </cell>
          <cell r="AA42">
            <v>0.91</v>
          </cell>
          <cell r="AB42">
            <v>0.91</v>
          </cell>
          <cell r="AC42">
            <v>0.91</v>
          </cell>
          <cell r="AD42">
            <v>0.91</v>
          </cell>
          <cell r="AE42">
            <v>0.91</v>
          </cell>
          <cell r="AF42">
            <v>0.91</v>
          </cell>
          <cell r="AG42">
            <v>0.91</v>
          </cell>
          <cell r="AH42">
            <v>0.91</v>
          </cell>
          <cell r="AI42">
            <v>0.91</v>
          </cell>
          <cell r="AJ42">
            <v>0.91</v>
          </cell>
          <cell r="AK42">
            <v>0.91</v>
          </cell>
          <cell r="AL42">
            <v>0.91</v>
          </cell>
          <cell r="AM42">
            <v>0.91</v>
          </cell>
          <cell r="AN42">
            <v>0.91</v>
          </cell>
          <cell r="AO42">
            <v>0.91</v>
          </cell>
        </row>
        <row r="43">
          <cell r="A43" t="str">
            <v>64M   YB</v>
          </cell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 t="str">
            <v xml:space="preserve"> 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P43" t="str">
            <v xml:space="preserve"> </v>
          </cell>
          <cell r="Q43" t="str">
            <v xml:space="preserve"> </v>
          </cell>
          <cell r="R43" t="str">
            <v xml:space="preserve"> </v>
          </cell>
          <cell r="S43" t="str">
            <v xml:space="preserve"> </v>
          </cell>
          <cell r="T43" t="str">
            <v xml:space="preserve"> </v>
          </cell>
          <cell r="U43" t="str">
            <v xml:space="preserve"> </v>
          </cell>
          <cell r="V43" t="str">
            <v xml:space="preserve"> </v>
          </cell>
          <cell r="W43" t="str">
            <v xml:space="preserve"> </v>
          </cell>
          <cell r="X43" t="str">
            <v xml:space="preserve"> </v>
          </cell>
          <cell r="Y43" t="str">
            <v xml:space="preserve"> </v>
          </cell>
          <cell r="Z43" t="str">
            <v xml:space="preserve"> </v>
          </cell>
          <cell r="AA43" t="str">
            <v xml:space="preserve"> </v>
          </cell>
          <cell r="AB43" t="str">
            <v xml:space="preserve"> </v>
          </cell>
          <cell r="AC43" t="str">
            <v xml:space="preserve"> </v>
          </cell>
          <cell r="AD43" t="str">
            <v xml:space="preserve"> </v>
          </cell>
          <cell r="AE43" t="str">
            <v xml:space="preserve"> </v>
          </cell>
          <cell r="AF43" t="str">
            <v xml:space="preserve"> </v>
          </cell>
          <cell r="AG43" t="str">
            <v xml:space="preserve"> </v>
          </cell>
          <cell r="AH43" t="str">
            <v xml:space="preserve"> </v>
          </cell>
          <cell r="AI43" t="str">
            <v xml:space="preserve"> </v>
          </cell>
          <cell r="AJ43" t="str">
            <v xml:space="preserve"> </v>
          </cell>
          <cell r="AK43" t="str">
            <v xml:space="preserve"> </v>
          </cell>
          <cell r="AL43" t="str">
            <v xml:space="preserve"> </v>
          </cell>
          <cell r="AM43" t="str">
            <v xml:space="preserve"> </v>
          </cell>
          <cell r="AN43" t="str">
            <v xml:space="preserve"> </v>
          </cell>
          <cell r="AO43" t="str">
            <v xml:space="preserve"> </v>
          </cell>
        </row>
        <row r="44">
          <cell r="A44" t="str">
            <v>16M   YFB</v>
          </cell>
          <cell r="B44" t="str">
            <v xml:space="preserve"> </v>
          </cell>
          <cell r="C44">
            <v>0.8</v>
          </cell>
          <cell r="D44">
            <v>0.94339622641509424</v>
          </cell>
          <cell r="E44">
            <v>0.97589285714285712</v>
          </cell>
          <cell r="F44">
            <v>0.98766255418472826</v>
          </cell>
          <cell r="G44">
            <v>0.98804997284084739</v>
          </cell>
          <cell r="H44">
            <v>0.98819392112534543</v>
          </cell>
          <cell r="I44">
            <v>0.98850574712643668</v>
          </cell>
          <cell r="J44">
            <v>0.9887640449438202</v>
          </cell>
          <cell r="K44">
            <v>0.98894190542954707</v>
          </cell>
          <cell r="L44">
            <v>0.98887838375796178</v>
          </cell>
          <cell r="M44">
            <v>0.98892837616183704</v>
          </cell>
          <cell r="N44">
            <v>0.9889939544256704</v>
          </cell>
          <cell r="O44">
            <v>0.98901098901098905</v>
          </cell>
          <cell r="P44">
            <v>0.98901098901098905</v>
          </cell>
          <cell r="Q44">
            <v>0.98901098901098905</v>
          </cell>
          <cell r="R44">
            <v>0.98901098901098905</v>
          </cell>
          <cell r="S44">
            <v>0.98901098901098905</v>
          </cell>
          <cell r="T44">
            <v>0.98901098901098905</v>
          </cell>
          <cell r="U44">
            <v>0.98901098901098905</v>
          </cell>
          <cell r="V44">
            <v>0.98901098901098905</v>
          </cell>
          <cell r="W44">
            <v>0.98901098901098905</v>
          </cell>
          <cell r="X44">
            <v>0.98901098901098905</v>
          </cell>
          <cell r="Y44">
            <v>0.98901098901098905</v>
          </cell>
          <cell r="Z44">
            <v>0.98901098901098905</v>
          </cell>
          <cell r="AA44">
            <v>0.98901098901098905</v>
          </cell>
          <cell r="AB44">
            <v>0.98901098901098905</v>
          </cell>
          <cell r="AC44">
            <v>0.98901098901098905</v>
          </cell>
          <cell r="AD44">
            <v>0.98901098901098905</v>
          </cell>
          <cell r="AE44">
            <v>0.98901098901098905</v>
          </cell>
          <cell r="AF44">
            <v>0.98901098901098905</v>
          </cell>
          <cell r="AG44">
            <v>0.98901098901098905</v>
          </cell>
          <cell r="AH44">
            <v>0.98901098901098905</v>
          </cell>
          <cell r="AI44">
            <v>0.98901098901098905</v>
          </cell>
          <cell r="AJ44">
            <v>0.98901098901098905</v>
          </cell>
          <cell r="AK44">
            <v>0.98901098901098905</v>
          </cell>
          <cell r="AL44">
            <v>0.98901098901098905</v>
          </cell>
          <cell r="AM44">
            <v>0.98901098901098905</v>
          </cell>
          <cell r="AN44">
            <v>0.98901098901098905</v>
          </cell>
          <cell r="AO44">
            <v>0.98901098901098905</v>
          </cell>
        </row>
        <row r="45">
          <cell r="A45" t="str">
            <v>64M   YFB</v>
          </cell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  <cell r="H45" t="str">
            <v xml:space="preserve"> </v>
          </cell>
          <cell r="I45" t="str">
            <v xml:space="preserve"> 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  <cell r="S45" t="str">
            <v xml:space="preserve"> </v>
          </cell>
          <cell r="T45" t="str">
            <v xml:space="preserve"> </v>
          </cell>
          <cell r="U45" t="str">
            <v xml:space="preserve"> </v>
          </cell>
          <cell r="V45" t="str">
            <v xml:space="preserve"> </v>
          </cell>
          <cell r="W45" t="str">
            <v xml:space="preserve"> </v>
          </cell>
          <cell r="X45" t="str">
            <v xml:space="preserve"> </v>
          </cell>
          <cell r="Y45" t="str">
            <v xml:space="preserve"> </v>
          </cell>
          <cell r="Z45" t="str">
            <v xml:space="preserve"> </v>
          </cell>
          <cell r="AA45" t="str">
            <v xml:space="preserve"> </v>
          </cell>
          <cell r="AB45" t="str">
            <v xml:space="preserve"> </v>
          </cell>
          <cell r="AC45" t="str">
            <v xml:space="preserve"> </v>
          </cell>
          <cell r="AD45" t="str">
            <v xml:space="preserve"> </v>
          </cell>
          <cell r="AE45" t="str">
            <v xml:space="preserve"> </v>
          </cell>
          <cell r="AF45" t="str">
            <v xml:space="preserve"> </v>
          </cell>
          <cell r="AG45" t="str">
            <v xml:space="preserve"> </v>
          </cell>
          <cell r="AH45" t="str">
            <v xml:space="preserve"> </v>
          </cell>
          <cell r="AI45" t="str">
            <v xml:space="preserve"> </v>
          </cell>
          <cell r="AJ45" t="str">
            <v xml:space="preserve"> </v>
          </cell>
          <cell r="AK45" t="str">
            <v xml:space="preserve"> </v>
          </cell>
          <cell r="AL45" t="str">
            <v xml:space="preserve"> </v>
          </cell>
          <cell r="AM45" t="str">
            <v xml:space="preserve"> </v>
          </cell>
          <cell r="AN45" t="str">
            <v xml:space="preserve"> </v>
          </cell>
          <cell r="AO45" t="str">
            <v xml:space="preserve"> </v>
          </cell>
        </row>
        <row r="46">
          <cell r="A46" t="str">
            <v>16M Modul 1 YSPF</v>
          </cell>
          <cell r="B46" t="str">
            <v xml:space="preserve"> </v>
          </cell>
          <cell r="C46">
            <v>0.2</v>
          </cell>
          <cell r="D46">
            <v>0.5</v>
          </cell>
          <cell r="E46">
            <v>0.76</v>
          </cell>
          <cell r="F46">
            <v>0.82</v>
          </cell>
          <cell r="G46">
            <v>0.83</v>
          </cell>
          <cell r="H46">
            <v>0.84</v>
          </cell>
          <cell r="I46">
            <v>0.86</v>
          </cell>
          <cell r="J46">
            <v>0.88</v>
          </cell>
          <cell r="K46">
            <v>0.9</v>
          </cell>
          <cell r="L46">
            <v>0.9</v>
          </cell>
          <cell r="M46">
            <v>0.9</v>
          </cell>
          <cell r="N46">
            <v>0.9</v>
          </cell>
          <cell r="O46">
            <v>0.9</v>
          </cell>
          <cell r="P46">
            <v>0.9</v>
          </cell>
          <cell r="Q46">
            <v>0.85</v>
          </cell>
          <cell r="R46">
            <v>0.85</v>
          </cell>
          <cell r="S46">
            <v>0.85</v>
          </cell>
          <cell r="T46">
            <v>0.85</v>
          </cell>
          <cell r="U46" t="str">
            <v xml:space="preserve"> </v>
          </cell>
          <cell r="V46" t="str">
            <v xml:space="preserve"> </v>
          </cell>
          <cell r="W46" t="str">
            <v xml:space="preserve"> </v>
          </cell>
          <cell r="X46" t="str">
            <v xml:space="preserve"> </v>
          </cell>
          <cell r="Y46" t="str">
            <v xml:space="preserve"> </v>
          </cell>
          <cell r="Z46" t="str">
            <v xml:space="preserve"> </v>
          </cell>
          <cell r="AA46" t="str">
            <v xml:space="preserve"> </v>
          </cell>
          <cell r="AB46" t="str">
            <v xml:space="preserve"> </v>
          </cell>
          <cell r="AC46" t="str">
            <v xml:space="preserve"> </v>
          </cell>
          <cell r="AD46" t="str">
            <v xml:space="preserve"> </v>
          </cell>
          <cell r="AE46" t="str">
            <v xml:space="preserve"> </v>
          </cell>
          <cell r="AF46" t="str">
            <v xml:space="preserve"> </v>
          </cell>
          <cell r="AG46" t="str">
            <v xml:space="preserve"> </v>
          </cell>
          <cell r="AH46" t="str">
            <v xml:space="preserve"> </v>
          </cell>
          <cell r="AI46" t="str">
            <v xml:space="preserve"> </v>
          </cell>
          <cell r="AJ46" t="str">
            <v xml:space="preserve"> </v>
          </cell>
          <cell r="AK46" t="str">
            <v xml:space="preserve"> </v>
          </cell>
          <cell r="AL46" t="str">
            <v xml:space="preserve"> </v>
          </cell>
          <cell r="AM46" t="str">
            <v xml:space="preserve"> </v>
          </cell>
          <cell r="AN46" t="str">
            <v xml:space="preserve"> </v>
          </cell>
          <cell r="AO46" t="str">
            <v xml:space="preserve"> </v>
          </cell>
        </row>
        <row r="47">
          <cell r="A47" t="str">
            <v>16M Modul 2 YSPF</v>
          </cell>
          <cell r="B47" t="str">
            <v xml:space="preserve"> </v>
          </cell>
          <cell r="C47" t="str">
            <v xml:space="preserve"> </v>
          </cell>
          <cell r="D47" t="str">
            <v xml:space="preserve"> </v>
          </cell>
          <cell r="E47">
            <v>0.3</v>
          </cell>
          <cell r="F47">
            <v>0.76</v>
          </cell>
          <cell r="G47">
            <v>0.82</v>
          </cell>
          <cell r="H47">
            <v>0.83</v>
          </cell>
          <cell r="I47">
            <v>0.86</v>
          </cell>
          <cell r="J47">
            <v>0.88</v>
          </cell>
          <cell r="K47">
            <v>0.88</v>
          </cell>
          <cell r="L47">
            <v>0.85</v>
          </cell>
          <cell r="M47">
            <v>0.85</v>
          </cell>
          <cell r="N47">
            <v>0.8</v>
          </cell>
          <cell r="O47">
            <v>0.8</v>
          </cell>
          <cell r="P47">
            <v>0.8</v>
          </cell>
          <cell r="Q47">
            <v>0.8</v>
          </cell>
          <cell r="R47" t="str">
            <v xml:space="preserve"> </v>
          </cell>
          <cell r="S47" t="str">
            <v xml:space="preserve"> </v>
          </cell>
          <cell r="T47" t="str">
            <v xml:space="preserve"> </v>
          </cell>
          <cell r="U47" t="str">
            <v xml:space="preserve"> </v>
          </cell>
          <cell r="V47" t="str">
            <v xml:space="preserve"> </v>
          </cell>
          <cell r="W47" t="str">
            <v xml:space="preserve"> </v>
          </cell>
          <cell r="X47" t="str">
            <v xml:space="preserve"> </v>
          </cell>
          <cell r="Y47" t="str">
            <v xml:space="preserve"> </v>
          </cell>
          <cell r="Z47" t="str">
            <v xml:space="preserve"> </v>
          </cell>
          <cell r="AA47" t="str">
            <v xml:space="preserve"> </v>
          </cell>
          <cell r="AB47" t="str">
            <v xml:space="preserve"> </v>
          </cell>
          <cell r="AC47" t="str">
            <v xml:space="preserve"> </v>
          </cell>
          <cell r="AD47" t="str">
            <v xml:space="preserve"> </v>
          </cell>
          <cell r="AE47" t="str">
            <v xml:space="preserve"> </v>
          </cell>
          <cell r="AF47" t="str">
            <v xml:space="preserve"> </v>
          </cell>
          <cell r="AG47" t="str">
            <v xml:space="preserve"> </v>
          </cell>
          <cell r="AH47" t="str">
            <v xml:space="preserve"> </v>
          </cell>
          <cell r="AI47" t="str">
            <v xml:space="preserve"> </v>
          </cell>
          <cell r="AJ47" t="str">
            <v xml:space="preserve"> </v>
          </cell>
          <cell r="AK47" t="str">
            <v xml:space="preserve"> </v>
          </cell>
          <cell r="AL47" t="str">
            <v xml:space="preserve"> </v>
          </cell>
          <cell r="AM47" t="str">
            <v xml:space="preserve"> </v>
          </cell>
          <cell r="AN47" t="str">
            <v xml:space="preserve"> </v>
          </cell>
          <cell r="AO47" t="str">
            <v xml:space="preserve"> </v>
          </cell>
        </row>
        <row r="48">
          <cell r="A48" t="str">
            <v>16M   YSPF</v>
          </cell>
          <cell r="B48" t="str">
            <v xml:space="preserve"> </v>
          </cell>
          <cell r="C48">
            <v>0.2</v>
          </cell>
          <cell r="D48">
            <v>0.5</v>
          </cell>
          <cell r="E48">
            <v>0.66242424242424247</v>
          </cell>
          <cell r="F48">
            <v>0.80054054054054058</v>
          </cell>
          <cell r="G48">
            <v>0.82681818181818179</v>
          </cell>
          <cell r="H48">
            <v>0.83702127659574466</v>
          </cell>
          <cell r="I48">
            <v>0.85999999999999988</v>
          </cell>
          <cell r="J48">
            <v>0.88</v>
          </cell>
          <cell r="K48">
            <v>0.89431492842535787</v>
          </cell>
          <cell r="L48">
            <v>0.88914988814317675</v>
          </cell>
          <cell r="M48">
            <v>0.89320987654320982</v>
          </cell>
          <cell r="N48">
            <v>0.89859154929577467</v>
          </cell>
          <cell r="O48">
            <v>0.9</v>
          </cell>
          <cell r="P48">
            <v>0.9</v>
          </cell>
          <cell r="Q48">
            <v>0.9</v>
          </cell>
          <cell r="R48">
            <v>0.9</v>
          </cell>
          <cell r="S48">
            <v>0.9</v>
          </cell>
          <cell r="T48">
            <v>0.9</v>
          </cell>
          <cell r="U48">
            <v>0.9</v>
          </cell>
          <cell r="V48">
            <v>0.9</v>
          </cell>
          <cell r="W48">
            <v>0.9</v>
          </cell>
          <cell r="X48">
            <v>0.9</v>
          </cell>
          <cell r="Y48">
            <v>0.9</v>
          </cell>
          <cell r="Z48">
            <v>0.9</v>
          </cell>
          <cell r="AA48">
            <v>0.9</v>
          </cell>
          <cell r="AB48">
            <v>0.9</v>
          </cell>
          <cell r="AC48">
            <v>0.9</v>
          </cell>
          <cell r="AD48">
            <v>0.9</v>
          </cell>
          <cell r="AE48">
            <v>0.9</v>
          </cell>
          <cell r="AF48">
            <v>0.9</v>
          </cell>
          <cell r="AG48">
            <v>0.9</v>
          </cell>
          <cell r="AH48">
            <v>0.9</v>
          </cell>
          <cell r="AI48">
            <v>0.9</v>
          </cell>
          <cell r="AJ48">
            <v>0.9</v>
          </cell>
          <cell r="AK48">
            <v>0.9</v>
          </cell>
          <cell r="AL48">
            <v>0.9</v>
          </cell>
          <cell r="AM48">
            <v>0.9</v>
          </cell>
          <cell r="AN48">
            <v>0.9</v>
          </cell>
          <cell r="AO48">
            <v>0.9</v>
          </cell>
        </row>
        <row r="49">
          <cell r="A49" t="str">
            <v>64M   YSPF</v>
          </cell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  <cell r="H49" t="str">
            <v xml:space="preserve"> </v>
          </cell>
          <cell r="I49" t="str">
            <v xml:space="preserve"> </v>
          </cell>
          <cell r="J49" t="str">
            <v xml:space="preserve"> </v>
          </cell>
          <cell r="K49" t="str">
            <v xml:space="preserve"> </v>
          </cell>
          <cell r="L49">
            <v>0.18</v>
          </cell>
          <cell r="M49">
            <v>0.18</v>
          </cell>
          <cell r="N49">
            <v>0.23</v>
          </cell>
          <cell r="O49">
            <v>0.38</v>
          </cell>
          <cell r="P49">
            <v>0.47</v>
          </cell>
          <cell r="Q49">
            <v>0.59</v>
          </cell>
          <cell r="R49">
            <v>0.63</v>
          </cell>
          <cell r="S49">
            <v>0.68</v>
          </cell>
          <cell r="T49">
            <v>0.74334459459459468</v>
          </cell>
          <cell r="U49">
            <v>0.77524495677233429</v>
          </cell>
          <cell r="V49">
            <v>0.81375921375921378</v>
          </cell>
          <cell r="W49">
            <v>0.83261261261261266</v>
          </cell>
          <cell r="X49">
            <v>0.85135902636916827</v>
          </cell>
          <cell r="Y49">
            <v>0.87018181818181817</v>
          </cell>
          <cell r="Z49">
            <v>0.88</v>
          </cell>
          <cell r="AA49">
            <v>0.88</v>
          </cell>
          <cell r="AB49">
            <v>0.88</v>
          </cell>
          <cell r="AC49">
            <v>0.88</v>
          </cell>
          <cell r="AD49">
            <v>0.88</v>
          </cell>
          <cell r="AE49">
            <v>0.88</v>
          </cell>
          <cell r="AF49">
            <v>0.88</v>
          </cell>
          <cell r="AG49">
            <v>0.88</v>
          </cell>
          <cell r="AH49">
            <v>0.88</v>
          </cell>
          <cell r="AI49">
            <v>0.88</v>
          </cell>
          <cell r="AJ49">
            <v>0.88</v>
          </cell>
          <cell r="AK49">
            <v>0.88</v>
          </cell>
          <cell r="AL49">
            <v>0.88</v>
          </cell>
          <cell r="AM49">
            <v>0.88</v>
          </cell>
          <cell r="AN49">
            <v>0.88</v>
          </cell>
          <cell r="AO49">
            <v>0.88</v>
          </cell>
        </row>
        <row r="50">
          <cell r="A50" t="str">
            <v xml:space="preserve"> </v>
          </cell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 t="str">
            <v xml:space="preserve"> </v>
          </cell>
          <cell r="P50" t="str">
            <v xml:space="preserve"> </v>
          </cell>
          <cell r="Q50" t="str">
            <v xml:space="preserve"> </v>
          </cell>
          <cell r="R50" t="str">
            <v xml:space="preserve"> </v>
          </cell>
          <cell r="S50" t="str">
            <v xml:space="preserve"> </v>
          </cell>
          <cell r="T50" t="str">
            <v xml:space="preserve"> </v>
          </cell>
          <cell r="U50" t="str">
            <v xml:space="preserve"> </v>
          </cell>
          <cell r="V50" t="str">
            <v xml:space="preserve"> </v>
          </cell>
          <cell r="W50" t="str">
            <v xml:space="preserve"> </v>
          </cell>
          <cell r="X50" t="str">
            <v xml:space="preserve"> </v>
          </cell>
          <cell r="Y50" t="str">
            <v xml:space="preserve"> </v>
          </cell>
          <cell r="Z50" t="str">
            <v xml:space="preserve"> </v>
          </cell>
          <cell r="AA50" t="str">
            <v xml:space="preserve"> </v>
          </cell>
          <cell r="AB50" t="str">
            <v xml:space="preserve"> </v>
          </cell>
          <cell r="AC50" t="str">
            <v xml:space="preserve"> </v>
          </cell>
          <cell r="AD50" t="str">
            <v xml:space="preserve"> </v>
          </cell>
          <cell r="AE50" t="str">
            <v xml:space="preserve"> </v>
          </cell>
          <cell r="AF50" t="str">
            <v xml:space="preserve"> </v>
          </cell>
          <cell r="AG50" t="str">
            <v xml:space="preserve"> </v>
          </cell>
          <cell r="AH50" t="str">
            <v xml:space="preserve"> </v>
          </cell>
          <cell r="AI50" t="str">
            <v xml:space="preserve"> </v>
          </cell>
          <cell r="AJ50" t="str">
            <v xml:space="preserve"> </v>
          </cell>
          <cell r="AK50" t="str">
            <v xml:space="preserve"> </v>
          </cell>
          <cell r="AL50" t="str">
            <v xml:space="preserve"> </v>
          </cell>
          <cell r="AM50" t="str">
            <v xml:space="preserve"> </v>
          </cell>
          <cell r="AN50" t="str">
            <v xml:space="preserve"> </v>
          </cell>
          <cell r="AO50" t="str">
            <v xml:space="preserve"> </v>
          </cell>
        </row>
        <row r="51">
          <cell r="A51" t="str">
            <v>16M  Y VM</v>
          </cell>
          <cell r="B51" t="str">
            <v xml:space="preserve"> </v>
          </cell>
          <cell r="C51">
            <v>0.99</v>
          </cell>
          <cell r="D51">
            <v>0.99</v>
          </cell>
          <cell r="E51">
            <v>0.99</v>
          </cell>
          <cell r="F51">
            <v>0.99</v>
          </cell>
          <cell r="G51">
            <v>0.99</v>
          </cell>
          <cell r="H51">
            <v>0.99</v>
          </cell>
          <cell r="I51">
            <v>0.99</v>
          </cell>
          <cell r="J51">
            <v>0.99</v>
          </cell>
          <cell r="K51">
            <v>0.99</v>
          </cell>
          <cell r="L51">
            <v>0.99</v>
          </cell>
          <cell r="M51">
            <v>0.99</v>
          </cell>
          <cell r="N51">
            <v>0.99</v>
          </cell>
          <cell r="O51">
            <v>0.99</v>
          </cell>
          <cell r="P51">
            <v>0.99</v>
          </cell>
          <cell r="Q51">
            <v>0.99</v>
          </cell>
          <cell r="R51">
            <v>0.99</v>
          </cell>
          <cell r="S51">
            <v>0.99</v>
          </cell>
          <cell r="T51">
            <v>0.99</v>
          </cell>
          <cell r="U51">
            <v>0.99</v>
          </cell>
          <cell r="V51">
            <v>0.99</v>
          </cell>
          <cell r="W51">
            <v>0.99</v>
          </cell>
          <cell r="X51">
            <v>0.99</v>
          </cell>
          <cell r="Y51">
            <v>0.99</v>
          </cell>
          <cell r="Z51">
            <v>0.99</v>
          </cell>
          <cell r="AA51">
            <v>0.99</v>
          </cell>
          <cell r="AB51">
            <v>0.99</v>
          </cell>
          <cell r="AC51">
            <v>0.99</v>
          </cell>
          <cell r="AD51">
            <v>0.99</v>
          </cell>
          <cell r="AE51">
            <v>0.99</v>
          </cell>
          <cell r="AF51">
            <v>0.99</v>
          </cell>
          <cell r="AG51">
            <v>0.99</v>
          </cell>
          <cell r="AH51">
            <v>0.99</v>
          </cell>
          <cell r="AI51">
            <v>0.99</v>
          </cell>
          <cell r="AJ51">
            <v>0.99</v>
          </cell>
          <cell r="AK51">
            <v>0.99</v>
          </cell>
          <cell r="AL51">
            <v>0.99</v>
          </cell>
          <cell r="AM51">
            <v>0.99</v>
          </cell>
          <cell r="AN51">
            <v>0.99</v>
          </cell>
          <cell r="AO51">
            <v>0.99</v>
          </cell>
        </row>
        <row r="52">
          <cell r="A52" t="str">
            <v>64M  Y VM</v>
          </cell>
          <cell r="B52" t="str">
            <v xml:space="preserve"> </v>
          </cell>
          <cell r="C52">
            <v>0.99</v>
          </cell>
          <cell r="D52">
            <v>0.99</v>
          </cell>
          <cell r="E52">
            <v>0.99</v>
          </cell>
          <cell r="F52">
            <v>0.99</v>
          </cell>
          <cell r="G52">
            <v>0.99</v>
          </cell>
          <cell r="H52">
            <v>0.99</v>
          </cell>
          <cell r="I52">
            <v>0.99</v>
          </cell>
          <cell r="J52">
            <v>0.99</v>
          </cell>
          <cell r="K52">
            <v>0.99</v>
          </cell>
          <cell r="L52">
            <v>0.99</v>
          </cell>
          <cell r="M52">
            <v>0.99</v>
          </cell>
          <cell r="N52">
            <v>0.99</v>
          </cell>
          <cell r="O52">
            <v>0.99</v>
          </cell>
          <cell r="P52">
            <v>0.99</v>
          </cell>
          <cell r="Q52">
            <v>0.99</v>
          </cell>
          <cell r="R52">
            <v>0.99</v>
          </cell>
          <cell r="S52">
            <v>0.99</v>
          </cell>
          <cell r="T52">
            <v>0.99</v>
          </cell>
          <cell r="U52">
            <v>0.99</v>
          </cell>
          <cell r="V52">
            <v>0.99</v>
          </cell>
          <cell r="W52">
            <v>0.99</v>
          </cell>
          <cell r="X52">
            <v>0.99</v>
          </cell>
          <cell r="Y52">
            <v>0.99</v>
          </cell>
          <cell r="Z52">
            <v>0.99</v>
          </cell>
          <cell r="AA52">
            <v>0.99</v>
          </cell>
          <cell r="AB52">
            <v>0.99</v>
          </cell>
          <cell r="AC52">
            <v>0.99</v>
          </cell>
          <cell r="AD52">
            <v>0.99</v>
          </cell>
          <cell r="AE52">
            <v>0.99</v>
          </cell>
          <cell r="AF52">
            <v>0.99</v>
          </cell>
          <cell r="AG52">
            <v>0.99</v>
          </cell>
          <cell r="AH52">
            <v>0.99</v>
          </cell>
          <cell r="AI52">
            <v>0.99</v>
          </cell>
          <cell r="AJ52">
            <v>0.99</v>
          </cell>
          <cell r="AK52">
            <v>0.99</v>
          </cell>
          <cell r="AL52">
            <v>0.99</v>
          </cell>
          <cell r="AM52">
            <v>0.99</v>
          </cell>
          <cell r="AN52">
            <v>0.99</v>
          </cell>
          <cell r="AO52">
            <v>0.99</v>
          </cell>
        </row>
        <row r="53">
          <cell r="A53" t="str">
            <v xml:space="preserve"> </v>
          </cell>
          <cell r="B53" t="str">
            <v xml:space="preserve"> 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 t="str">
            <v xml:space="preserve"> </v>
          </cell>
          <cell r="R53" t="str">
            <v xml:space="preserve"> </v>
          </cell>
          <cell r="S53" t="str">
            <v xml:space="preserve"> </v>
          </cell>
          <cell r="T53" t="str">
            <v xml:space="preserve"> </v>
          </cell>
          <cell r="U53" t="str">
            <v xml:space="preserve"> </v>
          </cell>
          <cell r="V53" t="str">
            <v xml:space="preserve"> </v>
          </cell>
          <cell r="W53" t="str">
            <v xml:space="preserve"> </v>
          </cell>
          <cell r="X53" t="str">
            <v xml:space="preserve"> </v>
          </cell>
          <cell r="Y53" t="str">
            <v xml:space="preserve"> </v>
          </cell>
          <cell r="Z53" t="str">
            <v xml:space="preserve"> </v>
          </cell>
          <cell r="AA53" t="str">
            <v xml:space="preserve"> </v>
          </cell>
          <cell r="AB53" t="str">
            <v xml:space="preserve"> </v>
          </cell>
          <cell r="AC53" t="str">
            <v xml:space="preserve"> </v>
          </cell>
          <cell r="AD53" t="str">
            <v xml:space="preserve"> </v>
          </cell>
          <cell r="AE53" t="str">
            <v xml:space="preserve"> </v>
          </cell>
          <cell r="AF53" t="str">
            <v xml:space="preserve"> </v>
          </cell>
          <cell r="AG53" t="str">
            <v xml:space="preserve"> </v>
          </cell>
          <cell r="AH53" t="str">
            <v xml:space="preserve"> </v>
          </cell>
          <cell r="AI53" t="str">
            <v xml:space="preserve"> </v>
          </cell>
          <cell r="AJ53" t="str">
            <v xml:space="preserve"> </v>
          </cell>
          <cell r="AK53" t="str">
            <v xml:space="preserve"> </v>
          </cell>
          <cell r="AL53" t="str">
            <v xml:space="preserve"> </v>
          </cell>
          <cell r="AM53" t="str">
            <v xml:space="preserve"> </v>
          </cell>
          <cell r="AN53" t="str">
            <v xml:space="preserve"> </v>
          </cell>
          <cell r="AO53" t="str">
            <v xml:space="preserve"> </v>
          </cell>
        </row>
        <row r="54">
          <cell r="A54" t="str">
            <v>16M  YMON</v>
          </cell>
          <cell r="B54" t="str">
            <v xml:space="preserve"> </v>
          </cell>
          <cell r="C54">
            <v>0.95</v>
          </cell>
          <cell r="D54">
            <v>0.96</v>
          </cell>
          <cell r="E54">
            <v>0.97</v>
          </cell>
          <cell r="F54">
            <v>0.97</v>
          </cell>
          <cell r="G54">
            <v>0.97</v>
          </cell>
          <cell r="H54">
            <v>0.97</v>
          </cell>
          <cell r="I54">
            <v>0.97</v>
          </cell>
          <cell r="J54">
            <v>0.97</v>
          </cell>
          <cell r="K54">
            <v>0.97</v>
          </cell>
          <cell r="L54">
            <v>0.97</v>
          </cell>
          <cell r="M54">
            <v>0.97</v>
          </cell>
          <cell r="N54">
            <v>0.97</v>
          </cell>
          <cell r="O54">
            <v>0.97</v>
          </cell>
          <cell r="P54">
            <v>0.97</v>
          </cell>
          <cell r="Q54">
            <v>0.97</v>
          </cell>
          <cell r="R54">
            <v>0.97</v>
          </cell>
          <cell r="S54">
            <v>0.97</v>
          </cell>
          <cell r="T54">
            <v>0.97</v>
          </cell>
          <cell r="U54">
            <v>0.97</v>
          </cell>
          <cell r="V54">
            <v>0.97</v>
          </cell>
          <cell r="W54">
            <v>0.97</v>
          </cell>
          <cell r="X54">
            <v>0.97</v>
          </cell>
          <cell r="Y54">
            <v>0.97</v>
          </cell>
          <cell r="Z54">
            <v>0.97</v>
          </cell>
          <cell r="AA54">
            <v>0.97</v>
          </cell>
          <cell r="AB54">
            <v>0.97</v>
          </cell>
          <cell r="AC54">
            <v>0.97</v>
          </cell>
          <cell r="AD54">
            <v>0.97</v>
          </cell>
          <cell r="AE54">
            <v>0.97</v>
          </cell>
          <cell r="AF54">
            <v>0.97</v>
          </cell>
          <cell r="AG54">
            <v>0.97</v>
          </cell>
          <cell r="AH54">
            <v>0.97</v>
          </cell>
          <cell r="AI54">
            <v>0.97</v>
          </cell>
          <cell r="AJ54">
            <v>0.97</v>
          </cell>
          <cell r="AK54">
            <v>0.97</v>
          </cell>
          <cell r="AL54">
            <v>0.97</v>
          </cell>
          <cell r="AM54">
            <v>0.97</v>
          </cell>
          <cell r="AN54">
            <v>0.97</v>
          </cell>
          <cell r="AO54">
            <v>0.97</v>
          </cell>
        </row>
        <row r="55">
          <cell r="A55" t="str">
            <v>16M  YMON</v>
          </cell>
          <cell r="B55" t="str">
            <v xml:space="preserve"> </v>
          </cell>
          <cell r="C55">
            <v>0.95</v>
          </cell>
          <cell r="D55">
            <v>0.96</v>
          </cell>
          <cell r="E55">
            <v>0.97</v>
          </cell>
          <cell r="F55">
            <v>0.97</v>
          </cell>
          <cell r="G55">
            <v>0.97</v>
          </cell>
          <cell r="H55">
            <v>0.97</v>
          </cell>
          <cell r="I55">
            <v>0.99</v>
          </cell>
          <cell r="J55">
            <v>0.99</v>
          </cell>
          <cell r="K55">
            <v>0.99</v>
          </cell>
          <cell r="L55">
            <v>0.99</v>
          </cell>
          <cell r="M55">
            <v>0.99</v>
          </cell>
          <cell r="N55">
            <v>0.99</v>
          </cell>
          <cell r="O55">
            <v>0.99</v>
          </cell>
          <cell r="P55">
            <v>0.99</v>
          </cell>
          <cell r="Q55">
            <v>0.99</v>
          </cell>
          <cell r="R55">
            <v>0.99</v>
          </cell>
          <cell r="S55">
            <v>0.99</v>
          </cell>
          <cell r="T55">
            <v>0.99</v>
          </cell>
          <cell r="U55">
            <v>0.99</v>
          </cell>
          <cell r="V55">
            <v>0.99</v>
          </cell>
          <cell r="W55">
            <v>0.99</v>
          </cell>
          <cell r="X55">
            <v>0.99</v>
          </cell>
          <cell r="Y55">
            <v>0.99</v>
          </cell>
          <cell r="Z55">
            <v>0.99</v>
          </cell>
          <cell r="AA55">
            <v>0.99</v>
          </cell>
          <cell r="AB55">
            <v>0.99</v>
          </cell>
          <cell r="AC55">
            <v>0.99</v>
          </cell>
          <cell r="AD55">
            <v>0.99</v>
          </cell>
          <cell r="AE55">
            <v>0.99</v>
          </cell>
          <cell r="AF55">
            <v>0.99</v>
          </cell>
          <cell r="AG55">
            <v>0.99</v>
          </cell>
          <cell r="AH55">
            <v>0.99</v>
          </cell>
          <cell r="AI55">
            <v>0.99</v>
          </cell>
          <cell r="AJ55">
            <v>0.99</v>
          </cell>
          <cell r="AK55">
            <v>0.99</v>
          </cell>
          <cell r="AL55">
            <v>0.99</v>
          </cell>
          <cell r="AM55">
            <v>0.99</v>
          </cell>
          <cell r="AN55">
            <v>0.99</v>
          </cell>
          <cell r="AO55">
            <v>0.99</v>
          </cell>
        </row>
        <row r="56">
          <cell r="A56" t="str">
            <v>64M  YMON</v>
          </cell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>
            <v>0.9</v>
          </cell>
          <cell r="M56">
            <v>0.9</v>
          </cell>
          <cell r="N56">
            <v>0.92</v>
          </cell>
          <cell r="O56">
            <v>0.93</v>
          </cell>
          <cell r="P56">
            <v>0.94</v>
          </cell>
          <cell r="Q56">
            <v>0.95</v>
          </cell>
          <cell r="R56">
            <v>0.95</v>
          </cell>
          <cell r="S56">
            <v>0.95</v>
          </cell>
          <cell r="T56">
            <v>0.95</v>
          </cell>
          <cell r="U56">
            <v>0.95</v>
          </cell>
          <cell r="V56">
            <v>0.95</v>
          </cell>
          <cell r="W56">
            <v>0.97</v>
          </cell>
          <cell r="X56">
            <v>0.97</v>
          </cell>
          <cell r="Y56">
            <v>0.97</v>
          </cell>
          <cell r="Z56">
            <v>0.97</v>
          </cell>
          <cell r="AA56">
            <v>0.97</v>
          </cell>
          <cell r="AB56">
            <v>0.97</v>
          </cell>
          <cell r="AC56">
            <v>0.97</v>
          </cell>
          <cell r="AD56">
            <v>0.97</v>
          </cell>
          <cell r="AE56">
            <v>0.97</v>
          </cell>
          <cell r="AF56">
            <v>0.97</v>
          </cell>
          <cell r="AG56">
            <v>0.97</v>
          </cell>
          <cell r="AH56">
            <v>0.97</v>
          </cell>
          <cell r="AI56">
            <v>0.97</v>
          </cell>
          <cell r="AJ56">
            <v>0.97</v>
          </cell>
          <cell r="AK56">
            <v>0.97</v>
          </cell>
          <cell r="AL56">
            <v>0.97</v>
          </cell>
          <cell r="AM56">
            <v>0.97</v>
          </cell>
          <cell r="AN56">
            <v>0.97</v>
          </cell>
          <cell r="AO56">
            <v>0.97</v>
          </cell>
        </row>
        <row r="57">
          <cell r="A57" t="str">
            <v xml:space="preserve"> </v>
          </cell>
          <cell r="B57" t="str">
            <v xml:space="preserve"> </v>
          </cell>
          <cell r="C57" t="str">
            <v xml:space="preserve"> </v>
          </cell>
          <cell r="D57" t="str">
            <v xml:space="preserve"> 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 t="str">
            <v xml:space="preserve"> 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 t="str">
            <v xml:space="preserve"> </v>
          </cell>
          <cell r="R57" t="str">
            <v xml:space="preserve"> </v>
          </cell>
          <cell r="S57" t="str">
            <v xml:space="preserve"> </v>
          </cell>
          <cell r="T57" t="str">
            <v xml:space="preserve"> </v>
          </cell>
          <cell r="U57" t="str">
            <v xml:space="preserve"> </v>
          </cell>
          <cell r="V57" t="str">
            <v xml:space="preserve"> </v>
          </cell>
          <cell r="W57" t="str">
            <v xml:space="preserve"> </v>
          </cell>
          <cell r="X57" t="str">
            <v xml:space="preserve"> </v>
          </cell>
          <cell r="Y57" t="str">
            <v xml:space="preserve"> </v>
          </cell>
          <cell r="Z57" t="str">
            <v xml:space="preserve"> </v>
          </cell>
          <cell r="AA57" t="str">
            <v xml:space="preserve"> </v>
          </cell>
          <cell r="AB57" t="str">
            <v xml:space="preserve"> </v>
          </cell>
          <cell r="AC57" t="str">
            <v xml:space="preserve"> </v>
          </cell>
          <cell r="AD57" t="str">
            <v xml:space="preserve"> </v>
          </cell>
          <cell r="AE57" t="str">
            <v xml:space="preserve"> </v>
          </cell>
          <cell r="AF57" t="str">
            <v xml:space="preserve"> </v>
          </cell>
          <cell r="AG57" t="str">
            <v xml:space="preserve"> </v>
          </cell>
          <cell r="AH57" t="str">
            <v xml:space="preserve"> </v>
          </cell>
          <cell r="AI57" t="str">
            <v xml:space="preserve"> </v>
          </cell>
          <cell r="AJ57" t="str">
            <v xml:space="preserve"> </v>
          </cell>
          <cell r="AK57" t="str">
            <v xml:space="preserve"> </v>
          </cell>
          <cell r="AL57" t="str">
            <v xml:space="preserve"> </v>
          </cell>
          <cell r="AM57" t="str">
            <v xml:space="preserve"> </v>
          </cell>
          <cell r="AN57" t="str">
            <v xml:space="preserve"> </v>
          </cell>
          <cell r="AO57" t="str">
            <v xml:space="preserve"> </v>
          </cell>
        </row>
        <row r="58">
          <cell r="A58" t="str">
            <v>16M  YEPF</v>
          </cell>
          <cell r="B58" t="str">
            <v xml:space="preserve"> </v>
          </cell>
          <cell r="C58">
            <v>0.85</v>
          </cell>
          <cell r="D58">
            <v>0.85</v>
          </cell>
          <cell r="E58">
            <v>0.85</v>
          </cell>
          <cell r="F58">
            <v>0.85</v>
          </cell>
          <cell r="G58">
            <v>0.9</v>
          </cell>
          <cell r="H58">
            <v>0.9</v>
          </cell>
          <cell r="I58">
            <v>0.9</v>
          </cell>
          <cell r="J58">
            <v>0.9</v>
          </cell>
          <cell r="K58">
            <v>0.92</v>
          </cell>
          <cell r="L58">
            <v>0.92</v>
          </cell>
          <cell r="M58">
            <v>0.92</v>
          </cell>
          <cell r="N58">
            <v>0.92</v>
          </cell>
          <cell r="O58">
            <v>0.95</v>
          </cell>
          <cell r="P58">
            <v>0.95</v>
          </cell>
          <cell r="Q58">
            <v>0.95</v>
          </cell>
          <cell r="R58">
            <v>0.95</v>
          </cell>
          <cell r="S58">
            <v>0.95</v>
          </cell>
          <cell r="T58">
            <v>0.95</v>
          </cell>
          <cell r="U58">
            <v>0.95</v>
          </cell>
          <cell r="V58">
            <v>0.95</v>
          </cell>
          <cell r="W58">
            <v>0.95</v>
          </cell>
          <cell r="X58">
            <v>0.95</v>
          </cell>
          <cell r="Y58">
            <v>0.95</v>
          </cell>
          <cell r="Z58">
            <v>0.95</v>
          </cell>
          <cell r="AA58">
            <v>0.95</v>
          </cell>
          <cell r="AB58">
            <v>0.95</v>
          </cell>
          <cell r="AC58">
            <v>0.95</v>
          </cell>
          <cell r="AD58">
            <v>0.95</v>
          </cell>
          <cell r="AE58">
            <v>0.95</v>
          </cell>
          <cell r="AF58">
            <v>0.95</v>
          </cell>
          <cell r="AG58">
            <v>0.95</v>
          </cell>
          <cell r="AH58">
            <v>0.95</v>
          </cell>
          <cell r="AI58">
            <v>0.95</v>
          </cell>
          <cell r="AJ58">
            <v>0.95</v>
          </cell>
          <cell r="AK58">
            <v>0.95</v>
          </cell>
          <cell r="AL58">
            <v>0.95</v>
          </cell>
          <cell r="AM58">
            <v>0.95</v>
          </cell>
          <cell r="AN58">
            <v>0.95</v>
          </cell>
          <cell r="AO58">
            <v>0.95</v>
          </cell>
        </row>
        <row r="59">
          <cell r="A59" t="str">
            <v>64M  YEPF</v>
          </cell>
          <cell r="B59" t="str">
            <v xml:space="preserve"> </v>
          </cell>
          <cell r="C59" t="str">
            <v xml:space="preserve"> </v>
          </cell>
          <cell r="D59" t="str">
            <v xml:space="preserve"> </v>
          </cell>
          <cell r="E59" t="str">
            <v xml:space="preserve"> </v>
          </cell>
          <cell r="F59" t="str">
            <v xml:space="preserve"> </v>
          </cell>
          <cell r="G59" t="str">
            <v xml:space="preserve"> </v>
          </cell>
          <cell r="H59" t="str">
            <v xml:space="preserve"> </v>
          </cell>
          <cell r="I59" t="str">
            <v xml:space="preserve"> </v>
          </cell>
          <cell r="J59" t="str">
            <v xml:space="preserve"> </v>
          </cell>
          <cell r="K59" t="str">
            <v xml:space="preserve"> </v>
          </cell>
          <cell r="L59">
            <v>0.7</v>
          </cell>
          <cell r="M59">
            <v>0.7</v>
          </cell>
          <cell r="N59">
            <v>0.7</v>
          </cell>
          <cell r="O59">
            <v>0.85</v>
          </cell>
          <cell r="P59">
            <v>0.85</v>
          </cell>
          <cell r="Q59">
            <v>0.85</v>
          </cell>
          <cell r="R59">
            <v>0.85</v>
          </cell>
          <cell r="S59">
            <v>0.9</v>
          </cell>
          <cell r="T59">
            <v>0.9</v>
          </cell>
          <cell r="U59">
            <v>0.9</v>
          </cell>
          <cell r="V59">
            <v>0.9</v>
          </cell>
          <cell r="W59">
            <v>0.92</v>
          </cell>
          <cell r="X59">
            <v>0.92</v>
          </cell>
          <cell r="Y59">
            <v>0.92</v>
          </cell>
          <cell r="Z59">
            <v>0.92</v>
          </cell>
          <cell r="AA59">
            <v>0.95</v>
          </cell>
          <cell r="AB59">
            <v>0.95</v>
          </cell>
          <cell r="AC59">
            <v>0.95</v>
          </cell>
          <cell r="AD59">
            <v>0.95</v>
          </cell>
          <cell r="AE59">
            <v>0.95</v>
          </cell>
          <cell r="AF59">
            <v>0.95</v>
          </cell>
          <cell r="AG59">
            <v>0.95</v>
          </cell>
          <cell r="AH59">
            <v>0.95</v>
          </cell>
          <cell r="AI59">
            <v>0.95</v>
          </cell>
          <cell r="AJ59">
            <v>0.95</v>
          </cell>
          <cell r="AK59">
            <v>0.95</v>
          </cell>
          <cell r="AL59">
            <v>0.95</v>
          </cell>
          <cell r="AM59">
            <v>0.95</v>
          </cell>
          <cell r="AN59">
            <v>0.95</v>
          </cell>
          <cell r="AO59">
            <v>0.95</v>
          </cell>
        </row>
        <row r="60">
          <cell r="A60" t="str">
            <v xml:space="preserve"> </v>
          </cell>
          <cell r="B60" t="str">
            <v xml:space="preserve"> </v>
          </cell>
          <cell r="C60" t="str">
            <v xml:space="preserve"> </v>
          </cell>
          <cell r="D60" t="str">
            <v xml:space="preserve"> </v>
          </cell>
          <cell r="E60" t="str">
            <v xml:space="preserve"> </v>
          </cell>
          <cell r="F60" t="str">
            <v xml:space="preserve"> </v>
          </cell>
          <cell r="G60" t="str">
            <v xml:space="preserve"> </v>
          </cell>
          <cell r="H60" t="str">
            <v xml:space="preserve"> </v>
          </cell>
          <cell r="I60" t="str">
            <v xml:space="preserve"> </v>
          </cell>
          <cell r="J60" t="str">
            <v xml:space="preserve"> </v>
          </cell>
          <cell r="K60" t="str">
            <v xml:space="preserve"> </v>
          </cell>
          <cell r="L60" t="str">
            <v xml:space="preserve"> </v>
          </cell>
          <cell r="M60" t="str">
            <v xml:space="preserve"> </v>
          </cell>
          <cell r="N60" t="str">
            <v xml:space="preserve"> </v>
          </cell>
          <cell r="O60" t="str">
            <v xml:space="preserve"> </v>
          </cell>
          <cell r="P60" t="str">
            <v xml:space="preserve"> </v>
          </cell>
          <cell r="Q60" t="str">
            <v xml:space="preserve"> </v>
          </cell>
          <cell r="R60" t="str">
            <v xml:space="preserve"> </v>
          </cell>
          <cell r="S60" t="str">
            <v xml:space="preserve"> </v>
          </cell>
          <cell r="T60" t="str">
            <v xml:space="preserve"> </v>
          </cell>
          <cell r="U60" t="str">
            <v xml:space="preserve"> </v>
          </cell>
          <cell r="V60" t="str">
            <v xml:space="preserve"> </v>
          </cell>
          <cell r="W60" t="str">
            <v xml:space="preserve"> </v>
          </cell>
          <cell r="X60" t="str">
            <v xml:space="preserve"> </v>
          </cell>
          <cell r="Y60" t="str">
            <v xml:space="preserve"> </v>
          </cell>
          <cell r="Z60" t="str">
            <v xml:space="preserve"> </v>
          </cell>
          <cell r="AA60" t="str">
            <v xml:space="preserve"> </v>
          </cell>
          <cell r="AB60" t="str">
            <v xml:space="preserve"> </v>
          </cell>
          <cell r="AC60" t="str">
            <v xml:space="preserve"> </v>
          </cell>
          <cell r="AD60" t="str">
            <v xml:space="preserve"> </v>
          </cell>
          <cell r="AE60" t="str">
            <v xml:space="preserve"> </v>
          </cell>
          <cell r="AF60" t="str">
            <v xml:space="preserve"> </v>
          </cell>
          <cell r="AG60" t="str">
            <v xml:space="preserve"> </v>
          </cell>
          <cell r="AH60" t="str">
            <v xml:space="preserve"> </v>
          </cell>
          <cell r="AI60" t="str">
            <v xml:space="preserve"> </v>
          </cell>
          <cell r="AJ60" t="str">
            <v xml:space="preserve"> </v>
          </cell>
          <cell r="AK60" t="str">
            <v xml:space="preserve"> </v>
          </cell>
          <cell r="AL60" t="str">
            <v xml:space="preserve"> </v>
          </cell>
          <cell r="AM60" t="str">
            <v xml:space="preserve"> </v>
          </cell>
          <cell r="AN60" t="str">
            <v xml:space="preserve"> </v>
          </cell>
          <cell r="AO60" t="str">
            <v xml:space="preserve"> </v>
          </cell>
        </row>
        <row r="61">
          <cell r="A61" t="str">
            <v>16M YMON*YEPF</v>
          </cell>
          <cell r="B61" t="str">
            <v xml:space="preserve"> </v>
          </cell>
          <cell r="C61">
            <v>0.8075</v>
          </cell>
          <cell r="D61">
            <v>0.81599999999999995</v>
          </cell>
          <cell r="E61">
            <v>0.82450000000000001</v>
          </cell>
          <cell r="F61">
            <v>0.82450000000000001</v>
          </cell>
          <cell r="G61">
            <v>0.873</v>
          </cell>
          <cell r="H61">
            <v>0.873</v>
          </cell>
          <cell r="I61">
            <v>0.873</v>
          </cell>
          <cell r="J61">
            <v>0.873</v>
          </cell>
          <cell r="K61">
            <v>0.89239999999999997</v>
          </cell>
          <cell r="L61">
            <v>0.89239999999999997</v>
          </cell>
          <cell r="M61">
            <v>0.89239999999999997</v>
          </cell>
          <cell r="N61">
            <v>0.89239999999999997</v>
          </cell>
          <cell r="O61">
            <v>0.92149999999999999</v>
          </cell>
          <cell r="P61">
            <v>0.92149999999999999</v>
          </cell>
          <cell r="Q61">
            <v>0.92149999999999999</v>
          </cell>
          <cell r="R61">
            <v>0.92149999999999999</v>
          </cell>
          <cell r="S61">
            <v>0.92149999999999999</v>
          </cell>
          <cell r="T61">
            <v>0.92149999999999999</v>
          </cell>
          <cell r="U61">
            <v>0.92149999999999999</v>
          </cell>
          <cell r="V61">
            <v>0.92149999999999999</v>
          </cell>
          <cell r="W61">
            <v>0.92149999999999999</v>
          </cell>
          <cell r="X61">
            <v>0.92149999999999999</v>
          </cell>
          <cell r="Y61">
            <v>0.92149999999999999</v>
          </cell>
          <cell r="Z61">
            <v>0.92149999999999999</v>
          </cell>
          <cell r="AA61">
            <v>0.92149999999999999</v>
          </cell>
          <cell r="AB61">
            <v>0.92149999999999999</v>
          </cell>
          <cell r="AC61">
            <v>0.92149999999999999</v>
          </cell>
          <cell r="AD61">
            <v>0.92149999999999999</v>
          </cell>
          <cell r="AE61">
            <v>0.92149999999999999</v>
          </cell>
          <cell r="AF61">
            <v>0.92149999999999999</v>
          </cell>
          <cell r="AG61">
            <v>0.92149999999999999</v>
          </cell>
          <cell r="AH61">
            <v>0.92149999999999999</v>
          </cell>
          <cell r="AI61">
            <v>0.92149999999999999</v>
          </cell>
          <cell r="AJ61">
            <v>0.92149999999999999</v>
          </cell>
          <cell r="AK61">
            <v>0.92149999999999999</v>
          </cell>
          <cell r="AL61">
            <v>0.92149999999999999</v>
          </cell>
          <cell r="AM61">
            <v>0.92149999999999999</v>
          </cell>
          <cell r="AN61">
            <v>0.92149999999999999</v>
          </cell>
          <cell r="AO61">
            <v>0.92149999999999999</v>
          </cell>
        </row>
        <row r="62">
          <cell r="A62" t="str">
            <v>16M YMON*YEPF</v>
          </cell>
          <cell r="B62" t="str">
            <v xml:space="preserve"> </v>
          </cell>
          <cell r="C62">
            <v>0.8075</v>
          </cell>
          <cell r="D62">
            <v>0.81599999999999995</v>
          </cell>
          <cell r="E62">
            <v>0.82450000000000001</v>
          </cell>
          <cell r="F62">
            <v>0.82450000000000001</v>
          </cell>
          <cell r="G62">
            <v>0.873</v>
          </cell>
          <cell r="H62">
            <v>0.873</v>
          </cell>
          <cell r="I62">
            <v>0.89100000000000001</v>
          </cell>
          <cell r="J62">
            <v>0.89100000000000001</v>
          </cell>
          <cell r="K62">
            <v>0.91080000000000005</v>
          </cell>
          <cell r="L62">
            <v>0.91080000000000005</v>
          </cell>
          <cell r="M62">
            <v>0.91080000000000005</v>
          </cell>
          <cell r="N62">
            <v>0.91080000000000005</v>
          </cell>
          <cell r="O62">
            <v>0.9405</v>
          </cell>
          <cell r="P62">
            <v>0.9405</v>
          </cell>
          <cell r="Q62">
            <v>0.9405</v>
          </cell>
          <cell r="R62">
            <v>0.9405</v>
          </cell>
          <cell r="S62">
            <v>0.9405</v>
          </cell>
          <cell r="T62">
            <v>0.9405</v>
          </cell>
          <cell r="U62">
            <v>0.9405</v>
          </cell>
          <cell r="V62">
            <v>0.9405</v>
          </cell>
          <cell r="W62">
            <v>0.9405</v>
          </cell>
          <cell r="X62">
            <v>0.9405</v>
          </cell>
          <cell r="Y62">
            <v>0.9405</v>
          </cell>
          <cell r="Z62">
            <v>0.9405</v>
          </cell>
          <cell r="AA62">
            <v>0.9405</v>
          </cell>
          <cell r="AB62">
            <v>0.9405</v>
          </cell>
          <cell r="AC62">
            <v>0.9405</v>
          </cell>
          <cell r="AD62">
            <v>0.9405</v>
          </cell>
          <cell r="AE62">
            <v>0.9405</v>
          </cell>
          <cell r="AF62">
            <v>0.9405</v>
          </cell>
          <cell r="AG62">
            <v>0.9405</v>
          </cell>
          <cell r="AH62">
            <v>0.9405</v>
          </cell>
          <cell r="AI62">
            <v>0.9405</v>
          </cell>
          <cell r="AJ62">
            <v>0.9405</v>
          </cell>
          <cell r="AK62">
            <v>0.9405</v>
          </cell>
          <cell r="AL62">
            <v>0.9405</v>
          </cell>
          <cell r="AM62">
            <v>0.9405</v>
          </cell>
          <cell r="AN62">
            <v>0.9405</v>
          </cell>
          <cell r="AO62">
            <v>0.9405</v>
          </cell>
        </row>
        <row r="63">
          <cell r="A63" t="str">
            <v>64M YMON*YEPF</v>
          </cell>
          <cell r="B63" t="str">
            <v xml:space="preserve"> </v>
          </cell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F63" t="str">
            <v xml:space="preserve"> </v>
          </cell>
          <cell r="G63" t="str">
            <v xml:space="preserve"> </v>
          </cell>
          <cell r="H63" t="str">
            <v xml:space="preserve"> </v>
          </cell>
          <cell r="I63" t="str">
            <v xml:space="preserve"> </v>
          </cell>
          <cell r="J63" t="str">
            <v xml:space="preserve"> </v>
          </cell>
          <cell r="K63" t="str">
            <v xml:space="preserve"> </v>
          </cell>
          <cell r="L63">
            <v>0.63</v>
          </cell>
          <cell r="M63">
            <v>0.63</v>
          </cell>
          <cell r="N63">
            <v>0.64400000000000002</v>
          </cell>
          <cell r="O63">
            <v>0.79049999999999998</v>
          </cell>
          <cell r="P63">
            <v>0.79899999999999993</v>
          </cell>
          <cell r="Q63">
            <v>0.8075</v>
          </cell>
          <cell r="R63">
            <v>0.8075</v>
          </cell>
          <cell r="S63">
            <v>0.85499999999999998</v>
          </cell>
          <cell r="T63">
            <v>0.85499999999999998</v>
          </cell>
          <cell r="U63">
            <v>0.85499999999999998</v>
          </cell>
          <cell r="V63">
            <v>0.85499999999999998</v>
          </cell>
          <cell r="W63">
            <v>0.89239999999999997</v>
          </cell>
          <cell r="X63">
            <v>0.89239999999999997</v>
          </cell>
          <cell r="Y63">
            <v>0.89239999999999997</v>
          </cell>
          <cell r="Z63">
            <v>0.89239999999999997</v>
          </cell>
          <cell r="AA63">
            <v>0.92149999999999999</v>
          </cell>
          <cell r="AB63">
            <v>0.92149999999999999</v>
          </cell>
          <cell r="AC63">
            <v>0.92149999999999999</v>
          </cell>
          <cell r="AD63">
            <v>0.92149999999999999</v>
          </cell>
          <cell r="AE63">
            <v>0.92149999999999999</v>
          </cell>
          <cell r="AF63">
            <v>0.92149999999999999</v>
          </cell>
          <cell r="AG63">
            <v>0.92149999999999999</v>
          </cell>
          <cell r="AH63">
            <v>0.92149999999999999</v>
          </cell>
          <cell r="AI63">
            <v>0.92149999999999999</v>
          </cell>
          <cell r="AJ63">
            <v>0.92149999999999999</v>
          </cell>
          <cell r="AK63">
            <v>0.92149999999999999</v>
          </cell>
          <cell r="AL63">
            <v>0.92149999999999999</v>
          </cell>
          <cell r="AM63">
            <v>0.92149999999999999</v>
          </cell>
          <cell r="AN63">
            <v>0.92149999999999999</v>
          </cell>
          <cell r="AO63">
            <v>0.92149999999999999</v>
          </cell>
        </row>
        <row r="64">
          <cell r="A64" t="str">
            <v xml:space="preserve"> </v>
          </cell>
          <cell r="B64" t="str">
            <v xml:space="preserve"> </v>
          </cell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F64" t="str">
            <v xml:space="preserve"> </v>
          </cell>
          <cell r="G64" t="str">
            <v xml:space="preserve"> </v>
          </cell>
          <cell r="H64" t="str">
            <v xml:space="preserve"> </v>
          </cell>
          <cell r="I64" t="str">
            <v xml:space="preserve"> </v>
          </cell>
          <cell r="J64" t="str">
            <v xml:space="preserve"> </v>
          </cell>
          <cell r="K64" t="str">
            <v xml:space="preserve"> </v>
          </cell>
          <cell r="L64" t="str">
            <v xml:space="preserve"> </v>
          </cell>
          <cell r="M64" t="str">
            <v xml:space="preserve"> </v>
          </cell>
          <cell r="N64" t="str">
            <v xml:space="preserve"> </v>
          </cell>
          <cell r="O64" t="str">
            <v xml:space="preserve"> </v>
          </cell>
          <cell r="P64" t="str">
            <v xml:space="preserve"> </v>
          </cell>
          <cell r="Q64" t="str">
            <v xml:space="preserve"> </v>
          </cell>
          <cell r="R64" t="str">
            <v xml:space="preserve"> </v>
          </cell>
          <cell r="S64" t="str">
            <v xml:space="preserve"> </v>
          </cell>
          <cell r="T64" t="str">
            <v xml:space="preserve"> </v>
          </cell>
          <cell r="U64" t="str">
            <v xml:space="preserve"> </v>
          </cell>
          <cell r="V64" t="str">
            <v xml:space="preserve"> </v>
          </cell>
          <cell r="W64" t="str">
            <v xml:space="preserve"> </v>
          </cell>
          <cell r="X64" t="str">
            <v xml:space="preserve"> </v>
          </cell>
          <cell r="Y64" t="str">
            <v xml:space="preserve"> </v>
          </cell>
          <cell r="Z64" t="str">
            <v xml:space="preserve"> </v>
          </cell>
          <cell r="AA64" t="str">
            <v xml:space="preserve"> </v>
          </cell>
          <cell r="AB64" t="str">
            <v xml:space="preserve"> </v>
          </cell>
          <cell r="AC64" t="str">
            <v xml:space="preserve"> </v>
          </cell>
          <cell r="AD64" t="str">
            <v xml:space="preserve"> </v>
          </cell>
          <cell r="AE64" t="str">
            <v xml:space="preserve"> </v>
          </cell>
          <cell r="AF64" t="str">
            <v xml:space="preserve"> </v>
          </cell>
          <cell r="AG64" t="str">
            <v xml:space="preserve"> </v>
          </cell>
          <cell r="AH64" t="str">
            <v xml:space="preserve"> </v>
          </cell>
          <cell r="AI64" t="str">
            <v xml:space="preserve"> </v>
          </cell>
          <cell r="AJ64" t="str">
            <v xml:space="preserve"> </v>
          </cell>
          <cell r="AK64" t="str">
            <v xml:space="preserve"> </v>
          </cell>
          <cell r="AL64" t="str">
            <v xml:space="preserve"> </v>
          </cell>
          <cell r="AM64" t="str">
            <v xml:space="preserve"> </v>
          </cell>
          <cell r="AN64" t="str">
            <v xml:space="preserve"> </v>
          </cell>
          <cell r="AO64" t="str">
            <v xml:space="preserve"> </v>
          </cell>
        </row>
        <row r="65">
          <cell r="A65" t="str">
            <v>16M   Yges.</v>
          </cell>
          <cell r="B65" t="str">
            <v xml:space="preserve"> </v>
          </cell>
          <cell r="C65">
            <v>6.3954000000000011E-2</v>
          </cell>
          <cell r="D65">
            <v>0.24235199999999998</v>
          </cell>
          <cell r="E65">
            <v>0.38832600818181823</v>
          </cell>
          <cell r="F65">
            <v>0.51215976617969328</v>
          </cell>
          <cell r="G65">
            <v>0.60740502749999992</v>
          </cell>
          <cell r="H65">
            <v>0.63013835712630151</v>
          </cell>
          <cell r="I65">
            <v>0.68168405249999986</v>
          </cell>
          <cell r="J65">
            <v>0.70585140813559322</v>
          </cell>
          <cell r="K65">
            <v>0.74315467320952988</v>
          </cell>
          <cell r="L65">
            <v>0.73555548930498638</v>
          </cell>
          <cell r="M65">
            <v>0.74872388962962955</v>
          </cell>
          <cell r="N65">
            <v>0.76802836899027971</v>
          </cell>
          <cell r="O65">
            <v>0.79608622499999993</v>
          </cell>
          <cell r="P65">
            <v>0.79608622499999993</v>
          </cell>
          <cell r="Q65">
            <v>0.79608622499999993</v>
          </cell>
          <cell r="R65">
            <v>0.79608622499999993</v>
          </cell>
          <cell r="S65">
            <v>0.79608622499999993</v>
          </cell>
          <cell r="T65">
            <v>0.79608622499999993</v>
          </cell>
          <cell r="U65">
            <v>0.79608622499999993</v>
          </cell>
          <cell r="V65">
            <v>0.79608622499999993</v>
          </cell>
          <cell r="W65">
            <v>0.79608622499999993</v>
          </cell>
          <cell r="X65">
            <v>0.79608622499999993</v>
          </cell>
          <cell r="Y65">
            <v>0.79608622499999993</v>
          </cell>
          <cell r="Z65">
            <v>0.79608622499999993</v>
          </cell>
          <cell r="AA65">
            <v>0.79608622499999993</v>
          </cell>
          <cell r="AB65">
            <v>0.79608622499999993</v>
          </cell>
          <cell r="AC65">
            <v>0.79608622499999993</v>
          </cell>
          <cell r="AD65">
            <v>0.79608622499999993</v>
          </cell>
          <cell r="AE65">
            <v>0.79608622499999993</v>
          </cell>
          <cell r="AF65">
            <v>0.79608622499999993</v>
          </cell>
          <cell r="AG65">
            <v>0.79608622499999993</v>
          </cell>
          <cell r="AH65">
            <v>0.79608622499999993</v>
          </cell>
          <cell r="AI65">
            <v>0.79608622499999993</v>
          </cell>
          <cell r="AJ65">
            <v>0.79608622499999993</v>
          </cell>
          <cell r="AK65">
            <v>0.79608622499999993</v>
          </cell>
          <cell r="AL65">
            <v>0.79608622499999993</v>
          </cell>
          <cell r="AM65">
            <v>0.79608622499999993</v>
          </cell>
          <cell r="AN65">
            <v>0.79608622499999993</v>
          </cell>
          <cell r="AO65">
            <v>0.79608622499999993</v>
          </cell>
        </row>
        <row r="66">
          <cell r="A66" t="str">
            <v>64M   Yges</v>
          </cell>
          <cell r="B66" t="str">
            <v xml:space="preserve"> </v>
          </cell>
          <cell r="C66" t="str">
            <v xml:space="preserve"> </v>
          </cell>
          <cell r="D66" t="str">
            <v xml:space="preserve"> </v>
          </cell>
          <cell r="E66" t="str">
            <v xml:space="preserve"> </v>
          </cell>
          <cell r="F66" t="str">
            <v xml:space="preserve"> </v>
          </cell>
          <cell r="G66" t="str">
            <v xml:space="preserve"> </v>
          </cell>
          <cell r="H66" t="str">
            <v xml:space="preserve"> </v>
          </cell>
          <cell r="I66" t="str">
            <v xml:space="preserve"> </v>
          </cell>
          <cell r="J66" t="str">
            <v xml:space="preserve"> </v>
          </cell>
          <cell r="K66" t="str">
            <v xml:space="preserve"> </v>
          </cell>
          <cell r="L66">
            <v>6.7359600000000006E-2</v>
          </cell>
          <cell r="M66">
            <v>7.8586200000000009E-2</v>
          </cell>
          <cell r="N66">
            <v>0.11731104000000002</v>
          </cell>
          <cell r="O66">
            <v>0.23790888000000004</v>
          </cell>
          <cell r="P66">
            <v>0.31600849499999994</v>
          </cell>
          <cell r="Q66">
            <v>0.41506145999999999</v>
          </cell>
          <cell r="R66">
            <v>0.46334672999999998</v>
          </cell>
          <cell r="S66">
            <v>0.53529498000000009</v>
          </cell>
          <cell r="T66">
            <v>0.58515974984797303</v>
          </cell>
          <cell r="U66">
            <v>0.60968543111229223</v>
          </cell>
          <cell r="V66">
            <v>0.64835814489673949</v>
          </cell>
          <cell r="W66">
            <v>0.69530130536859014</v>
          </cell>
          <cell r="X66">
            <v>0.7155697026633081</v>
          </cell>
          <cell r="Y66">
            <v>0.73803336191999991</v>
          </cell>
          <cell r="Z66">
            <v>0.74636052479999992</v>
          </cell>
          <cell r="AA66">
            <v>0.77069836800000002</v>
          </cell>
          <cell r="AB66">
            <v>0.77069836800000002</v>
          </cell>
          <cell r="AC66">
            <v>0.77069836800000002</v>
          </cell>
          <cell r="AD66">
            <v>0.77069836800000002</v>
          </cell>
          <cell r="AE66">
            <v>0.77069836800000002</v>
          </cell>
          <cell r="AF66">
            <v>0.77069836800000002</v>
          </cell>
          <cell r="AG66">
            <v>0.77069836800000002</v>
          </cell>
          <cell r="AH66">
            <v>0.77069836800000002</v>
          </cell>
          <cell r="AI66">
            <v>0.77069836800000002</v>
          </cell>
          <cell r="AJ66">
            <v>0.77069836800000002</v>
          </cell>
          <cell r="AK66">
            <v>0.77069836800000002</v>
          </cell>
          <cell r="AL66">
            <v>0.77069836800000002</v>
          </cell>
          <cell r="AM66">
            <v>0.77069836800000002</v>
          </cell>
          <cell r="AN66">
            <v>0.77069836800000002</v>
          </cell>
          <cell r="AO66">
            <v>0.77069836800000002</v>
          </cell>
        </row>
        <row r="67">
          <cell r="A67" t="str">
            <v xml:space="preserve"> </v>
          </cell>
          <cell r="B67" t="str">
            <v xml:space="preserve"> </v>
          </cell>
          <cell r="C67" t="str">
            <v xml:space="preserve"> </v>
          </cell>
          <cell r="D67" t="str">
            <v xml:space="preserve"> </v>
          </cell>
          <cell r="E67" t="str">
            <v xml:space="preserve"> </v>
          </cell>
          <cell r="F67" t="str">
            <v xml:space="preserve"> </v>
          </cell>
          <cell r="G67" t="str">
            <v xml:space="preserve"> </v>
          </cell>
          <cell r="H67" t="str">
            <v xml:space="preserve"> </v>
          </cell>
          <cell r="I67" t="str">
            <v xml:space="preserve"> </v>
          </cell>
          <cell r="J67" t="str">
            <v xml:space="preserve"> </v>
          </cell>
          <cell r="K67" t="str">
            <v xml:space="preserve"> </v>
          </cell>
          <cell r="L67" t="str">
            <v xml:space="preserve"> </v>
          </cell>
          <cell r="M67" t="str">
            <v xml:space="preserve"> </v>
          </cell>
          <cell r="N67" t="str">
            <v xml:space="preserve"> </v>
          </cell>
          <cell r="O67" t="str">
            <v xml:space="preserve"> </v>
          </cell>
          <cell r="P67" t="str">
            <v xml:space="preserve"> </v>
          </cell>
          <cell r="Q67" t="str">
            <v xml:space="preserve"> </v>
          </cell>
          <cell r="R67" t="str">
            <v xml:space="preserve"> </v>
          </cell>
          <cell r="S67" t="str">
            <v xml:space="preserve"> </v>
          </cell>
          <cell r="T67" t="str">
            <v xml:space="preserve"> </v>
          </cell>
          <cell r="U67" t="str">
            <v xml:space="preserve"> </v>
          </cell>
          <cell r="V67" t="str">
            <v xml:space="preserve"> </v>
          </cell>
          <cell r="W67" t="str">
            <v xml:space="preserve"> </v>
          </cell>
          <cell r="X67" t="str">
            <v xml:space="preserve"> </v>
          </cell>
          <cell r="Y67" t="str">
            <v xml:space="preserve"> </v>
          </cell>
          <cell r="Z67" t="str">
            <v xml:space="preserve"> </v>
          </cell>
          <cell r="AA67" t="str">
            <v xml:space="preserve"> </v>
          </cell>
          <cell r="AB67" t="str">
            <v xml:space="preserve"> </v>
          </cell>
          <cell r="AC67" t="str">
            <v xml:space="preserve"> </v>
          </cell>
          <cell r="AD67" t="str">
            <v xml:space="preserve"> </v>
          </cell>
          <cell r="AE67" t="str">
            <v xml:space="preserve"> </v>
          </cell>
          <cell r="AF67" t="str">
            <v xml:space="preserve"> </v>
          </cell>
          <cell r="AG67" t="str">
            <v xml:space="preserve"> </v>
          </cell>
          <cell r="AH67" t="str">
            <v xml:space="preserve"> </v>
          </cell>
          <cell r="AI67" t="str">
            <v xml:space="preserve"> </v>
          </cell>
          <cell r="AJ67" t="str">
            <v xml:space="preserve"> </v>
          </cell>
          <cell r="AK67" t="str">
            <v xml:space="preserve"> </v>
          </cell>
          <cell r="AL67" t="str">
            <v xml:space="preserve"> </v>
          </cell>
          <cell r="AM67" t="str">
            <v xml:space="preserve"> </v>
          </cell>
          <cell r="AN67" t="str">
            <v xml:space="preserve"> </v>
          </cell>
          <cell r="AO67" t="str">
            <v xml:space="preserve"> </v>
          </cell>
        </row>
        <row r="68">
          <cell r="A68" t="str">
            <v xml:space="preserve"> </v>
          </cell>
          <cell r="B68" t="str">
            <v xml:space="preserve"> </v>
          </cell>
          <cell r="C68" t="str">
            <v xml:space="preserve"> </v>
          </cell>
          <cell r="D68" t="str">
            <v xml:space="preserve"> </v>
          </cell>
          <cell r="E68" t="str">
            <v xml:space="preserve"> </v>
          </cell>
          <cell r="F68" t="str">
            <v xml:space="preserve"> </v>
          </cell>
          <cell r="G68" t="str">
            <v xml:space="preserve"> </v>
          </cell>
          <cell r="H68" t="str">
            <v xml:space="preserve"> </v>
          </cell>
          <cell r="I68" t="str">
            <v xml:space="preserve"> </v>
          </cell>
          <cell r="J68" t="str">
            <v xml:space="preserve"> </v>
          </cell>
          <cell r="K68" t="str">
            <v xml:space="preserve"> </v>
          </cell>
          <cell r="L68" t="str">
            <v xml:space="preserve"> </v>
          </cell>
          <cell r="M68" t="str">
            <v xml:space="preserve"> </v>
          </cell>
          <cell r="N68" t="str">
            <v xml:space="preserve"> </v>
          </cell>
          <cell r="O68" t="str">
            <v xml:space="preserve"> </v>
          </cell>
          <cell r="P68" t="str">
            <v xml:space="preserve"> </v>
          </cell>
          <cell r="Q68" t="str">
            <v xml:space="preserve"> </v>
          </cell>
          <cell r="R68" t="str">
            <v xml:space="preserve"> </v>
          </cell>
          <cell r="S68" t="str">
            <v xml:space="preserve"> </v>
          </cell>
          <cell r="T68" t="str">
            <v xml:space="preserve"> </v>
          </cell>
          <cell r="U68" t="str">
            <v xml:space="preserve"> </v>
          </cell>
          <cell r="V68" t="str">
            <v xml:space="preserve"> </v>
          </cell>
          <cell r="W68" t="str">
            <v xml:space="preserve"> 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  <cell r="AJ68" t="str">
            <v xml:space="preserve"> </v>
          </cell>
          <cell r="AK68" t="str">
            <v xml:space="preserve"> </v>
          </cell>
          <cell r="AL68" t="str">
            <v xml:space="preserve"> </v>
          </cell>
          <cell r="AM68" t="str">
            <v xml:space="preserve"> </v>
          </cell>
          <cell r="AN68" t="str">
            <v xml:space="preserve"> </v>
          </cell>
          <cell r="AO68" t="str">
            <v xml:space="preserve"> </v>
          </cell>
        </row>
        <row r="69">
          <cell r="A69" t="str">
            <v xml:space="preserve"> </v>
          </cell>
          <cell r="B69" t="str">
            <v xml:space="preserve"> </v>
          </cell>
          <cell r="C69" t="str">
            <v xml:space="preserve"> </v>
          </cell>
          <cell r="D69" t="str">
            <v xml:space="preserve"> </v>
          </cell>
          <cell r="E69" t="str">
            <v xml:space="preserve"> </v>
          </cell>
          <cell r="F69" t="str">
            <v xml:space="preserve"> </v>
          </cell>
          <cell r="G69" t="str">
            <v xml:space="preserve"> </v>
          </cell>
          <cell r="H69" t="str">
            <v xml:space="preserve"> </v>
          </cell>
          <cell r="I69" t="str">
            <v xml:space="preserve"> </v>
          </cell>
          <cell r="J69" t="str">
            <v xml:space="preserve"> </v>
          </cell>
          <cell r="K69" t="str">
            <v xml:space="preserve"> </v>
          </cell>
          <cell r="L69" t="str">
            <v xml:space="preserve"> </v>
          </cell>
          <cell r="M69" t="str">
            <v xml:space="preserve"> </v>
          </cell>
          <cell r="N69" t="str">
            <v xml:space="preserve"> </v>
          </cell>
          <cell r="O69" t="str">
            <v xml:space="preserve"> </v>
          </cell>
          <cell r="P69" t="str">
            <v xml:space="preserve"> </v>
          </cell>
          <cell r="Q69" t="str">
            <v xml:space="preserve"> </v>
          </cell>
          <cell r="R69" t="str">
            <v xml:space="preserve"> </v>
          </cell>
          <cell r="S69" t="str">
            <v xml:space="preserve"> </v>
          </cell>
          <cell r="T69" t="str">
            <v xml:space="preserve"> </v>
          </cell>
          <cell r="U69" t="str">
            <v xml:space="preserve"> </v>
          </cell>
          <cell r="V69" t="str">
            <v xml:space="preserve"> </v>
          </cell>
          <cell r="W69" t="str">
            <v xml:space="preserve"> </v>
          </cell>
          <cell r="X69" t="str">
            <v xml:space="preserve"> </v>
          </cell>
          <cell r="Y69" t="str">
            <v xml:space="preserve"> </v>
          </cell>
          <cell r="Z69" t="str">
            <v xml:space="preserve"> </v>
          </cell>
          <cell r="AA69" t="str">
            <v xml:space="preserve"> </v>
          </cell>
          <cell r="AB69" t="str">
            <v xml:space="preserve"> </v>
          </cell>
          <cell r="AC69" t="str">
            <v xml:space="preserve"> </v>
          </cell>
          <cell r="AD69" t="str">
            <v xml:space="preserve"> </v>
          </cell>
          <cell r="AE69" t="str">
            <v xml:space="preserve"> </v>
          </cell>
          <cell r="AF69" t="str">
            <v xml:space="preserve"> </v>
          </cell>
          <cell r="AG69" t="str">
            <v xml:space="preserve"> </v>
          </cell>
          <cell r="AH69" t="str">
            <v xml:space="preserve"> </v>
          </cell>
          <cell r="AI69" t="str">
            <v xml:space="preserve"> </v>
          </cell>
          <cell r="AJ69" t="str">
            <v xml:space="preserve"> </v>
          </cell>
          <cell r="AK69" t="str">
            <v xml:space="preserve"> </v>
          </cell>
          <cell r="AL69" t="str">
            <v xml:space="preserve"> </v>
          </cell>
          <cell r="AM69" t="str">
            <v xml:space="preserve"> </v>
          </cell>
          <cell r="AN69" t="str">
            <v xml:space="preserve"> </v>
          </cell>
          <cell r="AO69" t="str">
            <v xml:space="preserve"> </v>
          </cell>
        </row>
        <row r="70">
          <cell r="A70" t="str">
            <v xml:space="preserve"> </v>
          </cell>
          <cell r="B70" t="str">
            <v xml:space="preserve"> </v>
          </cell>
          <cell r="C70" t="str">
            <v xml:space="preserve"> </v>
          </cell>
          <cell r="D70" t="str">
            <v xml:space="preserve"> </v>
          </cell>
          <cell r="E70" t="str">
            <v xml:space="preserve"> </v>
          </cell>
          <cell r="F70" t="str">
            <v xml:space="preserve"> </v>
          </cell>
          <cell r="G70" t="str">
            <v xml:space="preserve"> </v>
          </cell>
          <cell r="H70" t="str">
            <v xml:space="preserve"> </v>
          </cell>
          <cell r="I70" t="str">
            <v xml:space="preserve"> </v>
          </cell>
          <cell r="J70" t="str">
            <v xml:space="preserve"> 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 t="str">
            <v xml:space="preserve"> </v>
          </cell>
          <cell r="P70" t="str">
            <v xml:space="preserve"> </v>
          </cell>
          <cell r="Q70" t="str">
            <v xml:space="preserve"> </v>
          </cell>
          <cell r="R70" t="str">
            <v xml:space="preserve"> </v>
          </cell>
          <cell r="S70" t="str">
            <v xml:space="preserve"> </v>
          </cell>
          <cell r="T70" t="str">
            <v xml:space="preserve"> </v>
          </cell>
          <cell r="U70" t="str">
            <v xml:space="preserve"> </v>
          </cell>
          <cell r="V70" t="str">
            <v xml:space="preserve"> </v>
          </cell>
          <cell r="W70" t="str">
            <v xml:space="preserve"> </v>
          </cell>
          <cell r="X70" t="str">
            <v xml:space="preserve"> </v>
          </cell>
          <cell r="Y70" t="str">
            <v xml:space="preserve"> </v>
          </cell>
          <cell r="Z70" t="str">
            <v xml:space="preserve"> </v>
          </cell>
          <cell r="AA70" t="str">
            <v xml:space="preserve"> </v>
          </cell>
          <cell r="AB70" t="str">
            <v xml:space="preserve"> </v>
          </cell>
          <cell r="AC70" t="str">
            <v xml:space="preserve"> </v>
          </cell>
          <cell r="AD70" t="str">
            <v xml:space="preserve"> </v>
          </cell>
          <cell r="AE70" t="str">
            <v xml:space="preserve"> </v>
          </cell>
          <cell r="AF70" t="str">
            <v xml:space="preserve"> </v>
          </cell>
          <cell r="AG70" t="str">
            <v xml:space="preserve"> </v>
          </cell>
          <cell r="AH70" t="str">
            <v xml:space="preserve"> </v>
          </cell>
          <cell r="AI70" t="str">
            <v xml:space="preserve"> </v>
          </cell>
          <cell r="AJ70" t="str">
            <v xml:space="preserve"> </v>
          </cell>
          <cell r="AK70" t="str">
            <v xml:space="preserve"> </v>
          </cell>
          <cell r="AL70" t="str">
            <v xml:space="preserve"> </v>
          </cell>
          <cell r="AM70" t="str">
            <v xml:space="preserve"> </v>
          </cell>
          <cell r="AN70" t="str">
            <v xml:space="preserve"> </v>
          </cell>
          <cell r="AO70" t="str">
            <v xml:space="preserve"> </v>
          </cell>
        </row>
        <row r="71">
          <cell r="A71" t="str">
            <v xml:space="preserve"> </v>
          </cell>
          <cell r="B71" t="str">
            <v xml:space="preserve"> </v>
          </cell>
          <cell r="C71" t="str">
            <v xml:space="preserve"> </v>
          </cell>
          <cell r="D71" t="str">
            <v xml:space="preserve"> </v>
          </cell>
          <cell r="E71" t="str">
            <v xml:space="preserve"> </v>
          </cell>
          <cell r="F71" t="str">
            <v xml:space="preserve"> </v>
          </cell>
          <cell r="G71" t="str">
            <v xml:space="preserve"> </v>
          </cell>
          <cell r="H71" t="str">
            <v xml:space="preserve"> </v>
          </cell>
          <cell r="I71" t="str">
            <v xml:space="preserve"> </v>
          </cell>
          <cell r="J71" t="str">
            <v xml:space="preserve"> </v>
          </cell>
          <cell r="K71" t="str">
            <v xml:space="preserve"> </v>
          </cell>
          <cell r="L71" t="str">
            <v xml:space="preserve"> </v>
          </cell>
          <cell r="M71" t="str">
            <v xml:space="preserve"> </v>
          </cell>
          <cell r="N71" t="str">
            <v xml:space="preserve"> </v>
          </cell>
          <cell r="O71" t="str">
            <v xml:space="preserve"> </v>
          </cell>
          <cell r="P71" t="str">
            <v xml:space="preserve"> </v>
          </cell>
          <cell r="Q71" t="str">
            <v xml:space="preserve"> </v>
          </cell>
          <cell r="R71" t="str">
            <v xml:space="preserve"> </v>
          </cell>
          <cell r="S71" t="str">
            <v xml:space="preserve"> </v>
          </cell>
          <cell r="T71" t="str">
            <v xml:space="preserve"> </v>
          </cell>
          <cell r="U71" t="str">
            <v xml:space="preserve"> </v>
          </cell>
          <cell r="V71" t="str">
            <v xml:space="preserve"> </v>
          </cell>
          <cell r="W71" t="str">
            <v xml:space="preserve"> </v>
          </cell>
          <cell r="X71" t="str">
            <v xml:space="preserve"> </v>
          </cell>
          <cell r="Y71" t="str">
            <v xml:space="preserve"> </v>
          </cell>
          <cell r="Z71" t="str">
            <v xml:space="preserve"> </v>
          </cell>
          <cell r="AA71" t="str">
            <v xml:space="preserve"> </v>
          </cell>
          <cell r="AB71" t="str">
            <v xml:space="preserve"> </v>
          </cell>
          <cell r="AC71" t="str">
            <v xml:space="preserve"> </v>
          </cell>
          <cell r="AD71" t="str">
            <v xml:space="preserve"> </v>
          </cell>
          <cell r="AE71" t="str">
            <v xml:space="preserve"> </v>
          </cell>
          <cell r="AF71" t="str">
            <v xml:space="preserve"> </v>
          </cell>
          <cell r="AG71" t="str">
            <v xml:space="preserve"> </v>
          </cell>
          <cell r="AH71" t="str">
            <v xml:space="preserve"> </v>
          </cell>
          <cell r="AI71" t="str">
            <v xml:space="preserve"> </v>
          </cell>
          <cell r="AJ71" t="str">
            <v xml:space="preserve"> </v>
          </cell>
          <cell r="AK71" t="str">
            <v xml:space="preserve"> </v>
          </cell>
          <cell r="AL71" t="str">
            <v xml:space="preserve"> </v>
          </cell>
          <cell r="AM71" t="str">
            <v xml:space="preserve"> </v>
          </cell>
          <cell r="AN71" t="str">
            <v xml:space="preserve"> </v>
          </cell>
          <cell r="AO71" t="str">
            <v xml:space="preserve"> </v>
          </cell>
        </row>
        <row r="72">
          <cell r="A72" t="str">
            <v xml:space="preserve"> </v>
          </cell>
          <cell r="B72" t="str">
            <v xml:space="preserve"> </v>
          </cell>
          <cell r="C72" t="str">
            <v xml:space="preserve"> </v>
          </cell>
          <cell r="D72" t="str">
            <v xml:space="preserve"> </v>
          </cell>
          <cell r="E72" t="str">
            <v xml:space="preserve"> </v>
          </cell>
          <cell r="F72" t="str">
            <v xml:space="preserve"> </v>
          </cell>
          <cell r="G72" t="str">
            <v xml:space="preserve"> </v>
          </cell>
          <cell r="H72" t="str">
            <v xml:space="preserve"> </v>
          </cell>
          <cell r="I72" t="str">
            <v xml:space="preserve"> </v>
          </cell>
          <cell r="J72" t="str">
            <v xml:space="preserve"> </v>
          </cell>
          <cell r="K72" t="str">
            <v xml:space="preserve"> </v>
          </cell>
          <cell r="L72" t="str">
            <v xml:space="preserve"> </v>
          </cell>
          <cell r="M72" t="str">
            <v xml:space="preserve"> </v>
          </cell>
          <cell r="N72" t="str">
            <v xml:space="preserve"> </v>
          </cell>
          <cell r="O72" t="str">
            <v xml:space="preserve"> </v>
          </cell>
          <cell r="P72" t="str">
            <v xml:space="preserve"> </v>
          </cell>
          <cell r="Q72" t="str">
            <v xml:space="preserve"> </v>
          </cell>
          <cell r="R72" t="str">
            <v xml:space="preserve"> </v>
          </cell>
          <cell r="S72" t="str">
            <v xml:space="preserve"> </v>
          </cell>
          <cell r="T72" t="str">
            <v xml:space="preserve"> </v>
          </cell>
          <cell r="U72" t="str">
            <v xml:space="preserve"> </v>
          </cell>
          <cell r="V72" t="str">
            <v xml:space="preserve"> </v>
          </cell>
          <cell r="W72" t="str">
            <v xml:space="preserve"> </v>
          </cell>
          <cell r="X72" t="str">
            <v xml:space="preserve"> </v>
          </cell>
          <cell r="Y72" t="str">
            <v xml:space="preserve"> </v>
          </cell>
          <cell r="Z72" t="str">
            <v xml:space="preserve"> </v>
          </cell>
          <cell r="AA72" t="str">
            <v xml:space="preserve"> </v>
          </cell>
          <cell r="AB72" t="str">
            <v xml:space="preserve"> </v>
          </cell>
          <cell r="AC72" t="str">
            <v xml:space="preserve"> </v>
          </cell>
          <cell r="AD72" t="str">
            <v xml:space="preserve"> </v>
          </cell>
          <cell r="AE72" t="str">
            <v xml:space="preserve"> </v>
          </cell>
          <cell r="AF72" t="str">
            <v xml:space="preserve"> </v>
          </cell>
          <cell r="AG72" t="str">
            <v xml:space="preserve"> </v>
          </cell>
          <cell r="AH72" t="str">
            <v xml:space="preserve"> </v>
          </cell>
          <cell r="AI72" t="str">
            <v xml:space="preserve"> </v>
          </cell>
          <cell r="AJ72" t="str">
            <v xml:space="preserve"> </v>
          </cell>
          <cell r="AK72" t="str">
            <v xml:space="preserve"> </v>
          </cell>
          <cell r="AL72" t="str">
            <v xml:space="preserve"> </v>
          </cell>
          <cell r="AM72" t="str">
            <v xml:space="preserve"> </v>
          </cell>
          <cell r="AN72" t="str">
            <v xml:space="preserve"> </v>
          </cell>
          <cell r="AO72" t="str">
            <v xml:space="preserve"> </v>
          </cell>
        </row>
        <row r="73">
          <cell r="A73" t="str">
            <v xml:space="preserve"> </v>
          </cell>
          <cell r="B73" t="str">
            <v xml:space="preserve"> </v>
          </cell>
          <cell r="C73" t="str">
            <v xml:space="preserve"> </v>
          </cell>
          <cell r="D73" t="str">
            <v xml:space="preserve"> </v>
          </cell>
          <cell r="E73" t="str">
            <v xml:space="preserve"> </v>
          </cell>
          <cell r="F73" t="str">
            <v xml:space="preserve"> </v>
          </cell>
          <cell r="G73" t="str">
            <v xml:space="preserve"> </v>
          </cell>
          <cell r="H73" t="str">
            <v xml:space="preserve"> </v>
          </cell>
          <cell r="I73" t="str">
            <v xml:space="preserve"> </v>
          </cell>
          <cell r="J73" t="str">
            <v xml:space="preserve"> </v>
          </cell>
          <cell r="K73" t="str">
            <v xml:space="preserve"> </v>
          </cell>
          <cell r="L73" t="str">
            <v xml:space="preserve"> </v>
          </cell>
          <cell r="M73" t="str">
            <v xml:space="preserve"> </v>
          </cell>
          <cell r="N73" t="str">
            <v xml:space="preserve"> </v>
          </cell>
          <cell r="O73" t="str">
            <v xml:space="preserve"> </v>
          </cell>
          <cell r="P73" t="str">
            <v xml:space="preserve"> </v>
          </cell>
          <cell r="Q73" t="str">
            <v xml:space="preserve"> </v>
          </cell>
          <cell r="R73" t="str">
            <v xml:space="preserve"> </v>
          </cell>
          <cell r="S73" t="str">
            <v xml:space="preserve"> </v>
          </cell>
          <cell r="T73" t="str">
            <v xml:space="preserve"> </v>
          </cell>
          <cell r="U73" t="str">
            <v xml:space="preserve"> </v>
          </cell>
          <cell r="V73" t="str">
            <v xml:space="preserve"> </v>
          </cell>
          <cell r="W73" t="str">
            <v xml:space="preserve"> </v>
          </cell>
          <cell r="X73" t="str">
            <v xml:space="preserve"> </v>
          </cell>
          <cell r="Y73" t="str">
            <v xml:space="preserve"> </v>
          </cell>
          <cell r="Z73" t="str">
            <v xml:space="preserve"> </v>
          </cell>
          <cell r="AA73" t="str">
            <v xml:space="preserve"> </v>
          </cell>
          <cell r="AB73" t="str">
            <v xml:space="preserve"> </v>
          </cell>
          <cell r="AC73" t="str">
            <v xml:space="preserve"> </v>
          </cell>
          <cell r="AD73" t="str">
            <v xml:space="preserve"> </v>
          </cell>
          <cell r="AE73" t="str">
            <v xml:space="preserve"> </v>
          </cell>
          <cell r="AF73" t="str">
            <v xml:space="preserve"> </v>
          </cell>
          <cell r="AG73" t="str">
            <v xml:space="preserve"> </v>
          </cell>
          <cell r="AH73" t="str">
            <v xml:space="preserve"> </v>
          </cell>
          <cell r="AI73" t="str">
            <v xml:space="preserve"> </v>
          </cell>
          <cell r="AJ73" t="str">
            <v xml:space="preserve"> </v>
          </cell>
          <cell r="AK73" t="str">
            <v xml:space="preserve"> </v>
          </cell>
          <cell r="AL73" t="str">
            <v xml:space="preserve"> </v>
          </cell>
          <cell r="AM73" t="str">
            <v xml:space="preserve"> </v>
          </cell>
          <cell r="AN73" t="str">
            <v xml:space="preserve"> </v>
          </cell>
          <cell r="AO73" t="str">
            <v xml:space="preserve"> </v>
          </cell>
        </row>
        <row r="74">
          <cell r="A74" t="str">
            <v xml:space="preserve"> </v>
          </cell>
          <cell r="B74" t="str">
            <v xml:space="preserve"> </v>
          </cell>
          <cell r="C74" t="str">
            <v xml:space="preserve"> </v>
          </cell>
          <cell r="D74" t="str">
            <v xml:space="preserve"> </v>
          </cell>
          <cell r="E74" t="str">
            <v xml:space="preserve"> </v>
          </cell>
          <cell r="F74" t="str">
            <v xml:space="preserve"> </v>
          </cell>
          <cell r="G74" t="str">
            <v xml:space="preserve"> </v>
          </cell>
          <cell r="H74" t="str">
            <v xml:space="preserve"> </v>
          </cell>
          <cell r="I74" t="str">
            <v xml:space="preserve"> </v>
          </cell>
          <cell r="J74" t="str">
            <v xml:space="preserve"> 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 t="str">
            <v xml:space="preserve"> </v>
          </cell>
          <cell r="P74" t="str">
            <v xml:space="preserve"> </v>
          </cell>
          <cell r="Q74" t="str">
            <v xml:space="preserve"> </v>
          </cell>
          <cell r="R74" t="str">
            <v xml:space="preserve"> </v>
          </cell>
          <cell r="S74" t="str">
            <v xml:space="preserve"> </v>
          </cell>
          <cell r="T74" t="str">
            <v xml:space="preserve"> </v>
          </cell>
          <cell r="U74" t="str">
            <v xml:space="preserve"> </v>
          </cell>
          <cell r="V74" t="str">
            <v xml:space="preserve"> </v>
          </cell>
          <cell r="W74" t="str">
            <v xml:space="preserve"> </v>
          </cell>
          <cell r="X74" t="str">
            <v xml:space="preserve"> </v>
          </cell>
          <cell r="Y74" t="str">
            <v xml:space="preserve"> </v>
          </cell>
          <cell r="Z74" t="str">
            <v xml:space="preserve"> </v>
          </cell>
          <cell r="AA74" t="str">
            <v xml:space="preserve"> </v>
          </cell>
          <cell r="AB74" t="str">
            <v xml:space="preserve"> </v>
          </cell>
          <cell r="AC74" t="str">
            <v xml:space="preserve"> </v>
          </cell>
          <cell r="AD74" t="str">
            <v xml:space="preserve"> </v>
          </cell>
          <cell r="AE74" t="str">
            <v xml:space="preserve"> </v>
          </cell>
          <cell r="AF74" t="str">
            <v xml:space="preserve"> </v>
          </cell>
          <cell r="AG74" t="str">
            <v xml:space="preserve"> </v>
          </cell>
          <cell r="AH74" t="str">
            <v xml:space="preserve"> </v>
          </cell>
          <cell r="AI74" t="str">
            <v xml:space="preserve"> </v>
          </cell>
          <cell r="AJ74" t="str">
            <v xml:space="preserve"> </v>
          </cell>
          <cell r="AK74" t="str">
            <v xml:space="preserve"> </v>
          </cell>
          <cell r="AL74" t="str">
            <v xml:space="preserve"> </v>
          </cell>
          <cell r="AM74" t="str">
            <v xml:space="preserve"> </v>
          </cell>
          <cell r="AN74" t="str">
            <v xml:space="preserve"> </v>
          </cell>
          <cell r="AO74" t="str">
            <v xml:space="preserve"> </v>
          </cell>
        </row>
        <row r="75">
          <cell r="A75" t="str">
            <v xml:space="preserve"> </v>
          </cell>
          <cell r="B75" t="str">
            <v xml:space="preserve"> </v>
          </cell>
          <cell r="C75" t="str">
            <v xml:space="preserve"> </v>
          </cell>
          <cell r="D75" t="str">
            <v xml:space="preserve"> </v>
          </cell>
          <cell r="E75" t="str">
            <v xml:space="preserve"> </v>
          </cell>
          <cell r="F75" t="str">
            <v xml:space="preserve"> </v>
          </cell>
          <cell r="G75" t="str">
            <v xml:space="preserve"> </v>
          </cell>
          <cell r="H75" t="str">
            <v xml:space="preserve"> </v>
          </cell>
          <cell r="I75" t="str">
            <v xml:space="preserve"> </v>
          </cell>
          <cell r="J75" t="str">
            <v xml:space="preserve"> </v>
          </cell>
          <cell r="K75" t="str">
            <v xml:space="preserve"> </v>
          </cell>
          <cell r="L75" t="str">
            <v xml:space="preserve"> </v>
          </cell>
          <cell r="M75" t="str">
            <v xml:space="preserve"> </v>
          </cell>
          <cell r="N75" t="str">
            <v xml:space="preserve"> </v>
          </cell>
          <cell r="O75" t="str">
            <v xml:space="preserve"> </v>
          </cell>
          <cell r="P75" t="str">
            <v xml:space="preserve"> </v>
          </cell>
          <cell r="Q75" t="str">
            <v xml:space="preserve"> </v>
          </cell>
          <cell r="R75" t="str">
            <v xml:space="preserve"> </v>
          </cell>
          <cell r="S75" t="str">
            <v xml:space="preserve"> </v>
          </cell>
          <cell r="T75" t="str">
            <v xml:space="preserve"> </v>
          </cell>
          <cell r="U75" t="str">
            <v xml:space="preserve"> </v>
          </cell>
          <cell r="V75" t="str">
            <v xml:space="preserve"> </v>
          </cell>
          <cell r="W75" t="str">
            <v xml:space="preserve"> </v>
          </cell>
          <cell r="X75" t="str">
            <v xml:space="preserve"> </v>
          </cell>
          <cell r="Y75" t="str">
            <v xml:space="preserve"> </v>
          </cell>
          <cell r="Z75" t="str">
            <v xml:space="preserve"> </v>
          </cell>
          <cell r="AA75" t="str">
            <v xml:space="preserve"> </v>
          </cell>
          <cell r="AB75" t="str">
            <v xml:space="preserve"> </v>
          </cell>
          <cell r="AC75" t="str">
            <v xml:space="preserve"> </v>
          </cell>
          <cell r="AD75" t="str">
            <v xml:space="preserve"> </v>
          </cell>
          <cell r="AE75" t="str">
            <v xml:space="preserve"> </v>
          </cell>
          <cell r="AF75" t="str">
            <v xml:space="preserve"> </v>
          </cell>
          <cell r="AG75" t="str">
            <v xml:space="preserve"> </v>
          </cell>
          <cell r="AH75" t="str">
            <v xml:space="preserve"> </v>
          </cell>
          <cell r="AI75" t="str">
            <v xml:space="preserve"> </v>
          </cell>
          <cell r="AJ75" t="str">
            <v xml:space="preserve"> </v>
          </cell>
          <cell r="AK75" t="str">
            <v xml:space="preserve"> </v>
          </cell>
          <cell r="AL75" t="str">
            <v xml:space="preserve"> </v>
          </cell>
          <cell r="AM75" t="str">
            <v xml:space="preserve"> </v>
          </cell>
          <cell r="AN75" t="str">
            <v xml:space="preserve"> </v>
          </cell>
          <cell r="AO75" t="str">
            <v xml:space="preserve"> </v>
          </cell>
        </row>
        <row r="76">
          <cell r="A76" t="str">
            <v xml:space="preserve"> </v>
          </cell>
          <cell r="B76" t="str">
            <v xml:space="preserve"> </v>
          </cell>
          <cell r="C76" t="str">
            <v xml:space="preserve"> </v>
          </cell>
          <cell r="D76" t="str">
            <v xml:space="preserve"> </v>
          </cell>
          <cell r="E76" t="str">
            <v xml:space="preserve"> </v>
          </cell>
          <cell r="F76" t="str">
            <v xml:space="preserve"> </v>
          </cell>
          <cell r="G76" t="str">
            <v xml:space="preserve"> </v>
          </cell>
          <cell r="H76" t="str">
            <v xml:space="preserve"> </v>
          </cell>
          <cell r="I76" t="str">
            <v xml:space="preserve"> </v>
          </cell>
          <cell r="J76" t="str">
            <v xml:space="preserve"> </v>
          </cell>
          <cell r="K76" t="str">
            <v xml:space="preserve"> </v>
          </cell>
          <cell r="L76" t="str">
            <v xml:space="preserve"> </v>
          </cell>
          <cell r="M76" t="str">
            <v xml:space="preserve"> </v>
          </cell>
          <cell r="N76" t="str">
            <v xml:space="preserve"> </v>
          </cell>
          <cell r="O76" t="str">
            <v xml:space="preserve"> </v>
          </cell>
          <cell r="P76" t="str">
            <v xml:space="preserve"> </v>
          </cell>
          <cell r="Q76" t="str">
            <v xml:space="preserve"> </v>
          </cell>
          <cell r="R76" t="str">
            <v xml:space="preserve"> </v>
          </cell>
          <cell r="S76" t="str">
            <v xml:space="preserve"> </v>
          </cell>
          <cell r="T76" t="str">
            <v xml:space="preserve"> </v>
          </cell>
          <cell r="U76" t="str">
            <v xml:space="preserve"> </v>
          </cell>
          <cell r="V76" t="str">
            <v xml:space="preserve"> </v>
          </cell>
          <cell r="W76" t="str">
            <v xml:space="preserve"> </v>
          </cell>
          <cell r="X76" t="str">
            <v xml:space="preserve"> </v>
          </cell>
          <cell r="Y76" t="str">
            <v xml:space="preserve"> </v>
          </cell>
          <cell r="Z76" t="str">
            <v xml:space="preserve"> </v>
          </cell>
          <cell r="AA76" t="str">
            <v xml:space="preserve"> </v>
          </cell>
          <cell r="AB76" t="str">
            <v xml:space="preserve"> </v>
          </cell>
          <cell r="AC76" t="str">
            <v xml:space="preserve"> </v>
          </cell>
          <cell r="AD76" t="str">
            <v xml:space="preserve"> </v>
          </cell>
          <cell r="AE76" t="str">
            <v xml:space="preserve"> </v>
          </cell>
          <cell r="AF76" t="str">
            <v xml:space="preserve"> </v>
          </cell>
          <cell r="AG76" t="str">
            <v xml:space="preserve"> </v>
          </cell>
          <cell r="AH76" t="str">
            <v xml:space="preserve"> </v>
          </cell>
          <cell r="AI76" t="str">
            <v xml:space="preserve"> </v>
          </cell>
          <cell r="AJ76" t="str">
            <v xml:space="preserve"> </v>
          </cell>
          <cell r="AK76" t="str">
            <v xml:space="preserve"> </v>
          </cell>
          <cell r="AL76" t="str">
            <v xml:space="preserve"> </v>
          </cell>
          <cell r="AM76" t="str">
            <v xml:space="preserve"> </v>
          </cell>
          <cell r="AN76" t="str">
            <v xml:space="preserve"> </v>
          </cell>
          <cell r="AO76" t="str">
            <v xml:space="preserve"> </v>
          </cell>
        </row>
        <row r="77">
          <cell r="A77" t="str">
            <v xml:space="preserve"> </v>
          </cell>
          <cell r="B77" t="str">
            <v xml:space="preserve"> </v>
          </cell>
          <cell r="C77" t="str">
            <v xml:space="preserve"> </v>
          </cell>
          <cell r="D77" t="str">
            <v xml:space="preserve"> </v>
          </cell>
          <cell r="E77" t="str">
            <v xml:space="preserve"> </v>
          </cell>
          <cell r="F77" t="str">
            <v xml:space="preserve"> </v>
          </cell>
          <cell r="G77" t="str">
            <v xml:space="preserve"> </v>
          </cell>
          <cell r="H77" t="str">
            <v xml:space="preserve"> </v>
          </cell>
          <cell r="I77" t="str">
            <v xml:space="preserve"> </v>
          </cell>
          <cell r="J77" t="str">
            <v xml:space="preserve"> </v>
          </cell>
          <cell r="K77" t="str">
            <v xml:space="preserve"> </v>
          </cell>
          <cell r="L77" t="str">
            <v xml:space="preserve"> </v>
          </cell>
          <cell r="M77" t="str">
            <v xml:space="preserve"> </v>
          </cell>
          <cell r="N77" t="str">
            <v xml:space="preserve"> </v>
          </cell>
          <cell r="O77" t="str">
            <v xml:space="preserve"> </v>
          </cell>
          <cell r="P77" t="str">
            <v xml:space="preserve"> </v>
          </cell>
          <cell r="Q77" t="str">
            <v xml:space="preserve"> </v>
          </cell>
          <cell r="R77" t="str">
            <v xml:space="preserve"> </v>
          </cell>
          <cell r="S77" t="str">
            <v xml:space="preserve"> </v>
          </cell>
          <cell r="T77" t="str">
            <v xml:space="preserve"> </v>
          </cell>
          <cell r="U77" t="str">
            <v xml:space="preserve"> </v>
          </cell>
          <cell r="V77" t="str">
            <v xml:space="preserve"> </v>
          </cell>
          <cell r="W77" t="str">
            <v xml:space="preserve"> </v>
          </cell>
          <cell r="X77" t="str">
            <v xml:space="preserve"> </v>
          </cell>
          <cell r="Y77" t="str">
            <v xml:space="preserve"> </v>
          </cell>
          <cell r="Z77" t="str">
            <v xml:space="preserve"> </v>
          </cell>
          <cell r="AA77" t="str">
            <v xml:space="preserve"> </v>
          </cell>
          <cell r="AB77" t="str">
            <v xml:space="preserve"> </v>
          </cell>
          <cell r="AC77" t="str">
            <v xml:space="preserve"> </v>
          </cell>
          <cell r="AD77" t="str">
            <v xml:space="preserve"> </v>
          </cell>
          <cell r="AE77" t="str">
            <v xml:space="preserve"> </v>
          </cell>
          <cell r="AF77" t="str">
            <v xml:space="preserve"> </v>
          </cell>
          <cell r="AG77" t="str">
            <v xml:space="preserve"> </v>
          </cell>
          <cell r="AH77" t="str">
            <v xml:space="preserve"> </v>
          </cell>
          <cell r="AI77" t="str">
            <v xml:space="preserve"> </v>
          </cell>
          <cell r="AJ77" t="str">
            <v xml:space="preserve"> </v>
          </cell>
          <cell r="AK77" t="str">
            <v xml:space="preserve"> </v>
          </cell>
          <cell r="AL77" t="str">
            <v xml:space="preserve"> </v>
          </cell>
          <cell r="AM77" t="str">
            <v xml:space="preserve"> </v>
          </cell>
          <cell r="AN77" t="str">
            <v xml:space="preserve"> </v>
          </cell>
          <cell r="AO77" t="str">
            <v xml:space="preserve"> </v>
          </cell>
        </row>
        <row r="78">
          <cell r="A78" t="str">
            <v xml:space="preserve"> </v>
          </cell>
          <cell r="B78" t="str">
            <v xml:space="preserve"> </v>
          </cell>
          <cell r="C78" t="str">
            <v xml:space="preserve"> </v>
          </cell>
          <cell r="D78" t="str">
            <v xml:space="preserve"> </v>
          </cell>
          <cell r="E78" t="str">
            <v xml:space="preserve"> </v>
          </cell>
          <cell r="F78" t="str">
            <v xml:space="preserve"> </v>
          </cell>
          <cell r="G78" t="str">
            <v xml:space="preserve"> 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  <cell r="L78" t="str">
            <v xml:space="preserve"> </v>
          </cell>
          <cell r="M78" t="str">
            <v xml:space="preserve"> </v>
          </cell>
          <cell r="N78" t="str">
            <v xml:space="preserve"> </v>
          </cell>
          <cell r="O78" t="str">
            <v xml:space="preserve"> </v>
          </cell>
          <cell r="P78" t="str">
            <v xml:space="preserve"> </v>
          </cell>
          <cell r="Q78" t="str">
            <v xml:space="preserve"> </v>
          </cell>
          <cell r="R78" t="str">
            <v xml:space="preserve"> </v>
          </cell>
          <cell r="S78" t="str">
            <v xml:space="preserve"> </v>
          </cell>
          <cell r="T78" t="str">
            <v xml:space="preserve"> </v>
          </cell>
          <cell r="U78" t="str">
            <v xml:space="preserve"> </v>
          </cell>
          <cell r="V78" t="str">
            <v xml:space="preserve"> </v>
          </cell>
          <cell r="W78" t="str">
            <v xml:space="preserve"> </v>
          </cell>
          <cell r="X78" t="str">
            <v xml:space="preserve"> </v>
          </cell>
          <cell r="Y78" t="str">
            <v xml:space="preserve"> </v>
          </cell>
          <cell r="Z78" t="str">
            <v xml:space="preserve"> </v>
          </cell>
          <cell r="AA78" t="str">
            <v xml:space="preserve"> </v>
          </cell>
          <cell r="AB78" t="str">
            <v xml:space="preserve"> </v>
          </cell>
          <cell r="AC78" t="str">
            <v xml:space="preserve"> </v>
          </cell>
          <cell r="AD78" t="str">
            <v xml:space="preserve"> </v>
          </cell>
          <cell r="AE78" t="str">
            <v xml:space="preserve"> </v>
          </cell>
          <cell r="AF78" t="str">
            <v xml:space="preserve"> </v>
          </cell>
          <cell r="AG78" t="str">
            <v xml:space="preserve"> </v>
          </cell>
          <cell r="AH78" t="str">
            <v xml:space="preserve"> </v>
          </cell>
          <cell r="AI78" t="str">
            <v xml:space="preserve"> </v>
          </cell>
          <cell r="AJ78" t="str">
            <v xml:space="preserve"> </v>
          </cell>
          <cell r="AK78" t="str">
            <v xml:space="preserve"> </v>
          </cell>
          <cell r="AL78" t="str">
            <v xml:space="preserve"> </v>
          </cell>
          <cell r="AM78" t="str">
            <v xml:space="preserve"> </v>
          </cell>
          <cell r="AN78" t="str">
            <v xml:space="preserve"> </v>
          </cell>
          <cell r="AO78" t="str">
            <v xml:space="preserve"> </v>
          </cell>
        </row>
        <row r="79">
          <cell r="A79" t="str">
            <v xml:space="preserve"> </v>
          </cell>
          <cell r="B79" t="str">
            <v xml:space="preserve"> </v>
          </cell>
          <cell r="C79" t="str">
            <v xml:space="preserve"> </v>
          </cell>
          <cell r="D79" t="str">
            <v xml:space="preserve"> </v>
          </cell>
          <cell r="E79" t="str">
            <v xml:space="preserve"> </v>
          </cell>
          <cell r="F79" t="str">
            <v xml:space="preserve"> </v>
          </cell>
          <cell r="G79" t="str">
            <v xml:space="preserve"> </v>
          </cell>
          <cell r="H79" t="str">
            <v xml:space="preserve"> </v>
          </cell>
          <cell r="I79" t="str">
            <v xml:space="preserve"> </v>
          </cell>
          <cell r="J79" t="str">
            <v xml:space="preserve"> </v>
          </cell>
          <cell r="K79" t="str">
            <v xml:space="preserve"> </v>
          </cell>
          <cell r="L79" t="str">
            <v xml:space="preserve"> </v>
          </cell>
          <cell r="M79" t="str">
            <v xml:space="preserve"> </v>
          </cell>
          <cell r="N79" t="str">
            <v xml:space="preserve"> </v>
          </cell>
          <cell r="O79" t="str">
            <v xml:space="preserve"> </v>
          </cell>
          <cell r="P79" t="str">
            <v xml:space="preserve"> </v>
          </cell>
          <cell r="Q79" t="str">
            <v xml:space="preserve"> </v>
          </cell>
          <cell r="R79" t="str">
            <v xml:space="preserve"> </v>
          </cell>
          <cell r="S79" t="str">
            <v xml:space="preserve"> </v>
          </cell>
          <cell r="T79" t="str">
            <v xml:space="preserve"> </v>
          </cell>
          <cell r="U79" t="str">
            <v xml:space="preserve"> </v>
          </cell>
          <cell r="V79" t="str">
            <v xml:space="preserve"> </v>
          </cell>
          <cell r="W79" t="str">
            <v xml:space="preserve"> </v>
          </cell>
          <cell r="X79" t="str">
            <v xml:space="preserve"> </v>
          </cell>
          <cell r="Y79" t="str">
            <v xml:space="preserve"> </v>
          </cell>
          <cell r="Z79" t="str">
            <v xml:space="preserve"> </v>
          </cell>
          <cell r="AA79" t="str">
            <v xml:space="preserve"> </v>
          </cell>
          <cell r="AB79" t="str">
            <v xml:space="preserve"> </v>
          </cell>
          <cell r="AC79" t="str">
            <v xml:space="preserve"> </v>
          </cell>
          <cell r="AD79" t="str">
            <v xml:space="preserve"> </v>
          </cell>
          <cell r="AE79" t="str">
            <v xml:space="preserve"> </v>
          </cell>
          <cell r="AF79" t="str">
            <v xml:space="preserve"> </v>
          </cell>
          <cell r="AG79" t="str">
            <v xml:space="preserve"> </v>
          </cell>
          <cell r="AH79" t="str">
            <v xml:space="preserve"> </v>
          </cell>
          <cell r="AI79" t="str">
            <v xml:space="preserve"> </v>
          </cell>
          <cell r="AJ79" t="str">
            <v xml:space="preserve"> </v>
          </cell>
          <cell r="AK79" t="str">
            <v xml:space="preserve"> </v>
          </cell>
          <cell r="AL79" t="str">
            <v xml:space="preserve"> </v>
          </cell>
          <cell r="AM79" t="str">
            <v xml:space="preserve"> </v>
          </cell>
          <cell r="AN79" t="str">
            <v xml:space="preserve"> </v>
          </cell>
          <cell r="AO79" t="str">
            <v xml:space="preserve"> </v>
          </cell>
        </row>
        <row r="80">
          <cell r="A80" t="str">
            <v xml:space="preserve"> </v>
          </cell>
          <cell r="B80" t="str">
            <v xml:space="preserve"> </v>
          </cell>
          <cell r="C80" t="str">
            <v xml:space="preserve"> </v>
          </cell>
          <cell r="D80" t="str">
            <v xml:space="preserve"> </v>
          </cell>
          <cell r="E80" t="str">
            <v xml:space="preserve"> </v>
          </cell>
          <cell r="F80" t="str">
            <v xml:space="preserve"> </v>
          </cell>
          <cell r="G80" t="str">
            <v xml:space="preserve"> </v>
          </cell>
          <cell r="H80" t="str">
            <v xml:space="preserve"> </v>
          </cell>
          <cell r="I80" t="str">
            <v xml:space="preserve"> </v>
          </cell>
          <cell r="J80" t="str">
            <v xml:space="preserve"> </v>
          </cell>
          <cell r="K80" t="str">
            <v xml:space="preserve"> </v>
          </cell>
          <cell r="L80" t="str">
            <v xml:space="preserve"> </v>
          </cell>
          <cell r="M80" t="str">
            <v xml:space="preserve"> </v>
          </cell>
          <cell r="N80" t="str">
            <v xml:space="preserve"> </v>
          </cell>
          <cell r="O80" t="str">
            <v xml:space="preserve"> </v>
          </cell>
          <cell r="P80" t="str">
            <v xml:space="preserve"> </v>
          </cell>
          <cell r="Q80" t="str">
            <v xml:space="preserve"> </v>
          </cell>
          <cell r="R80" t="str">
            <v xml:space="preserve"> </v>
          </cell>
          <cell r="S80" t="str">
            <v xml:space="preserve"> </v>
          </cell>
          <cell r="T80" t="str">
            <v xml:space="preserve"> </v>
          </cell>
          <cell r="U80" t="str">
            <v xml:space="preserve"> </v>
          </cell>
          <cell r="V80" t="str">
            <v xml:space="preserve"> </v>
          </cell>
          <cell r="W80" t="str">
            <v xml:space="preserve"> </v>
          </cell>
          <cell r="X80" t="str">
            <v xml:space="preserve"> </v>
          </cell>
          <cell r="Y80" t="str">
            <v xml:space="preserve"> </v>
          </cell>
          <cell r="Z80" t="str">
            <v xml:space="preserve"> </v>
          </cell>
          <cell r="AA80" t="str">
            <v xml:space="preserve"> </v>
          </cell>
          <cell r="AB80" t="str">
            <v xml:space="preserve"> </v>
          </cell>
          <cell r="AC80" t="str">
            <v xml:space="preserve"> </v>
          </cell>
          <cell r="AD80" t="str">
            <v xml:space="preserve"> </v>
          </cell>
          <cell r="AE80" t="str">
            <v xml:space="preserve"> </v>
          </cell>
          <cell r="AF80" t="str">
            <v xml:space="preserve"> </v>
          </cell>
          <cell r="AG80" t="str">
            <v xml:space="preserve"> </v>
          </cell>
          <cell r="AH80" t="str">
            <v xml:space="preserve"> </v>
          </cell>
          <cell r="AI80" t="str">
            <v xml:space="preserve"> </v>
          </cell>
          <cell r="AJ80" t="str">
            <v xml:space="preserve"> </v>
          </cell>
          <cell r="AK80" t="str">
            <v xml:space="preserve"> </v>
          </cell>
          <cell r="AL80" t="str">
            <v xml:space="preserve"> </v>
          </cell>
          <cell r="AM80" t="str">
            <v xml:space="preserve"> </v>
          </cell>
          <cell r="AN80" t="str">
            <v xml:space="preserve"> </v>
          </cell>
          <cell r="AO80" t="str">
            <v xml:space="preserve"> </v>
          </cell>
        </row>
        <row r="81">
          <cell r="A81" t="str">
            <v xml:space="preserve"> </v>
          </cell>
          <cell r="B81" t="str">
            <v xml:space="preserve"> </v>
          </cell>
          <cell r="C81" t="str">
            <v xml:space="preserve"> </v>
          </cell>
          <cell r="D81" t="str">
            <v xml:space="preserve"> </v>
          </cell>
          <cell r="E81" t="str">
            <v xml:space="preserve"> </v>
          </cell>
          <cell r="F81" t="str">
            <v xml:space="preserve"> </v>
          </cell>
          <cell r="G81" t="str">
            <v xml:space="preserve"> </v>
          </cell>
          <cell r="H81" t="str">
            <v xml:space="preserve"> </v>
          </cell>
          <cell r="I81" t="str">
            <v xml:space="preserve"> </v>
          </cell>
          <cell r="J81" t="str">
            <v xml:space="preserve"> </v>
          </cell>
          <cell r="K81" t="str">
            <v xml:space="preserve"> </v>
          </cell>
          <cell r="L81" t="str">
            <v xml:space="preserve"> </v>
          </cell>
          <cell r="M81" t="str">
            <v xml:space="preserve"> </v>
          </cell>
          <cell r="N81" t="str">
            <v xml:space="preserve"> </v>
          </cell>
          <cell r="O81" t="str">
            <v xml:space="preserve"> </v>
          </cell>
          <cell r="P81" t="str">
            <v xml:space="preserve"> </v>
          </cell>
          <cell r="Q81" t="str">
            <v xml:space="preserve"> </v>
          </cell>
          <cell r="R81" t="str">
            <v xml:space="preserve"> </v>
          </cell>
          <cell r="S81" t="str">
            <v xml:space="preserve"> </v>
          </cell>
          <cell r="T81" t="str">
            <v xml:space="preserve"> </v>
          </cell>
          <cell r="U81" t="str">
            <v xml:space="preserve"> </v>
          </cell>
          <cell r="V81" t="str">
            <v xml:space="preserve"> </v>
          </cell>
          <cell r="W81" t="str">
            <v xml:space="preserve"> </v>
          </cell>
          <cell r="X81" t="str">
            <v xml:space="preserve"> </v>
          </cell>
          <cell r="Y81" t="str">
            <v xml:space="preserve"> </v>
          </cell>
          <cell r="Z81" t="str">
            <v xml:space="preserve"> </v>
          </cell>
          <cell r="AA81" t="str">
            <v xml:space="preserve"> </v>
          </cell>
          <cell r="AB81" t="str">
            <v xml:space="preserve"> </v>
          </cell>
          <cell r="AC81" t="str">
            <v xml:space="preserve"> </v>
          </cell>
          <cell r="AD81" t="str">
            <v xml:space="preserve"> </v>
          </cell>
          <cell r="AE81" t="str">
            <v xml:space="preserve"> </v>
          </cell>
          <cell r="AF81" t="str">
            <v xml:space="preserve"> </v>
          </cell>
          <cell r="AG81" t="str">
            <v xml:space="preserve"> </v>
          </cell>
          <cell r="AH81" t="str">
            <v xml:space="preserve"> </v>
          </cell>
          <cell r="AI81" t="str">
            <v xml:space="preserve"> </v>
          </cell>
          <cell r="AJ81" t="str">
            <v xml:space="preserve"> </v>
          </cell>
          <cell r="AK81" t="str">
            <v xml:space="preserve"> </v>
          </cell>
          <cell r="AL81" t="str">
            <v xml:space="preserve"> </v>
          </cell>
          <cell r="AM81" t="str">
            <v xml:space="preserve"> </v>
          </cell>
          <cell r="AN81" t="str">
            <v xml:space="preserve"> </v>
          </cell>
          <cell r="AO81" t="str">
            <v xml:space="preserve"> </v>
          </cell>
        </row>
        <row r="82">
          <cell r="A82" t="str">
            <v xml:space="preserve"> </v>
          </cell>
          <cell r="B82" t="str">
            <v xml:space="preserve"> </v>
          </cell>
          <cell r="C82" t="str">
            <v xml:space="preserve"> </v>
          </cell>
          <cell r="D82" t="str">
            <v xml:space="preserve"> </v>
          </cell>
          <cell r="E82" t="str">
            <v xml:space="preserve"> </v>
          </cell>
          <cell r="F82" t="str">
            <v xml:space="preserve"> </v>
          </cell>
          <cell r="G82" t="str">
            <v xml:space="preserve"> </v>
          </cell>
          <cell r="H82" t="str">
            <v xml:space="preserve"> </v>
          </cell>
          <cell r="I82" t="str">
            <v xml:space="preserve"> </v>
          </cell>
          <cell r="J82" t="str">
            <v xml:space="preserve"> </v>
          </cell>
          <cell r="K82" t="str">
            <v xml:space="preserve"> </v>
          </cell>
          <cell r="L82" t="str">
            <v xml:space="preserve"> </v>
          </cell>
          <cell r="M82" t="str">
            <v xml:space="preserve"> </v>
          </cell>
          <cell r="N82" t="str">
            <v xml:space="preserve"> </v>
          </cell>
          <cell r="O82" t="str">
            <v xml:space="preserve"> </v>
          </cell>
          <cell r="P82" t="str">
            <v xml:space="preserve"> </v>
          </cell>
          <cell r="Q82" t="str">
            <v xml:space="preserve"> </v>
          </cell>
          <cell r="R82" t="str">
            <v xml:space="preserve"> </v>
          </cell>
          <cell r="S82" t="str">
            <v xml:space="preserve"> </v>
          </cell>
          <cell r="T82" t="str">
            <v xml:space="preserve"> </v>
          </cell>
          <cell r="U82" t="str">
            <v xml:space="preserve"> </v>
          </cell>
          <cell r="V82" t="str">
            <v xml:space="preserve"> </v>
          </cell>
          <cell r="W82" t="str">
            <v xml:space="preserve"> </v>
          </cell>
          <cell r="X82" t="str">
            <v xml:space="preserve"> </v>
          </cell>
          <cell r="Y82" t="str">
            <v xml:space="preserve"> </v>
          </cell>
          <cell r="Z82" t="str">
            <v xml:space="preserve"> </v>
          </cell>
          <cell r="AA82" t="str">
            <v xml:space="preserve"> </v>
          </cell>
          <cell r="AB82" t="str">
            <v xml:space="preserve"> </v>
          </cell>
          <cell r="AC82" t="str">
            <v xml:space="preserve"> </v>
          </cell>
          <cell r="AD82" t="str">
            <v xml:space="preserve"> </v>
          </cell>
          <cell r="AE82" t="str">
            <v xml:space="preserve"> </v>
          </cell>
          <cell r="AF82" t="str">
            <v xml:space="preserve"> </v>
          </cell>
          <cell r="AG82" t="str">
            <v xml:space="preserve"> </v>
          </cell>
          <cell r="AH82" t="str">
            <v xml:space="preserve"> </v>
          </cell>
          <cell r="AI82" t="str">
            <v xml:space="preserve"> </v>
          </cell>
          <cell r="AJ82" t="str">
            <v xml:space="preserve"> </v>
          </cell>
          <cell r="AK82" t="str">
            <v xml:space="preserve"> </v>
          </cell>
          <cell r="AL82" t="str">
            <v xml:space="preserve"> </v>
          </cell>
          <cell r="AM82" t="str">
            <v xml:space="preserve"> </v>
          </cell>
          <cell r="AN82" t="str">
            <v xml:space="preserve"> </v>
          </cell>
          <cell r="AO82" t="str">
            <v xml:space="preserve"> </v>
          </cell>
        </row>
        <row r="83">
          <cell r="A83" t="str">
            <v xml:space="preserve"> </v>
          </cell>
          <cell r="B83" t="str">
            <v xml:space="preserve"> </v>
          </cell>
          <cell r="C83" t="str">
            <v xml:space="preserve"> </v>
          </cell>
          <cell r="D83" t="str">
            <v xml:space="preserve"> </v>
          </cell>
          <cell r="E83" t="str">
            <v xml:space="preserve"> </v>
          </cell>
          <cell r="F83" t="str">
            <v xml:space="preserve"> </v>
          </cell>
          <cell r="G83" t="str">
            <v xml:space="preserve"> </v>
          </cell>
          <cell r="H83" t="str">
            <v xml:space="preserve"> </v>
          </cell>
          <cell r="I83" t="str">
            <v xml:space="preserve"> </v>
          </cell>
          <cell r="J83" t="str">
            <v xml:space="preserve"> </v>
          </cell>
          <cell r="K83" t="str">
            <v xml:space="preserve"> </v>
          </cell>
          <cell r="L83" t="str">
            <v xml:space="preserve"> </v>
          </cell>
          <cell r="M83" t="str">
            <v xml:space="preserve"> </v>
          </cell>
          <cell r="N83" t="str">
            <v xml:space="preserve"> </v>
          </cell>
          <cell r="O83" t="str">
            <v xml:space="preserve"> </v>
          </cell>
          <cell r="P83" t="str">
            <v xml:space="preserve"> </v>
          </cell>
          <cell r="Q83" t="str">
            <v xml:space="preserve"> </v>
          </cell>
          <cell r="R83" t="str">
            <v xml:space="preserve"> </v>
          </cell>
          <cell r="S83" t="str">
            <v xml:space="preserve"> </v>
          </cell>
          <cell r="T83" t="str">
            <v xml:space="preserve"> </v>
          </cell>
          <cell r="U83" t="str">
            <v xml:space="preserve"> </v>
          </cell>
          <cell r="V83" t="str">
            <v xml:space="preserve"> </v>
          </cell>
          <cell r="W83" t="str">
            <v xml:space="preserve"> </v>
          </cell>
          <cell r="X83" t="str">
            <v xml:space="preserve"> </v>
          </cell>
          <cell r="Y83" t="str">
            <v xml:space="preserve"> </v>
          </cell>
          <cell r="Z83" t="str">
            <v xml:space="preserve"> </v>
          </cell>
          <cell r="AA83" t="str">
            <v xml:space="preserve"> </v>
          </cell>
          <cell r="AB83" t="str">
            <v xml:space="preserve"> </v>
          </cell>
          <cell r="AC83" t="str">
            <v xml:space="preserve"> </v>
          </cell>
          <cell r="AD83" t="str">
            <v xml:space="preserve"> </v>
          </cell>
          <cell r="AE83" t="str">
            <v xml:space="preserve"> </v>
          </cell>
          <cell r="AF83" t="str">
            <v xml:space="preserve"> </v>
          </cell>
          <cell r="AG83" t="str">
            <v xml:space="preserve"> </v>
          </cell>
          <cell r="AH83" t="str">
            <v xml:space="preserve"> </v>
          </cell>
          <cell r="AI83" t="str">
            <v xml:space="preserve"> </v>
          </cell>
          <cell r="AJ83" t="str">
            <v xml:space="preserve"> </v>
          </cell>
          <cell r="AK83" t="str">
            <v xml:space="preserve"> </v>
          </cell>
          <cell r="AL83" t="str">
            <v xml:space="preserve"> </v>
          </cell>
          <cell r="AM83" t="str">
            <v xml:space="preserve"> </v>
          </cell>
          <cell r="AN83" t="str">
            <v xml:space="preserve"> </v>
          </cell>
          <cell r="AO83" t="str">
            <v xml:space="preserve"> </v>
          </cell>
        </row>
        <row r="84">
          <cell r="A84" t="str">
            <v xml:space="preserve"> </v>
          </cell>
          <cell r="B84" t="str">
            <v xml:space="preserve"> </v>
          </cell>
          <cell r="C84" t="str">
            <v xml:space="preserve"> </v>
          </cell>
          <cell r="D84" t="str">
            <v xml:space="preserve"> </v>
          </cell>
          <cell r="E84" t="str">
            <v xml:space="preserve"> </v>
          </cell>
          <cell r="F84" t="str">
            <v xml:space="preserve"> </v>
          </cell>
          <cell r="G84" t="str">
            <v xml:space="preserve"> </v>
          </cell>
          <cell r="H84" t="str">
            <v xml:space="preserve"> </v>
          </cell>
          <cell r="I84" t="str">
            <v xml:space="preserve"> </v>
          </cell>
          <cell r="J84" t="str">
            <v xml:space="preserve"> </v>
          </cell>
          <cell r="K84" t="str">
            <v xml:space="preserve"> </v>
          </cell>
          <cell r="L84" t="str">
            <v xml:space="preserve"> </v>
          </cell>
          <cell r="M84" t="str">
            <v xml:space="preserve"> </v>
          </cell>
          <cell r="N84" t="str">
            <v xml:space="preserve"> </v>
          </cell>
          <cell r="O84" t="str">
            <v xml:space="preserve"> </v>
          </cell>
          <cell r="P84" t="str">
            <v xml:space="preserve"> </v>
          </cell>
          <cell r="Q84" t="str">
            <v xml:space="preserve"> </v>
          </cell>
          <cell r="R84" t="str">
            <v xml:space="preserve"> </v>
          </cell>
          <cell r="S84" t="str">
            <v xml:space="preserve"> </v>
          </cell>
          <cell r="T84" t="str">
            <v xml:space="preserve"> </v>
          </cell>
          <cell r="U84" t="str">
            <v xml:space="preserve"> </v>
          </cell>
          <cell r="V84" t="str">
            <v xml:space="preserve"> </v>
          </cell>
          <cell r="W84" t="str">
            <v xml:space="preserve"> </v>
          </cell>
          <cell r="X84" t="str">
            <v xml:space="preserve"> </v>
          </cell>
          <cell r="Y84" t="str">
            <v xml:space="preserve"> </v>
          </cell>
          <cell r="Z84" t="str">
            <v xml:space="preserve"> </v>
          </cell>
          <cell r="AA84" t="str">
            <v xml:space="preserve"> </v>
          </cell>
          <cell r="AB84" t="str">
            <v xml:space="preserve"> </v>
          </cell>
          <cell r="AC84" t="str">
            <v xml:space="preserve"> </v>
          </cell>
          <cell r="AD84" t="str">
            <v xml:space="preserve"> </v>
          </cell>
          <cell r="AE84" t="str">
            <v xml:space="preserve"> </v>
          </cell>
          <cell r="AF84" t="str">
            <v xml:space="preserve"> </v>
          </cell>
          <cell r="AG84" t="str">
            <v xml:space="preserve"> </v>
          </cell>
          <cell r="AH84" t="str">
            <v xml:space="preserve"> </v>
          </cell>
          <cell r="AI84" t="str">
            <v xml:space="preserve"> </v>
          </cell>
          <cell r="AJ84" t="str">
            <v xml:space="preserve"> </v>
          </cell>
          <cell r="AK84" t="str">
            <v xml:space="preserve"> </v>
          </cell>
          <cell r="AL84" t="str">
            <v xml:space="preserve"> </v>
          </cell>
          <cell r="AM84" t="str">
            <v xml:space="preserve"> </v>
          </cell>
          <cell r="AN84" t="str">
            <v xml:space="preserve"> </v>
          </cell>
          <cell r="AO84" t="str">
            <v xml:space="preserve"> </v>
          </cell>
        </row>
        <row r="85">
          <cell r="A85" t="str">
            <v xml:space="preserve"> </v>
          </cell>
          <cell r="B85" t="str">
            <v xml:space="preserve"> </v>
          </cell>
          <cell r="C85" t="str">
            <v xml:space="preserve"> </v>
          </cell>
          <cell r="D85" t="str">
            <v xml:space="preserve"> </v>
          </cell>
          <cell r="E85" t="str">
            <v xml:space="preserve"> </v>
          </cell>
          <cell r="F85" t="str">
            <v xml:space="preserve"> </v>
          </cell>
          <cell r="G85" t="str">
            <v xml:space="preserve"> </v>
          </cell>
          <cell r="H85" t="str">
            <v xml:space="preserve"> </v>
          </cell>
          <cell r="I85" t="str">
            <v xml:space="preserve"> </v>
          </cell>
          <cell r="J85" t="str">
            <v xml:space="preserve"> </v>
          </cell>
          <cell r="K85" t="str">
            <v xml:space="preserve"> </v>
          </cell>
          <cell r="L85" t="str">
            <v xml:space="preserve"> </v>
          </cell>
          <cell r="M85" t="str">
            <v xml:space="preserve"> </v>
          </cell>
          <cell r="N85" t="str">
            <v xml:space="preserve"> </v>
          </cell>
          <cell r="O85" t="str">
            <v xml:space="preserve"> </v>
          </cell>
          <cell r="P85" t="str">
            <v xml:space="preserve"> </v>
          </cell>
          <cell r="Q85" t="str">
            <v xml:space="preserve"> </v>
          </cell>
          <cell r="R85" t="str">
            <v xml:space="preserve"> </v>
          </cell>
          <cell r="S85" t="str">
            <v xml:space="preserve"> </v>
          </cell>
          <cell r="T85" t="str">
            <v xml:space="preserve"> </v>
          </cell>
          <cell r="U85" t="str">
            <v xml:space="preserve"> </v>
          </cell>
          <cell r="V85" t="str">
            <v xml:space="preserve"> </v>
          </cell>
          <cell r="W85" t="str">
            <v xml:space="preserve"> </v>
          </cell>
          <cell r="X85" t="str">
            <v xml:space="preserve"> </v>
          </cell>
          <cell r="Y85" t="str">
            <v xml:space="preserve"> </v>
          </cell>
          <cell r="Z85" t="str">
            <v xml:space="preserve"> </v>
          </cell>
          <cell r="AA85" t="str">
            <v xml:space="preserve"> </v>
          </cell>
          <cell r="AB85" t="str">
            <v xml:space="preserve"> </v>
          </cell>
          <cell r="AC85" t="str">
            <v xml:space="preserve"> </v>
          </cell>
          <cell r="AD85" t="str">
            <v xml:space="preserve"> </v>
          </cell>
          <cell r="AE85" t="str">
            <v xml:space="preserve"> </v>
          </cell>
          <cell r="AF85" t="str">
            <v xml:space="preserve"> </v>
          </cell>
          <cell r="AG85" t="str">
            <v xml:space="preserve"> </v>
          </cell>
          <cell r="AH85" t="str">
            <v xml:space="preserve"> </v>
          </cell>
          <cell r="AI85" t="str">
            <v xml:space="preserve"> </v>
          </cell>
          <cell r="AJ85" t="str">
            <v xml:space="preserve"> </v>
          </cell>
          <cell r="AK85" t="str">
            <v xml:space="preserve"> </v>
          </cell>
          <cell r="AL85" t="str">
            <v xml:space="preserve"> </v>
          </cell>
          <cell r="AM85" t="str">
            <v xml:space="preserve"> </v>
          </cell>
          <cell r="AN85" t="str">
            <v xml:space="preserve"> </v>
          </cell>
          <cell r="AO85" t="str">
            <v xml:space="preserve"> </v>
          </cell>
        </row>
        <row r="86">
          <cell r="A86" t="str">
            <v xml:space="preserve"> </v>
          </cell>
          <cell r="B86" t="str">
            <v xml:space="preserve"> </v>
          </cell>
          <cell r="C86" t="str">
            <v xml:space="preserve"> </v>
          </cell>
          <cell r="D86" t="str">
            <v xml:space="preserve"> </v>
          </cell>
          <cell r="E86" t="str">
            <v xml:space="preserve"> </v>
          </cell>
          <cell r="F86" t="str">
            <v xml:space="preserve"> </v>
          </cell>
          <cell r="G86" t="str">
            <v xml:space="preserve"> </v>
          </cell>
          <cell r="H86" t="str">
            <v xml:space="preserve"> </v>
          </cell>
          <cell r="I86" t="str">
            <v xml:space="preserve"> </v>
          </cell>
          <cell r="J86" t="str">
            <v xml:space="preserve"> 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 xml:space="preserve"> </v>
          </cell>
          <cell r="O86" t="str">
            <v xml:space="preserve"> </v>
          </cell>
          <cell r="P86" t="str">
            <v xml:space="preserve"> </v>
          </cell>
          <cell r="Q86" t="str">
            <v xml:space="preserve"> </v>
          </cell>
          <cell r="R86" t="str">
            <v xml:space="preserve"> </v>
          </cell>
          <cell r="S86" t="str">
            <v xml:space="preserve"> </v>
          </cell>
          <cell r="T86" t="str">
            <v xml:space="preserve"> </v>
          </cell>
          <cell r="U86" t="str">
            <v xml:space="preserve"> </v>
          </cell>
          <cell r="V86" t="str">
            <v xml:space="preserve"> </v>
          </cell>
          <cell r="W86" t="str">
            <v xml:space="preserve"> </v>
          </cell>
          <cell r="X86" t="str">
            <v xml:space="preserve"> </v>
          </cell>
          <cell r="Y86" t="str">
            <v xml:space="preserve"> </v>
          </cell>
          <cell r="Z86" t="str">
            <v xml:space="preserve"> </v>
          </cell>
          <cell r="AA86" t="str">
            <v xml:space="preserve"> </v>
          </cell>
          <cell r="AB86" t="str">
            <v xml:space="preserve"> </v>
          </cell>
          <cell r="AC86" t="str">
            <v xml:space="preserve"> </v>
          </cell>
          <cell r="AD86" t="str">
            <v xml:space="preserve"> </v>
          </cell>
          <cell r="AE86" t="str">
            <v xml:space="preserve"> </v>
          </cell>
          <cell r="AF86" t="str">
            <v xml:space="preserve"> </v>
          </cell>
          <cell r="AG86" t="str">
            <v xml:space="preserve"> </v>
          </cell>
          <cell r="AH86" t="str">
            <v xml:space="preserve"> </v>
          </cell>
          <cell r="AI86" t="str">
            <v xml:space="preserve"> </v>
          </cell>
          <cell r="AJ86" t="str">
            <v xml:space="preserve"> </v>
          </cell>
          <cell r="AK86" t="str">
            <v xml:space="preserve"> </v>
          </cell>
          <cell r="AL86" t="str">
            <v xml:space="preserve"> </v>
          </cell>
          <cell r="AM86" t="str">
            <v xml:space="preserve"> </v>
          </cell>
          <cell r="AN86" t="str">
            <v xml:space="preserve"> </v>
          </cell>
          <cell r="AO86" t="str">
            <v xml:space="preserve"> </v>
          </cell>
        </row>
        <row r="87">
          <cell r="A87" t="str">
            <v xml:space="preserve"> </v>
          </cell>
          <cell r="B87" t="str">
            <v xml:space="preserve"> </v>
          </cell>
          <cell r="C87" t="str">
            <v xml:space="preserve"> </v>
          </cell>
          <cell r="D87" t="str">
            <v xml:space="preserve"> </v>
          </cell>
          <cell r="E87" t="str">
            <v xml:space="preserve"> </v>
          </cell>
          <cell r="F87" t="str">
            <v xml:space="preserve"> </v>
          </cell>
          <cell r="G87" t="str">
            <v xml:space="preserve"> </v>
          </cell>
          <cell r="H87" t="str">
            <v xml:space="preserve"> </v>
          </cell>
          <cell r="I87" t="str">
            <v xml:space="preserve"> </v>
          </cell>
          <cell r="J87" t="str">
            <v xml:space="preserve"> </v>
          </cell>
          <cell r="K87" t="str">
            <v xml:space="preserve"> </v>
          </cell>
          <cell r="L87" t="str">
            <v xml:space="preserve"> </v>
          </cell>
          <cell r="M87" t="str">
            <v xml:space="preserve"> </v>
          </cell>
          <cell r="N87" t="str">
            <v xml:space="preserve"> </v>
          </cell>
          <cell r="O87" t="str">
            <v xml:space="preserve"> </v>
          </cell>
          <cell r="P87" t="str">
            <v xml:space="preserve"> </v>
          </cell>
          <cell r="Q87" t="str">
            <v xml:space="preserve"> </v>
          </cell>
          <cell r="R87" t="str">
            <v xml:space="preserve"> </v>
          </cell>
          <cell r="S87" t="str">
            <v xml:space="preserve"> </v>
          </cell>
          <cell r="T87" t="str">
            <v xml:space="preserve"> </v>
          </cell>
          <cell r="U87" t="str">
            <v xml:space="preserve"> </v>
          </cell>
          <cell r="V87" t="str">
            <v xml:space="preserve"> </v>
          </cell>
          <cell r="W87" t="str">
            <v xml:space="preserve"> </v>
          </cell>
          <cell r="X87" t="str">
            <v xml:space="preserve"> </v>
          </cell>
          <cell r="Y87" t="str">
            <v xml:space="preserve"> </v>
          </cell>
          <cell r="Z87" t="str">
            <v xml:space="preserve"> </v>
          </cell>
          <cell r="AA87" t="str">
            <v xml:space="preserve"> </v>
          </cell>
          <cell r="AB87" t="str">
            <v xml:space="preserve"> </v>
          </cell>
          <cell r="AC87" t="str">
            <v xml:space="preserve"> </v>
          </cell>
          <cell r="AD87" t="str">
            <v xml:space="preserve"> </v>
          </cell>
          <cell r="AE87" t="str">
            <v xml:space="preserve"> </v>
          </cell>
          <cell r="AF87" t="str">
            <v xml:space="preserve"> </v>
          </cell>
          <cell r="AG87" t="str">
            <v xml:space="preserve"> </v>
          </cell>
          <cell r="AH87" t="str">
            <v xml:space="preserve"> </v>
          </cell>
          <cell r="AI87" t="str">
            <v xml:space="preserve"> </v>
          </cell>
          <cell r="AJ87" t="str">
            <v xml:space="preserve"> </v>
          </cell>
          <cell r="AK87" t="str">
            <v xml:space="preserve"> </v>
          </cell>
          <cell r="AL87" t="str">
            <v xml:space="preserve"> </v>
          </cell>
          <cell r="AM87" t="str">
            <v xml:space="preserve"> </v>
          </cell>
          <cell r="AN87" t="str">
            <v xml:space="preserve"> </v>
          </cell>
          <cell r="AO87" t="str">
            <v xml:space="preserve"> </v>
          </cell>
        </row>
        <row r="88">
          <cell r="A88" t="str">
            <v xml:space="preserve"> </v>
          </cell>
          <cell r="B88" t="str">
            <v xml:space="preserve"> </v>
          </cell>
          <cell r="C88" t="str">
            <v xml:space="preserve"> </v>
          </cell>
          <cell r="D88" t="str">
            <v xml:space="preserve"> </v>
          </cell>
          <cell r="E88" t="str">
            <v xml:space="preserve"> </v>
          </cell>
          <cell r="F88" t="str">
            <v xml:space="preserve"> </v>
          </cell>
          <cell r="G88" t="str">
            <v xml:space="preserve"> </v>
          </cell>
          <cell r="H88" t="str">
            <v xml:space="preserve"> </v>
          </cell>
          <cell r="I88" t="str">
            <v xml:space="preserve"> </v>
          </cell>
          <cell r="J88" t="str">
            <v xml:space="preserve"> </v>
          </cell>
          <cell r="K88" t="str">
            <v xml:space="preserve"> </v>
          </cell>
          <cell r="L88" t="str">
            <v xml:space="preserve"> </v>
          </cell>
          <cell r="M88" t="str">
            <v xml:space="preserve"> </v>
          </cell>
          <cell r="N88" t="str">
            <v xml:space="preserve"> </v>
          </cell>
          <cell r="O88" t="str">
            <v xml:space="preserve"> </v>
          </cell>
          <cell r="P88" t="str">
            <v xml:space="preserve"> </v>
          </cell>
          <cell r="Q88" t="str">
            <v xml:space="preserve"> </v>
          </cell>
          <cell r="R88" t="str">
            <v xml:space="preserve"> </v>
          </cell>
          <cell r="S88" t="str">
            <v xml:space="preserve"> </v>
          </cell>
          <cell r="T88" t="str">
            <v xml:space="preserve"> </v>
          </cell>
          <cell r="U88" t="str">
            <v xml:space="preserve"> </v>
          </cell>
          <cell r="V88" t="str">
            <v xml:space="preserve"> </v>
          </cell>
          <cell r="W88" t="str">
            <v xml:space="preserve"> </v>
          </cell>
          <cell r="X88" t="str">
            <v xml:space="preserve"> </v>
          </cell>
          <cell r="Y88" t="str">
            <v xml:space="preserve"> </v>
          </cell>
          <cell r="Z88" t="str">
            <v xml:space="preserve"> </v>
          </cell>
          <cell r="AA88" t="str">
            <v xml:space="preserve"> </v>
          </cell>
          <cell r="AB88" t="str">
            <v xml:space="preserve"> </v>
          </cell>
          <cell r="AC88" t="str">
            <v xml:space="preserve"> </v>
          </cell>
          <cell r="AD88" t="str">
            <v xml:space="preserve"> </v>
          </cell>
          <cell r="AE88" t="str">
            <v xml:space="preserve"> </v>
          </cell>
          <cell r="AF88" t="str">
            <v xml:space="preserve"> </v>
          </cell>
          <cell r="AG88" t="str">
            <v xml:space="preserve"> </v>
          </cell>
          <cell r="AH88" t="str">
            <v xml:space="preserve"> </v>
          </cell>
          <cell r="AI88" t="str">
            <v xml:space="preserve"> </v>
          </cell>
          <cell r="AJ88" t="str">
            <v xml:space="preserve"> </v>
          </cell>
          <cell r="AK88" t="str">
            <v xml:space="preserve"> </v>
          </cell>
          <cell r="AL88" t="str">
            <v xml:space="preserve"> </v>
          </cell>
          <cell r="AM88" t="str">
            <v xml:space="preserve"> </v>
          </cell>
          <cell r="AN88" t="str">
            <v xml:space="preserve"> </v>
          </cell>
          <cell r="AO88" t="str">
            <v xml:space="preserve"> </v>
          </cell>
        </row>
        <row r="89">
          <cell r="A89" t="str">
            <v xml:space="preserve"> </v>
          </cell>
          <cell r="B89" t="str">
            <v xml:space="preserve"> </v>
          </cell>
          <cell r="C89" t="str">
            <v xml:space="preserve"> </v>
          </cell>
          <cell r="D89" t="str">
            <v xml:space="preserve"> </v>
          </cell>
          <cell r="E89" t="str">
            <v xml:space="preserve"> </v>
          </cell>
          <cell r="F89" t="str">
            <v xml:space="preserve"> </v>
          </cell>
          <cell r="G89" t="str">
            <v xml:space="preserve"> </v>
          </cell>
          <cell r="H89" t="str">
            <v xml:space="preserve"> </v>
          </cell>
          <cell r="I89" t="str">
            <v xml:space="preserve"> </v>
          </cell>
          <cell r="J89" t="str">
            <v xml:space="preserve"> </v>
          </cell>
          <cell r="K89" t="str">
            <v xml:space="preserve"> </v>
          </cell>
          <cell r="L89" t="str">
            <v xml:space="preserve"> </v>
          </cell>
          <cell r="M89" t="str">
            <v xml:space="preserve"> </v>
          </cell>
          <cell r="N89" t="str">
            <v xml:space="preserve"> </v>
          </cell>
          <cell r="O89" t="str">
            <v xml:space="preserve"> </v>
          </cell>
          <cell r="P89" t="str">
            <v xml:space="preserve"> </v>
          </cell>
          <cell r="Q89" t="str">
            <v xml:space="preserve"> </v>
          </cell>
          <cell r="R89" t="str">
            <v xml:space="preserve"> </v>
          </cell>
          <cell r="S89" t="str">
            <v xml:space="preserve"> </v>
          </cell>
          <cell r="T89" t="str">
            <v xml:space="preserve"> </v>
          </cell>
          <cell r="U89" t="str">
            <v xml:space="preserve"> </v>
          </cell>
          <cell r="V89" t="str">
            <v xml:space="preserve"> </v>
          </cell>
          <cell r="W89" t="str">
            <v xml:space="preserve"> </v>
          </cell>
          <cell r="X89" t="str">
            <v xml:space="preserve"> </v>
          </cell>
          <cell r="Y89" t="str">
            <v xml:space="preserve"> </v>
          </cell>
          <cell r="Z89" t="str">
            <v xml:space="preserve"> </v>
          </cell>
          <cell r="AA89" t="str">
            <v xml:space="preserve"> </v>
          </cell>
          <cell r="AB89" t="str">
            <v xml:space="preserve"> </v>
          </cell>
          <cell r="AC89" t="str">
            <v xml:space="preserve"> </v>
          </cell>
          <cell r="AD89" t="str">
            <v xml:space="preserve"> </v>
          </cell>
          <cell r="AE89" t="str">
            <v xml:space="preserve"> </v>
          </cell>
          <cell r="AF89" t="str">
            <v xml:space="preserve"> </v>
          </cell>
          <cell r="AG89" t="str">
            <v xml:space="preserve"> </v>
          </cell>
          <cell r="AH89" t="str">
            <v xml:space="preserve"> </v>
          </cell>
          <cell r="AI89" t="str">
            <v xml:space="preserve"> </v>
          </cell>
          <cell r="AJ89" t="str">
            <v xml:space="preserve"> </v>
          </cell>
          <cell r="AK89" t="str">
            <v xml:space="preserve"> </v>
          </cell>
          <cell r="AL89" t="str">
            <v xml:space="preserve"> </v>
          </cell>
          <cell r="AM89" t="str">
            <v xml:space="preserve"> </v>
          </cell>
          <cell r="AN89" t="str">
            <v xml:space="preserve"> </v>
          </cell>
          <cell r="AO89" t="str">
            <v xml:space="preserve"> </v>
          </cell>
        </row>
        <row r="90">
          <cell r="A90" t="str">
            <v xml:space="preserve"> </v>
          </cell>
          <cell r="B90" t="str">
            <v xml:space="preserve"> </v>
          </cell>
          <cell r="C90" t="str">
            <v xml:space="preserve"> </v>
          </cell>
          <cell r="D90" t="str">
            <v xml:space="preserve"> </v>
          </cell>
          <cell r="E90" t="str">
            <v xml:space="preserve"> </v>
          </cell>
          <cell r="F90" t="str">
            <v xml:space="preserve"> </v>
          </cell>
          <cell r="G90" t="str">
            <v xml:space="preserve"> </v>
          </cell>
          <cell r="H90" t="str">
            <v xml:space="preserve"> </v>
          </cell>
          <cell r="I90" t="str">
            <v xml:space="preserve"> </v>
          </cell>
          <cell r="J90" t="str">
            <v xml:space="preserve"> </v>
          </cell>
          <cell r="K90" t="str">
            <v xml:space="preserve"> </v>
          </cell>
          <cell r="L90" t="str">
            <v xml:space="preserve"> </v>
          </cell>
          <cell r="M90" t="str">
            <v xml:space="preserve"> </v>
          </cell>
          <cell r="N90" t="str">
            <v xml:space="preserve"> </v>
          </cell>
          <cell r="O90" t="str">
            <v xml:space="preserve"> </v>
          </cell>
          <cell r="P90" t="str">
            <v xml:space="preserve"> </v>
          </cell>
          <cell r="Q90" t="str">
            <v xml:space="preserve"> </v>
          </cell>
          <cell r="R90" t="str">
            <v xml:space="preserve"> </v>
          </cell>
          <cell r="S90" t="str">
            <v xml:space="preserve"> </v>
          </cell>
          <cell r="T90" t="str">
            <v xml:space="preserve"> </v>
          </cell>
          <cell r="U90" t="str">
            <v xml:space="preserve"> </v>
          </cell>
          <cell r="V90" t="str">
            <v xml:space="preserve"> </v>
          </cell>
          <cell r="W90" t="str">
            <v xml:space="preserve"> </v>
          </cell>
          <cell r="X90" t="str">
            <v xml:space="preserve"> </v>
          </cell>
          <cell r="Y90" t="str">
            <v xml:space="preserve"> </v>
          </cell>
          <cell r="Z90" t="str">
            <v xml:space="preserve"> </v>
          </cell>
          <cell r="AA90" t="str">
            <v xml:space="preserve"> </v>
          </cell>
          <cell r="AB90" t="str">
            <v xml:space="preserve"> </v>
          </cell>
          <cell r="AC90" t="str">
            <v xml:space="preserve"> </v>
          </cell>
          <cell r="AD90" t="str">
            <v xml:space="preserve"> </v>
          </cell>
          <cell r="AE90" t="str">
            <v xml:space="preserve"> </v>
          </cell>
          <cell r="AF90" t="str">
            <v xml:space="preserve"> </v>
          </cell>
          <cell r="AG90" t="str">
            <v xml:space="preserve"> </v>
          </cell>
          <cell r="AH90" t="str">
            <v xml:space="preserve"> </v>
          </cell>
          <cell r="AI90" t="str">
            <v xml:space="preserve"> </v>
          </cell>
          <cell r="AJ90" t="str">
            <v xml:space="preserve"> </v>
          </cell>
          <cell r="AK90" t="str">
            <v xml:space="preserve"> </v>
          </cell>
          <cell r="AL90" t="str">
            <v xml:space="preserve"> </v>
          </cell>
          <cell r="AM90" t="str">
            <v xml:space="preserve"> </v>
          </cell>
          <cell r="AN90" t="str">
            <v xml:space="preserve"> </v>
          </cell>
          <cell r="AO90" t="str">
            <v xml:space="preserve"> </v>
          </cell>
        </row>
        <row r="91">
          <cell r="A91" t="str">
            <v xml:space="preserve"> </v>
          </cell>
          <cell r="B91" t="str">
            <v xml:space="preserve"> </v>
          </cell>
          <cell r="C91" t="str">
            <v xml:space="preserve"> </v>
          </cell>
          <cell r="D91" t="str">
            <v xml:space="preserve"> </v>
          </cell>
          <cell r="E91" t="str">
            <v xml:space="preserve"> </v>
          </cell>
          <cell r="F91" t="str">
            <v xml:space="preserve"> </v>
          </cell>
          <cell r="G91" t="str">
            <v xml:space="preserve"> </v>
          </cell>
          <cell r="H91" t="str">
            <v xml:space="preserve"> </v>
          </cell>
          <cell r="I91" t="str">
            <v xml:space="preserve"> </v>
          </cell>
          <cell r="J91" t="str">
            <v xml:space="preserve"> </v>
          </cell>
          <cell r="K91" t="str">
            <v xml:space="preserve"> </v>
          </cell>
          <cell r="L91" t="str">
            <v xml:space="preserve"> </v>
          </cell>
          <cell r="M91" t="str">
            <v xml:space="preserve"> </v>
          </cell>
          <cell r="N91" t="str">
            <v xml:space="preserve"> </v>
          </cell>
          <cell r="O91" t="str">
            <v xml:space="preserve"> </v>
          </cell>
          <cell r="P91" t="str">
            <v xml:space="preserve"> </v>
          </cell>
          <cell r="Q91" t="str">
            <v xml:space="preserve"> </v>
          </cell>
          <cell r="R91" t="str">
            <v xml:space="preserve"> </v>
          </cell>
          <cell r="S91" t="str">
            <v xml:space="preserve"> </v>
          </cell>
          <cell r="T91" t="str">
            <v xml:space="preserve"> </v>
          </cell>
          <cell r="U91" t="str">
            <v xml:space="preserve"> </v>
          </cell>
          <cell r="V91" t="str">
            <v xml:space="preserve"> </v>
          </cell>
          <cell r="W91" t="str">
            <v xml:space="preserve"> </v>
          </cell>
          <cell r="X91" t="str">
            <v xml:space="preserve"> </v>
          </cell>
          <cell r="Y91" t="str">
            <v xml:space="preserve"> </v>
          </cell>
          <cell r="Z91" t="str">
            <v xml:space="preserve"> </v>
          </cell>
          <cell r="AA91" t="str">
            <v xml:space="preserve"> </v>
          </cell>
          <cell r="AB91" t="str">
            <v xml:space="preserve"> </v>
          </cell>
          <cell r="AC91" t="str">
            <v xml:space="preserve"> </v>
          </cell>
          <cell r="AD91" t="str">
            <v xml:space="preserve"> </v>
          </cell>
          <cell r="AE91" t="str">
            <v xml:space="preserve"> </v>
          </cell>
          <cell r="AF91" t="str">
            <v xml:space="preserve"> </v>
          </cell>
          <cell r="AG91" t="str">
            <v xml:space="preserve"> </v>
          </cell>
          <cell r="AH91" t="str">
            <v xml:space="preserve"> </v>
          </cell>
          <cell r="AI91" t="str">
            <v xml:space="preserve"> </v>
          </cell>
          <cell r="AJ91" t="str">
            <v xml:space="preserve"> </v>
          </cell>
          <cell r="AK91" t="str">
            <v xml:space="preserve"> </v>
          </cell>
          <cell r="AL91" t="str">
            <v xml:space="preserve"> </v>
          </cell>
          <cell r="AM91" t="str">
            <v xml:space="preserve"> </v>
          </cell>
          <cell r="AN91" t="str">
            <v xml:space="preserve"> </v>
          </cell>
          <cell r="AO91" t="str">
            <v xml:space="preserve"> </v>
          </cell>
        </row>
        <row r="92">
          <cell r="A92" t="str">
            <v xml:space="preserve"> </v>
          </cell>
          <cell r="B92" t="str">
            <v xml:space="preserve"> </v>
          </cell>
          <cell r="C92" t="str">
            <v xml:space="preserve"> </v>
          </cell>
          <cell r="D92" t="str">
            <v xml:space="preserve"> </v>
          </cell>
          <cell r="E92" t="str">
            <v xml:space="preserve"> </v>
          </cell>
          <cell r="F92" t="str">
            <v xml:space="preserve"> </v>
          </cell>
          <cell r="G92" t="str">
            <v xml:space="preserve"> </v>
          </cell>
          <cell r="H92" t="str">
            <v xml:space="preserve"> </v>
          </cell>
          <cell r="I92" t="str">
            <v xml:space="preserve"> </v>
          </cell>
          <cell r="J92" t="str">
            <v xml:space="preserve"> </v>
          </cell>
          <cell r="K92" t="str">
            <v xml:space="preserve"> </v>
          </cell>
          <cell r="L92" t="str">
            <v xml:space="preserve"> </v>
          </cell>
          <cell r="M92" t="str">
            <v xml:space="preserve"> </v>
          </cell>
          <cell r="N92" t="str">
            <v xml:space="preserve"> </v>
          </cell>
          <cell r="O92" t="str">
            <v xml:space="preserve"> </v>
          </cell>
          <cell r="P92" t="str">
            <v xml:space="preserve"> </v>
          </cell>
          <cell r="Q92" t="str">
            <v xml:space="preserve"> </v>
          </cell>
          <cell r="R92" t="str">
            <v xml:space="preserve"> </v>
          </cell>
          <cell r="S92" t="str">
            <v xml:space="preserve"> </v>
          </cell>
          <cell r="T92" t="str">
            <v xml:space="preserve"> </v>
          </cell>
          <cell r="U92" t="str">
            <v xml:space="preserve"> </v>
          </cell>
          <cell r="V92" t="str">
            <v xml:space="preserve"> </v>
          </cell>
          <cell r="W92" t="str">
            <v xml:space="preserve"> </v>
          </cell>
          <cell r="X92" t="str">
            <v xml:space="preserve"> </v>
          </cell>
          <cell r="Y92" t="str">
            <v xml:space="preserve"> </v>
          </cell>
          <cell r="Z92" t="str">
            <v xml:space="preserve"> </v>
          </cell>
          <cell r="AA92" t="str">
            <v xml:space="preserve"> </v>
          </cell>
          <cell r="AB92" t="str">
            <v xml:space="preserve"> </v>
          </cell>
          <cell r="AC92" t="str">
            <v xml:space="preserve"> </v>
          </cell>
          <cell r="AD92" t="str">
            <v xml:space="preserve"> </v>
          </cell>
          <cell r="AE92" t="str">
            <v xml:space="preserve"> </v>
          </cell>
          <cell r="AF92" t="str">
            <v xml:space="preserve"> </v>
          </cell>
          <cell r="AG92" t="str">
            <v xml:space="preserve"> </v>
          </cell>
          <cell r="AH92" t="str">
            <v xml:space="preserve"> </v>
          </cell>
          <cell r="AI92" t="str">
            <v xml:space="preserve"> </v>
          </cell>
          <cell r="AJ92" t="str">
            <v xml:space="preserve"> </v>
          </cell>
          <cell r="AK92" t="str">
            <v xml:space="preserve"> </v>
          </cell>
          <cell r="AL92" t="str">
            <v xml:space="preserve"> </v>
          </cell>
          <cell r="AM92" t="str">
            <v xml:space="preserve"> </v>
          </cell>
          <cell r="AN92" t="str">
            <v xml:space="preserve"> </v>
          </cell>
          <cell r="AO92" t="str">
            <v xml:space="preserve"> </v>
          </cell>
        </row>
        <row r="93">
          <cell r="A93" t="str">
            <v xml:space="preserve"> </v>
          </cell>
          <cell r="B93" t="str">
            <v xml:space="preserve"> </v>
          </cell>
          <cell r="C93" t="str">
            <v xml:space="preserve"> </v>
          </cell>
          <cell r="D93" t="str">
            <v xml:space="preserve"> </v>
          </cell>
          <cell r="E93" t="str">
            <v xml:space="preserve"> </v>
          </cell>
          <cell r="F93" t="str">
            <v xml:space="preserve"> </v>
          </cell>
          <cell r="G93" t="str">
            <v xml:space="preserve"> </v>
          </cell>
          <cell r="H93" t="str">
            <v xml:space="preserve"> </v>
          </cell>
          <cell r="I93" t="str">
            <v xml:space="preserve"> </v>
          </cell>
          <cell r="J93" t="str">
            <v xml:space="preserve"> </v>
          </cell>
          <cell r="K93" t="str">
            <v xml:space="preserve"> </v>
          </cell>
          <cell r="L93" t="str">
            <v xml:space="preserve"> </v>
          </cell>
          <cell r="M93" t="str">
            <v xml:space="preserve"> </v>
          </cell>
          <cell r="N93" t="str">
            <v xml:space="preserve"> </v>
          </cell>
          <cell r="O93" t="str">
            <v xml:space="preserve"> </v>
          </cell>
          <cell r="P93" t="str">
            <v xml:space="preserve"> </v>
          </cell>
          <cell r="Q93" t="str">
            <v xml:space="preserve"> </v>
          </cell>
          <cell r="R93" t="str">
            <v xml:space="preserve"> </v>
          </cell>
          <cell r="S93" t="str">
            <v xml:space="preserve"> </v>
          </cell>
          <cell r="T93" t="str">
            <v xml:space="preserve"> </v>
          </cell>
          <cell r="U93" t="str">
            <v xml:space="preserve"> </v>
          </cell>
          <cell r="V93" t="str">
            <v xml:space="preserve"> </v>
          </cell>
          <cell r="W93" t="str">
            <v xml:space="preserve"> </v>
          </cell>
          <cell r="X93" t="str">
            <v xml:space="preserve"> </v>
          </cell>
          <cell r="Y93" t="str">
            <v xml:space="preserve"> </v>
          </cell>
          <cell r="Z93" t="str">
            <v xml:space="preserve"> </v>
          </cell>
          <cell r="AA93" t="str">
            <v xml:space="preserve"> </v>
          </cell>
          <cell r="AB93" t="str">
            <v xml:space="preserve"> </v>
          </cell>
          <cell r="AC93" t="str">
            <v xml:space="preserve"> </v>
          </cell>
          <cell r="AD93" t="str">
            <v xml:space="preserve"> </v>
          </cell>
          <cell r="AE93" t="str">
            <v xml:space="preserve"> </v>
          </cell>
          <cell r="AF93" t="str">
            <v xml:space="preserve"> </v>
          </cell>
          <cell r="AG93" t="str">
            <v xml:space="preserve"> </v>
          </cell>
          <cell r="AH93" t="str">
            <v xml:space="preserve"> </v>
          </cell>
          <cell r="AI93" t="str">
            <v xml:space="preserve"> </v>
          </cell>
          <cell r="AJ93" t="str">
            <v xml:space="preserve"> </v>
          </cell>
          <cell r="AK93" t="str">
            <v xml:space="preserve"> </v>
          </cell>
          <cell r="AL93" t="str">
            <v xml:space="preserve"> </v>
          </cell>
          <cell r="AM93" t="str">
            <v xml:space="preserve"> </v>
          </cell>
          <cell r="AN93" t="str">
            <v xml:space="preserve"> </v>
          </cell>
          <cell r="AO93" t="str">
            <v xml:space="preserve"> </v>
          </cell>
        </row>
        <row r="94">
          <cell r="A94" t="str">
            <v xml:space="preserve"> </v>
          </cell>
          <cell r="B94" t="str">
            <v xml:space="preserve"> </v>
          </cell>
          <cell r="C94" t="str">
            <v xml:space="preserve"> </v>
          </cell>
          <cell r="D94" t="str">
            <v xml:space="preserve"> </v>
          </cell>
          <cell r="E94" t="str">
            <v xml:space="preserve"> </v>
          </cell>
          <cell r="F94" t="str">
            <v xml:space="preserve"> </v>
          </cell>
          <cell r="G94" t="str">
            <v xml:space="preserve"> </v>
          </cell>
          <cell r="H94" t="str">
            <v xml:space="preserve"> </v>
          </cell>
          <cell r="I94" t="str">
            <v xml:space="preserve"> </v>
          </cell>
          <cell r="J94" t="str">
            <v xml:space="preserve"> </v>
          </cell>
          <cell r="K94" t="str">
            <v xml:space="preserve"> </v>
          </cell>
          <cell r="L94" t="str">
            <v xml:space="preserve"> </v>
          </cell>
          <cell r="M94" t="str">
            <v xml:space="preserve"> </v>
          </cell>
          <cell r="N94" t="str">
            <v xml:space="preserve"> </v>
          </cell>
          <cell r="O94" t="str">
            <v xml:space="preserve"> </v>
          </cell>
          <cell r="P94" t="str">
            <v xml:space="preserve"> </v>
          </cell>
          <cell r="Q94" t="str">
            <v xml:space="preserve"> </v>
          </cell>
          <cell r="R94" t="str">
            <v xml:space="preserve"> </v>
          </cell>
          <cell r="S94" t="str">
            <v xml:space="preserve"> </v>
          </cell>
          <cell r="T94" t="str">
            <v xml:space="preserve"> </v>
          </cell>
          <cell r="U94" t="str">
            <v xml:space="preserve"> </v>
          </cell>
          <cell r="V94" t="str">
            <v xml:space="preserve"> </v>
          </cell>
          <cell r="W94" t="str">
            <v xml:space="preserve"> </v>
          </cell>
          <cell r="X94" t="str">
            <v xml:space="preserve"> </v>
          </cell>
          <cell r="Y94" t="str">
            <v xml:space="preserve"> </v>
          </cell>
          <cell r="Z94" t="str">
            <v xml:space="preserve"> </v>
          </cell>
          <cell r="AA94" t="str">
            <v xml:space="preserve"> </v>
          </cell>
          <cell r="AB94" t="str">
            <v xml:space="preserve"> </v>
          </cell>
          <cell r="AC94" t="str">
            <v xml:space="preserve"> </v>
          </cell>
          <cell r="AD94" t="str">
            <v xml:space="preserve"> </v>
          </cell>
          <cell r="AE94" t="str">
            <v xml:space="preserve"> </v>
          </cell>
          <cell r="AF94" t="str">
            <v xml:space="preserve"> </v>
          </cell>
          <cell r="AG94" t="str">
            <v xml:space="preserve"> </v>
          </cell>
          <cell r="AH94" t="str">
            <v xml:space="preserve"> </v>
          </cell>
          <cell r="AI94" t="str">
            <v xml:space="preserve"> </v>
          </cell>
          <cell r="AJ94" t="str">
            <v xml:space="preserve"> </v>
          </cell>
          <cell r="AK94" t="str">
            <v xml:space="preserve"> </v>
          </cell>
          <cell r="AL94" t="str">
            <v xml:space="preserve"> </v>
          </cell>
          <cell r="AM94" t="str">
            <v xml:space="preserve"> </v>
          </cell>
          <cell r="AN94" t="str">
            <v xml:space="preserve"> </v>
          </cell>
          <cell r="AO94" t="str">
            <v xml:space="preserve"> </v>
          </cell>
        </row>
        <row r="95">
          <cell r="A95" t="str">
            <v xml:space="preserve"> </v>
          </cell>
          <cell r="B95" t="str">
            <v xml:space="preserve"> </v>
          </cell>
          <cell r="C95" t="str">
            <v xml:space="preserve"> </v>
          </cell>
          <cell r="D95" t="str">
            <v xml:space="preserve"> </v>
          </cell>
          <cell r="E95" t="str">
            <v xml:space="preserve"> </v>
          </cell>
          <cell r="F95" t="str">
            <v xml:space="preserve"> </v>
          </cell>
          <cell r="G95" t="str">
            <v xml:space="preserve"> </v>
          </cell>
          <cell r="H95" t="str">
            <v xml:space="preserve"> </v>
          </cell>
          <cell r="I95" t="str">
            <v xml:space="preserve"> </v>
          </cell>
          <cell r="J95" t="str">
            <v xml:space="preserve"> </v>
          </cell>
          <cell r="K95" t="str">
            <v xml:space="preserve"> </v>
          </cell>
          <cell r="L95" t="str">
            <v xml:space="preserve"> </v>
          </cell>
          <cell r="M95" t="str">
            <v xml:space="preserve"> </v>
          </cell>
          <cell r="N95" t="str">
            <v xml:space="preserve"> </v>
          </cell>
          <cell r="O95" t="str">
            <v xml:space="preserve"> </v>
          </cell>
          <cell r="P95" t="str">
            <v xml:space="preserve"> </v>
          </cell>
          <cell r="Q95" t="str">
            <v xml:space="preserve"> </v>
          </cell>
          <cell r="R95" t="str">
            <v xml:space="preserve"> </v>
          </cell>
          <cell r="S95" t="str">
            <v xml:space="preserve"> </v>
          </cell>
          <cell r="T95" t="str">
            <v xml:space="preserve"> </v>
          </cell>
          <cell r="U95" t="str">
            <v xml:space="preserve"> </v>
          </cell>
          <cell r="V95" t="str">
            <v xml:space="preserve"> </v>
          </cell>
          <cell r="W95" t="str">
            <v xml:space="preserve"> </v>
          </cell>
          <cell r="X95" t="str">
            <v xml:space="preserve"> </v>
          </cell>
          <cell r="Y95" t="str">
            <v xml:space="preserve"> </v>
          </cell>
          <cell r="Z95" t="str">
            <v xml:space="preserve"> </v>
          </cell>
          <cell r="AA95" t="str">
            <v xml:space="preserve"> </v>
          </cell>
          <cell r="AB95" t="str">
            <v xml:space="preserve"> </v>
          </cell>
          <cell r="AC95" t="str">
            <v xml:space="preserve"> </v>
          </cell>
          <cell r="AD95" t="str">
            <v xml:space="preserve"> </v>
          </cell>
          <cell r="AE95" t="str">
            <v xml:space="preserve"> </v>
          </cell>
          <cell r="AF95" t="str">
            <v xml:space="preserve"> </v>
          </cell>
          <cell r="AG95" t="str">
            <v xml:space="preserve"> </v>
          </cell>
          <cell r="AH95" t="str">
            <v xml:space="preserve"> </v>
          </cell>
          <cell r="AI95" t="str">
            <v xml:space="preserve"> </v>
          </cell>
          <cell r="AJ95" t="str">
            <v xml:space="preserve"> </v>
          </cell>
          <cell r="AK95" t="str">
            <v xml:space="preserve"> </v>
          </cell>
          <cell r="AL95" t="str">
            <v xml:space="preserve"> </v>
          </cell>
          <cell r="AM95" t="str">
            <v xml:space="preserve"> </v>
          </cell>
          <cell r="AN95" t="str">
            <v xml:space="preserve"> </v>
          </cell>
          <cell r="AO95" t="str">
            <v xml:space="preserve"> </v>
          </cell>
        </row>
        <row r="96">
          <cell r="A96" t="str">
            <v xml:space="preserve"> </v>
          </cell>
          <cell r="B96" t="str">
            <v xml:space="preserve"> </v>
          </cell>
          <cell r="C96" t="str">
            <v xml:space="preserve"> </v>
          </cell>
          <cell r="D96" t="str">
            <v xml:space="preserve"> </v>
          </cell>
          <cell r="E96" t="str">
            <v xml:space="preserve"> </v>
          </cell>
          <cell r="F96" t="str">
            <v xml:space="preserve"> </v>
          </cell>
          <cell r="G96" t="str">
            <v xml:space="preserve"> </v>
          </cell>
          <cell r="H96" t="str">
            <v xml:space="preserve"> </v>
          </cell>
          <cell r="I96" t="str">
            <v xml:space="preserve"> </v>
          </cell>
          <cell r="J96" t="str">
            <v xml:space="preserve"> </v>
          </cell>
          <cell r="K96" t="str">
            <v xml:space="preserve"> </v>
          </cell>
          <cell r="L96" t="str">
            <v xml:space="preserve"> </v>
          </cell>
          <cell r="M96" t="str">
            <v xml:space="preserve"> </v>
          </cell>
          <cell r="N96" t="str">
            <v xml:space="preserve"> </v>
          </cell>
          <cell r="O96" t="str">
            <v xml:space="preserve"> </v>
          </cell>
          <cell r="P96" t="str">
            <v xml:space="preserve"> </v>
          </cell>
          <cell r="Q96" t="str">
            <v xml:space="preserve"> </v>
          </cell>
          <cell r="R96" t="str">
            <v xml:space="preserve"> </v>
          </cell>
          <cell r="S96" t="str">
            <v xml:space="preserve"> </v>
          </cell>
          <cell r="T96" t="str">
            <v xml:space="preserve"> </v>
          </cell>
          <cell r="U96" t="str">
            <v xml:space="preserve"> </v>
          </cell>
          <cell r="V96" t="str">
            <v xml:space="preserve"> </v>
          </cell>
          <cell r="W96" t="str">
            <v xml:space="preserve"> </v>
          </cell>
          <cell r="X96" t="str">
            <v xml:space="preserve"> </v>
          </cell>
          <cell r="Y96" t="str">
            <v xml:space="preserve"> </v>
          </cell>
          <cell r="Z96" t="str">
            <v xml:space="preserve"> </v>
          </cell>
          <cell r="AA96" t="str">
            <v xml:space="preserve"> </v>
          </cell>
          <cell r="AB96" t="str">
            <v xml:space="preserve"> </v>
          </cell>
          <cell r="AC96" t="str">
            <v xml:space="preserve"> </v>
          </cell>
          <cell r="AD96" t="str">
            <v xml:space="preserve"> </v>
          </cell>
          <cell r="AE96" t="str">
            <v xml:space="preserve"> </v>
          </cell>
          <cell r="AF96" t="str">
            <v xml:space="preserve"> </v>
          </cell>
          <cell r="AG96" t="str">
            <v xml:space="preserve"> </v>
          </cell>
          <cell r="AH96" t="str">
            <v xml:space="preserve"> </v>
          </cell>
          <cell r="AI96" t="str">
            <v xml:space="preserve"> </v>
          </cell>
          <cell r="AJ96" t="str">
            <v xml:space="preserve"> </v>
          </cell>
          <cell r="AK96" t="str">
            <v xml:space="preserve"> </v>
          </cell>
          <cell r="AL96" t="str">
            <v xml:space="preserve"> </v>
          </cell>
          <cell r="AM96" t="str">
            <v xml:space="preserve"> </v>
          </cell>
          <cell r="AN96" t="str">
            <v xml:space="preserve"> </v>
          </cell>
          <cell r="AO96" t="str">
            <v xml:space="preserve"> </v>
          </cell>
        </row>
        <row r="97">
          <cell r="A97" t="str">
            <v xml:space="preserve"> </v>
          </cell>
          <cell r="B97" t="str">
            <v xml:space="preserve"> </v>
          </cell>
          <cell r="C97" t="str">
            <v xml:space="preserve"> </v>
          </cell>
          <cell r="D97" t="str">
            <v xml:space="preserve"> </v>
          </cell>
          <cell r="E97" t="str">
            <v xml:space="preserve"> </v>
          </cell>
          <cell r="F97" t="str">
            <v xml:space="preserve"> </v>
          </cell>
          <cell r="G97" t="str">
            <v xml:space="preserve"> </v>
          </cell>
          <cell r="H97" t="str">
            <v xml:space="preserve"> </v>
          </cell>
          <cell r="I97" t="str">
            <v xml:space="preserve"> </v>
          </cell>
          <cell r="J97" t="str">
            <v xml:space="preserve"> </v>
          </cell>
          <cell r="K97" t="str">
            <v xml:space="preserve"> </v>
          </cell>
          <cell r="L97" t="str">
            <v xml:space="preserve"> </v>
          </cell>
          <cell r="M97" t="str">
            <v xml:space="preserve"> </v>
          </cell>
          <cell r="N97" t="str">
            <v xml:space="preserve"> </v>
          </cell>
          <cell r="O97" t="str">
            <v xml:space="preserve"> </v>
          </cell>
          <cell r="P97" t="str">
            <v xml:space="preserve"> </v>
          </cell>
          <cell r="Q97" t="str">
            <v xml:space="preserve"> </v>
          </cell>
          <cell r="R97" t="str">
            <v xml:space="preserve"> </v>
          </cell>
          <cell r="S97" t="str">
            <v xml:space="preserve"> </v>
          </cell>
          <cell r="T97" t="str">
            <v xml:space="preserve"> </v>
          </cell>
          <cell r="U97" t="str">
            <v xml:space="preserve"> </v>
          </cell>
          <cell r="V97" t="str">
            <v xml:space="preserve"> </v>
          </cell>
          <cell r="W97" t="str">
            <v xml:space="preserve"> </v>
          </cell>
          <cell r="X97" t="str">
            <v xml:space="preserve"> </v>
          </cell>
          <cell r="Y97" t="str">
            <v xml:space="preserve"> </v>
          </cell>
          <cell r="Z97" t="str">
            <v xml:space="preserve"> </v>
          </cell>
          <cell r="AA97" t="str">
            <v xml:space="preserve"> </v>
          </cell>
          <cell r="AB97" t="str">
            <v xml:space="preserve"> </v>
          </cell>
          <cell r="AC97" t="str">
            <v xml:space="preserve"> </v>
          </cell>
          <cell r="AD97" t="str">
            <v xml:space="preserve"> </v>
          </cell>
          <cell r="AE97" t="str">
            <v xml:space="preserve"> </v>
          </cell>
          <cell r="AF97" t="str">
            <v xml:space="preserve"> </v>
          </cell>
          <cell r="AG97" t="str">
            <v xml:space="preserve"> </v>
          </cell>
          <cell r="AH97" t="str">
            <v xml:space="preserve"> </v>
          </cell>
          <cell r="AI97" t="str">
            <v xml:space="preserve"> </v>
          </cell>
          <cell r="AJ97" t="str">
            <v xml:space="preserve"> </v>
          </cell>
          <cell r="AK97" t="str">
            <v xml:space="preserve"> </v>
          </cell>
          <cell r="AL97" t="str">
            <v xml:space="preserve"> </v>
          </cell>
          <cell r="AM97" t="str">
            <v xml:space="preserve"> </v>
          </cell>
          <cell r="AN97" t="str">
            <v xml:space="preserve"> </v>
          </cell>
          <cell r="AO97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>
            <v>2</v>
          </cell>
        </row>
      </sheetData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/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C1">
            <v>2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ite_1"/>
      <sheetName val="Main Sheet Inputs &amp; Results"/>
      <sheetName val="Main_Sheet_Inputs_&amp;_Results"/>
      <sheetName val="Main_Sheet_Inputs_&amp;_Results1"/>
      <sheetName val="eqplist"/>
      <sheetName val="Wo-Ges"/>
      <sheetName val="Main_Sheet_Inputs_&amp;_Results2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-Ges"/>
      <sheetName val="Wo-Deckbl."/>
      <sheetName val="Seite_1"/>
      <sheetName val="Wo-Deckbl_"/>
      <sheetName val="Wo-Deckbl_1"/>
      <sheetName val="Technology ID"/>
      <sheetName val="Sheet1"/>
      <sheetName val="320"/>
      <sheetName val="411"/>
      <sheetName val="412"/>
      <sheetName val="413"/>
      <sheetName val="414"/>
      <sheetName val="415"/>
      <sheetName val="416"/>
      <sheetName val="417"/>
      <sheetName val="418"/>
      <sheetName val="425"/>
      <sheetName val="426"/>
      <sheetName val="431"/>
      <sheetName val="433"/>
      <sheetName val="550"/>
      <sheetName val="Wo-Ges."/>
      <sheetName val="Technology_ID"/>
      <sheetName val="Wo-Ges_"/>
      <sheetName val="Y2KPR"/>
      <sheetName val="KEYIN"/>
      <sheetName val="common_vars_s630"/>
      <sheetName val="BER95-96"/>
      <sheetName val="BS-99"/>
      <sheetName val="Tool Code"/>
      <sheetName val="performance"/>
      <sheetName val="現場地圖"/>
      <sheetName val="Build Plan(0902)"/>
      <sheetName val="Build_Plan(0902)"/>
      <sheetName val="Wo-Deckbl_2"/>
      <sheetName val="Build_Plan(0902)1"/>
      <sheetName val="Wo-Deckbl_3"/>
      <sheetName val="Build_Plan(0902)2"/>
      <sheetName val="Wo-Deckbl_4"/>
      <sheetName val="Build_Plan(0902)3"/>
      <sheetName val="Wo-Deckbl_5"/>
      <sheetName val="Build_Plan(0902)4"/>
      <sheetName val="Wo-Deckbl_6"/>
      <sheetName val="Technology_ID1"/>
      <sheetName val="Wo-Ges_1"/>
      <sheetName val="Tool_Code"/>
      <sheetName val="Build_Plan(0902)5"/>
      <sheetName val="Wo-Deckbl_7"/>
      <sheetName val="Tool_Code1"/>
      <sheetName val="Build_Plan(0902)6"/>
      <sheetName val="Technology_ID2"/>
      <sheetName val="Wo-Ges_2"/>
      <sheetName val="Wo-Deckbl_8"/>
      <sheetName val="Tool_Code2"/>
      <sheetName val="Build_Plan(0902)7"/>
      <sheetName val="Technology_ID3"/>
      <sheetName val="Wo-Ges_3"/>
      <sheetName val="Wo-Deckbl_9"/>
      <sheetName val="Tool_Code3"/>
      <sheetName val="Build_Plan(0902)8"/>
      <sheetName val="Technology_ID4"/>
      <sheetName val="Wo-Ges_4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MT DRAM BC"/>
      <sheetName val="OMT DRAM Technode Chart"/>
      <sheetName val="F11 DRAM BC"/>
      <sheetName val="F11 Technode Chart"/>
      <sheetName val="F16 DRAM BC"/>
      <sheetName val="F16 Technode Chart"/>
      <sheetName val="Versions"/>
      <sheetName val="Solve"/>
      <sheetName val="DID plans"/>
      <sheetName val="Z19M study (+2K)"/>
      <sheetName val="Glossary"/>
    </sheetNames>
    <sheetDataSet>
      <sheetData sheetId="0"/>
      <sheetData sheetId="1"/>
      <sheetData sheetId="2">
        <row r="9">
          <cell r="BR9">
            <v>10450</v>
          </cell>
          <cell r="BS9">
            <v>10150</v>
          </cell>
          <cell r="BT9">
            <v>10150</v>
          </cell>
          <cell r="BU9">
            <v>10050</v>
          </cell>
          <cell r="BV9">
            <v>10090</v>
          </cell>
          <cell r="BW9">
            <v>10090</v>
          </cell>
          <cell r="BX9">
            <v>10090</v>
          </cell>
          <cell r="BY9">
            <v>10140</v>
          </cell>
          <cell r="BZ9">
            <v>9650</v>
          </cell>
          <cell r="CA9">
            <v>8450</v>
          </cell>
          <cell r="CB9">
            <v>9050</v>
          </cell>
          <cell r="CC9">
            <v>9650</v>
          </cell>
          <cell r="CD9">
            <v>9671</v>
          </cell>
          <cell r="CE9">
            <v>10047</v>
          </cell>
          <cell r="CF9">
            <v>10647</v>
          </cell>
          <cell r="CG9">
            <v>10647</v>
          </cell>
          <cell r="CH9">
            <v>10647</v>
          </cell>
          <cell r="CI9">
            <v>10547</v>
          </cell>
          <cell r="CJ9">
            <v>11126</v>
          </cell>
          <cell r="CK9">
            <v>11126</v>
          </cell>
          <cell r="CL9">
            <v>11126</v>
          </cell>
          <cell r="CM9">
            <v>11126</v>
          </cell>
          <cell r="CN9">
            <v>11126</v>
          </cell>
          <cell r="CO9">
            <v>11126</v>
          </cell>
          <cell r="CP9">
            <v>11126</v>
          </cell>
          <cell r="CQ9">
            <v>11126</v>
          </cell>
          <cell r="CR9">
            <v>11126</v>
          </cell>
          <cell r="CS9">
            <v>11106</v>
          </cell>
          <cell r="CT9">
            <v>11006</v>
          </cell>
          <cell r="CU9">
            <v>11006</v>
          </cell>
          <cell r="CV9">
            <v>11006</v>
          </cell>
          <cell r="CW9">
            <v>10996</v>
          </cell>
          <cell r="CX9">
            <v>10996</v>
          </cell>
          <cell r="CY9">
            <v>11006</v>
          </cell>
          <cell r="CZ9">
            <v>10988</v>
          </cell>
          <cell r="DA9">
            <v>10988</v>
          </cell>
          <cell r="DB9">
            <v>11008</v>
          </cell>
          <cell r="DC9">
            <v>11008</v>
          </cell>
          <cell r="DD9">
            <v>11008</v>
          </cell>
          <cell r="DE9">
            <v>11000</v>
          </cell>
          <cell r="DF9">
            <v>11000</v>
          </cell>
          <cell r="DG9">
            <v>11000</v>
          </cell>
          <cell r="DH9">
            <v>11000</v>
          </cell>
          <cell r="DI9">
            <v>11500</v>
          </cell>
          <cell r="DJ9">
            <v>11500</v>
          </cell>
          <cell r="DK9">
            <v>11500</v>
          </cell>
          <cell r="DL9">
            <v>11500</v>
          </cell>
          <cell r="DM9">
            <v>11500</v>
          </cell>
          <cell r="DN9">
            <v>11500</v>
          </cell>
          <cell r="DO9">
            <v>11500</v>
          </cell>
          <cell r="DP9">
            <v>11500</v>
          </cell>
          <cell r="DQ9">
            <v>11500</v>
          </cell>
          <cell r="DR9">
            <v>11500</v>
          </cell>
          <cell r="DS9">
            <v>11500</v>
          </cell>
          <cell r="DT9">
            <v>11500</v>
          </cell>
          <cell r="DU9">
            <v>11500</v>
          </cell>
          <cell r="DV9">
            <v>10600</v>
          </cell>
          <cell r="DW9">
            <v>9800</v>
          </cell>
          <cell r="DX9">
            <v>9400</v>
          </cell>
          <cell r="DY9">
            <v>9400</v>
          </cell>
          <cell r="DZ9">
            <v>9400</v>
          </cell>
          <cell r="EA9">
            <v>9400</v>
          </cell>
          <cell r="EB9">
            <v>9400</v>
          </cell>
          <cell r="EC9">
            <v>9200</v>
          </cell>
          <cell r="ED9">
            <v>9200</v>
          </cell>
          <cell r="EE9">
            <v>9150</v>
          </cell>
          <cell r="EF9">
            <v>9150</v>
          </cell>
          <cell r="EG9">
            <v>9150</v>
          </cell>
          <cell r="EH9">
            <v>9150</v>
          </cell>
          <cell r="EI9">
            <v>8800</v>
          </cell>
          <cell r="EJ9">
            <v>8800</v>
          </cell>
          <cell r="EK9">
            <v>8800</v>
          </cell>
          <cell r="EL9">
            <v>8800</v>
          </cell>
          <cell r="EM9">
            <v>8500</v>
          </cell>
          <cell r="EN9">
            <v>7700</v>
          </cell>
          <cell r="EO9">
            <v>6900</v>
          </cell>
          <cell r="EP9">
            <v>6100</v>
          </cell>
          <cell r="EQ9">
            <v>5300</v>
          </cell>
          <cell r="ER9">
            <v>5000</v>
          </cell>
          <cell r="ES9">
            <v>5000</v>
          </cell>
          <cell r="ET9">
            <v>5000</v>
          </cell>
          <cell r="EU9">
            <v>5000</v>
          </cell>
          <cell r="EV9">
            <v>5000</v>
          </cell>
          <cell r="EW9">
            <v>5000</v>
          </cell>
          <cell r="EX9">
            <v>5000</v>
          </cell>
          <cell r="EY9">
            <v>5000</v>
          </cell>
          <cell r="EZ9">
            <v>5000</v>
          </cell>
          <cell r="FA9">
            <v>5000</v>
          </cell>
          <cell r="FB9">
            <v>5000</v>
          </cell>
          <cell r="FC9">
            <v>5000</v>
          </cell>
          <cell r="FD9">
            <v>5000</v>
          </cell>
          <cell r="FE9">
            <v>5000</v>
          </cell>
          <cell r="FF9">
            <v>5000</v>
          </cell>
          <cell r="FG9">
            <v>5000</v>
          </cell>
          <cell r="FH9">
            <v>5000</v>
          </cell>
          <cell r="FI9">
            <v>5000</v>
          </cell>
          <cell r="FJ9">
            <v>5000</v>
          </cell>
          <cell r="FK9">
            <v>5000</v>
          </cell>
          <cell r="FL9">
            <v>5000</v>
          </cell>
          <cell r="FM9">
            <v>5000</v>
          </cell>
          <cell r="FN9">
            <v>5000</v>
          </cell>
          <cell r="FO9">
            <v>5000</v>
          </cell>
          <cell r="FP9">
            <v>5000</v>
          </cell>
          <cell r="FQ9">
            <v>5000</v>
          </cell>
          <cell r="FR9">
            <v>5000</v>
          </cell>
          <cell r="FS9">
            <v>5000</v>
          </cell>
          <cell r="FT9">
            <v>5000</v>
          </cell>
          <cell r="FU9">
            <v>5000</v>
          </cell>
          <cell r="FV9">
            <v>5000</v>
          </cell>
          <cell r="FW9">
            <v>5000</v>
          </cell>
          <cell r="FX9">
            <v>5000</v>
          </cell>
          <cell r="FY9">
            <v>5000</v>
          </cell>
          <cell r="FZ9">
            <v>5000</v>
          </cell>
          <cell r="GA9">
            <v>5000</v>
          </cell>
          <cell r="GB9">
            <v>5000</v>
          </cell>
          <cell r="GC9">
            <v>5000</v>
          </cell>
          <cell r="GD9">
            <v>5000</v>
          </cell>
          <cell r="GE9">
            <v>5000</v>
          </cell>
          <cell r="GF9">
            <v>5000</v>
          </cell>
          <cell r="GG9">
            <v>5000</v>
          </cell>
          <cell r="GH9">
            <v>5000</v>
          </cell>
          <cell r="GI9">
            <v>5000</v>
          </cell>
          <cell r="GJ9">
            <v>5000</v>
          </cell>
          <cell r="GK9">
            <v>5000</v>
          </cell>
          <cell r="GL9">
            <v>5000</v>
          </cell>
          <cell r="GM9">
            <v>5000</v>
          </cell>
          <cell r="GN9">
            <v>5000</v>
          </cell>
          <cell r="GO9">
            <v>5000</v>
          </cell>
          <cell r="GP9">
            <v>5000</v>
          </cell>
          <cell r="GQ9">
            <v>5000</v>
          </cell>
          <cell r="GR9">
            <v>5000</v>
          </cell>
          <cell r="GS9">
            <v>5000</v>
          </cell>
          <cell r="GT9">
            <v>5000</v>
          </cell>
          <cell r="GU9">
            <v>5000</v>
          </cell>
          <cell r="GV9">
            <v>5000</v>
          </cell>
          <cell r="GW9">
            <v>5000</v>
          </cell>
          <cell r="GX9">
            <v>5000</v>
          </cell>
          <cell r="GY9">
            <v>5000</v>
          </cell>
          <cell r="GZ9">
            <v>5000</v>
          </cell>
          <cell r="HA9">
            <v>5000</v>
          </cell>
          <cell r="HB9">
            <v>5000</v>
          </cell>
          <cell r="HC9">
            <v>5000</v>
          </cell>
          <cell r="HD9">
            <v>5000</v>
          </cell>
          <cell r="HE9">
            <v>5000</v>
          </cell>
          <cell r="HF9">
            <v>5000</v>
          </cell>
          <cell r="HG9">
            <v>5000</v>
          </cell>
          <cell r="HH9">
            <v>5000</v>
          </cell>
          <cell r="HI9">
            <v>5000</v>
          </cell>
          <cell r="HJ9">
            <v>5000</v>
          </cell>
          <cell r="HK9">
            <v>5000</v>
          </cell>
          <cell r="HL9">
            <v>5000</v>
          </cell>
          <cell r="HM9">
            <v>5000</v>
          </cell>
          <cell r="HN9">
            <v>5000</v>
          </cell>
          <cell r="HO9">
            <v>5000</v>
          </cell>
          <cell r="HP9">
            <v>5000</v>
          </cell>
          <cell r="HQ9">
            <v>5000</v>
          </cell>
          <cell r="HR9">
            <v>5000</v>
          </cell>
          <cell r="HS9">
            <v>5000</v>
          </cell>
          <cell r="HT9">
            <v>5000</v>
          </cell>
          <cell r="HU9">
            <v>5000</v>
          </cell>
          <cell r="HV9">
            <v>5000</v>
          </cell>
          <cell r="HW9">
            <v>5000</v>
          </cell>
          <cell r="HX9">
            <v>5000</v>
          </cell>
          <cell r="HY9">
            <v>5000</v>
          </cell>
          <cell r="HZ9">
            <v>5000</v>
          </cell>
          <cell r="IA9">
            <v>5000</v>
          </cell>
          <cell r="IB9">
            <v>5000</v>
          </cell>
          <cell r="IC9">
            <v>4500</v>
          </cell>
          <cell r="ID9">
            <v>4500</v>
          </cell>
          <cell r="IE9">
            <v>4500</v>
          </cell>
          <cell r="IF9">
            <v>4500</v>
          </cell>
          <cell r="IG9">
            <v>4500</v>
          </cell>
          <cell r="IH9">
            <v>4500</v>
          </cell>
          <cell r="II9">
            <v>4500</v>
          </cell>
          <cell r="IJ9">
            <v>4500</v>
          </cell>
          <cell r="IK9">
            <v>4500</v>
          </cell>
          <cell r="IL9">
            <v>4500</v>
          </cell>
          <cell r="IM9">
            <v>4500</v>
          </cell>
          <cell r="IN9">
            <v>4500</v>
          </cell>
          <cell r="IO9">
            <v>3800</v>
          </cell>
          <cell r="IP9">
            <v>3100</v>
          </cell>
          <cell r="IQ9">
            <v>2400</v>
          </cell>
          <cell r="IR9">
            <v>1700</v>
          </cell>
          <cell r="IS9">
            <v>1000</v>
          </cell>
          <cell r="IT9">
            <v>300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</row>
        <row r="10">
          <cell r="BR10">
            <v>11145</v>
          </cell>
          <cell r="BS10">
            <v>11145</v>
          </cell>
          <cell r="BT10">
            <v>11345</v>
          </cell>
          <cell r="BU10">
            <v>11395</v>
          </cell>
          <cell r="BV10">
            <v>11520</v>
          </cell>
          <cell r="BW10">
            <v>11520</v>
          </cell>
          <cell r="BX10">
            <v>11720</v>
          </cell>
          <cell r="BY10">
            <v>12320</v>
          </cell>
          <cell r="BZ10">
            <v>12680</v>
          </cell>
          <cell r="CA10">
            <v>13280</v>
          </cell>
          <cell r="CB10">
            <v>14100</v>
          </cell>
          <cell r="CC10">
            <v>14100</v>
          </cell>
          <cell r="CD10">
            <v>14017</v>
          </cell>
          <cell r="CE10">
            <v>14462</v>
          </cell>
          <cell r="CF10">
            <v>13005</v>
          </cell>
          <cell r="CG10">
            <v>12342</v>
          </cell>
          <cell r="CH10">
            <v>11792</v>
          </cell>
          <cell r="CI10">
            <v>11792</v>
          </cell>
          <cell r="CJ10">
            <v>11675</v>
          </cell>
          <cell r="CK10">
            <v>11675</v>
          </cell>
          <cell r="CL10">
            <v>11675</v>
          </cell>
          <cell r="CM10">
            <v>11675</v>
          </cell>
          <cell r="CN10">
            <v>11675</v>
          </cell>
          <cell r="CO10">
            <v>11675</v>
          </cell>
          <cell r="CP10">
            <v>11675</v>
          </cell>
          <cell r="CQ10">
            <v>11675</v>
          </cell>
          <cell r="CR10">
            <v>15870</v>
          </cell>
          <cell r="CS10">
            <v>14777</v>
          </cell>
          <cell r="CT10">
            <v>18234</v>
          </cell>
          <cell r="CU10">
            <v>12371</v>
          </cell>
          <cell r="CV10">
            <v>8994</v>
          </cell>
          <cell r="CW10">
            <v>8031</v>
          </cell>
          <cell r="CX10">
            <v>11958</v>
          </cell>
          <cell r="CY10">
            <v>9996</v>
          </cell>
          <cell r="CZ10">
            <v>9550</v>
          </cell>
          <cell r="DA10">
            <v>8020</v>
          </cell>
          <cell r="DB10">
            <v>11756</v>
          </cell>
          <cell r="DC10">
            <v>7746</v>
          </cell>
          <cell r="DD10">
            <v>7146</v>
          </cell>
          <cell r="DE10">
            <v>8500</v>
          </cell>
          <cell r="DF10">
            <v>8500</v>
          </cell>
          <cell r="DG10">
            <v>8500</v>
          </cell>
          <cell r="DH10">
            <v>8500</v>
          </cell>
          <cell r="DI10">
            <v>8500</v>
          </cell>
          <cell r="DJ10">
            <v>8500</v>
          </cell>
          <cell r="DK10">
            <v>8500</v>
          </cell>
          <cell r="DL10">
            <v>8500</v>
          </cell>
          <cell r="DM10">
            <v>8500</v>
          </cell>
          <cell r="DN10">
            <v>9000</v>
          </cell>
          <cell r="DO10">
            <v>9000</v>
          </cell>
          <cell r="DP10">
            <v>9000</v>
          </cell>
          <cell r="DQ10">
            <v>9000</v>
          </cell>
          <cell r="DR10">
            <v>9000</v>
          </cell>
          <cell r="DS10">
            <v>9000</v>
          </cell>
          <cell r="DT10">
            <v>9000</v>
          </cell>
          <cell r="DU10">
            <v>9000</v>
          </cell>
          <cell r="DV10">
            <v>9800</v>
          </cell>
          <cell r="DW10">
            <v>10600</v>
          </cell>
          <cell r="DX10">
            <v>10750</v>
          </cell>
          <cell r="DY10">
            <v>10750</v>
          </cell>
          <cell r="DZ10">
            <v>10750</v>
          </cell>
          <cell r="EA10">
            <v>10750</v>
          </cell>
          <cell r="EB10">
            <v>10750</v>
          </cell>
          <cell r="EC10">
            <v>10550</v>
          </cell>
          <cell r="ED10">
            <v>9950</v>
          </cell>
          <cell r="EE10">
            <v>9350</v>
          </cell>
          <cell r="EF10">
            <v>9150</v>
          </cell>
          <cell r="EG10">
            <v>9150</v>
          </cell>
          <cell r="EH10">
            <v>9150</v>
          </cell>
          <cell r="EI10">
            <v>9150</v>
          </cell>
          <cell r="EJ10">
            <v>9150</v>
          </cell>
          <cell r="EK10">
            <v>9150</v>
          </cell>
          <cell r="EL10">
            <v>9150</v>
          </cell>
          <cell r="EM10">
            <v>9150</v>
          </cell>
          <cell r="EN10">
            <v>9150</v>
          </cell>
          <cell r="EO10">
            <v>9150</v>
          </cell>
          <cell r="EP10">
            <v>9150</v>
          </cell>
          <cell r="EQ10">
            <v>9150</v>
          </cell>
          <cell r="ER10">
            <v>8650</v>
          </cell>
          <cell r="ES10">
            <v>7850</v>
          </cell>
          <cell r="ET10">
            <v>7050</v>
          </cell>
          <cell r="EU10">
            <v>6250</v>
          </cell>
          <cell r="EV10">
            <v>5450</v>
          </cell>
          <cell r="EW10">
            <v>4850</v>
          </cell>
          <cell r="EX10">
            <v>4850</v>
          </cell>
          <cell r="EY10">
            <v>4850</v>
          </cell>
          <cell r="EZ10">
            <v>4050</v>
          </cell>
          <cell r="FA10">
            <v>3250</v>
          </cell>
          <cell r="FB10">
            <v>2450</v>
          </cell>
          <cell r="FC10">
            <v>1650</v>
          </cell>
          <cell r="FD10">
            <v>850</v>
          </cell>
          <cell r="FE10">
            <v>50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600</v>
          </cell>
          <cell r="HX10">
            <v>1400</v>
          </cell>
          <cell r="HY10">
            <v>2200</v>
          </cell>
          <cell r="HZ10">
            <v>3000</v>
          </cell>
          <cell r="IA10">
            <v>3800</v>
          </cell>
          <cell r="IB10">
            <v>4600</v>
          </cell>
          <cell r="IC10">
            <v>5200</v>
          </cell>
          <cell r="ID10">
            <v>5300</v>
          </cell>
          <cell r="IE10">
            <v>5400</v>
          </cell>
          <cell r="IF10">
            <v>5200</v>
          </cell>
          <cell r="IG10">
            <v>4500</v>
          </cell>
          <cell r="IH10">
            <v>4300</v>
          </cell>
          <cell r="II10">
            <v>4300</v>
          </cell>
          <cell r="IJ10">
            <v>4300</v>
          </cell>
          <cell r="IK10">
            <v>4300</v>
          </cell>
          <cell r="IL10">
            <v>4300</v>
          </cell>
          <cell r="IM10">
            <v>4300</v>
          </cell>
          <cell r="IN10">
            <v>4300</v>
          </cell>
          <cell r="IO10">
            <v>4300</v>
          </cell>
          <cell r="IP10">
            <v>4300</v>
          </cell>
          <cell r="IQ10">
            <v>4300</v>
          </cell>
          <cell r="IR10">
            <v>4300</v>
          </cell>
          <cell r="IS10">
            <v>4300</v>
          </cell>
          <cell r="IT10">
            <v>4300</v>
          </cell>
          <cell r="IU10">
            <v>3900</v>
          </cell>
          <cell r="IV10">
            <v>3200</v>
          </cell>
          <cell r="IW10">
            <v>2500</v>
          </cell>
          <cell r="IX10">
            <v>1800</v>
          </cell>
          <cell r="IY10">
            <v>1100</v>
          </cell>
          <cell r="IZ10">
            <v>400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</row>
        <row r="11">
          <cell r="BR11">
            <v>250</v>
          </cell>
          <cell r="BS11">
            <v>250</v>
          </cell>
          <cell r="BT11">
            <v>250</v>
          </cell>
          <cell r="BU11">
            <v>250</v>
          </cell>
          <cell r="BV11">
            <v>250</v>
          </cell>
          <cell r="BW11">
            <v>250</v>
          </cell>
          <cell r="BX11">
            <v>250</v>
          </cell>
          <cell r="BY11">
            <v>250</v>
          </cell>
          <cell r="BZ11">
            <v>250</v>
          </cell>
          <cell r="CA11">
            <v>250</v>
          </cell>
          <cell r="CB11">
            <v>250</v>
          </cell>
          <cell r="CC11">
            <v>250</v>
          </cell>
          <cell r="CD11">
            <v>850</v>
          </cell>
          <cell r="CE11">
            <v>1450</v>
          </cell>
          <cell r="CF11">
            <v>2050</v>
          </cell>
          <cell r="CG11">
            <v>2650</v>
          </cell>
          <cell r="CH11">
            <v>3200</v>
          </cell>
          <cell r="CI11">
            <v>3200</v>
          </cell>
          <cell r="CJ11">
            <v>3200</v>
          </cell>
          <cell r="CK11">
            <v>3200</v>
          </cell>
          <cell r="CL11">
            <v>3200</v>
          </cell>
          <cell r="CM11">
            <v>3200</v>
          </cell>
          <cell r="CN11">
            <v>3200</v>
          </cell>
          <cell r="CO11">
            <v>3200</v>
          </cell>
          <cell r="CP11">
            <v>3200</v>
          </cell>
          <cell r="CQ11">
            <v>3200</v>
          </cell>
          <cell r="CR11">
            <v>3200</v>
          </cell>
          <cell r="CS11">
            <v>3200</v>
          </cell>
          <cell r="CT11">
            <v>3200</v>
          </cell>
          <cell r="CU11">
            <v>3200</v>
          </cell>
          <cell r="CV11">
            <v>3800</v>
          </cell>
          <cell r="CW11">
            <v>5000</v>
          </cell>
          <cell r="CX11">
            <v>5000</v>
          </cell>
          <cell r="CY11">
            <v>5000</v>
          </cell>
          <cell r="CZ11">
            <v>5000</v>
          </cell>
          <cell r="DA11">
            <v>4200</v>
          </cell>
          <cell r="DB11">
            <v>4200</v>
          </cell>
          <cell r="DC11">
            <v>5500</v>
          </cell>
          <cell r="DD11">
            <v>5500</v>
          </cell>
          <cell r="DE11">
            <v>5500</v>
          </cell>
          <cell r="DF11">
            <v>5500</v>
          </cell>
          <cell r="DG11">
            <v>5500</v>
          </cell>
          <cell r="DH11">
            <v>5500</v>
          </cell>
          <cell r="DI11">
            <v>5500</v>
          </cell>
          <cell r="DJ11">
            <v>5500</v>
          </cell>
          <cell r="DK11">
            <v>5500</v>
          </cell>
          <cell r="DL11">
            <v>5500</v>
          </cell>
          <cell r="DM11">
            <v>5500</v>
          </cell>
          <cell r="DN11">
            <v>5000</v>
          </cell>
          <cell r="DO11">
            <v>5000</v>
          </cell>
          <cell r="DP11">
            <v>5000</v>
          </cell>
          <cell r="DQ11">
            <v>5000</v>
          </cell>
          <cell r="DR11">
            <v>5000</v>
          </cell>
          <cell r="DS11">
            <v>5000</v>
          </cell>
          <cell r="DT11">
            <v>5000</v>
          </cell>
          <cell r="DU11">
            <v>5000</v>
          </cell>
          <cell r="DV11">
            <v>5000</v>
          </cell>
          <cell r="DW11">
            <v>5000</v>
          </cell>
          <cell r="DX11">
            <v>5000</v>
          </cell>
          <cell r="DY11">
            <v>5000</v>
          </cell>
          <cell r="DZ11">
            <v>5000</v>
          </cell>
          <cell r="EA11">
            <v>5000</v>
          </cell>
          <cell r="EB11">
            <v>5000</v>
          </cell>
          <cell r="EC11">
            <v>5200</v>
          </cell>
          <cell r="ED11">
            <v>5800</v>
          </cell>
          <cell r="EE11">
            <v>6400</v>
          </cell>
          <cell r="EF11">
            <v>6600</v>
          </cell>
          <cell r="EG11">
            <v>6600</v>
          </cell>
          <cell r="EH11">
            <v>6600</v>
          </cell>
          <cell r="EI11">
            <v>6600</v>
          </cell>
          <cell r="EJ11">
            <v>6600</v>
          </cell>
          <cell r="EK11">
            <v>6600</v>
          </cell>
          <cell r="EL11">
            <v>6600</v>
          </cell>
          <cell r="EM11">
            <v>6600</v>
          </cell>
          <cell r="EN11">
            <v>6600</v>
          </cell>
          <cell r="EO11">
            <v>6600</v>
          </cell>
          <cell r="EP11">
            <v>6600</v>
          </cell>
          <cell r="EQ11">
            <v>6600</v>
          </cell>
          <cell r="ER11">
            <v>6600</v>
          </cell>
          <cell r="ES11">
            <v>6600</v>
          </cell>
          <cell r="ET11">
            <v>6600</v>
          </cell>
          <cell r="EU11">
            <v>6600</v>
          </cell>
          <cell r="EV11">
            <v>6600</v>
          </cell>
          <cell r="EW11">
            <v>6600</v>
          </cell>
          <cell r="EX11">
            <v>6600</v>
          </cell>
          <cell r="EY11">
            <v>6600</v>
          </cell>
          <cell r="EZ11">
            <v>6600</v>
          </cell>
          <cell r="FA11">
            <v>6600</v>
          </cell>
          <cell r="FB11">
            <v>6600</v>
          </cell>
          <cell r="FC11">
            <v>6600</v>
          </cell>
          <cell r="FD11">
            <v>6600</v>
          </cell>
          <cell r="FE11">
            <v>6600</v>
          </cell>
          <cell r="FF11">
            <v>5850</v>
          </cell>
          <cell r="FG11">
            <v>5050</v>
          </cell>
          <cell r="FH11">
            <v>5050</v>
          </cell>
          <cell r="FI11">
            <v>5050</v>
          </cell>
          <cell r="FJ11">
            <v>5050</v>
          </cell>
          <cell r="FK11">
            <v>5050</v>
          </cell>
          <cell r="FL11">
            <v>4500</v>
          </cell>
          <cell r="FM11">
            <v>3700</v>
          </cell>
          <cell r="FN11">
            <v>2900</v>
          </cell>
          <cell r="FO11">
            <v>2100</v>
          </cell>
          <cell r="FP11">
            <v>1300</v>
          </cell>
          <cell r="FQ11">
            <v>500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</row>
        <row r="12"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250</v>
          </cell>
          <cell r="DY12">
            <v>250</v>
          </cell>
          <cell r="DZ12">
            <v>250</v>
          </cell>
          <cell r="EA12">
            <v>250</v>
          </cell>
          <cell r="EB12">
            <v>250</v>
          </cell>
          <cell r="EC12">
            <v>250</v>
          </cell>
          <cell r="ED12">
            <v>250</v>
          </cell>
          <cell r="EE12">
            <v>250</v>
          </cell>
          <cell r="EF12">
            <v>250</v>
          </cell>
          <cell r="EG12">
            <v>250</v>
          </cell>
          <cell r="EH12">
            <v>250</v>
          </cell>
          <cell r="EI12">
            <v>250</v>
          </cell>
          <cell r="EJ12">
            <v>250</v>
          </cell>
          <cell r="EK12">
            <v>250</v>
          </cell>
          <cell r="EL12">
            <v>250</v>
          </cell>
          <cell r="EM12">
            <v>250</v>
          </cell>
          <cell r="EN12">
            <v>250</v>
          </cell>
          <cell r="EO12">
            <v>250</v>
          </cell>
          <cell r="EP12">
            <v>250</v>
          </cell>
          <cell r="EQ12">
            <v>250</v>
          </cell>
          <cell r="ER12">
            <v>250</v>
          </cell>
          <cell r="ES12">
            <v>250</v>
          </cell>
          <cell r="ET12">
            <v>250</v>
          </cell>
          <cell r="EU12">
            <v>250</v>
          </cell>
          <cell r="EV12">
            <v>250</v>
          </cell>
          <cell r="EW12">
            <v>250</v>
          </cell>
          <cell r="EX12">
            <v>250</v>
          </cell>
          <cell r="EY12">
            <v>250</v>
          </cell>
          <cell r="EZ12">
            <v>1050</v>
          </cell>
          <cell r="FA12">
            <v>1850</v>
          </cell>
          <cell r="FB12">
            <v>2650</v>
          </cell>
          <cell r="FC12">
            <v>3450</v>
          </cell>
          <cell r="FD12">
            <v>4250</v>
          </cell>
          <cell r="FE12">
            <v>5050</v>
          </cell>
          <cell r="FF12">
            <v>5850</v>
          </cell>
          <cell r="FG12">
            <v>6650</v>
          </cell>
          <cell r="FH12">
            <v>6650</v>
          </cell>
          <cell r="FI12">
            <v>6650</v>
          </cell>
          <cell r="FJ12">
            <v>6650</v>
          </cell>
          <cell r="FK12">
            <v>6650</v>
          </cell>
          <cell r="FL12">
            <v>7200</v>
          </cell>
          <cell r="FM12">
            <v>8000</v>
          </cell>
          <cell r="FN12">
            <v>8800</v>
          </cell>
          <cell r="FO12">
            <v>9600</v>
          </cell>
          <cell r="FP12">
            <v>10400</v>
          </cell>
          <cell r="FQ12">
            <v>11200</v>
          </cell>
          <cell r="FR12">
            <v>11700</v>
          </cell>
          <cell r="FS12">
            <v>11700</v>
          </cell>
          <cell r="FT12">
            <v>11700</v>
          </cell>
          <cell r="FU12">
            <v>11700</v>
          </cell>
          <cell r="FV12">
            <v>11700</v>
          </cell>
          <cell r="FW12">
            <v>11700</v>
          </cell>
          <cell r="FX12">
            <v>11700</v>
          </cell>
          <cell r="FY12">
            <v>11700</v>
          </cell>
          <cell r="FZ12">
            <v>11700</v>
          </cell>
          <cell r="GA12">
            <v>11700</v>
          </cell>
          <cell r="GB12">
            <v>11700</v>
          </cell>
          <cell r="GC12">
            <v>11700</v>
          </cell>
          <cell r="GD12">
            <v>11700</v>
          </cell>
          <cell r="GE12">
            <v>11700</v>
          </cell>
          <cell r="GF12">
            <v>11700</v>
          </cell>
          <cell r="GG12">
            <v>11700</v>
          </cell>
          <cell r="GH12">
            <v>11700</v>
          </cell>
          <cell r="GI12">
            <v>11700</v>
          </cell>
          <cell r="GJ12">
            <v>11700</v>
          </cell>
          <cell r="GK12">
            <v>11700</v>
          </cell>
          <cell r="GL12">
            <v>11700</v>
          </cell>
          <cell r="GM12">
            <v>11700</v>
          </cell>
          <cell r="GN12">
            <v>11700</v>
          </cell>
          <cell r="GO12">
            <v>11700</v>
          </cell>
          <cell r="GP12">
            <v>11700</v>
          </cell>
          <cell r="GQ12">
            <v>11700</v>
          </cell>
          <cell r="GR12">
            <v>11700</v>
          </cell>
          <cell r="GS12">
            <v>11700</v>
          </cell>
          <cell r="GT12">
            <v>11700</v>
          </cell>
          <cell r="GU12">
            <v>11700</v>
          </cell>
          <cell r="GV12">
            <v>11700</v>
          </cell>
          <cell r="GW12">
            <v>11700</v>
          </cell>
          <cell r="GX12">
            <v>11700</v>
          </cell>
          <cell r="GY12">
            <v>11700</v>
          </cell>
          <cell r="GZ12">
            <v>11700</v>
          </cell>
          <cell r="HA12">
            <v>11700</v>
          </cell>
          <cell r="HB12">
            <v>11700</v>
          </cell>
          <cell r="HC12">
            <v>11700</v>
          </cell>
          <cell r="HD12">
            <v>11700</v>
          </cell>
          <cell r="HE12">
            <v>11700</v>
          </cell>
          <cell r="HF12">
            <v>11700</v>
          </cell>
          <cell r="HG12">
            <v>11700</v>
          </cell>
          <cell r="HH12">
            <v>11700</v>
          </cell>
          <cell r="HI12">
            <v>11700</v>
          </cell>
          <cell r="HJ12">
            <v>11000</v>
          </cell>
          <cell r="HK12">
            <v>11000</v>
          </cell>
          <cell r="HL12">
            <v>11000</v>
          </cell>
          <cell r="HM12">
            <v>11000</v>
          </cell>
          <cell r="HN12">
            <v>11000</v>
          </cell>
          <cell r="HO12">
            <v>11000</v>
          </cell>
          <cell r="HP12">
            <v>11000</v>
          </cell>
          <cell r="HQ12">
            <v>11000</v>
          </cell>
          <cell r="HR12">
            <v>11000</v>
          </cell>
          <cell r="HS12">
            <v>11000</v>
          </cell>
          <cell r="HT12">
            <v>11000</v>
          </cell>
          <cell r="HU12">
            <v>11000</v>
          </cell>
          <cell r="HV12">
            <v>11000</v>
          </cell>
          <cell r="HW12">
            <v>10400</v>
          </cell>
          <cell r="HX12">
            <v>9600</v>
          </cell>
          <cell r="HY12">
            <v>8800</v>
          </cell>
          <cell r="HZ12">
            <v>8000</v>
          </cell>
          <cell r="IA12">
            <v>7200</v>
          </cell>
          <cell r="IB12">
            <v>6400</v>
          </cell>
          <cell r="IC12">
            <v>5600</v>
          </cell>
          <cell r="ID12">
            <v>4800</v>
          </cell>
          <cell r="IE12">
            <v>4000</v>
          </cell>
          <cell r="IF12">
            <v>3500</v>
          </cell>
          <cell r="IG12">
            <v>3500</v>
          </cell>
          <cell r="IH12">
            <v>3500</v>
          </cell>
          <cell r="II12">
            <v>3500</v>
          </cell>
          <cell r="IJ12">
            <v>3500</v>
          </cell>
          <cell r="IK12">
            <v>3500</v>
          </cell>
          <cell r="IL12">
            <v>3500</v>
          </cell>
          <cell r="IM12">
            <v>3500</v>
          </cell>
          <cell r="IN12">
            <v>3500</v>
          </cell>
          <cell r="IO12">
            <v>3500</v>
          </cell>
          <cell r="IP12">
            <v>3500</v>
          </cell>
          <cell r="IQ12">
            <v>3500</v>
          </cell>
          <cell r="IR12">
            <v>3500</v>
          </cell>
          <cell r="IS12">
            <v>3500</v>
          </cell>
          <cell r="IT12">
            <v>3500</v>
          </cell>
          <cell r="IU12">
            <v>3500</v>
          </cell>
          <cell r="IV12">
            <v>3500</v>
          </cell>
          <cell r="IW12">
            <v>3500</v>
          </cell>
          <cell r="IX12">
            <v>3500</v>
          </cell>
          <cell r="IY12">
            <v>3500</v>
          </cell>
          <cell r="IZ12">
            <v>3500</v>
          </cell>
          <cell r="JA12">
            <v>3200</v>
          </cell>
          <cell r="JB12">
            <v>2500</v>
          </cell>
          <cell r="JC12">
            <v>1800</v>
          </cell>
          <cell r="JD12">
            <v>1100</v>
          </cell>
          <cell r="JE12">
            <v>400</v>
          </cell>
        </row>
        <row r="13"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500</v>
          </cell>
          <cell r="EB13">
            <v>500</v>
          </cell>
          <cell r="EC13">
            <v>500</v>
          </cell>
          <cell r="ED13">
            <v>500</v>
          </cell>
          <cell r="EE13">
            <v>500</v>
          </cell>
          <cell r="EF13">
            <v>500</v>
          </cell>
          <cell r="EG13">
            <v>500</v>
          </cell>
          <cell r="EH13">
            <v>500</v>
          </cell>
          <cell r="EI13">
            <v>500</v>
          </cell>
          <cell r="EJ13">
            <v>500</v>
          </cell>
          <cell r="EK13">
            <v>700</v>
          </cell>
          <cell r="EL13">
            <v>1500</v>
          </cell>
          <cell r="EM13">
            <v>2300</v>
          </cell>
          <cell r="EN13">
            <v>3100</v>
          </cell>
          <cell r="EO13">
            <v>3900</v>
          </cell>
          <cell r="EP13">
            <v>4700</v>
          </cell>
          <cell r="EQ13">
            <v>5500</v>
          </cell>
          <cell r="ER13">
            <v>6300</v>
          </cell>
          <cell r="ES13">
            <v>7100</v>
          </cell>
          <cell r="ET13">
            <v>7900</v>
          </cell>
          <cell r="EU13">
            <v>8700</v>
          </cell>
          <cell r="EV13">
            <v>9500</v>
          </cell>
          <cell r="EW13">
            <v>10100</v>
          </cell>
          <cell r="EX13">
            <v>10100</v>
          </cell>
          <cell r="EY13">
            <v>10100</v>
          </cell>
          <cell r="EZ13">
            <v>10100</v>
          </cell>
          <cell r="FA13">
            <v>10100</v>
          </cell>
          <cell r="FB13">
            <v>10100</v>
          </cell>
          <cell r="FC13">
            <v>10100</v>
          </cell>
          <cell r="FD13">
            <v>10100</v>
          </cell>
          <cell r="FE13">
            <v>10100</v>
          </cell>
          <cell r="FF13">
            <v>10100</v>
          </cell>
          <cell r="FG13">
            <v>10100</v>
          </cell>
          <cell r="FH13">
            <v>10100</v>
          </cell>
          <cell r="FI13">
            <v>10100</v>
          </cell>
          <cell r="FJ13">
            <v>10100</v>
          </cell>
          <cell r="FK13">
            <v>10100</v>
          </cell>
          <cell r="FL13">
            <v>10100</v>
          </cell>
          <cell r="FM13">
            <v>10100</v>
          </cell>
          <cell r="FN13">
            <v>10100</v>
          </cell>
          <cell r="FO13">
            <v>10100</v>
          </cell>
          <cell r="FP13">
            <v>9600</v>
          </cell>
          <cell r="FQ13">
            <v>9600</v>
          </cell>
          <cell r="FR13">
            <v>9600</v>
          </cell>
          <cell r="FS13">
            <v>9600</v>
          </cell>
          <cell r="FT13">
            <v>9600</v>
          </cell>
          <cell r="FU13">
            <v>9600</v>
          </cell>
          <cell r="FV13">
            <v>9600</v>
          </cell>
          <cell r="FW13">
            <v>9100</v>
          </cell>
          <cell r="FX13">
            <v>9100</v>
          </cell>
          <cell r="FY13">
            <v>9100</v>
          </cell>
          <cell r="FZ13">
            <v>9100</v>
          </cell>
          <cell r="GA13">
            <v>9100</v>
          </cell>
          <cell r="GB13">
            <v>9100</v>
          </cell>
          <cell r="GC13">
            <v>9100</v>
          </cell>
          <cell r="GD13">
            <v>9100</v>
          </cell>
          <cell r="GE13">
            <v>9100</v>
          </cell>
          <cell r="GF13">
            <v>9100</v>
          </cell>
          <cell r="GG13">
            <v>9100</v>
          </cell>
          <cell r="GH13">
            <v>9100</v>
          </cell>
          <cell r="GI13">
            <v>9100</v>
          </cell>
          <cell r="GJ13">
            <v>9100</v>
          </cell>
          <cell r="GK13">
            <v>9100</v>
          </cell>
          <cell r="GL13">
            <v>9100</v>
          </cell>
          <cell r="GM13">
            <v>9100</v>
          </cell>
          <cell r="GN13">
            <v>9100</v>
          </cell>
          <cell r="GO13">
            <v>9100</v>
          </cell>
          <cell r="GP13">
            <v>9100</v>
          </cell>
          <cell r="GQ13">
            <v>9100</v>
          </cell>
          <cell r="GR13">
            <v>9100</v>
          </cell>
          <cell r="GS13">
            <v>9100</v>
          </cell>
          <cell r="GT13">
            <v>9100</v>
          </cell>
          <cell r="GU13">
            <v>9100</v>
          </cell>
          <cell r="GV13">
            <v>9100</v>
          </cell>
          <cell r="GW13">
            <v>9100</v>
          </cell>
          <cell r="GX13">
            <v>9100</v>
          </cell>
          <cell r="GY13">
            <v>9100</v>
          </cell>
          <cell r="GZ13">
            <v>9100</v>
          </cell>
          <cell r="HA13">
            <v>9100</v>
          </cell>
          <cell r="HB13">
            <v>9100</v>
          </cell>
          <cell r="HC13">
            <v>9100</v>
          </cell>
          <cell r="HD13">
            <v>9100</v>
          </cell>
          <cell r="HE13">
            <v>9100</v>
          </cell>
          <cell r="HF13">
            <v>9100</v>
          </cell>
          <cell r="HG13">
            <v>9100</v>
          </cell>
          <cell r="HH13">
            <v>9100</v>
          </cell>
          <cell r="HI13">
            <v>9100</v>
          </cell>
          <cell r="HJ13">
            <v>9800</v>
          </cell>
          <cell r="HK13">
            <v>9800</v>
          </cell>
          <cell r="HL13">
            <v>9500</v>
          </cell>
          <cell r="HM13">
            <v>8700</v>
          </cell>
          <cell r="HN13">
            <v>7900</v>
          </cell>
          <cell r="HO13">
            <v>7100</v>
          </cell>
          <cell r="HP13">
            <v>6300</v>
          </cell>
          <cell r="HQ13">
            <v>5500</v>
          </cell>
          <cell r="HR13">
            <v>4700</v>
          </cell>
          <cell r="HS13">
            <v>3900</v>
          </cell>
          <cell r="HT13">
            <v>3100</v>
          </cell>
          <cell r="HU13">
            <v>2300</v>
          </cell>
          <cell r="HV13">
            <v>1500</v>
          </cell>
          <cell r="HW13">
            <v>700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200</v>
          </cell>
          <cell r="ID13">
            <v>900</v>
          </cell>
          <cell r="IE13">
            <v>1600</v>
          </cell>
          <cell r="IF13">
            <v>2300</v>
          </cell>
          <cell r="IG13">
            <v>3000</v>
          </cell>
          <cell r="IH13">
            <v>3200</v>
          </cell>
          <cell r="II13">
            <v>3200</v>
          </cell>
          <cell r="IJ13">
            <v>3200</v>
          </cell>
          <cell r="IK13">
            <v>3200</v>
          </cell>
          <cell r="IL13">
            <v>3200</v>
          </cell>
          <cell r="IM13">
            <v>3200</v>
          </cell>
          <cell r="IN13">
            <v>3200</v>
          </cell>
          <cell r="IO13">
            <v>3200</v>
          </cell>
          <cell r="IP13">
            <v>3200</v>
          </cell>
          <cell r="IQ13">
            <v>3200</v>
          </cell>
          <cell r="IR13">
            <v>3200</v>
          </cell>
          <cell r="IS13">
            <v>3200</v>
          </cell>
          <cell r="IT13">
            <v>3200</v>
          </cell>
          <cell r="IU13">
            <v>3200</v>
          </cell>
          <cell r="IV13">
            <v>3200</v>
          </cell>
          <cell r="IW13">
            <v>3200</v>
          </cell>
          <cell r="IX13">
            <v>3200</v>
          </cell>
          <cell r="IY13">
            <v>3200</v>
          </cell>
          <cell r="IZ13">
            <v>3200</v>
          </cell>
          <cell r="JA13">
            <v>3200</v>
          </cell>
          <cell r="JB13">
            <v>3200</v>
          </cell>
          <cell r="JC13">
            <v>3200</v>
          </cell>
          <cell r="JD13">
            <v>3200</v>
          </cell>
          <cell r="JE13">
            <v>3200</v>
          </cell>
        </row>
        <row r="14"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500</v>
          </cell>
          <cell r="FQ14">
            <v>500</v>
          </cell>
          <cell r="FR14">
            <v>500</v>
          </cell>
          <cell r="FS14">
            <v>500</v>
          </cell>
          <cell r="FT14">
            <v>500</v>
          </cell>
          <cell r="FU14">
            <v>500</v>
          </cell>
          <cell r="FV14">
            <v>500</v>
          </cell>
          <cell r="FW14">
            <v>1000</v>
          </cell>
          <cell r="FX14">
            <v>1000</v>
          </cell>
          <cell r="FY14">
            <v>1000</v>
          </cell>
          <cell r="FZ14">
            <v>1000</v>
          </cell>
          <cell r="GA14">
            <v>1000</v>
          </cell>
          <cell r="GB14">
            <v>1000</v>
          </cell>
          <cell r="GC14">
            <v>1000</v>
          </cell>
          <cell r="GD14">
            <v>1000</v>
          </cell>
          <cell r="GE14">
            <v>1000</v>
          </cell>
          <cell r="GF14">
            <v>1000</v>
          </cell>
          <cell r="GG14">
            <v>1000</v>
          </cell>
          <cell r="GH14">
            <v>1000</v>
          </cell>
          <cell r="GI14">
            <v>1000</v>
          </cell>
          <cell r="GJ14">
            <v>1000</v>
          </cell>
          <cell r="GK14">
            <v>1000</v>
          </cell>
          <cell r="GL14">
            <v>1000</v>
          </cell>
          <cell r="GM14">
            <v>1000</v>
          </cell>
          <cell r="GN14">
            <v>1000</v>
          </cell>
          <cell r="GO14">
            <v>1000</v>
          </cell>
          <cell r="GP14">
            <v>1000</v>
          </cell>
          <cell r="GQ14">
            <v>1000</v>
          </cell>
          <cell r="GR14">
            <v>1000</v>
          </cell>
          <cell r="GS14">
            <v>1000</v>
          </cell>
          <cell r="GT14">
            <v>1000</v>
          </cell>
          <cell r="GU14">
            <v>1000</v>
          </cell>
          <cell r="GV14">
            <v>1000</v>
          </cell>
          <cell r="GW14">
            <v>1000</v>
          </cell>
          <cell r="GX14">
            <v>1000</v>
          </cell>
          <cell r="GY14">
            <v>1000</v>
          </cell>
          <cell r="GZ14">
            <v>1000</v>
          </cell>
          <cell r="HA14">
            <v>1000</v>
          </cell>
          <cell r="HB14">
            <v>1000</v>
          </cell>
          <cell r="HC14">
            <v>1000</v>
          </cell>
          <cell r="HD14">
            <v>1000</v>
          </cell>
          <cell r="HE14">
            <v>1000</v>
          </cell>
          <cell r="HF14">
            <v>1000</v>
          </cell>
          <cell r="HG14">
            <v>1000</v>
          </cell>
          <cell r="HH14">
            <v>1000</v>
          </cell>
          <cell r="HI14">
            <v>1000</v>
          </cell>
          <cell r="HJ14">
            <v>1000</v>
          </cell>
          <cell r="HK14">
            <v>1000</v>
          </cell>
          <cell r="HL14">
            <v>1300</v>
          </cell>
          <cell r="HM14">
            <v>2100</v>
          </cell>
          <cell r="HN14">
            <v>2900</v>
          </cell>
          <cell r="HO14">
            <v>3700</v>
          </cell>
          <cell r="HP14">
            <v>4500</v>
          </cell>
          <cell r="HQ14">
            <v>5300</v>
          </cell>
          <cell r="HR14">
            <v>6100</v>
          </cell>
          <cell r="HS14">
            <v>6900</v>
          </cell>
          <cell r="HT14">
            <v>7700</v>
          </cell>
          <cell r="HU14">
            <v>8500</v>
          </cell>
          <cell r="HV14">
            <v>9300</v>
          </cell>
          <cell r="HW14">
            <v>10100</v>
          </cell>
          <cell r="HX14">
            <v>10800</v>
          </cell>
          <cell r="HY14">
            <v>10800</v>
          </cell>
          <cell r="HZ14">
            <v>10800</v>
          </cell>
          <cell r="IA14">
            <v>10800</v>
          </cell>
          <cell r="IB14">
            <v>10800</v>
          </cell>
          <cell r="IC14">
            <v>10800</v>
          </cell>
          <cell r="ID14">
            <v>10800</v>
          </cell>
          <cell r="IE14">
            <v>10800</v>
          </cell>
          <cell r="IF14">
            <v>10800</v>
          </cell>
          <cell r="IG14">
            <v>10800</v>
          </cell>
          <cell r="IH14">
            <v>10800</v>
          </cell>
          <cell r="II14">
            <v>10800</v>
          </cell>
          <cell r="IJ14">
            <v>10800</v>
          </cell>
          <cell r="IK14">
            <v>10800</v>
          </cell>
          <cell r="IL14">
            <v>10800</v>
          </cell>
          <cell r="IM14">
            <v>10800</v>
          </cell>
          <cell r="IN14">
            <v>10800</v>
          </cell>
          <cell r="IO14">
            <v>10800</v>
          </cell>
          <cell r="IP14">
            <v>10800</v>
          </cell>
          <cell r="IQ14">
            <v>10800</v>
          </cell>
          <cell r="IR14">
            <v>10800</v>
          </cell>
          <cell r="IS14">
            <v>10800</v>
          </cell>
          <cell r="IT14">
            <v>10800</v>
          </cell>
          <cell r="IU14">
            <v>10800</v>
          </cell>
          <cell r="IV14">
            <v>10800</v>
          </cell>
          <cell r="IW14">
            <v>10800</v>
          </cell>
          <cell r="IX14">
            <v>10800</v>
          </cell>
          <cell r="IY14">
            <v>10800</v>
          </cell>
          <cell r="IZ14">
            <v>10800</v>
          </cell>
          <cell r="JA14">
            <v>10800</v>
          </cell>
          <cell r="JB14">
            <v>10800</v>
          </cell>
          <cell r="JC14">
            <v>10800</v>
          </cell>
          <cell r="JD14">
            <v>10800</v>
          </cell>
          <cell r="JE14">
            <v>10800</v>
          </cell>
        </row>
        <row r="15"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500</v>
          </cell>
          <cell r="ID15">
            <v>500</v>
          </cell>
          <cell r="IE15">
            <v>500</v>
          </cell>
          <cell r="IF15">
            <v>500</v>
          </cell>
          <cell r="IG15">
            <v>500</v>
          </cell>
          <cell r="IH15">
            <v>500</v>
          </cell>
          <cell r="II15">
            <v>500</v>
          </cell>
          <cell r="IJ15">
            <v>500</v>
          </cell>
          <cell r="IK15">
            <v>500</v>
          </cell>
          <cell r="IL15">
            <v>500</v>
          </cell>
          <cell r="IM15">
            <v>500</v>
          </cell>
          <cell r="IN15">
            <v>500</v>
          </cell>
          <cell r="IO15">
            <v>1200</v>
          </cell>
          <cell r="IP15">
            <v>1900</v>
          </cell>
          <cell r="IQ15">
            <v>2600</v>
          </cell>
          <cell r="IR15">
            <v>3300</v>
          </cell>
          <cell r="IS15">
            <v>4000</v>
          </cell>
          <cell r="IT15">
            <v>4700</v>
          </cell>
          <cell r="IU15">
            <v>5400</v>
          </cell>
          <cell r="IV15">
            <v>6100</v>
          </cell>
          <cell r="IW15">
            <v>6800</v>
          </cell>
          <cell r="IX15">
            <v>7500</v>
          </cell>
          <cell r="IY15">
            <v>8200</v>
          </cell>
          <cell r="IZ15">
            <v>8900</v>
          </cell>
          <cell r="JA15">
            <v>9600</v>
          </cell>
          <cell r="JB15">
            <v>10300</v>
          </cell>
          <cell r="JC15">
            <v>11000</v>
          </cell>
          <cell r="JD15">
            <v>11700</v>
          </cell>
          <cell r="JE15">
            <v>12400</v>
          </cell>
        </row>
        <row r="16"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</row>
        <row r="17">
          <cell r="BR17">
            <v>21845</v>
          </cell>
          <cell r="BS17">
            <v>21545</v>
          </cell>
          <cell r="BT17">
            <v>21745</v>
          </cell>
          <cell r="BU17">
            <v>21695</v>
          </cell>
          <cell r="BV17">
            <v>21860</v>
          </cell>
          <cell r="BW17">
            <v>21860</v>
          </cell>
          <cell r="BX17">
            <v>22060</v>
          </cell>
          <cell r="BY17">
            <v>22710</v>
          </cell>
          <cell r="BZ17">
            <v>22580</v>
          </cell>
          <cell r="CA17">
            <v>21980</v>
          </cell>
          <cell r="CB17">
            <v>23400</v>
          </cell>
          <cell r="CC17">
            <v>24000</v>
          </cell>
          <cell r="CD17">
            <v>24538</v>
          </cell>
          <cell r="CE17">
            <v>25959</v>
          </cell>
          <cell r="CF17">
            <v>25702</v>
          </cell>
          <cell r="CG17">
            <v>25639</v>
          </cell>
          <cell r="CH17">
            <v>25639</v>
          </cell>
          <cell r="CI17">
            <v>25539</v>
          </cell>
          <cell r="CJ17">
            <v>26001</v>
          </cell>
          <cell r="CK17">
            <v>26001</v>
          </cell>
          <cell r="CL17">
            <v>26001</v>
          </cell>
          <cell r="CM17">
            <v>26001</v>
          </cell>
          <cell r="CN17">
            <v>26001</v>
          </cell>
          <cell r="CO17">
            <v>26001</v>
          </cell>
          <cell r="CP17">
            <v>26001</v>
          </cell>
          <cell r="CQ17">
            <v>26001</v>
          </cell>
          <cell r="CR17">
            <v>30196</v>
          </cell>
          <cell r="CS17">
            <v>29083</v>
          </cell>
          <cell r="CT17">
            <v>32440</v>
          </cell>
          <cell r="CU17">
            <v>26577</v>
          </cell>
          <cell r="CV17">
            <v>23800</v>
          </cell>
          <cell r="CW17">
            <v>24027</v>
          </cell>
          <cell r="CX17">
            <v>27954</v>
          </cell>
          <cell r="CY17">
            <v>26002</v>
          </cell>
          <cell r="CZ17">
            <v>25538</v>
          </cell>
          <cell r="DA17">
            <v>23208</v>
          </cell>
          <cell r="DB17">
            <v>26964</v>
          </cell>
          <cell r="DC17">
            <v>24254</v>
          </cell>
          <cell r="DD17">
            <v>23654</v>
          </cell>
          <cell r="DE17">
            <v>25000</v>
          </cell>
          <cell r="DF17">
            <v>25000</v>
          </cell>
          <cell r="DG17">
            <v>25000</v>
          </cell>
          <cell r="DH17">
            <v>25000</v>
          </cell>
          <cell r="DI17">
            <v>25500</v>
          </cell>
          <cell r="DJ17">
            <v>25500</v>
          </cell>
          <cell r="DK17">
            <v>25500</v>
          </cell>
          <cell r="DL17">
            <v>25500</v>
          </cell>
          <cell r="DM17">
            <v>25500</v>
          </cell>
          <cell r="DN17">
            <v>25500</v>
          </cell>
          <cell r="DO17">
            <v>25500</v>
          </cell>
          <cell r="DP17">
            <v>25500</v>
          </cell>
          <cell r="DQ17">
            <v>25500</v>
          </cell>
          <cell r="DR17">
            <v>25500</v>
          </cell>
          <cell r="DS17">
            <v>25500</v>
          </cell>
          <cell r="DT17">
            <v>25500</v>
          </cell>
          <cell r="DU17">
            <v>25500</v>
          </cell>
          <cell r="DV17">
            <v>25400</v>
          </cell>
          <cell r="DW17">
            <v>25400</v>
          </cell>
          <cell r="DX17">
            <v>25400</v>
          </cell>
          <cell r="DY17">
            <v>25400</v>
          </cell>
          <cell r="DZ17">
            <v>25400</v>
          </cell>
          <cell r="EA17">
            <v>25900</v>
          </cell>
          <cell r="EB17">
            <v>25900</v>
          </cell>
          <cell r="EC17">
            <v>25700</v>
          </cell>
          <cell r="ED17">
            <v>25700</v>
          </cell>
          <cell r="EE17">
            <v>25650</v>
          </cell>
          <cell r="EF17">
            <v>25650</v>
          </cell>
          <cell r="EG17">
            <v>25650</v>
          </cell>
          <cell r="EH17">
            <v>25650</v>
          </cell>
          <cell r="EI17">
            <v>25300</v>
          </cell>
          <cell r="EJ17">
            <v>25300</v>
          </cell>
          <cell r="EK17">
            <v>25500</v>
          </cell>
          <cell r="EL17">
            <v>26300</v>
          </cell>
          <cell r="EM17">
            <v>26800</v>
          </cell>
          <cell r="EN17">
            <v>26800</v>
          </cell>
          <cell r="EO17">
            <v>26800</v>
          </cell>
          <cell r="EP17">
            <v>26800</v>
          </cell>
          <cell r="EQ17">
            <v>26800</v>
          </cell>
          <cell r="ER17">
            <v>26800</v>
          </cell>
          <cell r="ES17">
            <v>26800</v>
          </cell>
          <cell r="ET17">
            <v>26800</v>
          </cell>
          <cell r="EU17">
            <v>26800</v>
          </cell>
          <cell r="EV17">
            <v>26800</v>
          </cell>
          <cell r="EW17">
            <v>26800</v>
          </cell>
          <cell r="EX17">
            <v>26800</v>
          </cell>
          <cell r="EY17">
            <v>26800</v>
          </cell>
          <cell r="EZ17">
            <v>26800</v>
          </cell>
          <cell r="FA17">
            <v>26800</v>
          </cell>
          <cell r="FB17">
            <v>26800</v>
          </cell>
          <cell r="FC17">
            <v>26800</v>
          </cell>
          <cell r="FD17">
            <v>26800</v>
          </cell>
          <cell r="FE17">
            <v>26800</v>
          </cell>
          <cell r="FF17">
            <v>26800</v>
          </cell>
          <cell r="FG17">
            <v>26800</v>
          </cell>
          <cell r="FH17">
            <v>26800</v>
          </cell>
          <cell r="FI17">
            <v>26800</v>
          </cell>
          <cell r="FJ17">
            <v>26800</v>
          </cell>
          <cell r="FK17">
            <v>26800</v>
          </cell>
          <cell r="FL17">
            <v>26800</v>
          </cell>
          <cell r="FM17">
            <v>26800</v>
          </cell>
          <cell r="FN17">
            <v>26800</v>
          </cell>
          <cell r="FO17">
            <v>26800</v>
          </cell>
          <cell r="FP17">
            <v>26800</v>
          </cell>
          <cell r="FQ17">
            <v>26800</v>
          </cell>
          <cell r="FR17">
            <v>26800</v>
          </cell>
          <cell r="FS17">
            <v>26800</v>
          </cell>
          <cell r="FT17">
            <v>26800</v>
          </cell>
          <cell r="FU17">
            <v>26800</v>
          </cell>
          <cell r="FV17">
            <v>26800</v>
          </cell>
          <cell r="FW17">
            <v>26800</v>
          </cell>
          <cell r="FX17">
            <v>26800</v>
          </cell>
          <cell r="FY17">
            <v>26800</v>
          </cell>
          <cell r="FZ17">
            <v>26800</v>
          </cell>
          <cell r="GA17">
            <v>26800</v>
          </cell>
          <cell r="GB17">
            <v>26800</v>
          </cell>
          <cell r="GC17">
            <v>26800</v>
          </cell>
          <cell r="GD17">
            <v>26800</v>
          </cell>
          <cell r="GE17">
            <v>26800</v>
          </cell>
          <cell r="GF17">
            <v>26800</v>
          </cell>
          <cell r="GG17">
            <v>26800</v>
          </cell>
          <cell r="GH17">
            <v>26800</v>
          </cell>
          <cell r="GI17">
            <v>26800</v>
          </cell>
          <cell r="GJ17">
            <v>26800</v>
          </cell>
          <cell r="GK17">
            <v>26800</v>
          </cell>
          <cell r="GL17">
            <v>26800</v>
          </cell>
          <cell r="GM17">
            <v>26800</v>
          </cell>
          <cell r="GN17">
            <v>26800</v>
          </cell>
          <cell r="GO17">
            <v>26800</v>
          </cell>
          <cell r="GP17">
            <v>26800</v>
          </cell>
          <cell r="GQ17">
            <v>26800</v>
          </cell>
          <cell r="GR17">
            <v>26800</v>
          </cell>
          <cell r="GS17">
            <v>26800</v>
          </cell>
          <cell r="GT17">
            <v>26800</v>
          </cell>
          <cell r="GU17">
            <v>26800</v>
          </cell>
          <cell r="GV17">
            <v>26800</v>
          </cell>
          <cell r="GW17">
            <v>26800</v>
          </cell>
          <cell r="GX17">
            <v>26800</v>
          </cell>
          <cell r="GY17">
            <v>26800</v>
          </cell>
          <cell r="GZ17">
            <v>26800</v>
          </cell>
          <cell r="HA17">
            <v>26800</v>
          </cell>
          <cell r="HB17">
            <v>26800</v>
          </cell>
          <cell r="HC17">
            <v>26800</v>
          </cell>
          <cell r="HD17">
            <v>26800</v>
          </cell>
          <cell r="HE17">
            <v>26800</v>
          </cell>
          <cell r="HF17">
            <v>26800</v>
          </cell>
          <cell r="HG17">
            <v>26800</v>
          </cell>
          <cell r="HH17">
            <v>26800</v>
          </cell>
          <cell r="HI17">
            <v>26800</v>
          </cell>
          <cell r="HJ17">
            <v>26800</v>
          </cell>
          <cell r="HK17">
            <v>26800</v>
          </cell>
          <cell r="HL17">
            <v>26800</v>
          </cell>
          <cell r="HM17">
            <v>26800</v>
          </cell>
          <cell r="HN17">
            <v>26800</v>
          </cell>
          <cell r="HO17">
            <v>26800</v>
          </cell>
          <cell r="HP17">
            <v>26800</v>
          </cell>
          <cell r="HQ17">
            <v>26800</v>
          </cell>
          <cell r="HR17">
            <v>26800</v>
          </cell>
          <cell r="HS17">
            <v>26800</v>
          </cell>
          <cell r="HT17">
            <v>26800</v>
          </cell>
          <cell r="HU17">
            <v>26800</v>
          </cell>
          <cell r="HV17">
            <v>26800</v>
          </cell>
          <cell r="HW17">
            <v>26800</v>
          </cell>
          <cell r="HX17">
            <v>26800</v>
          </cell>
          <cell r="HY17">
            <v>26800</v>
          </cell>
          <cell r="HZ17">
            <v>26800</v>
          </cell>
          <cell r="IA17">
            <v>26800</v>
          </cell>
          <cell r="IB17">
            <v>26800</v>
          </cell>
          <cell r="IC17">
            <v>26800</v>
          </cell>
          <cell r="ID17">
            <v>26800</v>
          </cell>
          <cell r="IE17">
            <v>26800</v>
          </cell>
          <cell r="IF17">
            <v>26800</v>
          </cell>
          <cell r="IG17">
            <v>26800</v>
          </cell>
          <cell r="IH17">
            <v>26800</v>
          </cell>
          <cell r="II17">
            <v>26800</v>
          </cell>
          <cell r="IJ17">
            <v>26800</v>
          </cell>
          <cell r="IK17">
            <v>26800</v>
          </cell>
          <cell r="IL17">
            <v>26800</v>
          </cell>
          <cell r="IM17">
            <v>26800</v>
          </cell>
          <cell r="IN17">
            <v>26800</v>
          </cell>
          <cell r="IO17">
            <v>26800</v>
          </cell>
          <cell r="IP17">
            <v>26800</v>
          </cell>
          <cell r="IQ17">
            <v>26800</v>
          </cell>
          <cell r="IR17">
            <v>26800</v>
          </cell>
          <cell r="IS17">
            <v>26800</v>
          </cell>
          <cell r="IT17">
            <v>26800</v>
          </cell>
          <cell r="IU17">
            <v>26800</v>
          </cell>
          <cell r="IV17">
            <v>26800</v>
          </cell>
          <cell r="IW17">
            <v>26800</v>
          </cell>
          <cell r="IX17">
            <v>26800</v>
          </cell>
          <cell r="IY17">
            <v>26800</v>
          </cell>
          <cell r="IZ17">
            <v>26800</v>
          </cell>
          <cell r="JA17">
            <v>26800</v>
          </cell>
          <cell r="JB17">
            <v>26800</v>
          </cell>
          <cell r="JC17">
            <v>26800</v>
          </cell>
          <cell r="JD17">
            <v>26800</v>
          </cell>
          <cell r="JE17">
            <v>26800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0</v>
          </cell>
          <cell r="KZ17">
            <v>0</v>
          </cell>
          <cell r="LA17">
            <v>0</v>
          </cell>
          <cell r="LB17">
            <v>0</v>
          </cell>
          <cell r="LC17">
            <v>0</v>
          </cell>
          <cell r="LD17">
            <v>0</v>
          </cell>
          <cell r="LE17">
            <v>0</v>
          </cell>
          <cell r="LF17">
            <v>0</v>
          </cell>
          <cell r="LG17">
            <v>0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  <cell r="LO17">
            <v>0</v>
          </cell>
          <cell r="LP17">
            <v>0</v>
          </cell>
          <cell r="LQ17">
            <v>0</v>
          </cell>
          <cell r="LR17">
            <v>0</v>
          </cell>
          <cell r="LS17">
            <v>0</v>
          </cell>
          <cell r="LT17">
            <v>0</v>
          </cell>
          <cell r="LU17">
            <v>0</v>
          </cell>
          <cell r="LV17">
            <v>0</v>
          </cell>
          <cell r="LW17">
            <v>0</v>
          </cell>
          <cell r="LX17">
            <v>0</v>
          </cell>
          <cell r="LY17">
            <v>0</v>
          </cell>
          <cell r="LZ17">
            <v>0</v>
          </cell>
          <cell r="MA17">
            <v>0</v>
          </cell>
          <cell r="MB17">
            <v>0</v>
          </cell>
          <cell r="MC17">
            <v>0</v>
          </cell>
          <cell r="MD17">
            <v>0</v>
          </cell>
          <cell r="ME17">
            <v>0</v>
          </cell>
          <cell r="MF17">
            <v>0</v>
          </cell>
          <cell r="MG17">
            <v>0</v>
          </cell>
          <cell r="MH17">
            <v>0</v>
          </cell>
          <cell r="MI17">
            <v>0</v>
          </cell>
          <cell r="MJ17">
            <v>0</v>
          </cell>
          <cell r="MK17">
            <v>0</v>
          </cell>
          <cell r="ML17">
            <v>0</v>
          </cell>
          <cell r="MM17">
            <v>0</v>
          </cell>
          <cell r="MN17">
            <v>0</v>
          </cell>
          <cell r="MO17">
            <v>0</v>
          </cell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>
            <v>0</v>
          </cell>
          <cell r="NV17">
            <v>0</v>
          </cell>
          <cell r="NW17">
            <v>0</v>
          </cell>
          <cell r="NX17">
            <v>0</v>
          </cell>
          <cell r="NY17">
            <v>0</v>
          </cell>
          <cell r="NZ17">
            <v>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S17">
            <v>0</v>
          </cell>
          <cell r="OT17">
            <v>0</v>
          </cell>
          <cell r="OU17">
            <v>0</v>
          </cell>
          <cell r="OV17">
            <v>0</v>
          </cell>
          <cell r="OW17">
            <v>0</v>
          </cell>
          <cell r="OX17">
            <v>0</v>
          </cell>
          <cell r="OY17">
            <v>0</v>
          </cell>
          <cell r="OZ17">
            <v>0</v>
          </cell>
          <cell r="PA17">
            <v>0</v>
          </cell>
          <cell r="PB17">
            <v>0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0</v>
          </cell>
          <cell r="PI17">
            <v>0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0</v>
          </cell>
          <cell r="PO17">
            <v>0</v>
          </cell>
          <cell r="PP17">
            <v>0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  <cell r="PV17">
            <v>0</v>
          </cell>
          <cell r="PW17">
            <v>0</v>
          </cell>
          <cell r="PX17">
            <v>0</v>
          </cell>
          <cell r="PY17">
            <v>0</v>
          </cell>
          <cell r="PZ17">
            <v>0</v>
          </cell>
          <cell r="QA17">
            <v>0</v>
          </cell>
          <cell r="QB17">
            <v>0</v>
          </cell>
          <cell r="QC17">
            <v>0</v>
          </cell>
          <cell r="QD17">
            <v>0</v>
          </cell>
          <cell r="QE17">
            <v>0</v>
          </cell>
          <cell r="QF17">
            <v>0</v>
          </cell>
          <cell r="QG17">
            <v>0</v>
          </cell>
          <cell r="QH17">
            <v>0</v>
          </cell>
          <cell r="QI17">
            <v>0</v>
          </cell>
          <cell r="QJ17">
            <v>0</v>
          </cell>
          <cell r="QK17">
            <v>0</v>
          </cell>
          <cell r="QL17">
            <v>0</v>
          </cell>
          <cell r="QM17">
            <v>0</v>
          </cell>
          <cell r="QN17">
            <v>0</v>
          </cell>
          <cell r="QO17">
            <v>0</v>
          </cell>
          <cell r="QP17">
            <v>0</v>
          </cell>
          <cell r="QQ17">
            <v>0</v>
          </cell>
          <cell r="QR17">
            <v>0</v>
          </cell>
          <cell r="QS17">
            <v>0</v>
          </cell>
          <cell r="QT17">
            <v>0</v>
          </cell>
          <cell r="QU17">
            <v>0</v>
          </cell>
          <cell r="QV17">
            <v>0</v>
          </cell>
          <cell r="QW17">
            <v>0</v>
          </cell>
          <cell r="QX17">
            <v>0</v>
          </cell>
          <cell r="QY17">
            <v>0</v>
          </cell>
          <cell r="QZ17">
            <v>0</v>
          </cell>
          <cell r="RA17">
            <v>0</v>
          </cell>
          <cell r="RB17">
            <v>0</v>
          </cell>
          <cell r="RC17">
            <v>0</v>
          </cell>
          <cell r="RD17">
            <v>0</v>
          </cell>
          <cell r="RF17">
            <v>0</v>
          </cell>
        </row>
        <row r="18">
          <cell r="BR18">
            <v>11395</v>
          </cell>
          <cell r="BS18">
            <v>11395</v>
          </cell>
          <cell r="BT18">
            <v>11595</v>
          </cell>
          <cell r="BU18">
            <v>11645</v>
          </cell>
          <cell r="BV18">
            <v>11770</v>
          </cell>
          <cell r="BW18">
            <v>11770</v>
          </cell>
          <cell r="BX18">
            <v>11970</v>
          </cell>
          <cell r="BY18">
            <v>12570</v>
          </cell>
          <cell r="BZ18">
            <v>12930</v>
          </cell>
          <cell r="CA18">
            <v>13530</v>
          </cell>
          <cell r="CB18">
            <v>14350</v>
          </cell>
          <cell r="CC18">
            <v>14350</v>
          </cell>
          <cell r="CD18">
            <v>14867</v>
          </cell>
          <cell r="CE18">
            <v>15912</v>
          </cell>
          <cell r="CF18">
            <v>15055</v>
          </cell>
          <cell r="CG18">
            <v>14992</v>
          </cell>
          <cell r="CH18">
            <v>14992</v>
          </cell>
          <cell r="CI18">
            <v>14992</v>
          </cell>
          <cell r="CJ18">
            <v>14875</v>
          </cell>
          <cell r="CK18">
            <v>14875</v>
          </cell>
          <cell r="CL18">
            <v>14875</v>
          </cell>
          <cell r="CM18">
            <v>14875</v>
          </cell>
          <cell r="CN18">
            <v>14875</v>
          </cell>
          <cell r="CO18">
            <v>14875</v>
          </cell>
          <cell r="CP18">
            <v>14875</v>
          </cell>
          <cell r="CQ18">
            <v>14875</v>
          </cell>
          <cell r="CR18">
            <v>19070</v>
          </cell>
          <cell r="CS18">
            <v>17977</v>
          </cell>
          <cell r="CT18">
            <v>21434</v>
          </cell>
          <cell r="CU18">
            <v>15571</v>
          </cell>
          <cell r="CV18">
            <v>12794</v>
          </cell>
          <cell r="CW18">
            <v>13031</v>
          </cell>
          <cell r="CX18">
            <v>16958</v>
          </cell>
          <cell r="CY18">
            <v>14996</v>
          </cell>
          <cell r="CZ18">
            <v>14550</v>
          </cell>
          <cell r="DA18">
            <v>12220</v>
          </cell>
          <cell r="DB18">
            <v>15956</v>
          </cell>
          <cell r="DC18">
            <v>13246</v>
          </cell>
          <cell r="DD18">
            <v>12646</v>
          </cell>
          <cell r="DE18">
            <v>14000</v>
          </cell>
          <cell r="DF18">
            <v>14000</v>
          </cell>
          <cell r="DG18">
            <v>14000</v>
          </cell>
          <cell r="DH18">
            <v>14000</v>
          </cell>
          <cell r="DI18">
            <v>14000</v>
          </cell>
          <cell r="DJ18">
            <v>14000</v>
          </cell>
          <cell r="DK18">
            <v>14000</v>
          </cell>
          <cell r="DL18">
            <v>14000</v>
          </cell>
          <cell r="DM18">
            <v>14000</v>
          </cell>
          <cell r="DN18">
            <v>14000</v>
          </cell>
          <cell r="DO18">
            <v>14000</v>
          </cell>
          <cell r="DP18">
            <v>14000</v>
          </cell>
          <cell r="DQ18">
            <v>14000</v>
          </cell>
          <cell r="DR18">
            <v>14000</v>
          </cell>
          <cell r="DS18">
            <v>14000</v>
          </cell>
          <cell r="DT18">
            <v>14000</v>
          </cell>
          <cell r="DU18">
            <v>14000</v>
          </cell>
          <cell r="DV18">
            <v>14800</v>
          </cell>
          <cell r="DW18">
            <v>15600</v>
          </cell>
          <cell r="DX18">
            <v>16000</v>
          </cell>
          <cell r="DY18">
            <v>16000</v>
          </cell>
          <cell r="DZ18">
            <v>16000</v>
          </cell>
          <cell r="EA18">
            <v>16000</v>
          </cell>
          <cell r="EB18">
            <v>16000</v>
          </cell>
          <cell r="EC18">
            <v>16000</v>
          </cell>
          <cell r="ED18">
            <v>16000</v>
          </cell>
          <cell r="EE18">
            <v>16000</v>
          </cell>
          <cell r="EF18">
            <v>16000</v>
          </cell>
          <cell r="EG18">
            <v>16000</v>
          </cell>
          <cell r="EH18">
            <v>16000</v>
          </cell>
          <cell r="EI18">
            <v>16000</v>
          </cell>
          <cell r="EJ18">
            <v>16000</v>
          </cell>
          <cell r="EK18">
            <v>16000</v>
          </cell>
          <cell r="EL18">
            <v>16000</v>
          </cell>
          <cell r="EM18">
            <v>16000</v>
          </cell>
          <cell r="EN18">
            <v>16000</v>
          </cell>
          <cell r="EO18">
            <v>16000</v>
          </cell>
          <cell r="EP18">
            <v>16000</v>
          </cell>
          <cell r="EQ18">
            <v>16000</v>
          </cell>
          <cell r="ER18">
            <v>15500</v>
          </cell>
          <cell r="ES18">
            <v>14700</v>
          </cell>
          <cell r="ET18">
            <v>13900</v>
          </cell>
          <cell r="EU18">
            <v>13100</v>
          </cell>
          <cell r="EV18">
            <v>12300</v>
          </cell>
          <cell r="EW18">
            <v>11700</v>
          </cell>
          <cell r="EX18">
            <v>11700</v>
          </cell>
          <cell r="EY18">
            <v>11700</v>
          </cell>
          <cell r="EZ18">
            <v>11700</v>
          </cell>
          <cell r="FA18">
            <v>11700</v>
          </cell>
          <cell r="FB18">
            <v>11700</v>
          </cell>
          <cell r="FC18">
            <v>11700</v>
          </cell>
          <cell r="FD18">
            <v>11700</v>
          </cell>
          <cell r="FE18">
            <v>11700</v>
          </cell>
          <cell r="FF18">
            <v>11700</v>
          </cell>
          <cell r="FG18">
            <v>11700</v>
          </cell>
          <cell r="FH18">
            <v>11700</v>
          </cell>
          <cell r="FI18">
            <v>11700</v>
          </cell>
          <cell r="FJ18">
            <v>11700</v>
          </cell>
          <cell r="FK18">
            <v>11700</v>
          </cell>
          <cell r="FL18">
            <v>11700</v>
          </cell>
          <cell r="FM18">
            <v>11700</v>
          </cell>
          <cell r="FN18">
            <v>11700</v>
          </cell>
          <cell r="FO18">
            <v>11700</v>
          </cell>
          <cell r="FP18">
            <v>11700</v>
          </cell>
          <cell r="FQ18">
            <v>11700</v>
          </cell>
          <cell r="FR18">
            <v>11700</v>
          </cell>
          <cell r="FS18">
            <v>11700</v>
          </cell>
          <cell r="FT18">
            <v>11700</v>
          </cell>
          <cell r="FU18">
            <v>11700</v>
          </cell>
          <cell r="FV18">
            <v>11700</v>
          </cell>
          <cell r="FW18">
            <v>11700</v>
          </cell>
          <cell r="FX18">
            <v>11700</v>
          </cell>
          <cell r="FY18">
            <v>11700</v>
          </cell>
          <cell r="FZ18">
            <v>11700</v>
          </cell>
          <cell r="GA18">
            <v>11700</v>
          </cell>
          <cell r="GB18">
            <v>11700</v>
          </cell>
          <cell r="GC18">
            <v>11700</v>
          </cell>
          <cell r="GD18">
            <v>11700</v>
          </cell>
          <cell r="GE18">
            <v>11700</v>
          </cell>
          <cell r="GF18">
            <v>11700</v>
          </cell>
          <cell r="GG18">
            <v>11700</v>
          </cell>
          <cell r="GH18">
            <v>11700</v>
          </cell>
          <cell r="GI18">
            <v>11700</v>
          </cell>
          <cell r="GJ18">
            <v>11700</v>
          </cell>
          <cell r="GK18">
            <v>11700</v>
          </cell>
          <cell r="GL18">
            <v>11700</v>
          </cell>
          <cell r="GM18">
            <v>11700</v>
          </cell>
          <cell r="GN18">
            <v>11700</v>
          </cell>
          <cell r="GO18">
            <v>11700</v>
          </cell>
          <cell r="GP18">
            <v>11700</v>
          </cell>
          <cell r="GQ18">
            <v>11700</v>
          </cell>
          <cell r="GR18">
            <v>11700</v>
          </cell>
          <cell r="GS18">
            <v>11700</v>
          </cell>
          <cell r="GT18">
            <v>11700</v>
          </cell>
          <cell r="GU18">
            <v>11700</v>
          </cell>
          <cell r="GV18">
            <v>11700</v>
          </cell>
          <cell r="GW18">
            <v>11700</v>
          </cell>
          <cell r="GX18">
            <v>11700</v>
          </cell>
          <cell r="GY18">
            <v>11700</v>
          </cell>
          <cell r="GZ18">
            <v>11700</v>
          </cell>
          <cell r="HA18">
            <v>11700</v>
          </cell>
          <cell r="HB18">
            <v>11700</v>
          </cell>
          <cell r="HC18">
            <v>11700</v>
          </cell>
          <cell r="HD18">
            <v>11700</v>
          </cell>
          <cell r="HE18">
            <v>11700</v>
          </cell>
          <cell r="HF18">
            <v>11700</v>
          </cell>
          <cell r="HG18">
            <v>11700</v>
          </cell>
          <cell r="HH18">
            <v>11700</v>
          </cell>
          <cell r="HI18">
            <v>11700</v>
          </cell>
          <cell r="HJ18">
            <v>11000</v>
          </cell>
          <cell r="HK18">
            <v>11000</v>
          </cell>
          <cell r="HL18">
            <v>11000</v>
          </cell>
          <cell r="HM18">
            <v>11000</v>
          </cell>
          <cell r="HN18">
            <v>11000</v>
          </cell>
          <cell r="HO18">
            <v>11000</v>
          </cell>
          <cell r="HP18">
            <v>11000</v>
          </cell>
          <cell r="HQ18">
            <v>11000</v>
          </cell>
          <cell r="HR18">
            <v>11000</v>
          </cell>
          <cell r="HS18">
            <v>11000</v>
          </cell>
          <cell r="HT18">
            <v>11000</v>
          </cell>
          <cell r="HU18">
            <v>11000</v>
          </cell>
          <cell r="HV18">
            <v>11000</v>
          </cell>
          <cell r="HW18">
            <v>11000</v>
          </cell>
          <cell r="HX18">
            <v>11000</v>
          </cell>
          <cell r="HY18">
            <v>11000</v>
          </cell>
          <cell r="HZ18">
            <v>11000</v>
          </cell>
          <cell r="IA18">
            <v>11000</v>
          </cell>
          <cell r="IB18">
            <v>11000</v>
          </cell>
          <cell r="IC18">
            <v>10800</v>
          </cell>
          <cell r="ID18">
            <v>10100</v>
          </cell>
          <cell r="IE18">
            <v>9400</v>
          </cell>
          <cell r="IF18">
            <v>8700</v>
          </cell>
          <cell r="IG18">
            <v>8000</v>
          </cell>
          <cell r="IH18">
            <v>7800</v>
          </cell>
          <cell r="II18">
            <v>7800</v>
          </cell>
          <cell r="IJ18">
            <v>7800</v>
          </cell>
          <cell r="IK18">
            <v>7800</v>
          </cell>
          <cell r="IL18">
            <v>7800</v>
          </cell>
          <cell r="IM18">
            <v>7800</v>
          </cell>
          <cell r="IN18">
            <v>7800</v>
          </cell>
          <cell r="IO18">
            <v>7800</v>
          </cell>
          <cell r="IP18">
            <v>7800</v>
          </cell>
          <cell r="IQ18">
            <v>7800</v>
          </cell>
          <cell r="IR18">
            <v>7800</v>
          </cell>
          <cell r="IS18">
            <v>7800</v>
          </cell>
          <cell r="IT18">
            <v>7800</v>
          </cell>
          <cell r="IU18">
            <v>7400</v>
          </cell>
          <cell r="IV18">
            <v>6700</v>
          </cell>
          <cell r="IW18">
            <v>6000</v>
          </cell>
          <cell r="IX18">
            <v>5300</v>
          </cell>
          <cell r="IY18">
            <v>4600</v>
          </cell>
          <cell r="IZ18">
            <v>3900</v>
          </cell>
          <cell r="JA18">
            <v>3200</v>
          </cell>
          <cell r="JB18">
            <v>2500</v>
          </cell>
          <cell r="JC18">
            <v>1800</v>
          </cell>
          <cell r="JD18">
            <v>1100</v>
          </cell>
          <cell r="JE18">
            <v>400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  <cell r="LO18">
            <v>0</v>
          </cell>
          <cell r="LP18">
            <v>0</v>
          </cell>
          <cell r="LQ18">
            <v>0</v>
          </cell>
          <cell r="LR18">
            <v>0</v>
          </cell>
          <cell r="LS18">
            <v>0</v>
          </cell>
          <cell r="LT18">
            <v>0</v>
          </cell>
          <cell r="LU18">
            <v>0</v>
          </cell>
          <cell r="LV18">
            <v>0</v>
          </cell>
          <cell r="LW18">
            <v>0</v>
          </cell>
          <cell r="LX18">
            <v>0</v>
          </cell>
          <cell r="LY18">
            <v>0</v>
          </cell>
          <cell r="LZ18">
            <v>0</v>
          </cell>
          <cell r="MA18">
            <v>0</v>
          </cell>
          <cell r="MB18">
            <v>0</v>
          </cell>
          <cell r="MC18">
            <v>0</v>
          </cell>
          <cell r="MD18">
            <v>0</v>
          </cell>
          <cell r="ME18">
            <v>0</v>
          </cell>
          <cell r="MF18">
            <v>0</v>
          </cell>
          <cell r="MG18">
            <v>0</v>
          </cell>
          <cell r="MH18">
            <v>0</v>
          </cell>
          <cell r="MI18">
            <v>0</v>
          </cell>
          <cell r="MJ18">
            <v>0</v>
          </cell>
          <cell r="MK18">
            <v>0</v>
          </cell>
          <cell r="ML18">
            <v>0</v>
          </cell>
          <cell r="MM18">
            <v>0</v>
          </cell>
          <cell r="MN18">
            <v>0</v>
          </cell>
          <cell r="MO18">
            <v>0</v>
          </cell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>
            <v>0</v>
          </cell>
          <cell r="NV18">
            <v>0</v>
          </cell>
          <cell r="NW18">
            <v>0</v>
          </cell>
          <cell r="NX18">
            <v>0</v>
          </cell>
          <cell r="NY18">
            <v>0</v>
          </cell>
          <cell r="NZ18">
            <v>0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S18">
            <v>0</v>
          </cell>
          <cell r="OT18">
            <v>0</v>
          </cell>
          <cell r="OU18">
            <v>0</v>
          </cell>
          <cell r="OV18">
            <v>0</v>
          </cell>
          <cell r="OW18">
            <v>0</v>
          </cell>
          <cell r="OX18">
            <v>0</v>
          </cell>
          <cell r="OY18">
            <v>0</v>
          </cell>
          <cell r="OZ18">
            <v>0</v>
          </cell>
          <cell r="PA18">
            <v>0</v>
          </cell>
          <cell r="PB18">
            <v>0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0</v>
          </cell>
          <cell r="PI18">
            <v>0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0</v>
          </cell>
          <cell r="PO18">
            <v>0</v>
          </cell>
          <cell r="PP18">
            <v>0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  <cell r="PV18">
            <v>0</v>
          </cell>
          <cell r="PW18">
            <v>0</v>
          </cell>
          <cell r="PX18">
            <v>0</v>
          </cell>
          <cell r="PY18">
            <v>0</v>
          </cell>
          <cell r="PZ18">
            <v>0</v>
          </cell>
          <cell r="QA18">
            <v>0</v>
          </cell>
          <cell r="QB18">
            <v>0</v>
          </cell>
          <cell r="QC18">
            <v>0</v>
          </cell>
          <cell r="QD18">
            <v>0</v>
          </cell>
          <cell r="QE18">
            <v>0</v>
          </cell>
          <cell r="QF18">
            <v>0</v>
          </cell>
          <cell r="QG18">
            <v>0</v>
          </cell>
          <cell r="QH18">
            <v>0</v>
          </cell>
          <cell r="QI18">
            <v>0</v>
          </cell>
          <cell r="QJ18">
            <v>0</v>
          </cell>
          <cell r="QK18">
            <v>0</v>
          </cell>
          <cell r="QL18">
            <v>0</v>
          </cell>
          <cell r="QM18">
            <v>0</v>
          </cell>
          <cell r="QN18">
            <v>0</v>
          </cell>
          <cell r="QO18">
            <v>0</v>
          </cell>
          <cell r="QP18">
            <v>0</v>
          </cell>
          <cell r="QQ18">
            <v>0</v>
          </cell>
          <cell r="QR18">
            <v>0</v>
          </cell>
          <cell r="QS18">
            <v>0</v>
          </cell>
          <cell r="QT18">
            <v>0</v>
          </cell>
          <cell r="QU18">
            <v>0</v>
          </cell>
          <cell r="QV18">
            <v>0</v>
          </cell>
          <cell r="QW18">
            <v>0</v>
          </cell>
          <cell r="QX18">
            <v>0</v>
          </cell>
          <cell r="QY18">
            <v>0</v>
          </cell>
          <cell r="QZ18">
            <v>0</v>
          </cell>
          <cell r="RA18">
            <v>0</v>
          </cell>
          <cell r="RB18">
            <v>0</v>
          </cell>
          <cell r="RC18">
            <v>0</v>
          </cell>
          <cell r="RD18">
            <v>0</v>
          </cell>
          <cell r="RF18">
            <v>0</v>
          </cell>
        </row>
        <row r="19"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500</v>
          </cell>
          <cell r="EB19">
            <v>500</v>
          </cell>
          <cell r="EC19">
            <v>500</v>
          </cell>
          <cell r="ED19">
            <v>500</v>
          </cell>
          <cell r="EE19">
            <v>500</v>
          </cell>
          <cell r="EF19">
            <v>500</v>
          </cell>
          <cell r="EG19">
            <v>500</v>
          </cell>
          <cell r="EH19">
            <v>500</v>
          </cell>
          <cell r="EI19">
            <v>500</v>
          </cell>
          <cell r="EJ19">
            <v>500</v>
          </cell>
          <cell r="EK19">
            <v>700</v>
          </cell>
          <cell r="EL19">
            <v>1500</v>
          </cell>
          <cell r="EM19">
            <v>2300</v>
          </cell>
          <cell r="EN19">
            <v>3100</v>
          </cell>
          <cell r="EO19">
            <v>3900</v>
          </cell>
          <cell r="EP19">
            <v>4700</v>
          </cell>
          <cell r="EQ19">
            <v>5500</v>
          </cell>
          <cell r="ER19">
            <v>6300</v>
          </cell>
          <cell r="ES19">
            <v>7100</v>
          </cell>
          <cell r="ET19">
            <v>7900</v>
          </cell>
          <cell r="EU19">
            <v>8700</v>
          </cell>
          <cell r="EV19">
            <v>9500</v>
          </cell>
          <cell r="EW19">
            <v>10100</v>
          </cell>
          <cell r="EX19">
            <v>10100</v>
          </cell>
          <cell r="EY19">
            <v>10100</v>
          </cell>
          <cell r="EZ19">
            <v>10100</v>
          </cell>
          <cell r="FA19">
            <v>10100</v>
          </cell>
          <cell r="FB19">
            <v>10100</v>
          </cell>
          <cell r="FC19">
            <v>10100</v>
          </cell>
          <cell r="FD19">
            <v>10100</v>
          </cell>
          <cell r="FE19">
            <v>10100</v>
          </cell>
          <cell r="FF19">
            <v>10100</v>
          </cell>
          <cell r="FG19">
            <v>10100</v>
          </cell>
          <cell r="FH19">
            <v>10100</v>
          </cell>
          <cell r="FI19">
            <v>10100</v>
          </cell>
          <cell r="FJ19">
            <v>10100</v>
          </cell>
          <cell r="FK19">
            <v>10100</v>
          </cell>
          <cell r="FL19">
            <v>10100</v>
          </cell>
          <cell r="FM19">
            <v>10100</v>
          </cell>
          <cell r="FN19">
            <v>10100</v>
          </cell>
          <cell r="FO19">
            <v>10100</v>
          </cell>
          <cell r="FP19">
            <v>10100</v>
          </cell>
          <cell r="FQ19">
            <v>10100</v>
          </cell>
          <cell r="FR19">
            <v>10100</v>
          </cell>
          <cell r="FS19">
            <v>10100</v>
          </cell>
          <cell r="FT19">
            <v>10100</v>
          </cell>
          <cell r="FU19">
            <v>10100</v>
          </cell>
          <cell r="FV19">
            <v>10100</v>
          </cell>
          <cell r="FW19">
            <v>10100</v>
          </cell>
          <cell r="FX19">
            <v>10100</v>
          </cell>
          <cell r="FY19">
            <v>10100</v>
          </cell>
          <cell r="FZ19">
            <v>10100</v>
          </cell>
          <cell r="GA19">
            <v>10100</v>
          </cell>
          <cell r="GB19">
            <v>10100</v>
          </cell>
          <cell r="GC19">
            <v>10100</v>
          </cell>
          <cell r="GD19">
            <v>10100</v>
          </cell>
          <cell r="GE19">
            <v>10100</v>
          </cell>
          <cell r="GF19">
            <v>10100</v>
          </cell>
          <cell r="GG19">
            <v>10100</v>
          </cell>
          <cell r="GH19">
            <v>10100</v>
          </cell>
          <cell r="GI19">
            <v>10100</v>
          </cell>
          <cell r="GJ19">
            <v>10100</v>
          </cell>
          <cell r="GK19">
            <v>10100</v>
          </cell>
          <cell r="GL19">
            <v>10100</v>
          </cell>
          <cell r="GM19">
            <v>10100</v>
          </cell>
          <cell r="GN19">
            <v>10100</v>
          </cell>
          <cell r="GO19">
            <v>10100</v>
          </cell>
          <cell r="GP19">
            <v>10100</v>
          </cell>
          <cell r="GQ19">
            <v>10100</v>
          </cell>
          <cell r="GR19">
            <v>10100</v>
          </cell>
          <cell r="GS19">
            <v>10100</v>
          </cell>
          <cell r="GT19">
            <v>10100</v>
          </cell>
          <cell r="GU19">
            <v>10100</v>
          </cell>
          <cell r="GV19">
            <v>10100</v>
          </cell>
          <cell r="GW19">
            <v>10100</v>
          </cell>
          <cell r="GX19">
            <v>10100</v>
          </cell>
          <cell r="GY19">
            <v>10100</v>
          </cell>
          <cell r="GZ19">
            <v>10100</v>
          </cell>
          <cell r="HA19">
            <v>10100</v>
          </cell>
          <cell r="HB19">
            <v>10100</v>
          </cell>
          <cell r="HC19">
            <v>10100</v>
          </cell>
          <cell r="HD19">
            <v>10100</v>
          </cell>
          <cell r="HE19">
            <v>10100</v>
          </cell>
          <cell r="HF19">
            <v>10100</v>
          </cell>
          <cell r="HG19">
            <v>10100</v>
          </cell>
          <cell r="HH19">
            <v>10100</v>
          </cell>
          <cell r="HI19">
            <v>10100</v>
          </cell>
          <cell r="HJ19">
            <v>10800</v>
          </cell>
          <cell r="HK19">
            <v>10800</v>
          </cell>
          <cell r="HL19">
            <v>10800</v>
          </cell>
          <cell r="HM19">
            <v>10800</v>
          </cell>
          <cell r="HN19">
            <v>10800</v>
          </cell>
          <cell r="HO19">
            <v>10800</v>
          </cell>
          <cell r="HP19">
            <v>10800</v>
          </cell>
          <cell r="HQ19">
            <v>10800</v>
          </cell>
          <cell r="HR19">
            <v>10800</v>
          </cell>
          <cell r="HS19">
            <v>10800</v>
          </cell>
          <cell r="HT19">
            <v>10800</v>
          </cell>
          <cell r="HU19">
            <v>10800</v>
          </cell>
          <cell r="HV19">
            <v>10800</v>
          </cell>
          <cell r="HW19">
            <v>10800</v>
          </cell>
          <cell r="HX19">
            <v>10800</v>
          </cell>
          <cell r="HY19">
            <v>10800</v>
          </cell>
          <cell r="HZ19">
            <v>10800</v>
          </cell>
          <cell r="IA19">
            <v>10800</v>
          </cell>
          <cell r="IB19">
            <v>10800</v>
          </cell>
          <cell r="IC19">
            <v>11000</v>
          </cell>
          <cell r="ID19">
            <v>11700</v>
          </cell>
          <cell r="IE19">
            <v>12400</v>
          </cell>
          <cell r="IF19">
            <v>13100</v>
          </cell>
          <cell r="IG19">
            <v>13800</v>
          </cell>
          <cell r="IH19">
            <v>14000</v>
          </cell>
          <cell r="II19">
            <v>14000</v>
          </cell>
          <cell r="IJ19">
            <v>14000</v>
          </cell>
          <cell r="IK19">
            <v>14000</v>
          </cell>
          <cell r="IL19">
            <v>14000</v>
          </cell>
          <cell r="IM19">
            <v>14000</v>
          </cell>
          <cell r="IN19">
            <v>14000</v>
          </cell>
          <cell r="IO19">
            <v>14000</v>
          </cell>
          <cell r="IP19">
            <v>14000</v>
          </cell>
          <cell r="IQ19">
            <v>14000</v>
          </cell>
          <cell r="IR19">
            <v>14000</v>
          </cell>
          <cell r="IS19">
            <v>14000</v>
          </cell>
          <cell r="IT19">
            <v>14000</v>
          </cell>
          <cell r="IU19">
            <v>14000</v>
          </cell>
          <cell r="IV19">
            <v>14000</v>
          </cell>
          <cell r="IW19">
            <v>14000</v>
          </cell>
          <cell r="IX19">
            <v>14000</v>
          </cell>
          <cell r="IY19">
            <v>14000</v>
          </cell>
          <cell r="IZ19">
            <v>14000</v>
          </cell>
          <cell r="JA19">
            <v>14000</v>
          </cell>
          <cell r="JB19">
            <v>14000</v>
          </cell>
          <cell r="JC19">
            <v>14000</v>
          </cell>
          <cell r="JD19">
            <v>14000</v>
          </cell>
          <cell r="JE19">
            <v>14000</v>
          </cell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0</v>
          </cell>
          <cell r="KO19">
            <v>0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0</v>
          </cell>
          <cell r="KU19">
            <v>0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0</v>
          </cell>
          <cell r="LC19">
            <v>0</v>
          </cell>
          <cell r="LD19">
            <v>0</v>
          </cell>
          <cell r="LE19">
            <v>0</v>
          </cell>
          <cell r="LF19">
            <v>0</v>
          </cell>
          <cell r="LG19">
            <v>0</v>
          </cell>
          <cell r="LH19">
            <v>0</v>
          </cell>
          <cell r="LI19">
            <v>0</v>
          </cell>
          <cell r="LJ19">
            <v>0</v>
          </cell>
          <cell r="LK19">
            <v>0</v>
          </cell>
          <cell r="LL19">
            <v>0</v>
          </cell>
          <cell r="LM19">
            <v>0</v>
          </cell>
          <cell r="LN19">
            <v>0</v>
          </cell>
          <cell r="LO19">
            <v>0</v>
          </cell>
          <cell r="LP19">
            <v>0</v>
          </cell>
          <cell r="LQ19">
            <v>0</v>
          </cell>
          <cell r="LR19">
            <v>0</v>
          </cell>
          <cell r="LS19">
            <v>0</v>
          </cell>
          <cell r="LT19">
            <v>0</v>
          </cell>
          <cell r="LU19">
            <v>0</v>
          </cell>
          <cell r="LV19">
            <v>0</v>
          </cell>
          <cell r="LW19">
            <v>0</v>
          </cell>
          <cell r="LX19">
            <v>0</v>
          </cell>
          <cell r="LY19">
            <v>0</v>
          </cell>
          <cell r="LZ19">
            <v>0</v>
          </cell>
          <cell r="MA19">
            <v>0</v>
          </cell>
          <cell r="MB19">
            <v>0</v>
          </cell>
          <cell r="MC19">
            <v>0</v>
          </cell>
          <cell r="MD19">
            <v>0</v>
          </cell>
          <cell r="ME19">
            <v>0</v>
          </cell>
          <cell r="MF19">
            <v>0</v>
          </cell>
          <cell r="MG19">
            <v>0</v>
          </cell>
          <cell r="MH19">
            <v>0</v>
          </cell>
          <cell r="MI19">
            <v>0</v>
          </cell>
          <cell r="MJ19">
            <v>0</v>
          </cell>
          <cell r="MK19">
            <v>0</v>
          </cell>
          <cell r="ML19">
            <v>0</v>
          </cell>
          <cell r="MM19">
            <v>0</v>
          </cell>
          <cell r="MN19">
            <v>0</v>
          </cell>
          <cell r="MO19">
            <v>0</v>
          </cell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>
            <v>0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>
            <v>0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>
            <v>0</v>
          </cell>
          <cell r="NV19">
            <v>0</v>
          </cell>
          <cell r="NW19">
            <v>0</v>
          </cell>
          <cell r="NX19">
            <v>0</v>
          </cell>
          <cell r="NY19">
            <v>0</v>
          </cell>
          <cell r="NZ19">
            <v>0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S19">
            <v>0</v>
          </cell>
          <cell r="OT19">
            <v>0</v>
          </cell>
          <cell r="OU19">
            <v>0</v>
          </cell>
          <cell r="OV19">
            <v>0</v>
          </cell>
          <cell r="OW19">
            <v>0</v>
          </cell>
          <cell r="OX19">
            <v>0</v>
          </cell>
          <cell r="OY19">
            <v>0</v>
          </cell>
          <cell r="OZ19">
            <v>0</v>
          </cell>
          <cell r="PA19">
            <v>0</v>
          </cell>
          <cell r="PB19">
            <v>0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0</v>
          </cell>
          <cell r="PH19">
            <v>0</v>
          </cell>
          <cell r="PI19">
            <v>0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0</v>
          </cell>
          <cell r="PO19">
            <v>0</v>
          </cell>
          <cell r="PP19">
            <v>0</v>
          </cell>
          <cell r="PQ19">
            <v>0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  <cell r="PV19">
            <v>0</v>
          </cell>
          <cell r="PW19">
            <v>0</v>
          </cell>
          <cell r="PX19">
            <v>0</v>
          </cell>
          <cell r="PY19">
            <v>0</v>
          </cell>
          <cell r="PZ19">
            <v>0</v>
          </cell>
          <cell r="QA19">
            <v>0</v>
          </cell>
          <cell r="QB19">
            <v>0</v>
          </cell>
          <cell r="QC19">
            <v>0</v>
          </cell>
          <cell r="QD19">
            <v>0</v>
          </cell>
          <cell r="QE19">
            <v>0</v>
          </cell>
          <cell r="QF19">
            <v>0</v>
          </cell>
          <cell r="QG19">
            <v>0</v>
          </cell>
          <cell r="QH19">
            <v>0</v>
          </cell>
          <cell r="QI19">
            <v>0</v>
          </cell>
          <cell r="QJ19">
            <v>0</v>
          </cell>
          <cell r="QK19">
            <v>0</v>
          </cell>
          <cell r="QL19">
            <v>0</v>
          </cell>
          <cell r="QM19">
            <v>0</v>
          </cell>
          <cell r="QN19">
            <v>0</v>
          </cell>
          <cell r="QO19">
            <v>0</v>
          </cell>
          <cell r="QP19">
            <v>0</v>
          </cell>
          <cell r="QQ19">
            <v>0</v>
          </cell>
          <cell r="QR19">
            <v>0</v>
          </cell>
          <cell r="QS19">
            <v>0</v>
          </cell>
          <cell r="QT19">
            <v>0</v>
          </cell>
          <cell r="QU19">
            <v>0</v>
          </cell>
          <cell r="QV19">
            <v>0</v>
          </cell>
          <cell r="QW19">
            <v>0</v>
          </cell>
          <cell r="QX19">
            <v>0</v>
          </cell>
          <cell r="QY19">
            <v>0</v>
          </cell>
          <cell r="QZ19">
            <v>0</v>
          </cell>
          <cell r="RA19">
            <v>0</v>
          </cell>
          <cell r="RB19">
            <v>0</v>
          </cell>
          <cell r="RC19">
            <v>0</v>
          </cell>
          <cell r="RD19">
            <v>0</v>
          </cell>
          <cell r="RE19">
            <v>0</v>
          </cell>
          <cell r="RF19">
            <v>0</v>
          </cell>
          <cell r="RG19">
            <v>0</v>
          </cell>
          <cell r="RH19">
            <v>0</v>
          </cell>
          <cell r="RI19">
            <v>0</v>
          </cell>
          <cell r="RJ19">
            <v>0</v>
          </cell>
          <cell r="RK19">
            <v>0</v>
          </cell>
          <cell r="RL19">
            <v>0</v>
          </cell>
          <cell r="RM19">
            <v>0</v>
          </cell>
          <cell r="RN19">
            <v>0</v>
          </cell>
          <cell r="RO19">
            <v>0</v>
          </cell>
          <cell r="RP19">
            <v>0</v>
          </cell>
          <cell r="RQ19">
            <v>0</v>
          </cell>
          <cell r="RR19">
            <v>0</v>
          </cell>
          <cell r="RS19">
            <v>0</v>
          </cell>
          <cell r="RT19">
            <v>0</v>
          </cell>
          <cell r="RU19">
            <v>0</v>
          </cell>
          <cell r="RV19">
            <v>0</v>
          </cell>
          <cell r="RW19">
            <v>0</v>
          </cell>
          <cell r="RX19">
            <v>0</v>
          </cell>
          <cell r="RY19">
            <v>0</v>
          </cell>
          <cell r="RZ19">
            <v>0</v>
          </cell>
          <cell r="SA19">
            <v>0</v>
          </cell>
          <cell r="SB19">
            <v>0</v>
          </cell>
          <cell r="SC19">
            <v>0</v>
          </cell>
          <cell r="SD19">
            <v>0</v>
          </cell>
          <cell r="SE19">
            <v>0</v>
          </cell>
          <cell r="SF19">
            <v>0</v>
          </cell>
        </row>
        <row r="61"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  <cell r="LO61">
            <v>0</v>
          </cell>
          <cell r="LP61">
            <v>0</v>
          </cell>
          <cell r="LQ61">
            <v>0</v>
          </cell>
          <cell r="LR61">
            <v>0</v>
          </cell>
          <cell r="LS61">
            <v>0</v>
          </cell>
          <cell r="LT61">
            <v>0</v>
          </cell>
          <cell r="LU61">
            <v>0</v>
          </cell>
          <cell r="LV61">
            <v>0</v>
          </cell>
          <cell r="LW61">
            <v>0</v>
          </cell>
          <cell r="LX61">
            <v>0</v>
          </cell>
          <cell r="LY61">
            <v>0</v>
          </cell>
          <cell r="LZ61">
            <v>0</v>
          </cell>
          <cell r="MA61">
            <v>0</v>
          </cell>
          <cell r="MB61">
            <v>0</v>
          </cell>
          <cell r="MC61">
            <v>0</v>
          </cell>
          <cell r="MD61">
            <v>0</v>
          </cell>
          <cell r="ME61">
            <v>0</v>
          </cell>
          <cell r="MF61">
            <v>0</v>
          </cell>
          <cell r="MG61">
            <v>0</v>
          </cell>
          <cell r="MH61">
            <v>0</v>
          </cell>
          <cell r="MI61">
            <v>0</v>
          </cell>
          <cell r="MJ61">
            <v>0</v>
          </cell>
          <cell r="MK61">
            <v>0</v>
          </cell>
          <cell r="ML61">
            <v>0</v>
          </cell>
          <cell r="MM61">
            <v>0</v>
          </cell>
          <cell r="MN61">
            <v>0</v>
          </cell>
          <cell r="MO61">
            <v>0</v>
          </cell>
          <cell r="MP61">
            <v>0</v>
          </cell>
          <cell r="MQ61">
            <v>0</v>
          </cell>
          <cell r="MR61">
            <v>0</v>
          </cell>
          <cell r="MS61">
            <v>0</v>
          </cell>
          <cell r="MT61">
            <v>0</v>
          </cell>
          <cell r="MU61">
            <v>0</v>
          </cell>
          <cell r="MV61">
            <v>0</v>
          </cell>
          <cell r="MW61">
            <v>0</v>
          </cell>
          <cell r="MX61">
            <v>0</v>
          </cell>
          <cell r="MY61">
            <v>0</v>
          </cell>
          <cell r="MZ61">
            <v>0</v>
          </cell>
          <cell r="NA61">
            <v>0</v>
          </cell>
          <cell r="NB61">
            <v>0</v>
          </cell>
          <cell r="NC61">
            <v>0</v>
          </cell>
          <cell r="ND61">
            <v>0</v>
          </cell>
          <cell r="NE61">
            <v>0</v>
          </cell>
          <cell r="NF61">
            <v>0</v>
          </cell>
          <cell r="NG61">
            <v>0</v>
          </cell>
          <cell r="NH61">
            <v>0</v>
          </cell>
          <cell r="NI61">
            <v>0</v>
          </cell>
          <cell r="NJ61">
            <v>0</v>
          </cell>
          <cell r="NK61">
            <v>0</v>
          </cell>
          <cell r="NL61">
            <v>0</v>
          </cell>
          <cell r="NM61">
            <v>0</v>
          </cell>
          <cell r="NN61">
            <v>0</v>
          </cell>
          <cell r="NO61">
            <v>0</v>
          </cell>
          <cell r="NP61">
            <v>0</v>
          </cell>
          <cell r="NQ61">
            <v>0</v>
          </cell>
          <cell r="NR61">
            <v>0</v>
          </cell>
          <cell r="NS61">
            <v>0</v>
          </cell>
          <cell r="NT61">
            <v>0</v>
          </cell>
          <cell r="NU61">
            <v>0</v>
          </cell>
          <cell r="NV61">
            <v>0</v>
          </cell>
          <cell r="NW61">
            <v>0</v>
          </cell>
          <cell r="NX61">
            <v>0</v>
          </cell>
          <cell r="NY61">
            <v>0</v>
          </cell>
          <cell r="NZ61">
            <v>0</v>
          </cell>
          <cell r="OA61">
            <v>0</v>
          </cell>
          <cell r="OB61">
            <v>0</v>
          </cell>
          <cell r="OC61">
            <v>0</v>
          </cell>
          <cell r="OD61">
            <v>0</v>
          </cell>
          <cell r="OE61">
            <v>0</v>
          </cell>
          <cell r="OF61">
            <v>0</v>
          </cell>
          <cell r="OG61">
            <v>0</v>
          </cell>
          <cell r="OH61">
            <v>0</v>
          </cell>
          <cell r="OI61">
            <v>0</v>
          </cell>
          <cell r="OJ61">
            <v>0</v>
          </cell>
          <cell r="OK61">
            <v>0</v>
          </cell>
          <cell r="OL61">
            <v>0</v>
          </cell>
          <cell r="OM61">
            <v>0</v>
          </cell>
          <cell r="ON61">
            <v>0</v>
          </cell>
          <cell r="OO61">
            <v>0</v>
          </cell>
          <cell r="OP61">
            <v>0</v>
          </cell>
          <cell r="OQ61">
            <v>0</v>
          </cell>
          <cell r="OR61">
            <v>0</v>
          </cell>
          <cell r="OS61">
            <v>0</v>
          </cell>
          <cell r="OT61">
            <v>0</v>
          </cell>
          <cell r="OU61">
            <v>0</v>
          </cell>
          <cell r="OV61">
            <v>0</v>
          </cell>
          <cell r="OW61">
            <v>0</v>
          </cell>
          <cell r="OX61">
            <v>0</v>
          </cell>
          <cell r="OY61">
            <v>0</v>
          </cell>
          <cell r="OZ61">
            <v>0</v>
          </cell>
          <cell r="PA61">
            <v>0</v>
          </cell>
          <cell r="PB61">
            <v>0</v>
          </cell>
          <cell r="PC61">
            <v>0</v>
          </cell>
          <cell r="PD61">
            <v>0</v>
          </cell>
          <cell r="PE61">
            <v>0</v>
          </cell>
          <cell r="PF61">
            <v>0</v>
          </cell>
          <cell r="PG61">
            <v>0</v>
          </cell>
          <cell r="PH61">
            <v>0</v>
          </cell>
          <cell r="PI61">
            <v>0</v>
          </cell>
          <cell r="PJ61">
            <v>0</v>
          </cell>
          <cell r="PK61">
            <v>0</v>
          </cell>
          <cell r="PL61">
            <v>0</v>
          </cell>
          <cell r="PM61">
            <v>0</v>
          </cell>
          <cell r="PN61">
            <v>0</v>
          </cell>
          <cell r="PO61">
            <v>0</v>
          </cell>
          <cell r="PP61">
            <v>0</v>
          </cell>
          <cell r="PQ61">
            <v>0</v>
          </cell>
          <cell r="PR61">
            <v>0</v>
          </cell>
          <cell r="PS61">
            <v>0</v>
          </cell>
          <cell r="PT61">
            <v>0</v>
          </cell>
          <cell r="PU61">
            <v>0</v>
          </cell>
          <cell r="PV61">
            <v>0</v>
          </cell>
          <cell r="PW61">
            <v>0</v>
          </cell>
          <cell r="PX61">
            <v>0</v>
          </cell>
          <cell r="PY61">
            <v>0</v>
          </cell>
          <cell r="PZ61">
            <v>0</v>
          </cell>
          <cell r="QA61">
            <v>0</v>
          </cell>
          <cell r="QB61">
            <v>0</v>
          </cell>
          <cell r="QC61">
            <v>0</v>
          </cell>
          <cell r="QD61">
            <v>0</v>
          </cell>
          <cell r="QE61">
            <v>0</v>
          </cell>
          <cell r="QF61">
            <v>0</v>
          </cell>
          <cell r="QG61">
            <v>0</v>
          </cell>
          <cell r="QH61">
            <v>0</v>
          </cell>
          <cell r="QI61">
            <v>0</v>
          </cell>
          <cell r="QJ61">
            <v>0</v>
          </cell>
          <cell r="QK61">
            <v>0</v>
          </cell>
          <cell r="QL61">
            <v>0</v>
          </cell>
          <cell r="QM61">
            <v>0</v>
          </cell>
          <cell r="QN61">
            <v>0</v>
          </cell>
          <cell r="QO61">
            <v>0</v>
          </cell>
          <cell r="QP61">
            <v>0</v>
          </cell>
          <cell r="QQ61">
            <v>0</v>
          </cell>
          <cell r="QR61">
            <v>0</v>
          </cell>
          <cell r="QS61">
            <v>0</v>
          </cell>
          <cell r="QT61">
            <v>0</v>
          </cell>
          <cell r="QU61">
            <v>0</v>
          </cell>
          <cell r="QV61">
            <v>0</v>
          </cell>
          <cell r="QW61">
            <v>0</v>
          </cell>
          <cell r="QX61">
            <v>0</v>
          </cell>
          <cell r="QY61">
            <v>0</v>
          </cell>
          <cell r="QZ61">
            <v>0</v>
          </cell>
          <cell r="RA61">
            <v>0</v>
          </cell>
          <cell r="RB61">
            <v>0</v>
          </cell>
          <cell r="RC61">
            <v>0</v>
          </cell>
          <cell r="RD61">
            <v>0</v>
          </cell>
          <cell r="RE61">
            <v>0</v>
          </cell>
          <cell r="RF61">
            <v>0</v>
          </cell>
          <cell r="RG61">
            <v>0</v>
          </cell>
          <cell r="RH61">
            <v>0</v>
          </cell>
          <cell r="RI61">
            <v>0</v>
          </cell>
          <cell r="RJ61">
            <v>0</v>
          </cell>
          <cell r="RK61">
            <v>0</v>
          </cell>
          <cell r="RL61">
            <v>0</v>
          </cell>
          <cell r="RM61">
            <v>0</v>
          </cell>
          <cell r="RN61">
            <v>0</v>
          </cell>
          <cell r="RO61">
            <v>0</v>
          </cell>
          <cell r="RP61">
            <v>0</v>
          </cell>
          <cell r="RQ61">
            <v>0</v>
          </cell>
          <cell r="RR61">
            <v>0</v>
          </cell>
          <cell r="RS61">
            <v>0</v>
          </cell>
          <cell r="RT61">
            <v>0</v>
          </cell>
          <cell r="RU61">
            <v>0</v>
          </cell>
          <cell r="RV61">
            <v>0</v>
          </cell>
          <cell r="RW61">
            <v>0</v>
          </cell>
          <cell r="RX61">
            <v>0</v>
          </cell>
          <cell r="RY61">
            <v>0</v>
          </cell>
          <cell r="RZ61">
            <v>0</v>
          </cell>
          <cell r="SA61">
            <v>0</v>
          </cell>
          <cell r="SB61">
            <v>0</v>
          </cell>
          <cell r="SC61">
            <v>0</v>
          </cell>
          <cell r="SD61">
            <v>0</v>
          </cell>
          <cell r="SE61">
            <v>0</v>
          </cell>
          <cell r="SF61">
            <v>0</v>
          </cell>
        </row>
        <row r="62"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0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0</v>
          </cell>
          <cell r="JW62">
            <v>0</v>
          </cell>
          <cell r="JX62">
            <v>0</v>
          </cell>
          <cell r="JY62">
            <v>0</v>
          </cell>
          <cell r="JZ62">
            <v>0</v>
          </cell>
          <cell r="KA62">
            <v>0</v>
          </cell>
          <cell r="KB62">
            <v>0</v>
          </cell>
          <cell r="KC62">
            <v>0</v>
          </cell>
          <cell r="KD62">
            <v>0</v>
          </cell>
          <cell r="KE62">
            <v>0</v>
          </cell>
          <cell r="KF62">
            <v>0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0</v>
          </cell>
          <cell r="KO62">
            <v>0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0</v>
          </cell>
          <cell r="LI62">
            <v>0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  <cell r="LO62">
            <v>0</v>
          </cell>
          <cell r="LP62">
            <v>0</v>
          </cell>
          <cell r="LQ62">
            <v>0</v>
          </cell>
          <cell r="LR62">
            <v>0</v>
          </cell>
          <cell r="LS62">
            <v>0</v>
          </cell>
          <cell r="LT62">
            <v>0</v>
          </cell>
          <cell r="LU62">
            <v>0</v>
          </cell>
          <cell r="LV62">
            <v>0</v>
          </cell>
          <cell r="LW62">
            <v>0</v>
          </cell>
          <cell r="LX62">
            <v>0</v>
          </cell>
          <cell r="LY62">
            <v>0</v>
          </cell>
          <cell r="LZ62">
            <v>0</v>
          </cell>
          <cell r="MA62">
            <v>0</v>
          </cell>
          <cell r="MB62">
            <v>0</v>
          </cell>
          <cell r="MC62">
            <v>0</v>
          </cell>
          <cell r="MD62">
            <v>0</v>
          </cell>
          <cell r="ME62">
            <v>0</v>
          </cell>
          <cell r="MF62">
            <v>0</v>
          </cell>
          <cell r="MG62">
            <v>0</v>
          </cell>
          <cell r="MH62">
            <v>0</v>
          </cell>
          <cell r="MI62">
            <v>0</v>
          </cell>
          <cell r="MJ62">
            <v>0</v>
          </cell>
          <cell r="MK62">
            <v>0</v>
          </cell>
          <cell r="ML62">
            <v>0</v>
          </cell>
          <cell r="MM62">
            <v>0</v>
          </cell>
          <cell r="MN62">
            <v>0</v>
          </cell>
          <cell r="MO62">
            <v>0</v>
          </cell>
          <cell r="MP62">
            <v>0</v>
          </cell>
          <cell r="MQ62">
            <v>0</v>
          </cell>
          <cell r="MR62">
            <v>0</v>
          </cell>
          <cell r="MS62">
            <v>0</v>
          </cell>
          <cell r="MT62">
            <v>0</v>
          </cell>
          <cell r="MU62">
            <v>0</v>
          </cell>
          <cell r="MV62">
            <v>0</v>
          </cell>
          <cell r="MW62">
            <v>0</v>
          </cell>
          <cell r="MX62">
            <v>0</v>
          </cell>
          <cell r="MY62">
            <v>0</v>
          </cell>
          <cell r="MZ62">
            <v>0</v>
          </cell>
          <cell r="NA62">
            <v>0</v>
          </cell>
          <cell r="NB62">
            <v>0</v>
          </cell>
          <cell r="NC62">
            <v>0</v>
          </cell>
          <cell r="ND62">
            <v>0</v>
          </cell>
          <cell r="NE62">
            <v>0</v>
          </cell>
          <cell r="NF62">
            <v>0</v>
          </cell>
          <cell r="NG62">
            <v>0</v>
          </cell>
          <cell r="NH62">
            <v>0</v>
          </cell>
          <cell r="NI62">
            <v>0</v>
          </cell>
          <cell r="NJ62">
            <v>0</v>
          </cell>
          <cell r="NK62">
            <v>0</v>
          </cell>
          <cell r="NL62">
            <v>0</v>
          </cell>
          <cell r="NM62">
            <v>0</v>
          </cell>
          <cell r="NN62">
            <v>0</v>
          </cell>
          <cell r="NO62">
            <v>0</v>
          </cell>
          <cell r="NP62">
            <v>0</v>
          </cell>
          <cell r="NQ62">
            <v>0</v>
          </cell>
          <cell r="NR62">
            <v>0</v>
          </cell>
          <cell r="NS62">
            <v>0</v>
          </cell>
          <cell r="NT62">
            <v>0</v>
          </cell>
          <cell r="NU62">
            <v>0</v>
          </cell>
          <cell r="NV62">
            <v>0</v>
          </cell>
          <cell r="NW62">
            <v>0</v>
          </cell>
          <cell r="NX62">
            <v>0</v>
          </cell>
          <cell r="NY62">
            <v>0</v>
          </cell>
          <cell r="NZ62">
            <v>0</v>
          </cell>
          <cell r="OA62">
            <v>0</v>
          </cell>
          <cell r="OB62">
            <v>0</v>
          </cell>
          <cell r="OC62">
            <v>0</v>
          </cell>
          <cell r="OD62">
            <v>0</v>
          </cell>
          <cell r="OE62">
            <v>0</v>
          </cell>
          <cell r="OF62">
            <v>0</v>
          </cell>
          <cell r="OG62">
            <v>0</v>
          </cell>
          <cell r="OH62">
            <v>0</v>
          </cell>
          <cell r="OI62">
            <v>0</v>
          </cell>
          <cell r="OJ62">
            <v>0</v>
          </cell>
          <cell r="OK62">
            <v>0</v>
          </cell>
          <cell r="OL62">
            <v>0</v>
          </cell>
          <cell r="OM62">
            <v>0</v>
          </cell>
          <cell r="ON62">
            <v>0</v>
          </cell>
          <cell r="OO62">
            <v>0</v>
          </cell>
          <cell r="OP62">
            <v>0</v>
          </cell>
          <cell r="OQ62">
            <v>0</v>
          </cell>
          <cell r="OR62">
            <v>0</v>
          </cell>
          <cell r="OS62">
            <v>0</v>
          </cell>
          <cell r="OT62">
            <v>0</v>
          </cell>
          <cell r="OU62">
            <v>0</v>
          </cell>
          <cell r="OV62">
            <v>0</v>
          </cell>
          <cell r="OW62">
            <v>0</v>
          </cell>
          <cell r="OX62">
            <v>0</v>
          </cell>
          <cell r="OY62">
            <v>0</v>
          </cell>
          <cell r="OZ62">
            <v>0</v>
          </cell>
          <cell r="PA62">
            <v>0</v>
          </cell>
          <cell r="PB62">
            <v>0</v>
          </cell>
          <cell r="PC62">
            <v>0</v>
          </cell>
          <cell r="PD62">
            <v>0</v>
          </cell>
          <cell r="PE62">
            <v>0</v>
          </cell>
          <cell r="PF62">
            <v>0</v>
          </cell>
          <cell r="PG62">
            <v>0</v>
          </cell>
          <cell r="PH62">
            <v>0</v>
          </cell>
          <cell r="PI62">
            <v>0</v>
          </cell>
          <cell r="PJ62">
            <v>0</v>
          </cell>
          <cell r="PK62">
            <v>0</v>
          </cell>
          <cell r="PL62">
            <v>0</v>
          </cell>
          <cell r="PM62">
            <v>0</v>
          </cell>
          <cell r="PN62">
            <v>0</v>
          </cell>
          <cell r="PO62">
            <v>0</v>
          </cell>
          <cell r="PP62">
            <v>0</v>
          </cell>
          <cell r="PQ62">
            <v>0</v>
          </cell>
          <cell r="PR62">
            <v>0</v>
          </cell>
          <cell r="PS62">
            <v>0</v>
          </cell>
          <cell r="PT62">
            <v>0</v>
          </cell>
          <cell r="PU62">
            <v>0</v>
          </cell>
          <cell r="PV62">
            <v>0</v>
          </cell>
          <cell r="PW62">
            <v>0</v>
          </cell>
          <cell r="PX62">
            <v>0</v>
          </cell>
          <cell r="PY62">
            <v>0</v>
          </cell>
          <cell r="PZ62">
            <v>0</v>
          </cell>
          <cell r="QA62">
            <v>0</v>
          </cell>
          <cell r="QB62">
            <v>0</v>
          </cell>
          <cell r="QC62">
            <v>0</v>
          </cell>
          <cell r="QD62">
            <v>0</v>
          </cell>
          <cell r="QE62">
            <v>0</v>
          </cell>
          <cell r="QF62">
            <v>0</v>
          </cell>
          <cell r="QG62">
            <v>0</v>
          </cell>
          <cell r="QH62">
            <v>0</v>
          </cell>
          <cell r="QI62">
            <v>0</v>
          </cell>
          <cell r="QJ62">
            <v>0</v>
          </cell>
          <cell r="QK62">
            <v>0</v>
          </cell>
          <cell r="QL62">
            <v>0</v>
          </cell>
          <cell r="QM62">
            <v>0</v>
          </cell>
          <cell r="QN62">
            <v>0</v>
          </cell>
          <cell r="QO62">
            <v>0</v>
          </cell>
          <cell r="QP62">
            <v>0</v>
          </cell>
          <cell r="QQ62">
            <v>0</v>
          </cell>
          <cell r="QR62">
            <v>0</v>
          </cell>
          <cell r="QS62">
            <v>0</v>
          </cell>
          <cell r="QT62">
            <v>0</v>
          </cell>
          <cell r="QU62">
            <v>0</v>
          </cell>
          <cell r="QV62">
            <v>0</v>
          </cell>
          <cell r="QW62">
            <v>0</v>
          </cell>
          <cell r="QX62">
            <v>0</v>
          </cell>
          <cell r="QY62">
            <v>0</v>
          </cell>
          <cell r="QZ62">
            <v>0</v>
          </cell>
          <cell r="RA62">
            <v>0</v>
          </cell>
          <cell r="RB62">
            <v>0</v>
          </cell>
          <cell r="RC62">
            <v>0</v>
          </cell>
          <cell r="RD62">
            <v>0</v>
          </cell>
          <cell r="RE62">
            <v>0</v>
          </cell>
          <cell r="RF62">
            <v>0</v>
          </cell>
          <cell r="RG62">
            <v>0</v>
          </cell>
          <cell r="RH62">
            <v>0</v>
          </cell>
          <cell r="RI62">
            <v>0</v>
          </cell>
          <cell r="RJ62">
            <v>0</v>
          </cell>
          <cell r="RK62">
            <v>0</v>
          </cell>
          <cell r="RL62">
            <v>0</v>
          </cell>
          <cell r="RM62">
            <v>0</v>
          </cell>
          <cell r="RN62">
            <v>0</v>
          </cell>
          <cell r="RO62">
            <v>0</v>
          </cell>
          <cell r="RP62">
            <v>0</v>
          </cell>
          <cell r="RQ62">
            <v>0</v>
          </cell>
          <cell r="RR62">
            <v>0</v>
          </cell>
          <cell r="RS62">
            <v>0</v>
          </cell>
          <cell r="RT62">
            <v>0</v>
          </cell>
          <cell r="RU62">
            <v>0</v>
          </cell>
          <cell r="RV62">
            <v>0</v>
          </cell>
          <cell r="RW62">
            <v>0</v>
          </cell>
          <cell r="RX62">
            <v>0</v>
          </cell>
          <cell r="RY62">
            <v>0</v>
          </cell>
          <cell r="RZ62">
            <v>0</v>
          </cell>
          <cell r="SA62">
            <v>0</v>
          </cell>
          <cell r="SB62">
            <v>0</v>
          </cell>
          <cell r="SC62">
            <v>0</v>
          </cell>
          <cell r="SD62">
            <v>0</v>
          </cell>
          <cell r="SE62">
            <v>0</v>
          </cell>
          <cell r="SF62">
            <v>0</v>
          </cell>
        </row>
        <row r="63"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  <cell r="LO63">
            <v>0</v>
          </cell>
          <cell r="LP63">
            <v>0</v>
          </cell>
          <cell r="LQ63">
            <v>0</v>
          </cell>
          <cell r="LR63">
            <v>0</v>
          </cell>
          <cell r="LS63">
            <v>0</v>
          </cell>
          <cell r="LT63">
            <v>0</v>
          </cell>
          <cell r="LU63">
            <v>0</v>
          </cell>
          <cell r="LV63">
            <v>0</v>
          </cell>
          <cell r="LW63">
            <v>0</v>
          </cell>
          <cell r="LX63">
            <v>0</v>
          </cell>
          <cell r="LY63">
            <v>0</v>
          </cell>
          <cell r="LZ63">
            <v>0</v>
          </cell>
          <cell r="MA63">
            <v>0</v>
          </cell>
          <cell r="MB63">
            <v>0</v>
          </cell>
          <cell r="MC63">
            <v>0</v>
          </cell>
          <cell r="MD63">
            <v>0</v>
          </cell>
          <cell r="ME63">
            <v>0</v>
          </cell>
          <cell r="MF63">
            <v>0</v>
          </cell>
          <cell r="MG63">
            <v>0</v>
          </cell>
          <cell r="MH63">
            <v>0</v>
          </cell>
          <cell r="MI63">
            <v>0</v>
          </cell>
          <cell r="MJ63">
            <v>0</v>
          </cell>
          <cell r="MK63">
            <v>0</v>
          </cell>
          <cell r="ML63">
            <v>0</v>
          </cell>
          <cell r="MM63">
            <v>0</v>
          </cell>
          <cell r="MN63">
            <v>0</v>
          </cell>
          <cell r="MO63">
            <v>0</v>
          </cell>
          <cell r="MP63">
            <v>0</v>
          </cell>
          <cell r="MQ63">
            <v>0</v>
          </cell>
          <cell r="MR63">
            <v>0</v>
          </cell>
          <cell r="MS63">
            <v>0</v>
          </cell>
          <cell r="MT63">
            <v>0</v>
          </cell>
          <cell r="MU63">
            <v>0</v>
          </cell>
          <cell r="MV63">
            <v>0</v>
          </cell>
          <cell r="MW63">
            <v>0</v>
          </cell>
          <cell r="MX63">
            <v>0</v>
          </cell>
          <cell r="MY63">
            <v>0</v>
          </cell>
          <cell r="MZ63">
            <v>0</v>
          </cell>
          <cell r="NA63">
            <v>0</v>
          </cell>
          <cell r="NB63">
            <v>0</v>
          </cell>
          <cell r="NC63">
            <v>0</v>
          </cell>
          <cell r="ND63">
            <v>0</v>
          </cell>
          <cell r="NE63">
            <v>0</v>
          </cell>
          <cell r="NF63">
            <v>0</v>
          </cell>
          <cell r="NG63">
            <v>0</v>
          </cell>
          <cell r="NH63">
            <v>0</v>
          </cell>
          <cell r="NI63">
            <v>0</v>
          </cell>
          <cell r="NJ63">
            <v>0</v>
          </cell>
          <cell r="NK63">
            <v>0</v>
          </cell>
          <cell r="NL63">
            <v>0</v>
          </cell>
          <cell r="NM63">
            <v>0</v>
          </cell>
          <cell r="NN63">
            <v>0</v>
          </cell>
          <cell r="NO63">
            <v>0</v>
          </cell>
          <cell r="NP63">
            <v>0</v>
          </cell>
          <cell r="NQ63">
            <v>0</v>
          </cell>
          <cell r="NR63">
            <v>0</v>
          </cell>
          <cell r="NS63">
            <v>0</v>
          </cell>
          <cell r="NT63">
            <v>0</v>
          </cell>
          <cell r="NU63">
            <v>0</v>
          </cell>
          <cell r="NV63">
            <v>0</v>
          </cell>
          <cell r="NW63">
            <v>0</v>
          </cell>
          <cell r="NX63">
            <v>0</v>
          </cell>
          <cell r="NY63">
            <v>0</v>
          </cell>
          <cell r="NZ63">
            <v>0</v>
          </cell>
          <cell r="OA63">
            <v>0</v>
          </cell>
          <cell r="OB63">
            <v>0</v>
          </cell>
          <cell r="OC63">
            <v>0</v>
          </cell>
          <cell r="OD63">
            <v>0</v>
          </cell>
          <cell r="OE63">
            <v>0</v>
          </cell>
          <cell r="OF63">
            <v>0</v>
          </cell>
          <cell r="OG63">
            <v>0</v>
          </cell>
          <cell r="OH63">
            <v>0</v>
          </cell>
          <cell r="OI63">
            <v>0</v>
          </cell>
          <cell r="OJ63">
            <v>0</v>
          </cell>
          <cell r="OK63">
            <v>0</v>
          </cell>
          <cell r="OL63">
            <v>0</v>
          </cell>
          <cell r="OM63">
            <v>0</v>
          </cell>
          <cell r="ON63">
            <v>0</v>
          </cell>
          <cell r="OO63">
            <v>0</v>
          </cell>
          <cell r="OP63">
            <v>0</v>
          </cell>
          <cell r="OQ63">
            <v>0</v>
          </cell>
          <cell r="OR63">
            <v>0</v>
          </cell>
          <cell r="OS63">
            <v>0</v>
          </cell>
          <cell r="OT63">
            <v>0</v>
          </cell>
          <cell r="OU63">
            <v>0</v>
          </cell>
          <cell r="OV63">
            <v>0</v>
          </cell>
          <cell r="OW63">
            <v>0</v>
          </cell>
          <cell r="OX63">
            <v>0</v>
          </cell>
          <cell r="OY63">
            <v>0</v>
          </cell>
          <cell r="OZ63">
            <v>0</v>
          </cell>
          <cell r="PA63">
            <v>0</v>
          </cell>
          <cell r="PB63">
            <v>0</v>
          </cell>
          <cell r="PC63">
            <v>0</v>
          </cell>
          <cell r="PD63">
            <v>0</v>
          </cell>
          <cell r="PE63">
            <v>0</v>
          </cell>
          <cell r="PF63">
            <v>0</v>
          </cell>
          <cell r="PG63">
            <v>0</v>
          </cell>
          <cell r="PH63">
            <v>0</v>
          </cell>
          <cell r="PI63">
            <v>0</v>
          </cell>
          <cell r="PJ63">
            <v>0</v>
          </cell>
          <cell r="PK63">
            <v>0</v>
          </cell>
          <cell r="PL63">
            <v>0</v>
          </cell>
          <cell r="PM63">
            <v>0</v>
          </cell>
          <cell r="PN63">
            <v>0</v>
          </cell>
          <cell r="PO63">
            <v>0</v>
          </cell>
          <cell r="PP63">
            <v>0</v>
          </cell>
          <cell r="PQ63">
            <v>0</v>
          </cell>
          <cell r="PR63">
            <v>0</v>
          </cell>
          <cell r="PS63">
            <v>0</v>
          </cell>
          <cell r="PT63">
            <v>0</v>
          </cell>
          <cell r="PU63">
            <v>0</v>
          </cell>
          <cell r="PV63">
            <v>0</v>
          </cell>
          <cell r="PW63">
            <v>0</v>
          </cell>
          <cell r="PX63">
            <v>0</v>
          </cell>
          <cell r="PY63">
            <v>0</v>
          </cell>
          <cell r="PZ63">
            <v>0</v>
          </cell>
          <cell r="QA63">
            <v>0</v>
          </cell>
          <cell r="QB63">
            <v>0</v>
          </cell>
          <cell r="QC63">
            <v>0</v>
          </cell>
          <cell r="QD63">
            <v>0</v>
          </cell>
          <cell r="QE63">
            <v>0</v>
          </cell>
          <cell r="QF63">
            <v>0</v>
          </cell>
          <cell r="QG63">
            <v>0</v>
          </cell>
          <cell r="QH63">
            <v>0</v>
          </cell>
          <cell r="QI63">
            <v>0</v>
          </cell>
          <cell r="QJ63">
            <v>0</v>
          </cell>
          <cell r="QK63">
            <v>0</v>
          </cell>
          <cell r="QL63">
            <v>0</v>
          </cell>
          <cell r="QM63">
            <v>0</v>
          </cell>
          <cell r="QN63">
            <v>0</v>
          </cell>
          <cell r="QO63">
            <v>0</v>
          </cell>
          <cell r="QP63">
            <v>0</v>
          </cell>
          <cell r="QQ63">
            <v>0</v>
          </cell>
          <cell r="QR63">
            <v>0</v>
          </cell>
          <cell r="QS63">
            <v>0</v>
          </cell>
          <cell r="QT63">
            <v>0</v>
          </cell>
          <cell r="QU63">
            <v>0</v>
          </cell>
          <cell r="QV63">
            <v>0</v>
          </cell>
          <cell r="QW63">
            <v>0</v>
          </cell>
          <cell r="QX63">
            <v>0</v>
          </cell>
          <cell r="QY63">
            <v>0</v>
          </cell>
          <cell r="QZ63">
            <v>0</v>
          </cell>
          <cell r="RA63">
            <v>0</v>
          </cell>
          <cell r="RB63">
            <v>0</v>
          </cell>
          <cell r="RC63">
            <v>0</v>
          </cell>
          <cell r="RD63">
            <v>0</v>
          </cell>
          <cell r="RE63">
            <v>0</v>
          </cell>
          <cell r="RF63">
            <v>0</v>
          </cell>
          <cell r="RG63">
            <v>0</v>
          </cell>
          <cell r="RH63">
            <v>0</v>
          </cell>
          <cell r="RI63">
            <v>0</v>
          </cell>
          <cell r="RJ63">
            <v>0</v>
          </cell>
          <cell r="RK63">
            <v>0</v>
          </cell>
          <cell r="RL63">
            <v>0</v>
          </cell>
          <cell r="RM63">
            <v>0</v>
          </cell>
          <cell r="RN63">
            <v>0</v>
          </cell>
          <cell r="RO63">
            <v>0</v>
          </cell>
          <cell r="RP63">
            <v>0</v>
          </cell>
          <cell r="RQ63">
            <v>0</v>
          </cell>
          <cell r="RR63">
            <v>0</v>
          </cell>
          <cell r="RS63">
            <v>0</v>
          </cell>
          <cell r="RT63">
            <v>0</v>
          </cell>
          <cell r="RU63">
            <v>0</v>
          </cell>
          <cell r="RV63">
            <v>0</v>
          </cell>
          <cell r="RW63">
            <v>0</v>
          </cell>
          <cell r="RX63">
            <v>0</v>
          </cell>
          <cell r="RY63">
            <v>0</v>
          </cell>
          <cell r="RZ63">
            <v>0</v>
          </cell>
          <cell r="SA63">
            <v>0</v>
          </cell>
          <cell r="SB63">
            <v>0</v>
          </cell>
          <cell r="SC63">
            <v>0</v>
          </cell>
          <cell r="SD63">
            <v>0</v>
          </cell>
          <cell r="SE63">
            <v>0</v>
          </cell>
          <cell r="SF63">
            <v>0</v>
          </cell>
        </row>
        <row r="64"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0</v>
          </cell>
          <cell r="LM64">
            <v>0</v>
          </cell>
          <cell r="LN64">
            <v>0</v>
          </cell>
          <cell r="LO64">
            <v>0</v>
          </cell>
          <cell r="LP64">
            <v>0</v>
          </cell>
          <cell r="LQ64">
            <v>0</v>
          </cell>
          <cell r="LR64">
            <v>0</v>
          </cell>
          <cell r="LS64">
            <v>0</v>
          </cell>
          <cell r="LT64">
            <v>0</v>
          </cell>
          <cell r="LU64">
            <v>0</v>
          </cell>
          <cell r="LV64">
            <v>0</v>
          </cell>
          <cell r="LW64">
            <v>0</v>
          </cell>
          <cell r="LX64">
            <v>0</v>
          </cell>
          <cell r="LY64">
            <v>0</v>
          </cell>
          <cell r="LZ64">
            <v>0</v>
          </cell>
          <cell r="MA64">
            <v>0</v>
          </cell>
          <cell r="MB64">
            <v>0</v>
          </cell>
          <cell r="MC64">
            <v>0</v>
          </cell>
          <cell r="MD64">
            <v>0</v>
          </cell>
          <cell r="ME64">
            <v>0</v>
          </cell>
          <cell r="MF64">
            <v>0</v>
          </cell>
          <cell r="MG64">
            <v>0</v>
          </cell>
          <cell r="MH64">
            <v>0</v>
          </cell>
          <cell r="MI64">
            <v>0</v>
          </cell>
          <cell r="MJ64">
            <v>0</v>
          </cell>
          <cell r="MK64">
            <v>0</v>
          </cell>
          <cell r="ML64">
            <v>0</v>
          </cell>
          <cell r="MM64">
            <v>0</v>
          </cell>
          <cell r="MN64">
            <v>0</v>
          </cell>
          <cell r="MO64">
            <v>0</v>
          </cell>
          <cell r="MP64">
            <v>0</v>
          </cell>
          <cell r="MQ64">
            <v>0</v>
          </cell>
          <cell r="MR64">
            <v>0</v>
          </cell>
          <cell r="MS64">
            <v>0</v>
          </cell>
          <cell r="MT64">
            <v>0</v>
          </cell>
          <cell r="MU64">
            <v>0</v>
          </cell>
          <cell r="MV64">
            <v>0</v>
          </cell>
          <cell r="MW64">
            <v>0</v>
          </cell>
          <cell r="MX64">
            <v>0</v>
          </cell>
          <cell r="MY64">
            <v>0</v>
          </cell>
          <cell r="MZ64">
            <v>0</v>
          </cell>
          <cell r="NA64">
            <v>0</v>
          </cell>
          <cell r="NB64">
            <v>0</v>
          </cell>
          <cell r="NC64">
            <v>0</v>
          </cell>
          <cell r="ND64">
            <v>0</v>
          </cell>
          <cell r="NE64">
            <v>0</v>
          </cell>
          <cell r="NF64">
            <v>0</v>
          </cell>
          <cell r="NG64">
            <v>0</v>
          </cell>
          <cell r="NH64">
            <v>0</v>
          </cell>
          <cell r="NI64">
            <v>0</v>
          </cell>
          <cell r="NJ64">
            <v>0</v>
          </cell>
          <cell r="NK64">
            <v>0</v>
          </cell>
          <cell r="NL64">
            <v>0</v>
          </cell>
          <cell r="NM64">
            <v>0</v>
          </cell>
          <cell r="NN64">
            <v>0</v>
          </cell>
          <cell r="NO64">
            <v>0</v>
          </cell>
          <cell r="NP64">
            <v>0</v>
          </cell>
          <cell r="NQ64">
            <v>0</v>
          </cell>
          <cell r="NR64">
            <v>0</v>
          </cell>
          <cell r="NS64">
            <v>0</v>
          </cell>
          <cell r="NT64">
            <v>0</v>
          </cell>
          <cell r="NU64">
            <v>0</v>
          </cell>
          <cell r="NV64">
            <v>0</v>
          </cell>
          <cell r="NW64">
            <v>0</v>
          </cell>
          <cell r="NX64">
            <v>0</v>
          </cell>
          <cell r="NY64">
            <v>0</v>
          </cell>
          <cell r="NZ64">
            <v>0</v>
          </cell>
          <cell r="OA64">
            <v>0</v>
          </cell>
          <cell r="OB64">
            <v>0</v>
          </cell>
          <cell r="OC64">
            <v>0</v>
          </cell>
          <cell r="OD64">
            <v>0</v>
          </cell>
          <cell r="OE64">
            <v>0</v>
          </cell>
          <cell r="OF64">
            <v>0</v>
          </cell>
          <cell r="OG64">
            <v>0</v>
          </cell>
          <cell r="OH64">
            <v>0</v>
          </cell>
          <cell r="OI64">
            <v>0</v>
          </cell>
          <cell r="OJ64">
            <v>0</v>
          </cell>
          <cell r="OK64">
            <v>0</v>
          </cell>
          <cell r="OL64">
            <v>0</v>
          </cell>
          <cell r="OM64">
            <v>0</v>
          </cell>
          <cell r="ON64">
            <v>0</v>
          </cell>
          <cell r="OO64">
            <v>0</v>
          </cell>
          <cell r="OP64">
            <v>0</v>
          </cell>
          <cell r="OQ64">
            <v>0</v>
          </cell>
          <cell r="OR64">
            <v>0</v>
          </cell>
          <cell r="OS64">
            <v>0</v>
          </cell>
          <cell r="OT64">
            <v>0</v>
          </cell>
          <cell r="OU64">
            <v>0</v>
          </cell>
          <cell r="OV64">
            <v>0</v>
          </cell>
          <cell r="OW64">
            <v>0</v>
          </cell>
          <cell r="OX64">
            <v>0</v>
          </cell>
          <cell r="OY64">
            <v>0</v>
          </cell>
          <cell r="OZ64">
            <v>0</v>
          </cell>
          <cell r="PA64">
            <v>0</v>
          </cell>
          <cell r="PB64">
            <v>0</v>
          </cell>
          <cell r="PC64">
            <v>0</v>
          </cell>
          <cell r="PD64">
            <v>0</v>
          </cell>
          <cell r="PE64">
            <v>0</v>
          </cell>
          <cell r="PF64">
            <v>0</v>
          </cell>
          <cell r="PG64">
            <v>0</v>
          </cell>
          <cell r="PH64">
            <v>0</v>
          </cell>
          <cell r="PI64">
            <v>0</v>
          </cell>
          <cell r="PJ64">
            <v>0</v>
          </cell>
          <cell r="PK64">
            <v>0</v>
          </cell>
          <cell r="PL64">
            <v>0</v>
          </cell>
          <cell r="PM64">
            <v>0</v>
          </cell>
          <cell r="PN64">
            <v>0</v>
          </cell>
          <cell r="PO64">
            <v>0</v>
          </cell>
          <cell r="PP64">
            <v>0</v>
          </cell>
          <cell r="PQ64">
            <v>0</v>
          </cell>
          <cell r="PR64">
            <v>0</v>
          </cell>
          <cell r="PS64">
            <v>0</v>
          </cell>
          <cell r="PT64">
            <v>0</v>
          </cell>
          <cell r="PU64">
            <v>0</v>
          </cell>
          <cell r="PV64">
            <v>0</v>
          </cell>
          <cell r="PW64">
            <v>0</v>
          </cell>
          <cell r="PX64">
            <v>0</v>
          </cell>
          <cell r="PY64">
            <v>0</v>
          </cell>
          <cell r="PZ64">
            <v>0</v>
          </cell>
          <cell r="QA64">
            <v>0</v>
          </cell>
          <cell r="QB64">
            <v>0</v>
          </cell>
          <cell r="QC64">
            <v>0</v>
          </cell>
          <cell r="QD64">
            <v>0</v>
          </cell>
          <cell r="QE64">
            <v>0</v>
          </cell>
          <cell r="QF64">
            <v>0</v>
          </cell>
          <cell r="QG64">
            <v>0</v>
          </cell>
          <cell r="QH64">
            <v>0</v>
          </cell>
          <cell r="QI64">
            <v>0</v>
          </cell>
          <cell r="QJ64">
            <v>0</v>
          </cell>
          <cell r="QK64">
            <v>0</v>
          </cell>
          <cell r="QL64">
            <v>0</v>
          </cell>
          <cell r="QM64">
            <v>0</v>
          </cell>
          <cell r="QN64">
            <v>0</v>
          </cell>
          <cell r="QO64">
            <v>0</v>
          </cell>
          <cell r="QP64">
            <v>0</v>
          </cell>
          <cell r="QQ64">
            <v>0</v>
          </cell>
          <cell r="QR64">
            <v>0</v>
          </cell>
          <cell r="QS64">
            <v>0</v>
          </cell>
          <cell r="QT64">
            <v>0</v>
          </cell>
          <cell r="QU64">
            <v>0</v>
          </cell>
          <cell r="QV64">
            <v>0</v>
          </cell>
          <cell r="QW64">
            <v>0</v>
          </cell>
          <cell r="QX64">
            <v>0</v>
          </cell>
          <cell r="QY64">
            <v>0</v>
          </cell>
          <cell r="QZ64">
            <v>0</v>
          </cell>
          <cell r="RA64">
            <v>0</v>
          </cell>
          <cell r="RB64">
            <v>0</v>
          </cell>
          <cell r="RC64">
            <v>0</v>
          </cell>
          <cell r="RD64">
            <v>0</v>
          </cell>
          <cell r="RE64">
            <v>0</v>
          </cell>
          <cell r="RF64">
            <v>0</v>
          </cell>
          <cell r="RG64">
            <v>0</v>
          </cell>
          <cell r="RH64">
            <v>0</v>
          </cell>
          <cell r="RI64">
            <v>0</v>
          </cell>
          <cell r="RJ64">
            <v>0</v>
          </cell>
          <cell r="RK64">
            <v>0</v>
          </cell>
          <cell r="RL64">
            <v>0</v>
          </cell>
          <cell r="RM64">
            <v>0</v>
          </cell>
          <cell r="RN64">
            <v>0</v>
          </cell>
          <cell r="RO64">
            <v>0</v>
          </cell>
          <cell r="RP64">
            <v>0</v>
          </cell>
          <cell r="RQ64">
            <v>0</v>
          </cell>
          <cell r="RR64">
            <v>0</v>
          </cell>
          <cell r="RS64">
            <v>0</v>
          </cell>
          <cell r="RT64">
            <v>0</v>
          </cell>
          <cell r="RU64">
            <v>0</v>
          </cell>
          <cell r="RV64">
            <v>0</v>
          </cell>
          <cell r="RW64">
            <v>0</v>
          </cell>
          <cell r="RX64">
            <v>0</v>
          </cell>
          <cell r="RY64">
            <v>0</v>
          </cell>
          <cell r="RZ64">
            <v>0</v>
          </cell>
          <cell r="SA64">
            <v>0</v>
          </cell>
          <cell r="SB64">
            <v>0</v>
          </cell>
          <cell r="SC64">
            <v>0</v>
          </cell>
          <cell r="SD64">
            <v>0</v>
          </cell>
          <cell r="SE64">
            <v>0</v>
          </cell>
          <cell r="SF64">
            <v>0</v>
          </cell>
        </row>
        <row r="65"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500</v>
          </cell>
          <cell r="DJ65">
            <v>500</v>
          </cell>
          <cell r="DK65">
            <v>500</v>
          </cell>
          <cell r="DL65">
            <v>500</v>
          </cell>
          <cell r="DM65">
            <v>500</v>
          </cell>
          <cell r="DN65">
            <v>500</v>
          </cell>
          <cell r="DO65">
            <v>500</v>
          </cell>
          <cell r="DP65">
            <v>500</v>
          </cell>
          <cell r="DQ65">
            <v>500</v>
          </cell>
          <cell r="DR65">
            <v>500</v>
          </cell>
          <cell r="DS65">
            <v>500</v>
          </cell>
          <cell r="DT65">
            <v>500</v>
          </cell>
          <cell r="DU65">
            <v>500</v>
          </cell>
          <cell r="DV65">
            <v>400</v>
          </cell>
          <cell r="DW65">
            <v>400</v>
          </cell>
          <cell r="DX65">
            <v>400</v>
          </cell>
          <cell r="DY65">
            <v>400</v>
          </cell>
          <cell r="DZ65">
            <v>400</v>
          </cell>
          <cell r="EA65">
            <v>600</v>
          </cell>
          <cell r="EB65">
            <v>600</v>
          </cell>
          <cell r="EC65">
            <v>400</v>
          </cell>
          <cell r="ED65">
            <v>400</v>
          </cell>
          <cell r="EE65">
            <v>350</v>
          </cell>
          <cell r="EF65">
            <v>350</v>
          </cell>
          <cell r="EG65">
            <v>350</v>
          </cell>
          <cell r="EH65">
            <v>350</v>
          </cell>
          <cell r="EI65">
            <v>0</v>
          </cell>
          <cell r="EJ65">
            <v>0</v>
          </cell>
          <cell r="EK65">
            <v>200</v>
          </cell>
          <cell r="EL65">
            <v>1000</v>
          </cell>
          <cell r="EM65">
            <v>1500</v>
          </cell>
          <cell r="EN65">
            <v>1400</v>
          </cell>
          <cell r="EO65">
            <v>600</v>
          </cell>
          <cell r="EP65">
            <v>-200</v>
          </cell>
          <cell r="EQ65">
            <v>-1000</v>
          </cell>
          <cell r="ER65">
            <v>-1300</v>
          </cell>
          <cell r="ES65">
            <v>-1300</v>
          </cell>
          <cell r="ET65">
            <v>-1300</v>
          </cell>
          <cell r="EU65">
            <v>-1300</v>
          </cell>
          <cell r="EV65">
            <v>-1300</v>
          </cell>
          <cell r="EW65">
            <v>-1300</v>
          </cell>
          <cell r="EX65">
            <v>-1300</v>
          </cell>
          <cell r="EY65">
            <v>-1300</v>
          </cell>
          <cell r="EZ65">
            <v>-1300</v>
          </cell>
          <cell r="FA65">
            <v>-1300</v>
          </cell>
          <cell r="FB65">
            <v>-1300</v>
          </cell>
          <cell r="FC65">
            <v>-1300</v>
          </cell>
          <cell r="FD65">
            <v>-1300</v>
          </cell>
          <cell r="FE65">
            <v>-1300</v>
          </cell>
          <cell r="FF65">
            <v>-1300</v>
          </cell>
          <cell r="FG65">
            <v>-1300</v>
          </cell>
          <cell r="FH65">
            <v>-1300</v>
          </cell>
          <cell r="FI65">
            <v>-1300</v>
          </cell>
          <cell r="FJ65">
            <v>-1300</v>
          </cell>
          <cell r="FK65">
            <v>-1300</v>
          </cell>
          <cell r="FL65">
            <v>-1300</v>
          </cell>
          <cell r="FM65">
            <v>-1300</v>
          </cell>
          <cell r="FN65">
            <v>-1300</v>
          </cell>
          <cell r="FO65">
            <v>-1300</v>
          </cell>
          <cell r="FP65">
            <v>-1300</v>
          </cell>
          <cell r="FQ65">
            <v>-1300</v>
          </cell>
          <cell r="FR65">
            <v>-1300</v>
          </cell>
          <cell r="FS65">
            <v>-1300</v>
          </cell>
          <cell r="FT65">
            <v>-1300</v>
          </cell>
          <cell r="FU65">
            <v>-1300</v>
          </cell>
          <cell r="FV65">
            <v>-1300</v>
          </cell>
          <cell r="FW65">
            <v>-1300</v>
          </cell>
          <cell r="FX65">
            <v>-1300</v>
          </cell>
          <cell r="FY65">
            <v>-1300</v>
          </cell>
          <cell r="FZ65">
            <v>-1300</v>
          </cell>
          <cell r="GA65">
            <v>-1300</v>
          </cell>
          <cell r="GB65">
            <v>-1300</v>
          </cell>
          <cell r="GC65">
            <v>-1300</v>
          </cell>
          <cell r="GD65">
            <v>-1300</v>
          </cell>
          <cell r="GE65">
            <v>-1300</v>
          </cell>
          <cell r="GF65">
            <v>-1300</v>
          </cell>
          <cell r="GG65">
            <v>-1300</v>
          </cell>
          <cell r="GH65">
            <v>-1300</v>
          </cell>
          <cell r="GI65">
            <v>-1300</v>
          </cell>
          <cell r="GJ65">
            <v>-1300</v>
          </cell>
          <cell r="GK65">
            <v>-1300</v>
          </cell>
          <cell r="GL65">
            <v>-1300</v>
          </cell>
          <cell r="GM65">
            <v>-1300</v>
          </cell>
          <cell r="GN65">
            <v>-1300</v>
          </cell>
          <cell r="GO65">
            <v>-1300</v>
          </cell>
          <cell r="GP65">
            <v>-1300</v>
          </cell>
          <cell r="GQ65">
            <v>-1300</v>
          </cell>
          <cell r="GR65">
            <v>-1300</v>
          </cell>
          <cell r="GS65">
            <v>-1300</v>
          </cell>
          <cell r="GT65">
            <v>-1300</v>
          </cell>
          <cell r="GU65">
            <v>-1300</v>
          </cell>
          <cell r="GV65">
            <v>-1300</v>
          </cell>
          <cell r="GW65">
            <v>-1300</v>
          </cell>
          <cell r="GX65">
            <v>-1300</v>
          </cell>
          <cell r="GY65">
            <v>-1300</v>
          </cell>
          <cell r="GZ65">
            <v>-1300</v>
          </cell>
          <cell r="HA65">
            <v>-1300</v>
          </cell>
          <cell r="HB65">
            <v>-1300</v>
          </cell>
          <cell r="HC65">
            <v>-1300</v>
          </cell>
          <cell r="HD65">
            <v>-1300</v>
          </cell>
          <cell r="HE65">
            <v>-1300</v>
          </cell>
          <cell r="HF65">
            <v>-1300</v>
          </cell>
          <cell r="HG65">
            <v>-1300</v>
          </cell>
          <cell r="HH65">
            <v>-1300</v>
          </cell>
          <cell r="HI65">
            <v>-1300</v>
          </cell>
          <cell r="HJ65">
            <v>-1300</v>
          </cell>
          <cell r="HK65">
            <v>-1300</v>
          </cell>
          <cell r="HL65">
            <v>-1300</v>
          </cell>
          <cell r="HM65">
            <v>-1300</v>
          </cell>
          <cell r="HN65">
            <v>-1300</v>
          </cell>
          <cell r="HO65">
            <v>-1300</v>
          </cell>
          <cell r="HP65">
            <v>-1300</v>
          </cell>
          <cell r="HQ65">
            <v>-1300</v>
          </cell>
          <cell r="HR65">
            <v>-1300</v>
          </cell>
          <cell r="HS65">
            <v>-1300</v>
          </cell>
          <cell r="HT65">
            <v>-1300</v>
          </cell>
          <cell r="HU65">
            <v>-1300</v>
          </cell>
          <cell r="HV65">
            <v>-1300</v>
          </cell>
          <cell r="HW65">
            <v>-1300</v>
          </cell>
          <cell r="HX65">
            <v>-1300</v>
          </cell>
          <cell r="HY65">
            <v>-1300</v>
          </cell>
          <cell r="HZ65">
            <v>-1300</v>
          </cell>
          <cell r="IA65">
            <v>-1300</v>
          </cell>
          <cell r="IB65">
            <v>-1300</v>
          </cell>
          <cell r="IC65">
            <v>-1300</v>
          </cell>
          <cell r="ID65">
            <v>-1300</v>
          </cell>
          <cell r="IE65">
            <v>-1300</v>
          </cell>
          <cell r="IF65">
            <v>-1200</v>
          </cell>
          <cell r="IG65">
            <v>-600</v>
          </cell>
          <cell r="IH65">
            <v>0</v>
          </cell>
          <cell r="II65">
            <v>600</v>
          </cell>
          <cell r="IJ65">
            <v>1200</v>
          </cell>
          <cell r="IK65">
            <v>1800</v>
          </cell>
          <cell r="IL65">
            <v>2400</v>
          </cell>
          <cell r="IM65">
            <v>3000</v>
          </cell>
          <cell r="IN65">
            <v>3600</v>
          </cell>
          <cell r="IO65">
            <v>3500</v>
          </cell>
          <cell r="IP65">
            <v>3100</v>
          </cell>
          <cell r="IQ65">
            <v>2400</v>
          </cell>
          <cell r="IR65">
            <v>1700</v>
          </cell>
          <cell r="IS65">
            <v>1000</v>
          </cell>
          <cell r="IT65">
            <v>300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0</v>
          </cell>
          <cell r="KL65">
            <v>0</v>
          </cell>
          <cell r="KM65">
            <v>0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0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0</v>
          </cell>
          <cell r="LG65">
            <v>0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  <cell r="LO65">
            <v>0</v>
          </cell>
          <cell r="LP65">
            <v>0</v>
          </cell>
          <cell r="LQ65">
            <v>0</v>
          </cell>
          <cell r="LR65">
            <v>0</v>
          </cell>
          <cell r="LS65">
            <v>0</v>
          </cell>
          <cell r="LT65">
            <v>0</v>
          </cell>
          <cell r="LU65">
            <v>0</v>
          </cell>
          <cell r="LV65">
            <v>0</v>
          </cell>
          <cell r="LW65">
            <v>0</v>
          </cell>
          <cell r="LX65">
            <v>0</v>
          </cell>
          <cell r="LY65">
            <v>0</v>
          </cell>
          <cell r="LZ65">
            <v>0</v>
          </cell>
          <cell r="MA65">
            <v>0</v>
          </cell>
          <cell r="MB65">
            <v>0</v>
          </cell>
          <cell r="MC65">
            <v>0</v>
          </cell>
          <cell r="MD65">
            <v>0</v>
          </cell>
          <cell r="ME65">
            <v>0</v>
          </cell>
          <cell r="MF65">
            <v>0</v>
          </cell>
          <cell r="MG65">
            <v>0</v>
          </cell>
          <cell r="MH65">
            <v>0</v>
          </cell>
          <cell r="MI65">
            <v>0</v>
          </cell>
          <cell r="MJ65">
            <v>0</v>
          </cell>
          <cell r="MK65">
            <v>0</v>
          </cell>
          <cell r="ML65">
            <v>0</v>
          </cell>
          <cell r="MM65">
            <v>0</v>
          </cell>
          <cell r="MN65">
            <v>0</v>
          </cell>
          <cell r="MO65">
            <v>0</v>
          </cell>
          <cell r="MP65">
            <v>0</v>
          </cell>
          <cell r="MQ65">
            <v>0</v>
          </cell>
          <cell r="MR65">
            <v>0</v>
          </cell>
          <cell r="MS65">
            <v>0</v>
          </cell>
          <cell r="MT65">
            <v>0</v>
          </cell>
          <cell r="MU65">
            <v>0</v>
          </cell>
          <cell r="MV65">
            <v>0</v>
          </cell>
          <cell r="MW65">
            <v>0</v>
          </cell>
          <cell r="MX65">
            <v>0</v>
          </cell>
          <cell r="MY65">
            <v>0</v>
          </cell>
          <cell r="MZ65">
            <v>0</v>
          </cell>
          <cell r="NA65">
            <v>0</v>
          </cell>
          <cell r="NB65">
            <v>0</v>
          </cell>
          <cell r="NC65">
            <v>0</v>
          </cell>
          <cell r="ND65">
            <v>0</v>
          </cell>
          <cell r="NE65">
            <v>0</v>
          </cell>
          <cell r="NF65">
            <v>0</v>
          </cell>
          <cell r="NG65">
            <v>0</v>
          </cell>
          <cell r="NH65">
            <v>0</v>
          </cell>
          <cell r="NI65">
            <v>0</v>
          </cell>
          <cell r="NJ65">
            <v>0</v>
          </cell>
          <cell r="NK65">
            <v>0</v>
          </cell>
          <cell r="NL65">
            <v>0</v>
          </cell>
          <cell r="NM65">
            <v>0</v>
          </cell>
          <cell r="NN65">
            <v>0</v>
          </cell>
          <cell r="NO65">
            <v>0</v>
          </cell>
          <cell r="NP65">
            <v>0</v>
          </cell>
          <cell r="NQ65">
            <v>0</v>
          </cell>
          <cell r="NR65">
            <v>0</v>
          </cell>
          <cell r="NS65">
            <v>0</v>
          </cell>
          <cell r="NT65">
            <v>0</v>
          </cell>
          <cell r="NU65">
            <v>0</v>
          </cell>
          <cell r="NV65">
            <v>0</v>
          </cell>
          <cell r="NW65">
            <v>0</v>
          </cell>
          <cell r="NX65">
            <v>0</v>
          </cell>
          <cell r="NY65">
            <v>0</v>
          </cell>
          <cell r="NZ65">
            <v>0</v>
          </cell>
          <cell r="OA65">
            <v>0</v>
          </cell>
          <cell r="OB65">
            <v>0</v>
          </cell>
          <cell r="OC65">
            <v>0</v>
          </cell>
          <cell r="OD65">
            <v>0</v>
          </cell>
          <cell r="OE65">
            <v>0</v>
          </cell>
          <cell r="OF65">
            <v>0</v>
          </cell>
          <cell r="OG65">
            <v>0</v>
          </cell>
          <cell r="OH65">
            <v>0</v>
          </cell>
          <cell r="OI65">
            <v>0</v>
          </cell>
          <cell r="OJ65">
            <v>0</v>
          </cell>
          <cell r="OK65">
            <v>0</v>
          </cell>
          <cell r="OL65">
            <v>0</v>
          </cell>
          <cell r="OM65">
            <v>0</v>
          </cell>
          <cell r="ON65">
            <v>0</v>
          </cell>
          <cell r="OO65">
            <v>0</v>
          </cell>
          <cell r="OP65">
            <v>0</v>
          </cell>
          <cell r="OQ65">
            <v>0</v>
          </cell>
          <cell r="OR65">
            <v>0</v>
          </cell>
          <cell r="OS65">
            <v>0</v>
          </cell>
          <cell r="OT65">
            <v>0</v>
          </cell>
          <cell r="OU65">
            <v>0</v>
          </cell>
          <cell r="OV65">
            <v>0</v>
          </cell>
          <cell r="OW65">
            <v>0</v>
          </cell>
          <cell r="OX65">
            <v>0</v>
          </cell>
          <cell r="OY65">
            <v>0</v>
          </cell>
          <cell r="OZ65">
            <v>0</v>
          </cell>
          <cell r="PA65">
            <v>0</v>
          </cell>
          <cell r="PB65">
            <v>0</v>
          </cell>
          <cell r="PC65">
            <v>0</v>
          </cell>
          <cell r="PD65">
            <v>0</v>
          </cell>
          <cell r="PE65">
            <v>0</v>
          </cell>
          <cell r="PF65">
            <v>0</v>
          </cell>
          <cell r="PG65">
            <v>0</v>
          </cell>
          <cell r="PH65">
            <v>0</v>
          </cell>
          <cell r="PI65">
            <v>0</v>
          </cell>
          <cell r="PJ65">
            <v>0</v>
          </cell>
          <cell r="PK65">
            <v>0</v>
          </cell>
          <cell r="PL65">
            <v>0</v>
          </cell>
          <cell r="PM65">
            <v>0</v>
          </cell>
          <cell r="PN65">
            <v>0</v>
          </cell>
          <cell r="PO65">
            <v>0</v>
          </cell>
          <cell r="PP65">
            <v>0</v>
          </cell>
          <cell r="PQ65">
            <v>0</v>
          </cell>
          <cell r="PR65">
            <v>0</v>
          </cell>
          <cell r="PS65">
            <v>0</v>
          </cell>
          <cell r="PT65">
            <v>0</v>
          </cell>
          <cell r="PU65">
            <v>0</v>
          </cell>
          <cell r="PV65">
            <v>0</v>
          </cell>
          <cell r="PW65">
            <v>0</v>
          </cell>
          <cell r="PX65">
            <v>0</v>
          </cell>
          <cell r="PY65">
            <v>0</v>
          </cell>
          <cell r="PZ65">
            <v>0</v>
          </cell>
          <cell r="QA65">
            <v>0</v>
          </cell>
          <cell r="QB65">
            <v>0</v>
          </cell>
          <cell r="QC65">
            <v>0</v>
          </cell>
          <cell r="QD65">
            <v>0</v>
          </cell>
          <cell r="QE65">
            <v>0</v>
          </cell>
          <cell r="QF65">
            <v>0</v>
          </cell>
          <cell r="QG65">
            <v>0</v>
          </cell>
          <cell r="QH65">
            <v>0</v>
          </cell>
          <cell r="QI65">
            <v>0</v>
          </cell>
          <cell r="QJ65">
            <v>0</v>
          </cell>
          <cell r="QK65">
            <v>0</v>
          </cell>
          <cell r="QL65">
            <v>0</v>
          </cell>
          <cell r="QM65">
            <v>0</v>
          </cell>
          <cell r="QN65">
            <v>0</v>
          </cell>
          <cell r="QO65">
            <v>0</v>
          </cell>
          <cell r="QP65">
            <v>0</v>
          </cell>
          <cell r="QQ65">
            <v>0</v>
          </cell>
          <cell r="QR65">
            <v>0</v>
          </cell>
          <cell r="QS65">
            <v>0</v>
          </cell>
          <cell r="QT65">
            <v>0</v>
          </cell>
          <cell r="QU65">
            <v>0</v>
          </cell>
          <cell r="QV65">
            <v>0</v>
          </cell>
          <cell r="QW65">
            <v>0</v>
          </cell>
          <cell r="QX65">
            <v>0</v>
          </cell>
          <cell r="QY65">
            <v>0</v>
          </cell>
          <cell r="QZ65">
            <v>0</v>
          </cell>
          <cell r="RA65">
            <v>0</v>
          </cell>
          <cell r="RB65">
            <v>0</v>
          </cell>
          <cell r="RC65">
            <v>0</v>
          </cell>
          <cell r="RD65">
            <v>0</v>
          </cell>
          <cell r="RE65">
            <v>0</v>
          </cell>
          <cell r="RF65">
            <v>0</v>
          </cell>
          <cell r="RG65">
            <v>0</v>
          </cell>
          <cell r="RH65">
            <v>0</v>
          </cell>
          <cell r="RI65">
            <v>0</v>
          </cell>
          <cell r="RJ65">
            <v>0</v>
          </cell>
          <cell r="RK65">
            <v>0</v>
          </cell>
          <cell r="RL65">
            <v>0</v>
          </cell>
          <cell r="RM65">
            <v>0</v>
          </cell>
          <cell r="RN65">
            <v>0</v>
          </cell>
          <cell r="RO65">
            <v>0</v>
          </cell>
          <cell r="RP65">
            <v>0</v>
          </cell>
          <cell r="RQ65">
            <v>0</v>
          </cell>
          <cell r="RR65">
            <v>0</v>
          </cell>
          <cell r="RS65">
            <v>0</v>
          </cell>
          <cell r="RT65">
            <v>0</v>
          </cell>
          <cell r="RU65">
            <v>0</v>
          </cell>
          <cell r="RV65">
            <v>0</v>
          </cell>
          <cell r="RW65">
            <v>0</v>
          </cell>
          <cell r="RX65">
            <v>0</v>
          </cell>
          <cell r="RY65">
            <v>0</v>
          </cell>
          <cell r="RZ65">
            <v>0</v>
          </cell>
          <cell r="SA65">
            <v>0</v>
          </cell>
          <cell r="SB65">
            <v>0</v>
          </cell>
          <cell r="SC65">
            <v>0</v>
          </cell>
          <cell r="SD65">
            <v>0</v>
          </cell>
          <cell r="SE65">
            <v>0</v>
          </cell>
          <cell r="SF65">
            <v>0</v>
          </cell>
        </row>
        <row r="66"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4245</v>
          </cell>
          <cell r="CS66">
            <v>3152</v>
          </cell>
          <cell r="CT66">
            <v>6609</v>
          </cell>
          <cell r="CU66">
            <v>746</v>
          </cell>
          <cell r="CV66">
            <v>-2031</v>
          </cell>
          <cell r="CW66">
            <v>-594</v>
          </cell>
          <cell r="CX66">
            <v>3333</v>
          </cell>
          <cell r="CY66">
            <v>1371</v>
          </cell>
          <cell r="CZ66">
            <v>925</v>
          </cell>
          <cell r="DA66">
            <v>-2605</v>
          </cell>
          <cell r="DB66">
            <v>1131</v>
          </cell>
          <cell r="DC66">
            <v>371</v>
          </cell>
          <cell r="DD66">
            <v>-229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-250</v>
          </cell>
          <cell r="DY66">
            <v>-250</v>
          </cell>
          <cell r="DZ66">
            <v>-250</v>
          </cell>
          <cell r="EA66">
            <v>-250</v>
          </cell>
          <cell r="EB66">
            <v>-250</v>
          </cell>
          <cell r="EC66">
            <v>-250</v>
          </cell>
          <cell r="ED66">
            <v>-250</v>
          </cell>
          <cell r="EE66">
            <v>-250</v>
          </cell>
          <cell r="EF66">
            <v>-250</v>
          </cell>
          <cell r="EG66">
            <v>-250</v>
          </cell>
          <cell r="EH66">
            <v>-250</v>
          </cell>
          <cell r="EI66">
            <v>-250</v>
          </cell>
          <cell r="EJ66">
            <v>-250</v>
          </cell>
          <cell r="EK66">
            <v>-250</v>
          </cell>
          <cell r="EL66">
            <v>-250</v>
          </cell>
          <cell r="EM66">
            <v>-250</v>
          </cell>
          <cell r="EN66">
            <v>-150</v>
          </cell>
          <cell r="EO66">
            <v>650</v>
          </cell>
          <cell r="EP66">
            <v>1450</v>
          </cell>
          <cell r="EQ66">
            <v>2250</v>
          </cell>
          <cell r="ER66">
            <v>2550</v>
          </cell>
          <cell r="ES66">
            <v>2550</v>
          </cell>
          <cell r="ET66">
            <v>1950</v>
          </cell>
          <cell r="EU66">
            <v>1150</v>
          </cell>
          <cell r="EV66">
            <v>600</v>
          </cell>
          <cell r="EW66">
            <v>0</v>
          </cell>
          <cell r="EX66">
            <v>0</v>
          </cell>
          <cell r="EY66">
            <v>0</v>
          </cell>
          <cell r="EZ66">
            <v>-800</v>
          </cell>
          <cell r="FA66">
            <v>-1600</v>
          </cell>
          <cell r="FB66">
            <v>-2400</v>
          </cell>
          <cell r="FC66">
            <v>-3200</v>
          </cell>
          <cell r="FD66">
            <v>-4000</v>
          </cell>
          <cell r="FE66">
            <v>-4800</v>
          </cell>
          <cell r="FF66">
            <v>-4550</v>
          </cell>
          <cell r="FG66">
            <v>-3750</v>
          </cell>
          <cell r="FH66">
            <v>-2950</v>
          </cell>
          <cell r="FI66">
            <v>-2150</v>
          </cell>
          <cell r="FJ66">
            <v>-1350</v>
          </cell>
          <cell r="FK66">
            <v>-550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600</v>
          </cell>
          <cell r="HX66">
            <v>1400</v>
          </cell>
          <cell r="HY66">
            <v>2200</v>
          </cell>
          <cell r="HZ66">
            <v>3000</v>
          </cell>
          <cell r="IA66">
            <v>3800</v>
          </cell>
          <cell r="IB66">
            <v>4600</v>
          </cell>
          <cell r="IC66">
            <v>5200</v>
          </cell>
          <cell r="ID66">
            <v>5300</v>
          </cell>
          <cell r="IE66">
            <v>5400</v>
          </cell>
          <cell r="IF66">
            <v>5200</v>
          </cell>
          <cell r="IG66">
            <v>4500</v>
          </cell>
          <cell r="IH66">
            <v>4300</v>
          </cell>
          <cell r="II66">
            <v>4300</v>
          </cell>
          <cell r="IJ66">
            <v>4300</v>
          </cell>
          <cell r="IK66">
            <v>4300</v>
          </cell>
          <cell r="IL66">
            <v>4300</v>
          </cell>
          <cell r="IM66">
            <v>4300</v>
          </cell>
          <cell r="IN66">
            <v>4300</v>
          </cell>
          <cell r="IO66">
            <v>4300</v>
          </cell>
          <cell r="IP66">
            <v>4300</v>
          </cell>
          <cell r="IQ66">
            <v>4300</v>
          </cell>
          <cell r="IR66">
            <v>4300</v>
          </cell>
          <cell r="IS66">
            <v>4300</v>
          </cell>
          <cell r="IT66">
            <v>4300</v>
          </cell>
          <cell r="IU66">
            <v>3900</v>
          </cell>
          <cell r="IV66">
            <v>3200</v>
          </cell>
          <cell r="IW66">
            <v>2500</v>
          </cell>
          <cell r="IX66">
            <v>1800</v>
          </cell>
          <cell r="IY66">
            <v>1100</v>
          </cell>
          <cell r="IZ66">
            <v>400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0</v>
          </cell>
          <cell r="LM66">
            <v>0</v>
          </cell>
          <cell r="LN66">
            <v>0</v>
          </cell>
          <cell r="LO66">
            <v>0</v>
          </cell>
          <cell r="LP66">
            <v>0</v>
          </cell>
          <cell r="LQ66">
            <v>0</v>
          </cell>
          <cell r="LR66">
            <v>0</v>
          </cell>
          <cell r="LS66">
            <v>0</v>
          </cell>
          <cell r="LT66">
            <v>0</v>
          </cell>
          <cell r="LU66">
            <v>0</v>
          </cell>
          <cell r="LV66">
            <v>0</v>
          </cell>
          <cell r="LW66">
            <v>0</v>
          </cell>
          <cell r="LX66">
            <v>0</v>
          </cell>
          <cell r="LY66">
            <v>0</v>
          </cell>
          <cell r="LZ66">
            <v>0</v>
          </cell>
          <cell r="MA66">
            <v>0</v>
          </cell>
          <cell r="MB66">
            <v>0</v>
          </cell>
          <cell r="MC66">
            <v>0</v>
          </cell>
          <cell r="MD66">
            <v>0</v>
          </cell>
          <cell r="ME66">
            <v>0</v>
          </cell>
          <cell r="MF66">
            <v>0</v>
          </cell>
          <cell r="MG66">
            <v>0</v>
          </cell>
          <cell r="MH66">
            <v>0</v>
          </cell>
          <cell r="MI66">
            <v>0</v>
          </cell>
          <cell r="MJ66">
            <v>0</v>
          </cell>
          <cell r="MK66">
            <v>0</v>
          </cell>
          <cell r="ML66">
            <v>0</v>
          </cell>
          <cell r="MM66">
            <v>0</v>
          </cell>
          <cell r="MN66">
            <v>0</v>
          </cell>
          <cell r="MO66">
            <v>0</v>
          </cell>
          <cell r="MP66">
            <v>0</v>
          </cell>
          <cell r="MQ66">
            <v>0</v>
          </cell>
          <cell r="MR66">
            <v>0</v>
          </cell>
          <cell r="MS66">
            <v>0</v>
          </cell>
          <cell r="MT66">
            <v>0</v>
          </cell>
          <cell r="MU66">
            <v>0</v>
          </cell>
          <cell r="MV66">
            <v>0</v>
          </cell>
          <cell r="MW66">
            <v>0</v>
          </cell>
          <cell r="MX66">
            <v>0</v>
          </cell>
          <cell r="MY66">
            <v>0</v>
          </cell>
          <cell r="MZ66">
            <v>0</v>
          </cell>
          <cell r="NA66">
            <v>0</v>
          </cell>
          <cell r="NB66">
            <v>0</v>
          </cell>
          <cell r="NC66">
            <v>0</v>
          </cell>
          <cell r="ND66">
            <v>0</v>
          </cell>
          <cell r="NE66">
            <v>0</v>
          </cell>
          <cell r="NF66">
            <v>0</v>
          </cell>
          <cell r="NG66">
            <v>0</v>
          </cell>
          <cell r="NH66">
            <v>0</v>
          </cell>
          <cell r="NI66">
            <v>0</v>
          </cell>
          <cell r="NJ66">
            <v>0</v>
          </cell>
          <cell r="NK66">
            <v>0</v>
          </cell>
          <cell r="NL66">
            <v>0</v>
          </cell>
          <cell r="NM66">
            <v>0</v>
          </cell>
          <cell r="NN66">
            <v>0</v>
          </cell>
          <cell r="NO66">
            <v>0</v>
          </cell>
          <cell r="NP66">
            <v>0</v>
          </cell>
          <cell r="NQ66">
            <v>0</v>
          </cell>
          <cell r="NR66">
            <v>0</v>
          </cell>
          <cell r="NS66">
            <v>0</v>
          </cell>
          <cell r="NT66">
            <v>0</v>
          </cell>
          <cell r="NU66">
            <v>0</v>
          </cell>
          <cell r="NV66">
            <v>0</v>
          </cell>
          <cell r="NW66">
            <v>0</v>
          </cell>
          <cell r="NX66">
            <v>0</v>
          </cell>
          <cell r="NY66">
            <v>0</v>
          </cell>
          <cell r="NZ66">
            <v>0</v>
          </cell>
          <cell r="OA66">
            <v>0</v>
          </cell>
          <cell r="OB66">
            <v>0</v>
          </cell>
          <cell r="OC66">
            <v>0</v>
          </cell>
          <cell r="OD66">
            <v>0</v>
          </cell>
          <cell r="OE66">
            <v>0</v>
          </cell>
          <cell r="OF66">
            <v>0</v>
          </cell>
          <cell r="OG66">
            <v>0</v>
          </cell>
          <cell r="OH66">
            <v>0</v>
          </cell>
          <cell r="OI66">
            <v>0</v>
          </cell>
          <cell r="OJ66">
            <v>0</v>
          </cell>
          <cell r="OK66">
            <v>0</v>
          </cell>
          <cell r="OL66">
            <v>0</v>
          </cell>
          <cell r="OM66">
            <v>0</v>
          </cell>
          <cell r="ON66">
            <v>0</v>
          </cell>
          <cell r="OO66">
            <v>0</v>
          </cell>
          <cell r="OP66">
            <v>0</v>
          </cell>
          <cell r="OQ66">
            <v>0</v>
          </cell>
          <cell r="OR66">
            <v>0</v>
          </cell>
          <cell r="OS66">
            <v>0</v>
          </cell>
          <cell r="OT66">
            <v>0</v>
          </cell>
          <cell r="OU66">
            <v>0</v>
          </cell>
          <cell r="OV66">
            <v>0</v>
          </cell>
          <cell r="OW66">
            <v>0</v>
          </cell>
          <cell r="OX66">
            <v>0</v>
          </cell>
          <cell r="OY66">
            <v>0</v>
          </cell>
          <cell r="OZ66">
            <v>0</v>
          </cell>
          <cell r="PA66">
            <v>0</v>
          </cell>
          <cell r="PB66">
            <v>0</v>
          </cell>
          <cell r="PC66">
            <v>0</v>
          </cell>
          <cell r="PD66">
            <v>0</v>
          </cell>
          <cell r="PE66">
            <v>0</v>
          </cell>
          <cell r="PF66">
            <v>0</v>
          </cell>
          <cell r="PG66">
            <v>0</v>
          </cell>
          <cell r="PH66">
            <v>0</v>
          </cell>
          <cell r="PI66">
            <v>0</v>
          </cell>
          <cell r="PJ66">
            <v>0</v>
          </cell>
          <cell r="PK66">
            <v>0</v>
          </cell>
          <cell r="PL66">
            <v>0</v>
          </cell>
          <cell r="PM66">
            <v>0</v>
          </cell>
          <cell r="PN66">
            <v>0</v>
          </cell>
          <cell r="PO66">
            <v>0</v>
          </cell>
          <cell r="PP66">
            <v>0</v>
          </cell>
          <cell r="PQ66">
            <v>0</v>
          </cell>
          <cell r="PR66">
            <v>0</v>
          </cell>
          <cell r="PS66">
            <v>0</v>
          </cell>
          <cell r="PT66">
            <v>0</v>
          </cell>
          <cell r="PU66">
            <v>0</v>
          </cell>
          <cell r="PV66">
            <v>0</v>
          </cell>
          <cell r="PW66">
            <v>0</v>
          </cell>
          <cell r="PX66">
            <v>0</v>
          </cell>
          <cell r="PY66">
            <v>0</v>
          </cell>
          <cell r="PZ66">
            <v>0</v>
          </cell>
          <cell r="QA66">
            <v>0</v>
          </cell>
          <cell r="QB66">
            <v>0</v>
          </cell>
          <cell r="QC66">
            <v>0</v>
          </cell>
          <cell r="QD66">
            <v>0</v>
          </cell>
          <cell r="QE66">
            <v>0</v>
          </cell>
          <cell r="QF66">
            <v>0</v>
          </cell>
          <cell r="QG66">
            <v>0</v>
          </cell>
          <cell r="QH66">
            <v>0</v>
          </cell>
          <cell r="QI66">
            <v>0</v>
          </cell>
          <cell r="QJ66">
            <v>0</v>
          </cell>
          <cell r="QK66">
            <v>0</v>
          </cell>
          <cell r="QL66">
            <v>0</v>
          </cell>
          <cell r="QM66">
            <v>0</v>
          </cell>
          <cell r="QN66">
            <v>0</v>
          </cell>
          <cell r="QO66">
            <v>0</v>
          </cell>
          <cell r="QP66">
            <v>0</v>
          </cell>
          <cell r="QQ66">
            <v>0</v>
          </cell>
          <cell r="QR66">
            <v>0</v>
          </cell>
          <cell r="QS66">
            <v>0</v>
          </cell>
          <cell r="QT66">
            <v>0</v>
          </cell>
          <cell r="QU66">
            <v>0</v>
          </cell>
          <cell r="QV66">
            <v>0</v>
          </cell>
          <cell r="QW66">
            <v>0</v>
          </cell>
          <cell r="QX66">
            <v>0</v>
          </cell>
          <cell r="QY66">
            <v>0</v>
          </cell>
          <cell r="QZ66">
            <v>0</v>
          </cell>
          <cell r="RA66">
            <v>0</v>
          </cell>
          <cell r="RB66">
            <v>0</v>
          </cell>
          <cell r="RC66">
            <v>0</v>
          </cell>
          <cell r="RD66">
            <v>0</v>
          </cell>
          <cell r="RE66">
            <v>0</v>
          </cell>
          <cell r="RF66">
            <v>0</v>
          </cell>
          <cell r="RG66">
            <v>0</v>
          </cell>
          <cell r="RH66">
            <v>0</v>
          </cell>
          <cell r="RI66">
            <v>0</v>
          </cell>
          <cell r="RJ66">
            <v>0</v>
          </cell>
          <cell r="RK66">
            <v>0</v>
          </cell>
          <cell r="RL66">
            <v>0</v>
          </cell>
          <cell r="RM66">
            <v>0</v>
          </cell>
          <cell r="RN66">
            <v>0</v>
          </cell>
          <cell r="RO66">
            <v>0</v>
          </cell>
          <cell r="RP66">
            <v>0</v>
          </cell>
          <cell r="RQ66">
            <v>0</v>
          </cell>
          <cell r="RR66">
            <v>0</v>
          </cell>
          <cell r="RS66">
            <v>0</v>
          </cell>
          <cell r="RT66">
            <v>0</v>
          </cell>
          <cell r="RU66">
            <v>0</v>
          </cell>
          <cell r="RV66">
            <v>0</v>
          </cell>
          <cell r="RW66">
            <v>0</v>
          </cell>
          <cell r="RX66">
            <v>0</v>
          </cell>
          <cell r="RY66">
            <v>0</v>
          </cell>
          <cell r="RZ66">
            <v>0</v>
          </cell>
          <cell r="SA66">
            <v>0</v>
          </cell>
          <cell r="SB66">
            <v>0</v>
          </cell>
          <cell r="SC66">
            <v>0</v>
          </cell>
          <cell r="SD66">
            <v>0</v>
          </cell>
          <cell r="SE66">
            <v>0</v>
          </cell>
          <cell r="SF66">
            <v>0</v>
          </cell>
        </row>
        <row r="67"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-750</v>
          </cell>
          <cell r="FG67">
            <v>-1550</v>
          </cell>
          <cell r="FH67">
            <v>-1550</v>
          </cell>
          <cell r="FI67">
            <v>-1550</v>
          </cell>
          <cell r="FJ67">
            <v>-1550</v>
          </cell>
          <cell r="FK67">
            <v>-1550</v>
          </cell>
          <cell r="FL67">
            <v>-1850</v>
          </cell>
          <cell r="FM67">
            <v>-1850</v>
          </cell>
          <cell r="FN67">
            <v>-1850</v>
          </cell>
          <cell r="FO67">
            <v>-1850</v>
          </cell>
          <cell r="FP67">
            <v>-1850</v>
          </cell>
          <cell r="FQ67">
            <v>-1850</v>
          </cell>
          <cell r="FR67">
            <v>-2000</v>
          </cell>
          <cell r="FS67">
            <v>-2000</v>
          </cell>
          <cell r="FT67">
            <v>-2000</v>
          </cell>
          <cell r="FU67">
            <v>-2000</v>
          </cell>
          <cell r="FV67">
            <v>-2000</v>
          </cell>
          <cell r="FW67">
            <v>-2000</v>
          </cell>
          <cell r="FX67">
            <v>-2000</v>
          </cell>
          <cell r="FY67">
            <v>-2000</v>
          </cell>
          <cell r="FZ67">
            <v>-2000</v>
          </cell>
          <cell r="GA67">
            <v>-2000</v>
          </cell>
          <cell r="GB67">
            <v>-2000</v>
          </cell>
          <cell r="GC67">
            <v>-2000</v>
          </cell>
          <cell r="GD67">
            <v>-2000</v>
          </cell>
          <cell r="GE67">
            <v>-2000</v>
          </cell>
          <cell r="GF67">
            <v>-2000</v>
          </cell>
          <cell r="GG67">
            <v>-1900</v>
          </cell>
          <cell r="GH67">
            <v>-1800</v>
          </cell>
          <cell r="GI67">
            <v>-1700</v>
          </cell>
          <cell r="GJ67">
            <v>-1600</v>
          </cell>
          <cell r="GK67">
            <v>-1500</v>
          </cell>
          <cell r="GL67">
            <v>-1400</v>
          </cell>
          <cell r="GM67">
            <v>-1300</v>
          </cell>
          <cell r="GN67">
            <v>-1200</v>
          </cell>
          <cell r="GO67">
            <v>-1100</v>
          </cell>
          <cell r="GP67">
            <v>-1000</v>
          </cell>
          <cell r="GQ67">
            <v>-900</v>
          </cell>
          <cell r="GR67">
            <v>-800</v>
          </cell>
          <cell r="GS67">
            <v>-700</v>
          </cell>
          <cell r="GT67">
            <v>-600</v>
          </cell>
          <cell r="GU67">
            <v>-500</v>
          </cell>
          <cell r="GV67">
            <v>-400</v>
          </cell>
          <cell r="GW67">
            <v>-300</v>
          </cell>
          <cell r="GX67">
            <v>-200</v>
          </cell>
          <cell r="GY67">
            <v>-100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0</v>
          </cell>
          <cell r="LM67">
            <v>0</v>
          </cell>
          <cell r="LN67">
            <v>0</v>
          </cell>
          <cell r="LO67">
            <v>0</v>
          </cell>
          <cell r="LP67">
            <v>0</v>
          </cell>
          <cell r="LQ67">
            <v>0</v>
          </cell>
          <cell r="LR67">
            <v>0</v>
          </cell>
          <cell r="LS67">
            <v>0</v>
          </cell>
          <cell r="LT67">
            <v>0</v>
          </cell>
          <cell r="LU67">
            <v>0</v>
          </cell>
          <cell r="LV67">
            <v>0</v>
          </cell>
          <cell r="LW67">
            <v>0</v>
          </cell>
          <cell r="LX67">
            <v>0</v>
          </cell>
          <cell r="LY67">
            <v>0</v>
          </cell>
          <cell r="LZ67">
            <v>0</v>
          </cell>
          <cell r="MA67">
            <v>0</v>
          </cell>
          <cell r="MB67">
            <v>0</v>
          </cell>
          <cell r="MC67">
            <v>0</v>
          </cell>
          <cell r="MD67">
            <v>0</v>
          </cell>
          <cell r="ME67">
            <v>0</v>
          </cell>
          <cell r="MF67">
            <v>0</v>
          </cell>
          <cell r="MG67">
            <v>0</v>
          </cell>
          <cell r="MH67">
            <v>0</v>
          </cell>
          <cell r="MI67">
            <v>0</v>
          </cell>
          <cell r="MJ67">
            <v>0</v>
          </cell>
          <cell r="MK67">
            <v>0</v>
          </cell>
          <cell r="ML67">
            <v>0</v>
          </cell>
          <cell r="MM67">
            <v>0</v>
          </cell>
          <cell r="MN67">
            <v>0</v>
          </cell>
          <cell r="MO67">
            <v>0</v>
          </cell>
          <cell r="MP67">
            <v>0</v>
          </cell>
          <cell r="MQ67">
            <v>0</v>
          </cell>
          <cell r="MR67">
            <v>0</v>
          </cell>
          <cell r="MS67">
            <v>0</v>
          </cell>
          <cell r="MT67">
            <v>0</v>
          </cell>
          <cell r="MU67">
            <v>0</v>
          </cell>
          <cell r="MV67">
            <v>0</v>
          </cell>
          <cell r="MW67">
            <v>0</v>
          </cell>
          <cell r="MX67">
            <v>0</v>
          </cell>
          <cell r="MY67">
            <v>0</v>
          </cell>
          <cell r="MZ67">
            <v>0</v>
          </cell>
          <cell r="NA67">
            <v>0</v>
          </cell>
          <cell r="NB67">
            <v>0</v>
          </cell>
          <cell r="NC67">
            <v>0</v>
          </cell>
          <cell r="ND67">
            <v>0</v>
          </cell>
          <cell r="NE67">
            <v>0</v>
          </cell>
          <cell r="NF67">
            <v>0</v>
          </cell>
          <cell r="NG67">
            <v>0</v>
          </cell>
          <cell r="NH67">
            <v>0</v>
          </cell>
          <cell r="NI67">
            <v>0</v>
          </cell>
          <cell r="NJ67">
            <v>0</v>
          </cell>
          <cell r="NK67">
            <v>0</v>
          </cell>
          <cell r="NL67">
            <v>0</v>
          </cell>
          <cell r="NM67">
            <v>0</v>
          </cell>
          <cell r="NN67">
            <v>0</v>
          </cell>
          <cell r="NO67">
            <v>0</v>
          </cell>
          <cell r="NP67">
            <v>0</v>
          </cell>
          <cell r="NQ67">
            <v>0</v>
          </cell>
          <cell r="NR67">
            <v>0</v>
          </cell>
          <cell r="NS67">
            <v>0</v>
          </cell>
          <cell r="NT67">
            <v>0</v>
          </cell>
          <cell r="NU67">
            <v>0</v>
          </cell>
          <cell r="NV67">
            <v>0</v>
          </cell>
          <cell r="NW67">
            <v>0</v>
          </cell>
          <cell r="NX67">
            <v>0</v>
          </cell>
          <cell r="NY67">
            <v>0</v>
          </cell>
          <cell r="NZ67">
            <v>0</v>
          </cell>
          <cell r="OA67">
            <v>0</v>
          </cell>
          <cell r="OB67">
            <v>0</v>
          </cell>
          <cell r="OC67">
            <v>0</v>
          </cell>
          <cell r="OD67">
            <v>0</v>
          </cell>
          <cell r="OE67">
            <v>0</v>
          </cell>
          <cell r="OF67">
            <v>0</v>
          </cell>
          <cell r="OG67">
            <v>0</v>
          </cell>
          <cell r="OH67">
            <v>0</v>
          </cell>
          <cell r="OI67">
            <v>0</v>
          </cell>
          <cell r="OJ67">
            <v>0</v>
          </cell>
          <cell r="OK67">
            <v>0</v>
          </cell>
          <cell r="OL67">
            <v>0</v>
          </cell>
          <cell r="OM67">
            <v>0</v>
          </cell>
          <cell r="ON67">
            <v>0</v>
          </cell>
          <cell r="OO67">
            <v>0</v>
          </cell>
          <cell r="OP67">
            <v>0</v>
          </cell>
          <cell r="OQ67">
            <v>0</v>
          </cell>
          <cell r="OR67">
            <v>0</v>
          </cell>
          <cell r="OS67">
            <v>0</v>
          </cell>
          <cell r="OT67">
            <v>0</v>
          </cell>
          <cell r="OU67">
            <v>0</v>
          </cell>
          <cell r="OV67">
            <v>0</v>
          </cell>
          <cell r="OW67">
            <v>0</v>
          </cell>
          <cell r="OX67">
            <v>0</v>
          </cell>
          <cell r="OY67">
            <v>0</v>
          </cell>
          <cell r="OZ67">
            <v>0</v>
          </cell>
          <cell r="PA67">
            <v>0</v>
          </cell>
          <cell r="PB67">
            <v>0</v>
          </cell>
          <cell r="PC67">
            <v>0</v>
          </cell>
          <cell r="PD67">
            <v>0</v>
          </cell>
          <cell r="PE67">
            <v>0</v>
          </cell>
          <cell r="PF67">
            <v>0</v>
          </cell>
          <cell r="PG67">
            <v>0</v>
          </cell>
          <cell r="PH67">
            <v>0</v>
          </cell>
          <cell r="PI67">
            <v>0</v>
          </cell>
          <cell r="PJ67">
            <v>0</v>
          </cell>
          <cell r="PK67">
            <v>0</v>
          </cell>
          <cell r="PL67">
            <v>0</v>
          </cell>
          <cell r="PM67">
            <v>0</v>
          </cell>
          <cell r="PN67">
            <v>0</v>
          </cell>
          <cell r="PO67">
            <v>0</v>
          </cell>
          <cell r="PP67">
            <v>0</v>
          </cell>
          <cell r="PQ67">
            <v>0</v>
          </cell>
          <cell r="PR67">
            <v>0</v>
          </cell>
          <cell r="PS67">
            <v>0</v>
          </cell>
          <cell r="PT67">
            <v>0</v>
          </cell>
          <cell r="PU67">
            <v>0</v>
          </cell>
          <cell r="PV67">
            <v>0</v>
          </cell>
          <cell r="PW67">
            <v>0</v>
          </cell>
          <cell r="PX67">
            <v>0</v>
          </cell>
          <cell r="PY67">
            <v>0</v>
          </cell>
          <cell r="PZ67">
            <v>0</v>
          </cell>
          <cell r="QA67">
            <v>0</v>
          </cell>
          <cell r="QB67">
            <v>0</v>
          </cell>
          <cell r="QC67">
            <v>0</v>
          </cell>
          <cell r="QD67">
            <v>0</v>
          </cell>
          <cell r="QE67">
            <v>0</v>
          </cell>
          <cell r="QF67">
            <v>0</v>
          </cell>
          <cell r="QG67">
            <v>0</v>
          </cell>
          <cell r="QH67">
            <v>0</v>
          </cell>
          <cell r="QI67">
            <v>0</v>
          </cell>
          <cell r="QJ67">
            <v>0</v>
          </cell>
          <cell r="QK67">
            <v>0</v>
          </cell>
          <cell r="QL67">
            <v>0</v>
          </cell>
          <cell r="QM67">
            <v>0</v>
          </cell>
          <cell r="QN67">
            <v>0</v>
          </cell>
          <cell r="QO67">
            <v>0</v>
          </cell>
          <cell r="QP67">
            <v>0</v>
          </cell>
          <cell r="QQ67">
            <v>0</v>
          </cell>
          <cell r="QR67">
            <v>0</v>
          </cell>
          <cell r="QS67">
            <v>0</v>
          </cell>
          <cell r="QT67">
            <v>0</v>
          </cell>
          <cell r="QU67">
            <v>0</v>
          </cell>
          <cell r="QV67">
            <v>0</v>
          </cell>
          <cell r="QW67">
            <v>0</v>
          </cell>
          <cell r="QX67">
            <v>0</v>
          </cell>
          <cell r="QY67">
            <v>0</v>
          </cell>
          <cell r="QZ67">
            <v>0</v>
          </cell>
          <cell r="RA67">
            <v>0</v>
          </cell>
          <cell r="RB67">
            <v>0</v>
          </cell>
          <cell r="RC67">
            <v>0</v>
          </cell>
          <cell r="RD67">
            <v>0</v>
          </cell>
          <cell r="RE67">
            <v>0</v>
          </cell>
          <cell r="RF67">
            <v>0</v>
          </cell>
          <cell r="RG67">
            <v>0</v>
          </cell>
          <cell r="RH67">
            <v>0</v>
          </cell>
          <cell r="RI67">
            <v>0</v>
          </cell>
          <cell r="RJ67">
            <v>0</v>
          </cell>
          <cell r="RK67">
            <v>0</v>
          </cell>
          <cell r="RL67">
            <v>0</v>
          </cell>
          <cell r="RM67">
            <v>0</v>
          </cell>
          <cell r="RN67">
            <v>0</v>
          </cell>
          <cell r="RO67">
            <v>0</v>
          </cell>
          <cell r="RP67">
            <v>0</v>
          </cell>
          <cell r="RQ67">
            <v>0</v>
          </cell>
          <cell r="RR67">
            <v>0</v>
          </cell>
          <cell r="RS67">
            <v>0</v>
          </cell>
          <cell r="RT67">
            <v>0</v>
          </cell>
          <cell r="RU67">
            <v>0</v>
          </cell>
          <cell r="RV67">
            <v>0</v>
          </cell>
          <cell r="RW67">
            <v>0</v>
          </cell>
          <cell r="RX67">
            <v>0</v>
          </cell>
          <cell r="RY67">
            <v>0</v>
          </cell>
          <cell r="RZ67">
            <v>0</v>
          </cell>
          <cell r="SA67">
            <v>0</v>
          </cell>
          <cell r="SB67">
            <v>0</v>
          </cell>
          <cell r="SC67">
            <v>0</v>
          </cell>
          <cell r="SD67">
            <v>0</v>
          </cell>
          <cell r="SE67">
            <v>0</v>
          </cell>
          <cell r="SF67">
            <v>0</v>
          </cell>
        </row>
        <row r="68"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250</v>
          </cell>
          <cell r="DY68">
            <v>250</v>
          </cell>
          <cell r="DZ68">
            <v>250</v>
          </cell>
          <cell r="EA68">
            <v>250</v>
          </cell>
          <cell r="EB68">
            <v>250</v>
          </cell>
          <cell r="EC68">
            <v>250</v>
          </cell>
          <cell r="ED68">
            <v>250</v>
          </cell>
          <cell r="EE68">
            <v>250</v>
          </cell>
          <cell r="EF68">
            <v>250</v>
          </cell>
          <cell r="EG68">
            <v>250</v>
          </cell>
          <cell r="EH68">
            <v>250</v>
          </cell>
          <cell r="EI68">
            <v>250</v>
          </cell>
          <cell r="EJ68">
            <v>250</v>
          </cell>
          <cell r="EK68">
            <v>250</v>
          </cell>
          <cell r="EL68">
            <v>250</v>
          </cell>
          <cell r="EM68">
            <v>250</v>
          </cell>
          <cell r="EN68">
            <v>250</v>
          </cell>
          <cell r="EO68">
            <v>250</v>
          </cell>
          <cell r="EP68">
            <v>250</v>
          </cell>
          <cell r="EQ68">
            <v>250</v>
          </cell>
          <cell r="ER68">
            <v>250</v>
          </cell>
          <cell r="ES68">
            <v>250</v>
          </cell>
          <cell r="ET68">
            <v>250</v>
          </cell>
          <cell r="EU68">
            <v>250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800</v>
          </cell>
          <cell r="FA68">
            <v>1600</v>
          </cell>
          <cell r="FB68">
            <v>2400</v>
          </cell>
          <cell r="FC68">
            <v>3200</v>
          </cell>
          <cell r="FD68">
            <v>4000</v>
          </cell>
          <cell r="FE68">
            <v>4800</v>
          </cell>
          <cell r="FF68">
            <v>5300</v>
          </cell>
          <cell r="FG68">
            <v>5300</v>
          </cell>
          <cell r="FH68">
            <v>4500</v>
          </cell>
          <cell r="FI68">
            <v>3700</v>
          </cell>
          <cell r="FJ68">
            <v>2900</v>
          </cell>
          <cell r="FK68">
            <v>2100</v>
          </cell>
          <cell r="FL68">
            <v>1850</v>
          </cell>
          <cell r="FM68">
            <v>1850</v>
          </cell>
          <cell r="FN68">
            <v>1850</v>
          </cell>
          <cell r="FO68">
            <v>1850</v>
          </cell>
          <cell r="FP68">
            <v>1850</v>
          </cell>
          <cell r="FQ68">
            <v>1850</v>
          </cell>
          <cell r="FR68">
            <v>2000</v>
          </cell>
          <cell r="FS68">
            <v>2000</v>
          </cell>
          <cell r="FT68">
            <v>2000</v>
          </cell>
          <cell r="FU68">
            <v>2000</v>
          </cell>
          <cell r="FV68">
            <v>2000</v>
          </cell>
          <cell r="FW68">
            <v>2000</v>
          </cell>
          <cell r="FX68">
            <v>2000</v>
          </cell>
          <cell r="FY68">
            <v>2000</v>
          </cell>
          <cell r="FZ68">
            <v>2000</v>
          </cell>
          <cell r="GA68">
            <v>2000</v>
          </cell>
          <cell r="GB68">
            <v>2000</v>
          </cell>
          <cell r="GC68">
            <v>2000</v>
          </cell>
          <cell r="GD68">
            <v>2000</v>
          </cell>
          <cell r="GE68">
            <v>2000</v>
          </cell>
          <cell r="GF68">
            <v>2000</v>
          </cell>
          <cell r="GG68">
            <v>1900</v>
          </cell>
          <cell r="GH68">
            <v>1800</v>
          </cell>
          <cell r="GI68">
            <v>1700</v>
          </cell>
          <cell r="GJ68">
            <v>1600</v>
          </cell>
          <cell r="GK68">
            <v>1500</v>
          </cell>
          <cell r="GL68">
            <v>1400</v>
          </cell>
          <cell r="GM68">
            <v>1300</v>
          </cell>
          <cell r="GN68">
            <v>1200</v>
          </cell>
          <cell r="GO68">
            <v>1100</v>
          </cell>
          <cell r="GP68">
            <v>1000</v>
          </cell>
          <cell r="GQ68">
            <v>900</v>
          </cell>
          <cell r="GR68">
            <v>800</v>
          </cell>
          <cell r="GS68">
            <v>700</v>
          </cell>
          <cell r="GT68">
            <v>600</v>
          </cell>
          <cell r="GU68">
            <v>500</v>
          </cell>
          <cell r="GV68">
            <v>400</v>
          </cell>
          <cell r="GW68">
            <v>300</v>
          </cell>
          <cell r="GX68">
            <v>200</v>
          </cell>
          <cell r="GY68">
            <v>100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-700</v>
          </cell>
          <cell r="HK68">
            <v>-700</v>
          </cell>
          <cell r="HL68">
            <v>-700</v>
          </cell>
          <cell r="HM68">
            <v>-700</v>
          </cell>
          <cell r="HN68">
            <v>-700</v>
          </cell>
          <cell r="HO68">
            <v>-700</v>
          </cell>
          <cell r="HP68">
            <v>-700</v>
          </cell>
          <cell r="HQ68">
            <v>-700</v>
          </cell>
          <cell r="HR68">
            <v>-700</v>
          </cell>
          <cell r="HS68">
            <v>-700</v>
          </cell>
          <cell r="HT68">
            <v>-700</v>
          </cell>
          <cell r="HU68">
            <v>-700</v>
          </cell>
          <cell r="HV68">
            <v>-700</v>
          </cell>
          <cell r="HW68">
            <v>-1300</v>
          </cell>
          <cell r="HX68">
            <v>-2100</v>
          </cell>
          <cell r="HY68">
            <v>-2900</v>
          </cell>
          <cell r="HZ68">
            <v>-3700</v>
          </cell>
          <cell r="IA68">
            <v>-4500</v>
          </cell>
          <cell r="IB68">
            <v>-5300</v>
          </cell>
          <cell r="IC68">
            <v>-6100</v>
          </cell>
          <cell r="ID68">
            <v>-6900</v>
          </cell>
          <cell r="IE68">
            <v>-7700</v>
          </cell>
          <cell r="IF68">
            <v>-8200</v>
          </cell>
          <cell r="IG68">
            <v>-8200</v>
          </cell>
          <cell r="IH68">
            <v>-8200</v>
          </cell>
          <cell r="II68">
            <v>-8200</v>
          </cell>
          <cell r="IJ68">
            <v>-8200</v>
          </cell>
          <cell r="IK68">
            <v>-8200</v>
          </cell>
          <cell r="IL68">
            <v>-8200</v>
          </cell>
          <cell r="IM68">
            <v>-8200</v>
          </cell>
          <cell r="IN68">
            <v>-8200</v>
          </cell>
          <cell r="IO68">
            <v>-8200</v>
          </cell>
          <cell r="IP68">
            <v>-7900</v>
          </cell>
          <cell r="IQ68">
            <v>-7300</v>
          </cell>
          <cell r="IR68">
            <v>-6700</v>
          </cell>
          <cell r="IS68">
            <v>-6100</v>
          </cell>
          <cell r="IT68">
            <v>-5500</v>
          </cell>
          <cell r="IU68">
            <v>-4900</v>
          </cell>
          <cell r="IV68">
            <v>-4300</v>
          </cell>
          <cell r="IW68">
            <v>-3700</v>
          </cell>
          <cell r="IX68">
            <v>-3100</v>
          </cell>
          <cell r="IY68">
            <v>-2500</v>
          </cell>
          <cell r="IZ68">
            <v>-1900</v>
          </cell>
          <cell r="JA68">
            <v>-1600</v>
          </cell>
          <cell r="JB68">
            <v>-1700</v>
          </cell>
          <cell r="JC68">
            <v>-1800</v>
          </cell>
          <cell r="JD68">
            <v>-1900</v>
          </cell>
          <cell r="JE68">
            <v>-2000</v>
          </cell>
          <cell r="JF68">
            <v>-1800</v>
          </cell>
          <cell r="JG68">
            <v>-1200</v>
          </cell>
          <cell r="JH68">
            <v>-600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0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0</v>
          </cell>
          <cell r="KL68">
            <v>0</v>
          </cell>
          <cell r="KM68">
            <v>0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0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0</v>
          </cell>
          <cell r="LG68">
            <v>0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0</v>
          </cell>
          <cell r="LM68">
            <v>0</v>
          </cell>
          <cell r="LN68">
            <v>0</v>
          </cell>
          <cell r="LO68">
            <v>0</v>
          </cell>
          <cell r="LP68">
            <v>0</v>
          </cell>
          <cell r="LQ68">
            <v>0</v>
          </cell>
          <cell r="LR68">
            <v>0</v>
          </cell>
          <cell r="LS68">
            <v>0</v>
          </cell>
          <cell r="LT68">
            <v>0</v>
          </cell>
          <cell r="LU68">
            <v>0</v>
          </cell>
          <cell r="LV68">
            <v>0</v>
          </cell>
          <cell r="LW68">
            <v>0</v>
          </cell>
          <cell r="LX68">
            <v>0</v>
          </cell>
          <cell r="LY68">
            <v>0</v>
          </cell>
          <cell r="LZ68">
            <v>0</v>
          </cell>
          <cell r="MA68">
            <v>0</v>
          </cell>
          <cell r="MB68">
            <v>0</v>
          </cell>
          <cell r="MC68">
            <v>0</v>
          </cell>
          <cell r="MD68">
            <v>0</v>
          </cell>
          <cell r="ME68">
            <v>0</v>
          </cell>
          <cell r="MF68">
            <v>0</v>
          </cell>
          <cell r="MG68">
            <v>0</v>
          </cell>
          <cell r="MH68">
            <v>0</v>
          </cell>
          <cell r="MI68">
            <v>0</v>
          </cell>
          <cell r="MJ68">
            <v>0</v>
          </cell>
          <cell r="MK68">
            <v>0</v>
          </cell>
          <cell r="ML68">
            <v>0</v>
          </cell>
          <cell r="MM68">
            <v>0</v>
          </cell>
          <cell r="MN68">
            <v>0</v>
          </cell>
          <cell r="MO68">
            <v>0</v>
          </cell>
          <cell r="MP68">
            <v>0</v>
          </cell>
          <cell r="MQ68">
            <v>0</v>
          </cell>
          <cell r="MR68">
            <v>0</v>
          </cell>
          <cell r="MS68">
            <v>0</v>
          </cell>
          <cell r="MT68">
            <v>0</v>
          </cell>
          <cell r="MU68">
            <v>0</v>
          </cell>
          <cell r="MV68">
            <v>0</v>
          </cell>
          <cell r="MW68">
            <v>0</v>
          </cell>
          <cell r="MX68">
            <v>0</v>
          </cell>
          <cell r="MY68">
            <v>0</v>
          </cell>
          <cell r="MZ68">
            <v>0</v>
          </cell>
          <cell r="NA68">
            <v>0</v>
          </cell>
          <cell r="NB68">
            <v>0</v>
          </cell>
          <cell r="NC68">
            <v>0</v>
          </cell>
          <cell r="ND68">
            <v>0</v>
          </cell>
          <cell r="NE68">
            <v>0</v>
          </cell>
          <cell r="NF68">
            <v>0</v>
          </cell>
          <cell r="NG68">
            <v>0</v>
          </cell>
          <cell r="NH68">
            <v>0</v>
          </cell>
          <cell r="NI68">
            <v>0</v>
          </cell>
          <cell r="NJ68">
            <v>0</v>
          </cell>
          <cell r="NK68">
            <v>0</v>
          </cell>
          <cell r="NL68">
            <v>0</v>
          </cell>
          <cell r="NM68">
            <v>0</v>
          </cell>
          <cell r="NN68">
            <v>0</v>
          </cell>
          <cell r="NO68">
            <v>0</v>
          </cell>
          <cell r="NP68">
            <v>0</v>
          </cell>
          <cell r="NQ68">
            <v>0</v>
          </cell>
          <cell r="NR68">
            <v>0</v>
          </cell>
          <cell r="NS68">
            <v>0</v>
          </cell>
          <cell r="NT68">
            <v>0</v>
          </cell>
          <cell r="NU68">
            <v>0</v>
          </cell>
          <cell r="NV68">
            <v>0</v>
          </cell>
          <cell r="NW68">
            <v>0</v>
          </cell>
          <cell r="NX68">
            <v>0</v>
          </cell>
          <cell r="NY68">
            <v>0</v>
          </cell>
          <cell r="NZ68">
            <v>0</v>
          </cell>
          <cell r="OA68">
            <v>0</v>
          </cell>
          <cell r="OB68">
            <v>0</v>
          </cell>
          <cell r="OC68">
            <v>0</v>
          </cell>
          <cell r="OD68">
            <v>0</v>
          </cell>
          <cell r="OE68">
            <v>0</v>
          </cell>
          <cell r="OF68">
            <v>0</v>
          </cell>
          <cell r="OG68">
            <v>0</v>
          </cell>
          <cell r="OH68">
            <v>0</v>
          </cell>
          <cell r="OI68">
            <v>0</v>
          </cell>
          <cell r="OJ68">
            <v>0</v>
          </cell>
          <cell r="OK68">
            <v>0</v>
          </cell>
          <cell r="OL68">
            <v>0</v>
          </cell>
          <cell r="OM68">
            <v>0</v>
          </cell>
          <cell r="ON68">
            <v>0</v>
          </cell>
          <cell r="OO68">
            <v>0</v>
          </cell>
          <cell r="OP68">
            <v>0</v>
          </cell>
          <cell r="OQ68">
            <v>0</v>
          </cell>
          <cell r="OR68">
            <v>0</v>
          </cell>
          <cell r="OS68">
            <v>0</v>
          </cell>
          <cell r="OT68">
            <v>0</v>
          </cell>
          <cell r="OU68">
            <v>0</v>
          </cell>
          <cell r="OV68">
            <v>0</v>
          </cell>
          <cell r="OW68">
            <v>0</v>
          </cell>
          <cell r="OX68">
            <v>0</v>
          </cell>
          <cell r="OY68">
            <v>0</v>
          </cell>
          <cell r="OZ68">
            <v>0</v>
          </cell>
          <cell r="PA68">
            <v>0</v>
          </cell>
          <cell r="PB68">
            <v>0</v>
          </cell>
          <cell r="PC68">
            <v>0</v>
          </cell>
          <cell r="PD68">
            <v>0</v>
          </cell>
          <cell r="PE68">
            <v>0</v>
          </cell>
          <cell r="PF68">
            <v>0</v>
          </cell>
          <cell r="PG68">
            <v>0</v>
          </cell>
          <cell r="PH68">
            <v>0</v>
          </cell>
          <cell r="PI68">
            <v>0</v>
          </cell>
          <cell r="PJ68">
            <v>0</v>
          </cell>
          <cell r="PK68">
            <v>0</v>
          </cell>
          <cell r="PL68">
            <v>0</v>
          </cell>
          <cell r="PM68">
            <v>0</v>
          </cell>
          <cell r="PN68">
            <v>0</v>
          </cell>
          <cell r="PO68">
            <v>0</v>
          </cell>
          <cell r="PP68">
            <v>0</v>
          </cell>
          <cell r="PQ68">
            <v>0</v>
          </cell>
          <cell r="PR68">
            <v>0</v>
          </cell>
          <cell r="PS68">
            <v>0</v>
          </cell>
          <cell r="PT68">
            <v>0</v>
          </cell>
          <cell r="PU68">
            <v>0</v>
          </cell>
          <cell r="PV68">
            <v>0</v>
          </cell>
          <cell r="PW68">
            <v>0</v>
          </cell>
          <cell r="PX68">
            <v>0</v>
          </cell>
          <cell r="PY68">
            <v>0</v>
          </cell>
          <cell r="PZ68">
            <v>0</v>
          </cell>
          <cell r="QA68">
            <v>0</v>
          </cell>
          <cell r="QB68">
            <v>0</v>
          </cell>
          <cell r="QC68">
            <v>0</v>
          </cell>
          <cell r="QD68">
            <v>0</v>
          </cell>
          <cell r="QE68">
            <v>0</v>
          </cell>
          <cell r="QF68">
            <v>0</v>
          </cell>
          <cell r="QG68">
            <v>0</v>
          </cell>
          <cell r="QH68">
            <v>0</v>
          </cell>
          <cell r="QI68">
            <v>0</v>
          </cell>
          <cell r="QJ68">
            <v>0</v>
          </cell>
          <cell r="QK68">
            <v>0</v>
          </cell>
          <cell r="QL68">
            <v>0</v>
          </cell>
          <cell r="QM68">
            <v>0</v>
          </cell>
          <cell r="QN68">
            <v>0</v>
          </cell>
          <cell r="QO68">
            <v>0</v>
          </cell>
          <cell r="QP68">
            <v>0</v>
          </cell>
          <cell r="QQ68">
            <v>0</v>
          </cell>
          <cell r="QR68">
            <v>0</v>
          </cell>
          <cell r="QS68">
            <v>0</v>
          </cell>
          <cell r="QT68">
            <v>0</v>
          </cell>
          <cell r="QU68">
            <v>0</v>
          </cell>
          <cell r="QV68">
            <v>0</v>
          </cell>
          <cell r="QW68">
            <v>0</v>
          </cell>
          <cell r="QX68">
            <v>0</v>
          </cell>
          <cell r="QY68">
            <v>0</v>
          </cell>
          <cell r="QZ68">
            <v>0</v>
          </cell>
          <cell r="RA68">
            <v>0</v>
          </cell>
          <cell r="RB68">
            <v>0</v>
          </cell>
          <cell r="RC68">
            <v>0</v>
          </cell>
          <cell r="RD68">
            <v>0</v>
          </cell>
          <cell r="RE68">
            <v>0</v>
          </cell>
          <cell r="RF68">
            <v>0</v>
          </cell>
          <cell r="RG68">
            <v>0</v>
          </cell>
          <cell r="RH68">
            <v>0</v>
          </cell>
          <cell r="RI68">
            <v>0</v>
          </cell>
          <cell r="RJ68">
            <v>0</v>
          </cell>
          <cell r="RK68">
            <v>0</v>
          </cell>
          <cell r="RL68">
            <v>0</v>
          </cell>
          <cell r="RM68">
            <v>0</v>
          </cell>
          <cell r="RN68">
            <v>0</v>
          </cell>
          <cell r="RO68">
            <v>0</v>
          </cell>
          <cell r="RP68">
            <v>0</v>
          </cell>
          <cell r="RQ68">
            <v>0</v>
          </cell>
          <cell r="RR68">
            <v>0</v>
          </cell>
          <cell r="RS68">
            <v>0</v>
          </cell>
          <cell r="RT68">
            <v>0</v>
          </cell>
          <cell r="RU68">
            <v>0</v>
          </cell>
          <cell r="RV68">
            <v>0</v>
          </cell>
          <cell r="RW68">
            <v>0</v>
          </cell>
          <cell r="RX68">
            <v>0</v>
          </cell>
          <cell r="RY68">
            <v>0</v>
          </cell>
          <cell r="RZ68">
            <v>0</v>
          </cell>
          <cell r="SA68">
            <v>0</v>
          </cell>
          <cell r="SB68">
            <v>0</v>
          </cell>
          <cell r="SC68">
            <v>0</v>
          </cell>
          <cell r="SD68">
            <v>0</v>
          </cell>
          <cell r="SE68">
            <v>0</v>
          </cell>
          <cell r="SF68">
            <v>0</v>
          </cell>
        </row>
        <row r="69"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600</v>
          </cell>
          <cell r="EU69">
            <v>1400</v>
          </cell>
          <cell r="EV69">
            <v>2200</v>
          </cell>
          <cell r="EW69">
            <v>2800</v>
          </cell>
          <cell r="EX69">
            <v>2800</v>
          </cell>
          <cell r="EY69">
            <v>2800</v>
          </cell>
          <cell r="EZ69">
            <v>2800</v>
          </cell>
          <cell r="FA69">
            <v>2800</v>
          </cell>
          <cell r="FB69">
            <v>2800</v>
          </cell>
          <cell r="FC69">
            <v>2800</v>
          </cell>
          <cell r="FD69">
            <v>2800</v>
          </cell>
          <cell r="FE69">
            <v>2800</v>
          </cell>
          <cell r="FF69">
            <v>2800</v>
          </cell>
          <cell r="FG69">
            <v>2800</v>
          </cell>
          <cell r="FH69">
            <v>2800</v>
          </cell>
          <cell r="FI69">
            <v>2800</v>
          </cell>
          <cell r="FJ69">
            <v>2800</v>
          </cell>
          <cell r="FK69">
            <v>2800</v>
          </cell>
          <cell r="FL69">
            <v>2800</v>
          </cell>
          <cell r="FM69">
            <v>2800</v>
          </cell>
          <cell r="FN69">
            <v>2800</v>
          </cell>
          <cell r="FO69">
            <v>2800</v>
          </cell>
          <cell r="FP69">
            <v>2300</v>
          </cell>
          <cell r="FQ69">
            <v>2300</v>
          </cell>
          <cell r="FR69">
            <v>2300</v>
          </cell>
          <cell r="FS69">
            <v>2300</v>
          </cell>
          <cell r="FT69">
            <v>2300</v>
          </cell>
          <cell r="FU69">
            <v>2300</v>
          </cell>
          <cell r="FV69">
            <v>2300</v>
          </cell>
          <cell r="FW69">
            <v>1800</v>
          </cell>
          <cell r="FX69">
            <v>1800</v>
          </cell>
          <cell r="FY69">
            <v>1800</v>
          </cell>
          <cell r="FZ69">
            <v>1800</v>
          </cell>
          <cell r="GA69">
            <v>1800</v>
          </cell>
          <cell r="GB69">
            <v>1800</v>
          </cell>
          <cell r="GC69">
            <v>1800</v>
          </cell>
          <cell r="GD69">
            <v>1800</v>
          </cell>
          <cell r="GE69">
            <v>1800</v>
          </cell>
          <cell r="GF69">
            <v>1800</v>
          </cell>
          <cell r="GG69">
            <v>1800</v>
          </cell>
          <cell r="GH69">
            <v>1800</v>
          </cell>
          <cell r="GI69">
            <v>1800</v>
          </cell>
          <cell r="GJ69">
            <v>1800</v>
          </cell>
          <cell r="GK69">
            <v>1800</v>
          </cell>
          <cell r="GL69">
            <v>1800</v>
          </cell>
          <cell r="GM69">
            <v>1800</v>
          </cell>
          <cell r="GN69">
            <v>1800</v>
          </cell>
          <cell r="GO69">
            <v>1800</v>
          </cell>
          <cell r="GP69">
            <v>1800</v>
          </cell>
          <cell r="GQ69">
            <v>1800</v>
          </cell>
          <cell r="GR69">
            <v>1800</v>
          </cell>
          <cell r="GS69">
            <v>1800</v>
          </cell>
          <cell r="GT69">
            <v>1800</v>
          </cell>
          <cell r="GU69">
            <v>1800</v>
          </cell>
          <cell r="GV69">
            <v>1800</v>
          </cell>
          <cell r="GW69">
            <v>1800</v>
          </cell>
          <cell r="GX69">
            <v>1800</v>
          </cell>
          <cell r="GY69">
            <v>1800</v>
          </cell>
          <cell r="GZ69">
            <v>1800</v>
          </cell>
          <cell r="HA69">
            <v>1800</v>
          </cell>
          <cell r="HB69">
            <v>1800</v>
          </cell>
          <cell r="HC69">
            <v>1800</v>
          </cell>
          <cell r="HD69">
            <v>1800</v>
          </cell>
          <cell r="HE69">
            <v>1800</v>
          </cell>
          <cell r="HF69">
            <v>1800</v>
          </cell>
          <cell r="HG69">
            <v>1800</v>
          </cell>
          <cell r="HH69">
            <v>1800</v>
          </cell>
          <cell r="HI69">
            <v>1800</v>
          </cell>
          <cell r="HJ69">
            <v>2500</v>
          </cell>
          <cell r="HK69">
            <v>2500</v>
          </cell>
          <cell r="HL69">
            <v>2200</v>
          </cell>
          <cell r="HM69">
            <v>1400</v>
          </cell>
          <cell r="HN69">
            <v>600</v>
          </cell>
          <cell r="HO69">
            <v>-200</v>
          </cell>
          <cell r="HP69">
            <v>-1000</v>
          </cell>
          <cell r="HQ69">
            <v>-1800</v>
          </cell>
          <cell r="HR69">
            <v>-2600</v>
          </cell>
          <cell r="HS69">
            <v>-3400</v>
          </cell>
          <cell r="HT69">
            <v>-4200</v>
          </cell>
          <cell r="HU69">
            <v>-5000</v>
          </cell>
          <cell r="HV69">
            <v>-5800</v>
          </cell>
          <cell r="HW69">
            <v>-6600</v>
          </cell>
          <cell r="HX69">
            <v>-7300</v>
          </cell>
          <cell r="HY69">
            <v>-7300</v>
          </cell>
          <cell r="HZ69">
            <v>-7300</v>
          </cell>
          <cell r="IA69">
            <v>-7300</v>
          </cell>
          <cell r="IB69">
            <v>-7300</v>
          </cell>
          <cell r="IC69">
            <v>-7100</v>
          </cell>
          <cell r="ID69">
            <v>-6400</v>
          </cell>
          <cell r="IE69">
            <v>-5700</v>
          </cell>
          <cell r="IF69">
            <v>-5100</v>
          </cell>
          <cell r="IG69">
            <v>-5000</v>
          </cell>
          <cell r="IH69">
            <v>-5400</v>
          </cell>
          <cell r="II69">
            <v>-6000</v>
          </cell>
          <cell r="IJ69">
            <v>-6600</v>
          </cell>
          <cell r="IK69">
            <v>-7200</v>
          </cell>
          <cell r="IL69">
            <v>-7800</v>
          </cell>
          <cell r="IM69">
            <v>-8400</v>
          </cell>
          <cell r="IN69">
            <v>-9000</v>
          </cell>
          <cell r="IO69">
            <v>-9300</v>
          </cell>
          <cell r="IP69">
            <v>-9300</v>
          </cell>
          <cell r="IQ69">
            <v>-9300</v>
          </cell>
          <cell r="IR69">
            <v>-9300</v>
          </cell>
          <cell r="IS69">
            <v>-9300</v>
          </cell>
          <cell r="IT69">
            <v>-9300</v>
          </cell>
          <cell r="IU69">
            <v>-9300</v>
          </cell>
          <cell r="IV69">
            <v>-9300</v>
          </cell>
          <cell r="IW69">
            <v>-9300</v>
          </cell>
          <cell r="IX69">
            <v>-9300</v>
          </cell>
          <cell r="IY69">
            <v>-9300</v>
          </cell>
          <cell r="IZ69">
            <v>-9300</v>
          </cell>
          <cell r="JA69">
            <v>-9300</v>
          </cell>
          <cell r="JB69">
            <v>-9300</v>
          </cell>
          <cell r="JC69">
            <v>-9300</v>
          </cell>
          <cell r="JD69">
            <v>-9300</v>
          </cell>
          <cell r="JE69">
            <v>-9300</v>
          </cell>
          <cell r="JF69">
            <v>-9300</v>
          </cell>
          <cell r="JG69">
            <v>-9300</v>
          </cell>
          <cell r="JH69">
            <v>-9300</v>
          </cell>
          <cell r="JI69">
            <v>-9300</v>
          </cell>
          <cell r="JJ69">
            <v>-9300</v>
          </cell>
          <cell r="JK69">
            <v>-9300</v>
          </cell>
          <cell r="JL69">
            <v>-9300</v>
          </cell>
          <cell r="JM69">
            <v>-9300</v>
          </cell>
          <cell r="JN69">
            <v>-9300</v>
          </cell>
          <cell r="JO69">
            <v>-9300</v>
          </cell>
          <cell r="JP69">
            <v>-9300</v>
          </cell>
          <cell r="JQ69">
            <v>-9300</v>
          </cell>
          <cell r="JR69">
            <v>-9300</v>
          </cell>
          <cell r="JS69">
            <v>-9300</v>
          </cell>
          <cell r="JT69">
            <v>-9300</v>
          </cell>
          <cell r="JU69">
            <v>-9300</v>
          </cell>
          <cell r="JV69">
            <v>-9300</v>
          </cell>
          <cell r="JW69">
            <v>-9300</v>
          </cell>
          <cell r="JX69">
            <v>-9300</v>
          </cell>
          <cell r="JY69">
            <v>-9300</v>
          </cell>
          <cell r="JZ69">
            <v>-9300</v>
          </cell>
          <cell r="KA69">
            <v>-9300</v>
          </cell>
          <cell r="KB69">
            <v>-9300</v>
          </cell>
          <cell r="KC69">
            <v>-9300</v>
          </cell>
          <cell r="KD69">
            <v>-9300</v>
          </cell>
          <cell r="KE69">
            <v>-9300</v>
          </cell>
          <cell r="KF69">
            <v>0</v>
          </cell>
          <cell r="KG69">
            <v>0</v>
          </cell>
          <cell r="KH69">
            <v>0</v>
          </cell>
          <cell r="KI69">
            <v>0</v>
          </cell>
          <cell r="KJ69">
            <v>0</v>
          </cell>
          <cell r="KK69">
            <v>0</v>
          </cell>
          <cell r="KL69">
            <v>0</v>
          </cell>
          <cell r="KM69">
            <v>0</v>
          </cell>
          <cell r="KN69">
            <v>0</v>
          </cell>
          <cell r="KO69">
            <v>0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0</v>
          </cell>
          <cell r="KU69">
            <v>0</v>
          </cell>
          <cell r="KV69">
            <v>0</v>
          </cell>
          <cell r="KW69">
            <v>0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0</v>
          </cell>
          <cell r="LC69">
            <v>0</v>
          </cell>
          <cell r="LD69">
            <v>0</v>
          </cell>
          <cell r="LE69">
            <v>0</v>
          </cell>
          <cell r="LF69">
            <v>0</v>
          </cell>
          <cell r="LG69">
            <v>0</v>
          </cell>
          <cell r="LH69">
            <v>0</v>
          </cell>
          <cell r="LI69">
            <v>0</v>
          </cell>
          <cell r="LJ69">
            <v>0</v>
          </cell>
          <cell r="LK69">
            <v>0</v>
          </cell>
          <cell r="LL69">
            <v>0</v>
          </cell>
          <cell r="LM69">
            <v>0</v>
          </cell>
          <cell r="LN69">
            <v>0</v>
          </cell>
          <cell r="LO69">
            <v>0</v>
          </cell>
          <cell r="LP69">
            <v>0</v>
          </cell>
          <cell r="LQ69">
            <v>0</v>
          </cell>
          <cell r="LR69">
            <v>0</v>
          </cell>
          <cell r="LS69">
            <v>0</v>
          </cell>
          <cell r="LT69">
            <v>0</v>
          </cell>
          <cell r="LU69">
            <v>0</v>
          </cell>
          <cell r="LV69">
            <v>0</v>
          </cell>
          <cell r="LW69">
            <v>0</v>
          </cell>
          <cell r="LX69">
            <v>0</v>
          </cell>
          <cell r="LY69">
            <v>0</v>
          </cell>
          <cell r="LZ69">
            <v>0</v>
          </cell>
          <cell r="MA69">
            <v>0</v>
          </cell>
          <cell r="MB69">
            <v>0</v>
          </cell>
          <cell r="MC69">
            <v>0</v>
          </cell>
          <cell r="MD69">
            <v>0</v>
          </cell>
          <cell r="ME69">
            <v>0</v>
          </cell>
          <cell r="MF69">
            <v>0</v>
          </cell>
          <cell r="MG69">
            <v>0</v>
          </cell>
          <cell r="MH69">
            <v>0</v>
          </cell>
          <cell r="MI69">
            <v>0</v>
          </cell>
          <cell r="MJ69">
            <v>0</v>
          </cell>
          <cell r="MK69">
            <v>0</v>
          </cell>
          <cell r="ML69">
            <v>0</v>
          </cell>
          <cell r="MM69">
            <v>0</v>
          </cell>
          <cell r="MN69">
            <v>0</v>
          </cell>
          <cell r="MO69">
            <v>0</v>
          </cell>
          <cell r="MP69">
            <v>0</v>
          </cell>
          <cell r="MQ69">
            <v>0</v>
          </cell>
          <cell r="MR69">
            <v>0</v>
          </cell>
          <cell r="MS69">
            <v>0</v>
          </cell>
          <cell r="MT69">
            <v>0</v>
          </cell>
          <cell r="MU69">
            <v>0</v>
          </cell>
          <cell r="MV69">
            <v>0</v>
          </cell>
          <cell r="MW69">
            <v>0</v>
          </cell>
          <cell r="MX69">
            <v>0</v>
          </cell>
          <cell r="MY69">
            <v>0</v>
          </cell>
          <cell r="MZ69">
            <v>0</v>
          </cell>
          <cell r="NA69">
            <v>0</v>
          </cell>
          <cell r="NB69">
            <v>0</v>
          </cell>
          <cell r="NC69">
            <v>0</v>
          </cell>
          <cell r="ND69">
            <v>0</v>
          </cell>
          <cell r="NE69">
            <v>0</v>
          </cell>
          <cell r="NF69">
            <v>0</v>
          </cell>
          <cell r="NG69">
            <v>0</v>
          </cell>
          <cell r="NH69">
            <v>0</v>
          </cell>
          <cell r="NI69">
            <v>0</v>
          </cell>
          <cell r="NJ69">
            <v>0</v>
          </cell>
          <cell r="NK69">
            <v>0</v>
          </cell>
          <cell r="NL69">
            <v>0</v>
          </cell>
          <cell r="NM69">
            <v>0</v>
          </cell>
          <cell r="NN69">
            <v>0</v>
          </cell>
          <cell r="NO69">
            <v>0</v>
          </cell>
          <cell r="NP69">
            <v>0</v>
          </cell>
          <cell r="NQ69">
            <v>0</v>
          </cell>
          <cell r="NR69">
            <v>0</v>
          </cell>
          <cell r="NS69">
            <v>0</v>
          </cell>
          <cell r="NT69">
            <v>0</v>
          </cell>
          <cell r="NU69">
            <v>0</v>
          </cell>
          <cell r="NV69">
            <v>0</v>
          </cell>
          <cell r="NW69">
            <v>0</v>
          </cell>
          <cell r="NX69">
            <v>0</v>
          </cell>
          <cell r="NY69">
            <v>0</v>
          </cell>
          <cell r="NZ69">
            <v>0</v>
          </cell>
          <cell r="OA69">
            <v>0</v>
          </cell>
          <cell r="OB69">
            <v>0</v>
          </cell>
          <cell r="OC69">
            <v>0</v>
          </cell>
          <cell r="OD69">
            <v>0</v>
          </cell>
          <cell r="OE69">
            <v>0</v>
          </cell>
          <cell r="OF69">
            <v>0</v>
          </cell>
          <cell r="OG69">
            <v>0</v>
          </cell>
          <cell r="OH69">
            <v>0</v>
          </cell>
          <cell r="OI69">
            <v>0</v>
          </cell>
          <cell r="OJ69">
            <v>0</v>
          </cell>
          <cell r="OK69">
            <v>0</v>
          </cell>
          <cell r="OL69">
            <v>0</v>
          </cell>
          <cell r="OM69">
            <v>0</v>
          </cell>
          <cell r="ON69">
            <v>0</v>
          </cell>
          <cell r="OO69">
            <v>0</v>
          </cell>
          <cell r="OP69">
            <v>0</v>
          </cell>
          <cell r="OQ69">
            <v>0</v>
          </cell>
          <cell r="OR69">
            <v>0</v>
          </cell>
          <cell r="OS69">
            <v>0</v>
          </cell>
          <cell r="OT69">
            <v>0</v>
          </cell>
          <cell r="OU69">
            <v>0</v>
          </cell>
          <cell r="OV69">
            <v>0</v>
          </cell>
          <cell r="OW69">
            <v>0</v>
          </cell>
          <cell r="OX69">
            <v>0</v>
          </cell>
          <cell r="OY69">
            <v>0</v>
          </cell>
          <cell r="OZ69">
            <v>0</v>
          </cell>
          <cell r="PA69">
            <v>0</v>
          </cell>
          <cell r="PB69">
            <v>0</v>
          </cell>
          <cell r="PC69">
            <v>0</v>
          </cell>
          <cell r="PD69">
            <v>0</v>
          </cell>
          <cell r="PE69">
            <v>0</v>
          </cell>
          <cell r="PF69">
            <v>0</v>
          </cell>
          <cell r="PG69">
            <v>0</v>
          </cell>
          <cell r="PH69">
            <v>0</v>
          </cell>
          <cell r="PI69">
            <v>0</v>
          </cell>
          <cell r="PJ69">
            <v>0</v>
          </cell>
          <cell r="PK69">
            <v>0</v>
          </cell>
          <cell r="PL69">
            <v>0</v>
          </cell>
          <cell r="PM69">
            <v>0</v>
          </cell>
          <cell r="PN69">
            <v>0</v>
          </cell>
          <cell r="PO69">
            <v>0</v>
          </cell>
          <cell r="PP69">
            <v>0</v>
          </cell>
          <cell r="PQ69">
            <v>0</v>
          </cell>
          <cell r="PR69">
            <v>0</v>
          </cell>
          <cell r="PS69">
            <v>0</v>
          </cell>
          <cell r="PT69">
            <v>0</v>
          </cell>
          <cell r="PU69">
            <v>0</v>
          </cell>
          <cell r="PV69">
            <v>0</v>
          </cell>
          <cell r="PW69">
            <v>0</v>
          </cell>
          <cell r="PX69">
            <v>0</v>
          </cell>
          <cell r="PY69">
            <v>0</v>
          </cell>
          <cell r="PZ69">
            <v>0</v>
          </cell>
          <cell r="QA69">
            <v>0</v>
          </cell>
          <cell r="QB69">
            <v>0</v>
          </cell>
          <cell r="QC69">
            <v>0</v>
          </cell>
          <cell r="QD69">
            <v>0</v>
          </cell>
          <cell r="QE69">
            <v>0</v>
          </cell>
          <cell r="QF69">
            <v>0</v>
          </cell>
          <cell r="QG69">
            <v>0</v>
          </cell>
          <cell r="QH69">
            <v>0</v>
          </cell>
          <cell r="QI69">
            <v>0</v>
          </cell>
          <cell r="QJ69">
            <v>0</v>
          </cell>
          <cell r="QK69">
            <v>0</v>
          </cell>
          <cell r="QL69">
            <v>0</v>
          </cell>
          <cell r="QM69">
            <v>0</v>
          </cell>
          <cell r="QN69">
            <v>0</v>
          </cell>
          <cell r="QO69">
            <v>0</v>
          </cell>
          <cell r="QP69">
            <v>0</v>
          </cell>
          <cell r="QQ69">
            <v>0</v>
          </cell>
          <cell r="QR69">
            <v>0</v>
          </cell>
          <cell r="QS69">
            <v>0</v>
          </cell>
          <cell r="QT69">
            <v>0</v>
          </cell>
          <cell r="QU69">
            <v>0</v>
          </cell>
          <cell r="QV69">
            <v>0</v>
          </cell>
          <cell r="QW69">
            <v>0</v>
          </cell>
          <cell r="QX69">
            <v>0</v>
          </cell>
          <cell r="QY69">
            <v>0</v>
          </cell>
          <cell r="QZ69">
            <v>0</v>
          </cell>
          <cell r="RA69">
            <v>0</v>
          </cell>
          <cell r="RB69">
            <v>0</v>
          </cell>
          <cell r="RC69">
            <v>0</v>
          </cell>
          <cell r="RD69">
            <v>0</v>
          </cell>
          <cell r="RE69">
            <v>0</v>
          </cell>
          <cell r="RF69">
            <v>0</v>
          </cell>
          <cell r="RG69">
            <v>0</v>
          </cell>
          <cell r="RH69">
            <v>0</v>
          </cell>
          <cell r="RI69">
            <v>0</v>
          </cell>
          <cell r="RJ69">
            <v>0</v>
          </cell>
          <cell r="RK69">
            <v>0</v>
          </cell>
          <cell r="RL69">
            <v>0</v>
          </cell>
          <cell r="RM69">
            <v>0</v>
          </cell>
          <cell r="RN69">
            <v>0</v>
          </cell>
          <cell r="RO69">
            <v>0</v>
          </cell>
          <cell r="RP69">
            <v>0</v>
          </cell>
          <cell r="RQ69">
            <v>0</v>
          </cell>
          <cell r="RR69">
            <v>0</v>
          </cell>
          <cell r="RS69">
            <v>0</v>
          </cell>
          <cell r="RT69">
            <v>0</v>
          </cell>
          <cell r="RU69">
            <v>0</v>
          </cell>
          <cell r="RV69">
            <v>0</v>
          </cell>
          <cell r="RW69">
            <v>0</v>
          </cell>
          <cell r="RX69">
            <v>0</v>
          </cell>
          <cell r="RY69">
            <v>0</v>
          </cell>
          <cell r="RZ69">
            <v>0</v>
          </cell>
          <cell r="SA69">
            <v>0</v>
          </cell>
          <cell r="SB69">
            <v>0</v>
          </cell>
          <cell r="SC69">
            <v>0</v>
          </cell>
          <cell r="SD69">
            <v>0</v>
          </cell>
          <cell r="SE69">
            <v>0</v>
          </cell>
          <cell r="SF69">
            <v>0</v>
          </cell>
        </row>
        <row r="70"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500</v>
          </cell>
          <cell r="FQ70">
            <v>500</v>
          </cell>
          <cell r="FR70">
            <v>500</v>
          </cell>
          <cell r="FS70">
            <v>500</v>
          </cell>
          <cell r="FT70">
            <v>500</v>
          </cell>
          <cell r="FU70">
            <v>500</v>
          </cell>
          <cell r="FV70">
            <v>500</v>
          </cell>
          <cell r="FW70">
            <v>1000</v>
          </cell>
          <cell r="FX70">
            <v>1000</v>
          </cell>
          <cell r="FY70">
            <v>1000</v>
          </cell>
          <cell r="FZ70">
            <v>1000</v>
          </cell>
          <cell r="GA70">
            <v>1000</v>
          </cell>
          <cell r="GB70">
            <v>1000</v>
          </cell>
          <cell r="GC70">
            <v>1000</v>
          </cell>
          <cell r="GD70">
            <v>1000</v>
          </cell>
          <cell r="GE70">
            <v>1000</v>
          </cell>
          <cell r="GF70">
            <v>1000</v>
          </cell>
          <cell r="GG70">
            <v>1000</v>
          </cell>
          <cell r="GH70">
            <v>1000</v>
          </cell>
          <cell r="GI70">
            <v>1000</v>
          </cell>
          <cell r="GJ70">
            <v>1000</v>
          </cell>
          <cell r="GK70">
            <v>1000</v>
          </cell>
          <cell r="GL70">
            <v>1000</v>
          </cell>
          <cell r="GM70">
            <v>1000</v>
          </cell>
          <cell r="GN70">
            <v>1000</v>
          </cell>
          <cell r="GO70">
            <v>1000</v>
          </cell>
          <cell r="GP70">
            <v>1000</v>
          </cell>
          <cell r="GQ70">
            <v>1000</v>
          </cell>
          <cell r="GR70">
            <v>1000</v>
          </cell>
          <cell r="GS70">
            <v>1000</v>
          </cell>
          <cell r="GT70">
            <v>1000</v>
          </cell>
          <cell r="GU70">
            <v>1000</v>
          </cell>
          <cell r="GV70">
            <v>1000</v>
          </cell>
          <cell r="GW70">
            <v>1000</v>
          </cell>
          <cell r="GX70">
            <v>1000</v>
          </cell>
          <cell r="GY70">
            <v>1000</v>
          </cell>
          <cell r="GZ70">
            <v>1000</v>
          </cell>
          <cell r="HA70">
            <v>1000</v>
          </cell>
          <cell r="HB70">
            <v>1000</v>
          </cell>
          <cell r="HC70">
            <v>1000</v>
          </cell>
          <cell r="HD70">
            <v>1000</v>
          </cell>
          <cell r="HE70">
            <v>1000</v>
          </cell>
          <cell r="HF70">
            <v>1000</v>
          </cell>
          <cell r="HG70">
            <v>1000</v>
          </cell>
          <cell r="HH70">
            <v>1000</v>
          </cell>
          <cell r="HI70">
            <v>1000</v>
          </cell>
          <cell r="HJ70">
            <v>1000</v>
          </cell>
          <cell r="HK70">
            <v>1000</v>
          </cell>
          <cell r="HL70">
            <v>1300</v>
          </cell>
          <cell r="HM70">
            <v>2100</v>
          </cell>
          <cell r="HN70">
            <v>2900</v>
          </cell>
          <cell r="HO70">
            <v>3700</v>
          </cell>
          <cell r="HP70">
            <v>4500</v>
          </cell>
          <cell r="HQ70">
            <v>5300</v>
          </cell>
          <cell r="HR70">
            <v>6100</v>
          </cell>
          <cell r="HS70">
            <v>6900</v>
          </cell>
          <cell r="HT70">
            <v>7700</v>
          </cell>
          <cell r="HU70">
            <v>8500</v>
          </cell>
          <cell r="HV70">
            <v>9300</v>
          </cell>
          <cell r="HW70">
            <v>10100</v>
          </cell>
          <cell r="HX70">
            <v>10800</v>
          </cell>
          <cell r="HY70">
            <v>10800</v>
          </cell>
          <cell r="HZ70">
            <v>10800</v>
          </cell>
          <cell r="IA70">
            <v>10800</v>
          </cell>
          <cell r="IB70">
            <v>10800</v>
          </cell>
          <cell r="IC70">
            <v>10800</v>
          </cell>
          <cell r="ID70">
            <v>10800</v>
          </cell>
          <cell r="IE70">
            <v>10800</v>
          </cell>
          <cell r="IF70">
            <v>10800</v>
          </cell>
          <cell r="IG70">
            <v>10800</v>
          </cell>
          <cell r="IH70">
            <v>10800</v>
          </cell>
          <cell r="II70">
            <v>10800</v>
          </cell>
          <cell r="IJ70">
            <v>10800</v>
          </cell>
          <cell r="IK70">
            <v>10800</v>
          </cell>
          <cell r="IL70">
            <v>10800</v>
          </cell>
          <cell r="IM70">
            <v>10800</v>
          </cell>
          <cell r="IN70">
            <v>10800</v>
          </cell>
          <cell r="IO70">
            <v>10800</v>
          </cell>
          <cell r="IP70">
            <v>10800</v>
          </cell>
          <cell r="IQ70">
            <v>10800</v>
          </cell>
          <cell r="IR70">
            <v>10800</v>
          </cell>
          <cell r="IS70">
            <v>10800</v>
          </cell>
          <cell r="IT70">
            <v>10800</v>
          </cell>
          <cell r="IU70">
            <v>10800</v>
          </cell>
          <cell r="IV70">
            <v>10800</v>
          </cell>
          <cell r="IW70">
            <v>10800</v>
          </cell>
          <cell r="IX70">
            <v>10800</v>
          </cell>
          <cell r="IY70">
            <v>10800</v>
          </cell>
          <cell r="IZ70">
            <v>10800</v>
          </cell>
          <cell r="JA70">
            <v>10800</v>
          </cell>
          <cell r="JB70">
            <v>10800</v>
          </cell>
          <cell r="JC70">
            <v>10800</v>
          </cell>
          <cell r="JD70">
            <v>10800</v>
          </cell>
          <cell r="JE70">
            <v>10800</v>
          </cell>
          <cell r="JF70">
            <v>10800</v>
          </cell>
          <cell r="JG70">
            <v>10800</v>
          </cell>
          <cell r="JH70">
            <v>10800</v>
          </cell>
          <cell r="JI70">
            <v>10800</v>
          </cell>
          <cell r="JJ70">
            <v>10800</v>
          </cell>
          <cell r="JK70">
            <v>10800</v>
          </cell>
          <cell r="JL70">
            <v>10800</v>
          </cell>
          <cell r="JM70">
            <v>10800</v>
          </cell>
          <cell r="JN70">
            <v>10800</v>
          </cell>
          <cell r="JO70">
            <v>10800</v>
          </cell>
          <cell r="JP70">
            <v>10800</v>
          </cell>
          <cell r="JQ70">
            <v>10800</v>
          </cell>
          <cell r="JR70">
            <v>10800</v>
          </cell>
          <cell r="JS70">
            <v>10800</v>
          </cell>
          <cell r="JT70">
            <v>10800</v>
          </cell>
          <cell r="JU70">
            <v>10800</v>
          </cell>
          <cell r="JV70">
            <v>10800</v>
          </cell>
          <cell r="JW70">
            <v>10800</v>
          </cell>
          <cell r="JX70">
            <v>10800</v>
          </cell>
          <cell r="JY70">
            <v>10800</v>
          </cell>
          <cell r="JZ70">
            <v>10800</v>
          </cell>
          <cell r="KA70">
            <v>10800</v>
          </cell>
          <cell r="KB70">
            <v>10800</v>
          </cell>
          <cell r="KC70">
            <v>10800</v>
          </cell>
          <cell r="KD70">
            <v>10800</v>
          </cell>
          <cell r="KE70">
            <v>10800</v>
          </cell>
          <cell r="KF70">
            <v>0</v>
          </cell>
          <cell r="KG70">
            <v>0</v>
          </cell>
          <cell r="KH70">
            <v>0</v>
          </cell>
          <cell r="KI70">
            <v>0</v>
          </cell>
          <cell r="KJ70">
            <v>0</v>
          </cell>
          <cell r="KK70">
            <v>0</v>
          </cell>
          <cell r="KL70">
            <v>0</v>
          </cell>
          <cell r="KM70">
            <v>0</v>
          </cell>
          <cell r="KN70">
            <v>0</v>
          </cell>
          <cell r="KO70">
            <v>0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0</v>
          </cell>
          <cell r="KU70">
            <v>0</v>
          </cell>
          <cell r="KV70">
            <v>0</v>
          </cell>
          <cell r="KW70">
            <v>0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0</v>
          </cell>
          <cell r="LC70">
            <v>0</v>
          </cell>
          <cell r="LD70">
            <v>0</v>
          </cell>
          <cell r="LE70">
            <v>0</v>
          </cell>
          <cell r="LF70">
            <v>0</v>
          </cell>
          <cell r="LG70">
            <v>0</v>
          </cell>
          <cell r="LH70">
            <v>0</v>
          </cell>
          <cell r="LI70">
            <v>0</v>
          </cell>
          <cell r="LJ70">
            <v>0</v>
          </cell>
          <cell r="LK70">
            <v>0</v>
          </cell>
          <cell r="LL70">
            <v>0</v>
          </cell>
          <cell r="LM70">
            <v>0</v>
          </cell>
          <cell r="LN70">
            <v>0</v>
          </cell>
          <cell r="LO70">
            <v>0</v>
          </cell>
          <cell r="LP70">
            <v>0</v>
          </cell>
          <cell r="LQ70">
            <v>0</v>
          </cell>
          <cell r="LR70">
            <v>0</v>
          </cell>
          <cell r="LS70">
            <v>0</v>
          </cell>
          <cell r="LT70">
            <v>0</v>
          </cell>
          <cell r="LU70">
            <v>0</v>
          </cell>
          <cell r="LV70">
            <v>0</v>
          </cell>
          <cell r="LW70">
            <v>0</v>
          </cell>
          <cell r="LX70">
            <v>0</v>
          </cell>
          <cell r="LY70">
            <v>0</v>
          </cell>
          <cell r="LZ70">
            <v>0</v>
          </cell>
          <cell r="MA70">
            <v>0</v>
          </cell>
          <cell r="MB70">
            <v>0</v>
          </cell>
          <cell r="MC70">
            <v>0</v>
          </cell>
          <cell r="MD70">
            <v>0</v>
          </cell>
          <cell r="ME70">
            <v>0</v>
          </cell>
          <cell r="MF70">
            <v>0</v>
          </cell>
          <cell r="MG70">
            <v>0</v>
          </cell>
          <cell r="MH70">
            <v>0</v>
          </cell>
          <cell r="MI70">
            <v>0</v>
          </cell>
          <cell r="MJ70">
            <v>0</v>
          </cell>
          <cell r="MK70">
            <v>0</v>
          </cell>
          <cell r="ML70">
            <v>0</v>
          </cell>
          <cell r="MM70">
            <v>0</v>
          </cell>
          <cell r="MN70">
            <v>0</v>
          </cell>
          <cell r="MO70">
            <v>0</v>
          </cell>
          <cell r="MP70">
            <v>0</v>
          </cell>
          <cell r="MQ70">
            <v>0</v>
          </cell>
          <cell r="MR70">
            <v>0</v>
          </cell>
          <cell r="MS70">
            <v>0</v>
          </cell>
          <cell r="MT70">
            <v>0</v>
          </cell>
          <cell r="MU70">
            <v>0</v>
          </cell>
          <cell r="MV70">
            <v>0</v>
          </cell>
          <cell r="MW70">
            <v>0</v>
          </cell>
          <cell r="MX70">
            <v>0</v>
          </cell>
          <cell r="MY70">
            <v>0</v>
          </cell>
          <cell r="MZ70">
            <v>0</v>
          </cell>
          <cell r="NA70">
            <v>0</v>
          </cell>
          <cell r="NB70">
            <v>0</v>
          </cell>
          <cell r="NC70">
            <v>0</v>
          </cell>
          <cell r="ND70">
            <v>0</v>
          </cell>
          <cell r="NE70">
            <v>0</v>
          </cell>
          <cell r="NF70">
            <v>0</v>
          </cell>
          <cell r="NG70">
            <v>0</v>
          </cell>
          <cell r="NH70">
            <v>0</v>
          </cell>
          <cell r="NI70">
            <v>0</v>
          </cell>
          <cell r="NJ70">
            <v>0</v>
          </cell>
          <cell r="NK70">
            <v>0</v>
          </cell>
          <cell r="NL70">
            <v>0</v>
          </cell>
          <cell r="NM70">
            <v>0</v>
          </cell>
          <cell r="NN70">
            <v>0</v>
          </cell>
          <cell r="NO70">
            <v>0</v>
          </cell>
          <cell r="NP70">
            <v>0</v>
          </cell>
          <cell r="NQ70">
            <v>0</v>
          </cell>
          <cell r="NR70">
            <v>0</v>
          </cell>
          <cell r="NS70">
            <v>0</v>
          </cell>
          <cell r="NT70">
            <v>0</v>
          </cell>
          <cell r="NU70">
            <v>0</v>
          </cell>
          <cell r="NV70">
            <v>0</v>
          </cell>
          <cell r="NW70">
            <v>0</v>
          </cell>
          <cell r="NX70">
            <v>0</v>
          </cell>
          <cell r="NY70">
            <v>0</v>
          </cell>
          <cell r="NZ70">
            <v>0</v>
          </cell>
          <cell r="OA70">
            <v>0</v>
          </cell>
          <cell r="OB70">
            <v>0</v>
          </cell>
          <cell r="OC70">
            <v>0</v>
          </cell>
          <cell r="OD70">
            <v>0</v>
          </cell>
          <cell r="OE70">
            <v>0</v>
          </cell>
          <cell r="OF70">
            <v>0</v>
          </cell>
          <cell r="OG70">
            <v>0</v>
          </cell>
          <cell r="OH70">
            <v>0</v>
          </cell>
          <cell r="OI70">
            <v>0</v>
          </cell>
          <cell r="OJ70">
            <v>0</v>
          </cell>
          <cell r="OK70">
            <v>0</v>
          </cell>
          <cell r="OL70">
            <v>0</v>
          </cell>
          <cell r="OM70">
            <v>0</v>
          </cell>
          <cell r="ON70">
            <v>0</v>
          </cell>
          <cell r="OO70">
            <v>0</v>
          </cell>
          <cell r="OP70">
            <v>0</v>
          </cell>
          <cell r="OQ70">
            <v>0</v>
          </cell>
          <cell r="OR70">
            <v>0</v>
          </cell>
          <cell r="OS70">
            <v>0</v>
          </cell>
          <cell r="OT70">
            <v>0</v>
          </cell>
          <cell r="OU70">
            <v>0</v>
          </cell>
          <cell r="OV70">
            <v>0</v>
          </cell>
          <cell r="OW70">
            <v>0</v>
          </cell>
          <cell r="OX70">
            <v>0</v>
          </cell>
          <cell r="OY70">
            <v>0</v>
          </cell>
          <cell r="OZ70">
            <v>0</v>
          </cell>
          <cell r="PA70">
            <v>0</v>
          </cell>
          <cell r="PB70">
            <v>0</v>
          </cell>
          <cell r="PC70">
            <v>0</v>
          </cell>
          <cell r="PD70">
            <v>0</v>
          </cell>
          <cell r="PE70">
            <v>0</v>
          </cell>
          <cell r="PF70">
            <v>0</v>
          </cell>
          <cell r="PG70">
            <v>0</v>
          </cell>
          <cell r="PH70">
            <v>0</v>
          </cell>
          <cell r="PI70">
            <v>0</v>
          </cell>
          <cell r="PJ70">
            <v>0</v>
          </cell>
          <cell r="PK70">
            <v>0</v>
          </cell>
          <cell r="PL70">
            <v>0</v>
          </cell>
          <cell r="PM70">
            <v>0</v>
          </cell>
          <cell r="PN70">
            <v>0</v>
          </cell>
          <cell r="PO70">
            <v>0</v>
          </cell>
          <cell r="PP70">
            <v>0</v>
          </cell>
          <cell r="PQ70">
            <v>0</v>
          </cell>
          <cell r="PR70">
            <v>0</v>
          </cell>
          <cell r="PS70">
            <v>0</v>
          </cell>
          <cell r="PT70">
            <v>0</v>
          </cell>
          <cell r="PU70">
            <v>0</v>
          </cell>
          <cell r="PV70">
            <v>0</v>
          </cell>
          <cell r="PW70">
            <v>0</v>
          </cell>
          <cell r="PX70">
            <v>0</v>
          </cell>
          <cell r="PY70">
            <v>0</v>
          </cell>
          <cell r="PZ70">
            <v>0</v>
          </cell>
          <cell r="QA70">
            <v>0</v>
          </cell>
          <cell r="QB70">
            <v>0</v>
          </cell>
          <cell r="QC70">
            <v>0</v>
          </cell>
          <cell r="QD70">
            <v>0</v>
          </cell>
          <cell r="QE70">
            <v>0</v>
          </cell>
          <cell r="QF70">
            <v>0</v>
          </cell>
          <cell r="QG70">
            <v>0</v>
          </cell>
          <cell r="QH70">
            <v>0</v>
          </cell>
          <cell r="QI70">
            <v>0</v>
          </cell>
          <cell r="QJ70">
            <v>0</v>
          </cell>
          <cell r="QK70">
            <v>0</v>
          </cell>
          <cell r="QL70">
            <v>0</v>
          </cell>
          <cell r="QM70">
            <v>0</v>
          </cell>
          <cell r="QN70">
            <v>0</v>
          </cell>
          <cell r="QO70">
            <v>0</v>
          </cell>
          <cell r="QP70">
            <v>0</v>
          </cell>
          <cell r="QQ70">
            <v>0</v>
          </cell>
          <cell r="QR70">
            <v>0</v>
          </cell>
          <cell r="QS70">
            <v>0</v>
          </cell>
          <cell r="QT70">
            <v>0</v>
          </cell>
          <cell r="QU70">
            <v>0</v>
          </cell>
          <cell r="QV70">
            <v>0</v>
          </cell>
          <cell r="QW70">
            <v>0</v>
          </cell>
          <cell r="QX70">
            <v>0</v>
          </cell>
          <cell r="QY70">
            <v>0</v>
          </cell>
          <cell r="QZ70">
            <v>0</v>
          </cell>
          <cell r="RA70">
            <v>0</v>
          </cell>
          <cell r="RB70">
            <v>0</v>
          </cell>
          <cell r="RC70">
            <v>0</v>
          </cell>
          <cell r="RD70">
            <v>0</v>
          </cell>
          <cell r="RE70">
            <v>0</v>
          </cell>
          <cell r="RF70">
            <v>0</v>
          </cell>
          <cell r="RG70">
            <v>0</v>
          </cell>
          <cell r="RH70">
            <v>0</v>
          </cell>
          <cell r="RI70">
            <v>0</v>
          </cell>
          <cell r="RJ70">
            <v>0</v>
          </cell>
          <cell r="RK70">
            <v>0</v>
          </cell>
          <cell r="RL70">
            <v>0</v>
          </cell>
          <cell r="RM70">
            <v>0</v>
          </cell>
          <cell r="RN70">
            <v>0</v>
          </cell>
          <cell r="RO70">
            <v>0</v>
          </cell>
          <cell r="RP70">
            <v>0</v>
          </cell>
          <cell r="RQ70">
            <v>0</v>
          </cell>
          <cell r="RR70">
            <v>0</v>
          </cell>
          <cell r="RS70">
            <v>0</v>
          </cell>
          <cell r="RT70">
            <v>0</v>
          </cell>
          <cell r="RU70">
            <v>0</v>
          </cell>
          <cell r="RV70">
            <v>0</v>
          </cell>
          <cell r="RW70">
            <v>0</v>
          </cell>
          <cell r="RX70">
            <v>0</v>
          </cell>
          <cell r="RY70">
            <v>0</v>
          </cell>
          <cell r="RZ70">
            <v>0</v>
          </cell>
          <cell r="SA70">
            <v>0</v>
          </cell>
          <cell r="SB70">
            <v>0</v>
          </cell>
          <cell r="SC70">
            <v>0</v>
          </cell>
          <cell r="SD70">
            <v>0</v>
          </cell>
          <cell r="SE70">
            <v>0</v>
          </cell>
          <cell r="SF70">
            <v>0</v>
          </cell>
        </row>
        <row r="71"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0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400</v>
          </cell>
          <cell r="IP71">
            <v>500</v>
          </cell>
          <cell r="IQ71">
            <v>600</v>
          </cell>
          <cell r="IR71">
            <v>700</v>
          </cell>
          <cell r="IS71">
            <v>800</v>
          </cell>
          <cell r="IT71">
            <v>900</v>
          </cell>
          <cell r="IU71">
            <v>1000</v>
          </cell>
          <cell r="IV71">
            <v>1100</v>
          </cell>
          <cell r="IW71">
            <v>1200</v>
          </cell>
          <cell r="IX71">
            <v>1300</v>
          </cell>
          <cell r="IY71">
            <v>1400</v>
          </cell>
          <cell r="IZ71">
            <v>1500</v>
          </cell>
          <cell r="JA71">
            <v>1600</v>
          </cell>
          <cell r="JB71">
            <v>1700</v>
          </cell>
          <cell r="JC71">
            <v>1800</v>
          </cell>
          <cell r="JD71">
            <v>1900</v>
          </cell>
          <cell r="JE71">
            <v>2000</v>
          </cell>
          <cell r="JF71">
            <v>1800</v>
          </cell>
          <cell r="JG71">
            <v>1200</v>
          </cell>
          <cell r="JH71">
            <v>600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0</v>
          </cell>
          <cell r="JV71">
            <v>0</v>
          </cell>
          <cell r="JW71">
            <v>0</v>
          </cell>
          <cell r="JX71">
            <v>0</v>
          </cell>
          <cell r="JY71">
            <v>0</v>
          </cell>
          <cell r="JZ71">
            <v>0</v>
          </cell>
          <cell r="KA71">
            <v>0</v>
          </cell>
          <cell r="KB71">
            <v>0</v>
          </cell>
          <cell r="KC71">
            <v>0</v>
          </cell>
          <cell r="KD71">
            <v>0</v>
          </cell>
          <cell r="KE71">
            <v>0</v>
          </cell>
          <cell r="KF71">
            <v>0</v>
          </cell>
          <cell r="KG71">
            <v>0</v>
          </cell>
          <cell r="KH71">
            <v>0</v>
          </cell>
          <cell r="KI71">
            <v>0</v>
          </cell>
          <cell r="KJ71">
            <v>0</v>
          </cell>
          <cell r="KK71">
            <v>0</v>
          </cell>
          <cell r="KL71">
            <v>0</v>
          </cell>
          <cell r="KM71">
            <v>0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0</v>
          </cell>
          <cell r="KU71">
            <v>0</v>
          </cell>
          <cell r="KV71">
            <v>0</v>
          </cell>
          <cell r="KW71">
            <v>0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0</v>
          </cell>
          <cell r="LC71">
            <v>0</v>
          </cell>
          <cell r="LD71">
            <v>0</v>
          </cell>
          <cell r="LE71">
            <v>0</v>
          </cell>
          <cell r="LF71">
            <v>0</v>
          </cell>
          <cell r="LG71">
            <v>0</v>
          </cell>
          <cell r="LH71">
            <v>0</v>
          </cell>
          <cell r="LI71">
            <v>0</v>
          </cell>
          <cell r="LJ71">
            <v>0</v>
          </cell>
          <cell r="LK71">
            <v>0</v>
          </cell>
          <cell r="LL71">
            <v>0</v>
          </cell>
          <cell r="LM71">
            <v>0</v>
          </cell>
          <cell r="LN71">
            <v>0</v>
          </cell>
          <cell r="LO71">
            <v>0</v>
          </cell>
          <cell r="LP71">
            <v>0</v>
          </cell>
          <cell r="LQ71">
            <v>0</v>
          </cell>
          <cell r="LR71">
            <v>0</v>
          </cell>
          <cell r="LS71">
            <v>0</v>
          </cell>
          <cell r="LT71">
            <v>0</v>
          </cell>
          <cell r="LU71">
            <v>0</v>
          </cell>
          <cell r="LV71">
            <v>0</v>
          </cell>
          <cell r="LW71">
            <v>0</v>
          </cell>
          <cell r="LX71">
            <v>0</v>
          </cell>
          <cell r="LY71">
            <v>0</v>
          </cell>
          <cell r="LZ71">
            <v>0</v>
          </cell>
          <cell r="MA71">
            <v>0</v>
          </cell>
          <cell r="MB71">
            <v>0</v>
          </cell>
          <cell r="MC71">
            <v>0</v>
          </cell>
          <cell r="MD71">
            <v>0</v>
          </cell>
          <cell r="ME71">
            <v>0</v>
          </cell>
          <cell r="MF71">
            <v>0</v>
          </cell>
          <cell r="MG71">
            <v>0</v>
          </cell>
          <cell r="MH71">
            <v>0</v>
          </cell>
          <cell r="MI71">
            <v>0</v>
          </cell>
          <cell r="MJ71">
            <v>0</v>
          </cell>
          <cell r="MK71">
            <v>0</v>
          </cell>
          <cell r="ML71">
            <v>0</v>
          </cell>
          <cell r="MM71">
            <v>0</v>
          </cell>
          <cell r="MN71">
            <v>0</v>
          </cell>
          <cell r="MO71">
            <v>0</v>
          </cell>
          <cell r="MP71">
            <v>0</v>
          </cell>
          <cell r="MQ71">
            <v>0</v>
          </cell>
          <cell r="MR71">
            <v>0</v>
          </cell>
          <cell r="MS71">
            <v>0</v>
          </cell>
          <cell r="MT71">
            <v>0</v>
          </cell>
          <cell r="MU71">
            <v>0</v>
          </cell>
          <cell r="MV71">
            <v>0</v>
          </cell>
          <cell r="MW71">
            <v>0</v>
          </cell>
          <cell r="MX71">
            <v>0</v>
          </cell>
          <cell r="MY71">
            <v>0</v>
          </cell>
          <cell r="MZ71">
            <v>0</v>
          </cell>
          <cell r="NA71">
            <v>0</v>
          </cell>
          <cell r="NB71">
            <v>0</v>
          </cell>
          <cell r="NC71">
            <v>0</v>
          </cell>
          <cell r="ND71">
            <v>0</v>
          </cell>
          <cell r="NE71">
            <v>0</v>
          </cell>
          <cell r="NF71">
            <v>0</v>
          </cell>
          <cell r="NG71">
            <v>0</v>
          </cell>
          <cell r="NH71">
            <v>0</v>
          </cell>
          <cell r="NI71">
            <v>0</v>
          </cell>
          <cell r="NJ71">
            <v>0</v>
          </cell>
          <cell r="NK71">
            <v>0</v>
          </cell>
          <cell r="NL71">
            <v>0</v>
          </cell>
          <cell r="NM71">
            <v>0</v>
          </cell>
          <cell r="NN71">
            <v>0</v>
          </cell>
          <cell r="NO71">
            <v>0</v>
          </cell>
          <cell r="NP71">
            <v>0</v>
          </cell>
          <cell r="NQ71">
            <v>0</v>
          </cell>
          <cell r="NR71">
            <v>0</v>
          </cell>
          <cell r="NS71">
            <v>0</v>
          </cell>
          <cell r="NT71">
            <v>0</v>
          </cell>
          <cell r="NU71">
            <v>0</v>
          </cell>
          <cell r="NV71">
            <v>0</v>
          </cell>
          <cell r="NW71">
            <v>0</v>
          </cell>
          <cell r="NX71">
            <v>0</v>
          </cell>
          <cell r="NY71">
            <v>0</v>
          </cell>
          <cell r="NZ71">
            <v>0</v>
          </cell>
          <cell r="OA71">
            <v>0</v>
          </cell>
          <cell r="OB71">
            <v>0</v>
          </cell>
          <cell r="OC71">
            <v>0</v>
          </cell>
          <cell r="OD71">
            <v>0</v>
          </cell>
          <cell r="OE71">
            <v>0</v>
          </cell>
          <cell r="OF71">
            <v>0</v>
          </cell>
          <cell r="OG71">
            <v>0</v>
          </cell>
          <cell r="OH71">
            <v>0</v>
          </cell>
          <cell r="OI71">
            <v>0</v>
          </cell>
          <cell r="OJ71">
            <v>0</v>
          </cell>
          <cell r="OK71">
            <v>0</v>
          </cell>
          <cell r="OL71">
            <v>0</v>
          </cell>
          <cell r="OM71">
            <v>0</v>
          </cell>
          <cell r="ON71">
            <v>0</v>
          </cell>
          <cell r="OO71">
            <v>0</v>
          </cell>
          <cell r="OP71">
            <v>0</v>
          </cell>
          <cell r="OQ71">
            <v>0</v>
          </cell>
          <cell r="OR71">
            <v>0</v>
          </cell>
          <cell r="OS71">
            <v>0</v>
          </cell>
          <cell r="OT71">
            <v>0</v>
          </cell>
          <cell r="OU71">
            <v>0</v>
          </cell>
          <cell r="OV71">
            <v>0</v>
          </cell>
          <cell r="OW71">
            <v>0</v>
          </cell>
          <cell r="OX71">
            <v>0</v>
          </cell>
          <cell r="OY71">
            <v>0</v>
          </cell>
          <cell r="OZ71">
            <v>0</v>
          </cell>
          <cell r="PA71">
            <v>0</v>
          </cell>
          <cell r="PB71">
            <v>0</v>
          </cell>
          <cell r="PC71">
            <v>0</v>
          </cell>
          <cell r="PD71">
            <v>0</v>
          </cell>
          <cell r="PE71">
            <v>0</v>
          </cell>
          <cell r="PF71">
            <v>0</v>
          </cell>
          <cell r="PG71">
            <v>0</v>
          </cell>
          <cell r="PH71">
            <v>0</v>
          </cell>
          <cell r="PI71">
            <v>0</v>
          </cell>
          <cell r="PJ71">
            <v>0</v>
          </cell>
          <cell r="PK71">
            <v>0</v>
          </cell>
          <cell r="PL71">
            <v>0</v>
          </cell>
          <cell r="PM71">
            <v>0</v>
          </cell>
          <cell r="PN71">
            <v>0</v>
          </cell>
          <cell r="PO71">
            <v>0</v>
          </cell>
          <cell r="PP71">
            <v>0</v>
          </cell>
          <cell r="PQ71">
            <v>0</v>
          </cell>
          <cell r="PR71">
            <v>0</v>
          </cell>
          <cell r="PS71">
            <v>0</v>
          </cell>
          <cell r="PT71">
            <v>0</v>
          </cell>
          <cell r="PU71">
            <v>0</v>
          </cell>
          <cell r="PV71">
            <v>0</v>
          </cell>
          <cell r="PW71">
            <v>0</v>
          </cell>
          <cell r="PX71">
            <v>0</v>
          </cell>
          <cell r="PY71">
            <v>0</v>
          </cell>
          <cell r="PZ71">
            <v>0</v>
          </cell>
          <cell r="QA71">
            <v>0</v>
          </cell>
          <cell r="QB71">
            <v>0</v>
          </cell>
          <cell r="QC71">
            <v>0</v>
          </cell>
          <cell r="QD71">
            <v>0</v>
          </cell>
          <cell r="QE71">
            <v>0</v>
          </cell>
          <cell r="QF71">
            <v>0</v>
          </cell>
          <cell r="QG71">
            <v>0</v>
          </cell>
          <cell r="QH71">
            <v>0</v>
          </cell>
          <cell r="QI71">
            <v>0</v>
          </cell>
          <cell r="QJ71">
            <v>0</v>
          </cell>
          <cell r="QK71">
            <v>0</v>
          </cell>
          <cell r="QL71">
            <v>0</v>
          </cell>
          <cell r="QM71">
            <v>0</v>
          </cell>
          <cell r="QN71">
            <v>0</v>
          </cell>
          <cell r="QO71">
            <v>0</v>
          </cell>
          <cell r="QP71">
            <v>0</v>
          </cell>
          <cell r="QQ71">
            <v>0</v>
          </cell>
          <cell r="QR71">
            <v>0</v>
          </cell>
          <cell r="QS71">
            <v>0</v>
          </cell>
          <cell r="QT71">
            <v>0</v>
          </cell>
          <cell r="QU71">
            <v>0</v>
          </cell>
          <cell r="QV71">
            <v>0</v>
          </cell>
          <cell r="QW71">
            <v>0</v>
          </cell>
          <cell r="QX71">
            <v>0</v>
          </cell>
          <cell r="QY71">
            <v>0</v>
          </cell>
          <cell r="QZ71">
            <v>0</v>
          </cell>
          <cell r="RA71">
            <v>0</v>
          </cell>
          <cell r="RB71">
            <v>0</v>
          </cell>
          <cell r="RC71">
            <v>0</v>
          </cell>
          <cell r="RD71">
            <v>0</v>
          </cell>
          <cell r="RE71">
            <v>0</v>
          </cell>
          <cell r="RF71">
            <v>0</v>
          </cell>
          <cell r="RG71">
            <v>0</v>
          </cell>
          <cell r="RH71">
            <v>0</v>
          </cell>
          <cell r="RI71">
            <v>0</v>
          </cell>
          <cell r="RJ71">
            <v>0</v>
          </cell>
          <cell r="RK71">
            <v>0</v>
          </cell>
          <cell r="RL71">
            <v>0</v>
          </cell>
          <cell r="RM71">
            <v>0</v>
          </cell>
          <cell r="RN71">
            <v>0</v>
          </cell>
          <cell r="RO71">
            <v>0</v>
          </cell>
          <cell r="RP71">
            <v>0</v>
          </cell>
          <cell r="RQ71">
            <v>0</v>
          </cell>
          <cell r="RR71">
            <v>0</v>
          </cell>
          <cell r="RS71">
            <v>0</v>
          </cell>
          <cell r="RT71">
            <v>0</v>
          </cell>
          <cell r="RU71">
            <v>0</v>
          </cell>
          <cell r="RV71">
            <v>0</v>
          </cell>
          <cell r="RW71">
            <v>0</v>
          </cell>
          <cell r="RX71">
            <v>0</v>
          </cell>
          <cell r="RY71">
            <v>0</v>
          </cell>
          <cell r="RZ71">
            <v>0</v>
          </cell>
          <cell r="SA71">
            <v>0</v>
          </cell>
          <cell r="SB71">
            <v>0</v>
          </cell>
          <cell r="SC71">
            <v>0</v>
          </cell>
          <cell r="SD71">
            <v>0</v>
          </cell>
          <cell r="SE71">
            <v>0</v>
          </cell>
          <cell r="SF71">
            <v>0</v>
          </cell>
        </row>
        <row r="72"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  <cell r="LO72">
            <v>0</v>
          </cell>
          <cell r="LP72">
            <v>0</v>
          </cell>
          <cell r="LQ72">
            <v>0</v>
          </cell>
          <cell r="LR72">
            <v>0</v>
          </cell>
          <cell r="LS72">
            <v>0</v>
          </cell>
          <cell r="LT72">
            <v>0</v>
          </cell>
          <cell r="LU72">
            <v>0</v>
          </cell>
          <cell r="LV72">
            <v>0</v>
          </cell>
          <cell r="LW72">
            <v>0</v>
          </cell>
          <cell r="LX72">
            <v>0</v>
          </cell>
          <cell r="LY72">
            <v>0</v>
          </cell>
          <cell r="LZ72">
            <v>0</v>
          </cell>
          <cell r="MA72">
            <v>0</v>
          </cell>
          <cell r="MB72">
            <v>0</v>
          </cell>
          <cell r="MC72">
            <v>0</v>
          </cell>
          <cell r="MD72">
            <v>0</v>
          </cell>
          <cell r="ME72">
            <v>0</v>
          </cell>
          <cell r="MF72">
            <v>0</v>
          </cell>
          <cell r="MG72">
            <v>0</v>
          </cell>
          <cell r="MH72">
            <v>0</v>
          </cell>
          <cell r="MI72">
            <v>0</v>
          </cell>
          <cell r="MJ72">
            <v>0</v>
          </cell>
          <cell r="MK72">
            <v>0</v>
          </cell>
          <cell r="ML72">
            <v>0</v>
          </cell>
          <cell r="MM72">
            <v>0</v>
          </cell>
          <cell r="MN72">
            <v>0</v>
          </cell>
          <cell r="MO72">
            <v>0</v>
          </cell>
          <cell r="MP72">
            <v>0</v>
          </cell>
          <cell r="MQ72">
            <v>0</v>
          </cell>
          <cell r="MR72">
            <v>0</v>
          </cell>
          <cell r="MS72">
            <v>0</v>
          </cell>
          <cell r="MT72">
            <v>0</v>
          </cell>
          <cell r="MU72">
            <v>0</v>
          </cell>
          <cell r="MV72">
            <v>0</v>
          </cell>
          <cell r="MW72">
            <v>0</v>
          </cell>
          <cell r="MX72">
            <v>0</v>
          </cell>
          <cell r="MY72">
            <v>0</v>
          </cell>
          <cell r="MZ72">
            <v>0</v>
          </cell>
          <cell r="NA72">
            <v>0</v>
          </cell>
          <cell r="NB72">
            <v>0</v>
          </cell>
          <cell r="NC72">
            <v>0</v>
          </cell>
          <cell r="ND72">
            <v>0</v>
          </cell>
          <cell r="NE72">
            <v>0</v>
          </cell>
          <cell r="NF72">
            <v>0</v>
          </cell>
          <cell r="NG72">
            <v>0</v>
          </cell>
          <cell r="NH72">
            <v>0</v>
          </cell>
          <cell r="NI72">
            <v>0</v>
          </cell>
          <cell r="NJ72">
            <v>0</v>
          </cell>
          <cell r="NK72">
            <v>0</v>
          </cell>
          <cell r="NL72">
            <v>0</v>
          </cell>
          <cell r="NM72">
            <v>0</v>
          </cell>
          <cell r="NN72">
            <v>0</v>
          </cell>
          <cell r="NO72">
            <v>0</v>
          </cell>
          <cell r="NP72">
            <v>0</v>
          </cell>
          <cell r="NQ72">
            <v>0</v>
          </cell>
          <cell r="NR72">
            <v>0</v>
          </cell>
          <cell r="NS72">
            <v>0</v>
          </cell>
          <cell r="NT72">
            <v>0</v>
          </cell>
          <cell r="NU72">
            <v>0</v>
          </cell>
          <cell r="NV72">
            <v>0</v>
          </cell>
          <cell r="NW72">
            <v>0</v>
          </cell>
          <cell r="NX72">
            <v>0</v>
          </cell>
          <cell r="NY72">
            <v>0</v>
          </cell>
          <cell r="NZ72">
            <v>0</v>
          </cell>
          <cell r="OA72">
            <v>0</v>
          </cell>
          <cell r="OB72">
            <v>0</v>
          </cell>
          <cell r="OC72">
            <v>0</v>
          </cell>
          <cell r="OD72">
            <v>0</v>
          </cell>
          <cell r="OE72">
            <v>0</v>
          </cell>
          <cell r="OF72">
            <v>0</v>
          </cell>
          <cell r="OG72">
            <v>0</v>
          </cell>
          <cell r="OH72">
            <v>0</v>
          </cell>
          <cell r="OI72">
            <v>0</v>
          </cell>
          <cell r="OJ72">
            <v>0</v>
          </cell>
          <cell r="OK72">
            <v>0</v>
          </cell>
          <cell r="OL72">
            <v>0</v>
          </cell>
          <cell r="OM72">
            <v>0</v>
          </cell>
          <cell r="ON72">
            <v>0</v>
          </cell>
          <cell r="OO72">
            <v>0</v>
          </cell>
          <cell r="OP72">
            <v>0</v>
          </cell>
          <cell r="OQ72">
            <v>0</v>
          </cell>
          <cell r="OR72">
            <v>0</v>
          </cell>
          <cell r="OS72">
            <v>0</v>
          </cell>
          <cell r="OT72">
            <v>0</v>
          </cell>
          <cell r="OU72">
            <v>0</v>
          </cell>
          <cell r="OV72">
            <v>0</v>
          </cell>
          <cell r="OW72">
            <v>0</v>
          </cell>
          <cell r="OX72">
            <v>0</v>
          </cell>
          <cell r="OY72">
            <v>0</v>
          </cell>
          <cell r="OZ72">
            <v>0</v>
          </cell>
          <cell r="PA72">
            <v>0</v>
          </cell>
          <cell r="PB72">
            <v>0</v>
          </cell>
          <cell r="PC72">
            <v>0</v>
          </cell>
          <cell r="PD72">
            <v>0</v>
          </cell>
          <cell r="PE72">
            <v>0</v>
          </cell>
          <cell r="PF72">
            <v>0</v>
          </cell>
          <cell r="PG72">
            <v>0</v>
          </cell>
          <cell r="PH72">
            <v>0</v>
          </cell>
          <cell r="PI72">
            <v>0</v>
          </cell>
          <cell r="PJ72">
            <v>0</v>
          </cell>
          <cell r="PK72">
            <v>0</v>
          </cell>
          <cell r="PL72">
            <v>0</v>
          </cell>
          <cell r="PM72">
            <v>0</v>
          </cell>
          <cell r="PN72">
            <v>0</v>
          </cell>
          <cell r="PO72">
            <v>0</v>
          </cell>
          <cell r="PP72">
            <v>0</v>
          </cell>
          <cell r="PQ72">
            <v>0</v>
          </cell>
          <cell r="PR72">
            <v>0</v>
          </cell>
          <cell r="PS72">
            <v>0</v>
          </cell>
          <cell r="PT72">
            <v>0</v>
          </cell>
          <cell r="PU72">
            <v>0</v>
          </cell>
          <cell r="PV72">
            <v>0</v>
          </cell>
          <cell r="PW72">
            <v>0</v>
          </cell>
          <cell r="PX72">
            <v>0</v>
          </cell>
          <cell r="PY72">
            <v>0</v>
          </cell>
          <cell r="PZ72">
            <v>0</v>
          </cell>
          <cell r="QA72">
            <v>0</v>
          </cell>
          <cell r="QB72">
            <v>0</v>
          </cell>
          <cell r="QC72">
            <v>0</v>
          </cell>
          <cell r="QD72">
            <v>0</v>
          </cell>
          <cell r="QE72">
            <v>0</v>
          </cell>
          <cell r="QF72">
            <v>0</v>
          </cell>
          <cell r="QG72">
            <v>0</v>
          </cell>
          <cell r="QH72">
            <v>0</v>
          </cell>
          <cell r="QI72">
            <v>0</v>
          </cell>
          <cell r="QJ72">
            <v>0</v>
          </cell>
          <cell r="QK72">
            <v>0</v>
          </cell>
          <cell r="QL72">
            <v>0</v>
          </cell>
          <cell r="QM72">
            <v>0</v>
          </cell>
          <cell r="QN72">
            <v>0</v>
          </cell>
          <cell r="QO72">
            <v>0</v>
          </cell>
          <cell r="QP72">
            <v>0</v>
          </cell>
          <cell r="QQ72">
            <v>0</v>
          </cell>
          <cell r="QR72">
            <v>0</v>
          </cell>
          <cell r="QS72">
            <v>0</v>
          </cell>
          <cell r="QT72">
            <v>0</v>
          </cell>
          <cell r="QU72">
            <v>0</v>
          </cell>
          <cell r="QV72">
            <v>0</v>
          </cell>
          <cell r="QW72">
            <v>0</v>
          </cell>
          <cell r="QX72">
            <v>0</v>
          </cell>
          <cell r="QY72">
            <v>0</v>
          </cell>
          <cell r="QZ72">
            <v>0</v>
          </cell>
          <cell r="RA72">
            <v>0</v>
          </cell>
          <cell r="RB72">
            <v>0</v>
          </cell>
          <cell r="RC72">
            <v>0</v>
          </cell>
          <cell r="RD72">
            <v>0</v>
          </cell>
          <cell r="RE72">
            <v>0</v>
          </cell>
          <cell r="RF72">
            <v>0</v>
          </cell>
          <cell r="RG72">
            <v>0</v>
          </cell>
          <cell r="RH72">
            <v>0</v>
          </cell>
          <cell r="RI72">
            <v>0</v>
          </cell>
          <cell r="RJ72">
            <v>0</v>
          </cell>
          <cell r="RK72">
            <v>0</v>
          </cell>
          <cell r="RL72">
            <v>0</v>
          </cell>
          <cell r="RM72">
            <v>0</v>
          </cell>
          <cell r="RN72">
            <v>0</v>
          </cell>
          <cell r="RO72">
            <v>0</v>
          </cell>
          <cell r="RP72">
            <v>0</v>
          </cell>
          <cell r="RQ72">
            <v>0</v>
          </cell>
          <cell r="RR72">
            <v>0</v>
          </cell>
          <cell r="RS72">
            <v>0</v>
          </cell>
          <cell r="RT72">
            <v>0</v>
          </cell>
          <cell r="RU72">
            <v>0</v>
          </cell>
          <cell r="RV72">
            <v>0</v>
          </cell>
          <cell r="RW72">
            <v>0</v>
          </cell>
          <cell r="RX72">
            <v>0</v>
          </cell>
          <cell r="RY72">
            <v>0</v>
          </cell>
          <cell r="RZ72">
            <v>0</v>
          </cell>
          <cell r="SA72">
            <v>0</v>
          </cell>
          <cell r="SB72">
            <v>0</v>
          </cell>
          <cell r="SC72">
            <v>0</v>
          </cell>
          <cell r="SD72">
            <v>0</v>
          </cell>
          <cell r="SE72">
            <v>0</v>
          </cell>
          <cell r="SF72">
            <v>0</v>
          </cell>
        </row>
        <row r="94"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0</v>
          </cell>
          <cell r="LM94">
            <v>0</v>
          </cell>
          <cell r="LN94">
            <v>0</v>
          </cell>
          <cell r="LO94">
            <v>0</v>
          </cell>
          <cell r="LP94">
            <v>0</v>
          </cell>
          <cell r="LQ94">
            <v>0</v>
          </cell>
          <cell r="LR94">
            <v>0</v>
          </cell>
          <cell r="LS94">
            <v>0</v>
          </cell>
          <cell r="LT94">
            <v>0</v>
          </cell>
          <cell r="LU94">
            <v>0</v>
          </cell>
          <cell r="LV94">
            <v>0</v>
          </cell>
          <cell r="LW94">
            <v>0</v>
          </cell>
          <cell r="LX94">
            <v>0</v>
          </cell>
          <cell r="LY94">
            <v>0</v>
          </cell>
          <cell r="LZ94">
            <v>0</v>
          </cell>
          <cell r="MA94">
            <v>0</v>
          </cell>
          <cell r="MB94">
            <v>0</v>
          </cell>
          <cell r="MC94">
            <v>0</v>
          </cell>
          <cell r="MD94">
            <v>0</v>
          </cell>
          <cell r="ME94">
            <v>0</v>
          </cell>
          <cell r="MF94">
            <v>0</v>
          </cell>
          <cell r="MG94">
            <v>0</v>
          </cell>
          <cell r="MH94">
            <v>0</v>
          </cell>
          <cell r="MI94">
            <v>0</v>
          </cell>
          <cell r="MJ94">
            <v>0</v>
          </cell>
          <cell r="MK94">
            <v>0</v>
          </cell>
          <cell r="ML94">
            <v>0</v>
          </cell>
          <cell r="MM94">
            <v>0</v>
          </cell>
          <cell r="MN94">
            <v>0</v>
          </cell>
          <cell r="MO94">
            <v>0</v>
          </cell>
          <cell r="MP94">
            <v>0</v>
          </cell>
          <cell r="MQ94">
            <v>0</v>
          </cell>
          <cell r="MR94">
            <v>0</v>
          </cell>
          <cell r="MS94">
            <v>0</v>
          </cell>
          <cell r="MT94">
            <v>0</v>
          </cell>
          <cell r="MU94">
            <v>0</v>
          </cell>
          <cell r="MV94">
            <v>0</v>
          </cell>
          <cell r="MW94">
            <v>0</v>
          </cell>
          <cell r="MX94">
            <v>0</v>
          </cell>
          <cell r="MY94">
            <v>0</v>
          </cell>
          <cell r="MZ94">
            <v>0</v>
          </cell>
          <cell r="NA94">
            <v>0</v>
          </cell>
          <cell r="NB94">
            <v>0</v>
          </cell>
          <cell r="NC94">
            <v>0</v>
          </cell>
          <cell r="ND94">
            <v>0</v>
          </cell>
          <cell r="NE94">
            <v>0</v>
          </cell>
          <cell r="NF94">
            <v>0</v>
          </cell>
          <cell r="NG94">
            <v>0</v>
          </cell>
          <cell r="NH94">
            <v>0</v>
          </cell>
          <cell r="NI94">
            <v>0</v>
          </cell>
          <cell r="NJ94">
            <v>0</v>
          </cell>
          <cell r="NK94">
            <v>0</v>
          </cell>
          <cell r="NL94">
            <v>0</v>
          </cell>
          <cell r="NM94">
            <v>0</v>
          </cell>
          <cell r="NN94">
            <v>0</v>
          </cell>
          <cell r="NO94">
            <v>0</v>
          </cell>
          <cell r="NP94">
            <v>0</v>
          </cell>
          <cell r="NQ94">
            <v>0</v>
          </cell>
          <cell r="NR94">
            <v>0</v>
          </cell>
          <cell r="NS94">
            <v>0</v>
          </cell>
          <cell r="NT94">
            <v>0</v>
          </cell>
          <cell r="NU94">
            <v>0</v>
          </cell>
          <cell r="NV94">
            <v>0</v>
          </cell>
          <cell r="NW94">
            <v>0</v>
          </cell>
          <cell r="NX94">
            <v>0</v>
          </cell>
          <cell r="NY94">
            <v>0</v>
          </cell>
          <cell r="NZ94">
            <v>0</v>
          </cell>
          <cell r="OA94">
            <v>0</v>
          </cell>
          <cell r="OB94">
            <v>0</v>
          </cell>
          <cell r="OC94">
            <v>0</v>
          </cell>
          <cell r="OD94">
            <v>0</v>
          </cell>
          <cell r="OE94">
            <v>0</v>
          </cell>
          <cell r="OF94">
            <v>0</v>
          </cell>
          <cell r="OG94">
            <v>0</v>
          </cell>
          <cell r="OH94">
            <v>0</v>
          </cell>
          <cell r="OI94">
            <v>0</v>
          </cell>
          <cell r="OJ94">
            <v>0</v>
          </cell>
          <cell r="OK94">
            <v>0</v>
          </cell>
          <cell r="OL94">
            <v>0</v>
          </cell>
          <cell r="OM94">
            <v>0</v>
          </cell>
          <cell r="ON94">
            <v>0</v>
          </cell>
          <cell r="OO94">
            <v>0</v>
          </cell>
          <cell r="OP94">
            <v>0</v>
          </cell>
          <cell r="OQ94">
            <v>0</v>
          </cell>
          <cell r="OR94">
            <v>0</v>
          </cell>
          <cell r="OS94">
            <v>0</v>
          </cell>
          <cell r="OT94">
            <v>0</v>
          </cell>
          <cell r="OU94">
            <v>0</v>
          </cell>
          <cell r="OV94">
            <v>0</v>
          </cell>
          <cell r="OW94">
            <v>0</v>
          </cell>
          <cell r="OX94">
            <v>0</v>
          </cell>
          <cell r="OY94">
            <v>0</v>
          </cell>
          <cell r="OZ94">
            <v>0</v>
          </cell>
          <cell r="PA94">
            <v>0</v>
          </cell>
          <cell r="PB94">
            <v>0</v>
          </cell>
          <cell r="PC94">
            <v>0</v>
          </cell>
          <cell r="PD94">
            <v>0</v>
          </cell>
          <cell r="PE94">
            <v>0</v>
          </cell>
          <cell r="PF94">
            <v>0</v>
          </cell>
          <cell r="PG94">
            <v>0</v>
          </cell>
          <cell r="PH94">
            <v>0</v>
          </cell>
          <cell r="PI94">
            <v>0</v>
          </cell>
          <cell r="PJ94">
            <v>0</v>
          </cell>
          <cell r="PK94">
            <v>0</v>
          </cell>
          <cell r="PL94">
            <v>0</v>
          </cell>
          <cell r="PM94">
            <v>0</v>
          </cell>
          <cell r="PN94">
            <v>0</v>
          </cell>
          <cell r="PO94">
            <v>0</v>
          </cell>
          <cell r="PP94">
            <v>0</v>
          </cell>
          <cell r="PQ94">
            <v>0</v>
          </cell>
          <cell r="PR94">
            <v>0</v>
          </cell>
          <cell r="PS94">
            <v>0</v>
          </cell>
          <cell r="PT94">
            <v>0</v>
          </cell>
          <cell r="PU94">
            <v>0</v>
          </cell>
          <cell r="PV94">
            <v>0</v>
          </cell>
          <cell r="PW94">
            <v>0</v>
          </cell>
          <cell r="PX94">
            <v>0</v>
          </cell>
          <cell r="PY94">
            <v>0</v>
          </cell>
          <cell r="PZ94">
            <v>0</v>
          </cell>
          <cell r="QA94">
            <v>0</v>
          </cell>
          <cell r="QB94">
            <v>0</v>
          </cell>
          <cell r="QC94">
            <v>0</v>
          </cell>
          <cell r="QD94">
            <v>0</v>
          </cell>
          <cell r="QE94">
            <v>0</v>
          </cell>
          <cell r="QF94">
            <v>0</v>
          </cell>
          <cell r="QG94">
            <v>0</v>
          </cell>
          <cell r="QH94">
            <v>0</v>
          </cell>
          <cell r="QI94">
            <v>0</v>
          </cell>
          <cell r="QJ94">
            <v>0</v>
          </cell>
          <cell r="QK94">
            <v>0</v>
          </cell>
          <cell r="QL94">
            <v>0</v>
          </cell>
          <cell r="QM94">
            <v>0</v>
          </cell>
          <cell r="QN94">
            <v>0</v>
          </cell>
          <cell r="QO94">
            <v>0</v>
          </cell>
          <cell r="QP94">
            <v>0</v>
          </cell>
          <cell r="QQ94">
            <v>0</v>
          </cell>
          <cell r="QR94">
            <v>0</v>
          </cell>
          <cell r="QS94">
            <v>0</v>
          </cell>
          <cell r="QT94">
            <v>0</v>
          </cell>
          <cell r="QU94">
            <v>0</v>
          </cell>
          <cell r="QV94">
            <v>0</v>
          </cell>
          <cell r="QW94">
            <v>0</v>
          </cell>
          <cell r="QX94">
            <v>0</v>
          </cell>
          <cell r="QY94">
            <v>0</v>
          </cell>
          <cell r="QZ94">
            <v>0</v>
          </cell>
          <cell r="RA94">
            <v>0</v>
          </cell>
          <cell r="RB94">
            <v>0</v>
          </cell>
          <cell r="RC94">
            <v>0</v>
          </cell>
          <cell r="RD94">
            <v>0</v>
          </cell>
          <cell r="RE94">
            <v>0</v>
          </cell>
          <cell r="RF94">
            <v>0</v>
          </cell>
          <cell r="RG94">
            <v>0</v>
          </cell>
          <cell r="RH94">
            <v>0</v>
          </cell>
          <cell r="RI94">
            <v>0</v>
          </cell>
          <cell r="RJ94">
            <v>0</v>
          </cell>
          <cell r="RK94">
            <v>0</v>
          </cell>
          <cell r="RL94">
            <v>0</v>
          </cell>
          <cell r="RM94">
            <v>0</v>
          </cell>
          <cell r="RN94">
            <v>0</v>
          </cell>
          <cell r="RO94">
            <v>0</v>
          </cell>
          <cell r="RP94">
            <v>0</v>
          </cell>
          <cell r="RQ94">
            <v>0</v>
          </cell>
          <cell r="RR94">
            <v>0</v>
          </cell>
          <cell r="RS94">
            <v>0</v>
          </cell>
          <cell r="RT94">
            <v>0</v>
          </cell>
          <cell r="RU94">
            <v>0</v>
          </cell>
          <cell r="RV94">
            <v>0</v>
          </cell>
          <cell r="RW94">
            <v>0</v>
          </cell>
          <cell r="RX94">
            <v>0</v>
          </cell>
          <cell r="RY94">
            <v>0</v>
          </cell>
          <cell r="RZ94">
            <v>0</v>
          </cell>
          <cell r="SA94">
            <v>0</v>
          </cell>
          <cell r="SB94">
            <v>0</v>
          </cell>
          <cell r="SC94">
            <v>0</v>
          </cell>
          <cell r="SD94">
            <v>0</v>
          </cell>
          <cell r="SE94">
            <v>0</v>
          </cell>
          <cell r="SF94">
            <v>0</v>
          </cell>
        </row>
        <row r="95"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0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0</v>
          </cell>
          <cell r="II95">
            <v>0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0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0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0</v>
          </cell>
          <cell r="KB95">
            <v>0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0</v>
          </cell>
          <cell r="KH95">
            <v>0</v>
          </cell>
          <cell r="KI95">
            <v>0</v>
          </cell>
          <cell r="KJ95">
            <v>0</v>
          </cell>
          <cell r="KK95">
            <v>0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0</v>
          </cell>
          <cell r="LA95">
            <v>0</v>
          </cell>
          <cell r="LB95">
            <v>0</v>
          </cell>
          <cell r="LC95">
            <v>0</v>
          </cell>
          <cell r="LD95">
            <v>0</v>
          </cell>
          <cell r="LE95">
            <v>0</v>
          </cell>
          <cell r="LF95">
            <v>0</v>
          </cell>
          <cell r="LG95">
            <v>0</v>
          </cell>
          <cell r="LH95">
            <v>0</v>
          </cell>
          <cell r="LI95">
            <v>0</v>
          </cell>
          <cell r="LJ95">
            <v>0</v>
          </cell>
          <cell r="LK95">
            <v>0</v>
          </cell>
          <cell r="LL95">
            <v>0</v>
          </cell>
          <cell r="LM95">
            <v>0</v>
          </cell>
          <cell r="LN95">
            <v>0</v>
          </cell>
          <cell r="LO95">
            <v>0</v>
          </cell>
          <cell r="LP95">
            <v>0</v>
          </cell>
          <cell r="LQ95">
            <v>0</v>
          </cell>
          <cell r="LR95">
            <v>0</v>
          </cell>
          <cell r="LS95">
            <v>0</v>
          </cell>
          <cell r="LT95">
            <v>0</v>
          </cell>
          <cell r="LU95">
            <v>0</v>
          </cell>
          <cell r="LV95">
            <v>0</v>
          </cell>
          <cell r="LW95">
            <v>0</v>
          </cell>
          <cell r="LX95">
            <v>0</v>
          </cell>
          <cell r="LY95">
            <v>0</v>
          </cell>
          <cell r="LZ95">
            <v>0</v>
          </cell>
          <cell r="MA95">
            <v>0</v>
          </cell>
          <cell r="MB95">
            <v>0</v>
          </cell>
          <cell r="MC95">
            <v>0</v>
          </cell>
          <cell r="MD95">
            <v>0</v>
          </cell>
          <cell r="ME95">
            <v>0</v>
          </cell>
          <cell r="MF95">
            <v>0</v>
          </cell>
          <cell r="MG95">
            <v>0</v>
          </cell>
          <cell r="MH95">
            <v>0</v>
          </cell>
          <cell r="MI95">
            <v>0</v>
          </cell>
          <cell r="MJ95">
            <v>0</v>
          </cell>
          <cell r="MK95">
            <v>0</v>
          </cell>
          <cell r="ML95">
            <v>0</v>
          </cell>
          <cell r="MM95">
            <v>0</v>
          </cell>
          <cell r="MN95">
            <v>0</v>
          </cell>
          <cell r="MO95">
            <v>0</v>
          </cell>
          <cell r="MP95">
            <v>0</v>
          </cell>
          <cell r="MQ95">
            <v>0</v>
          </cell>
          <cell r="MR95">
            <v>0</v>
          </cell>
          <cell r="MS95">
            <v>0</v>
          </cell>
          <cell r="MT95">
            <v>0</v>
          </cell>
          <cell r="MU95">
            <v>0</v>
          </cell>
          <cell r="MV95">
            <v>0</v>
          </cell>
          <cell r="MW95">
            <v>0</v>
          </cell>
          <cell r="MX95">
            <v>0</v>
          </cell>
          <cell r="MY95">
            <v>0</v>
          </cell>
          <cell r="MZ95">
            <v>0</v>
          </cell>
          <cell r="NA95">
            <v>0</v>
          </cell>
          <cell r="NB95">
            <v>0</v>
          </cell>
          <cell r="NC95">
            <v>0</v>
          </cell>
          <cell r="ND95">
            <v>0</v>
          </cell>
          <cell r="NE95">
            <v>0</v>
          </cell>
          <cell r="NF95">
            <v>0</v>
          </cell>
          <cell r="NG95">
            <v>0</v>
          </cell>
          <cell r="NH95">
            <v>0</v>
          </cell>
          <cell r="NI95">
            <v>0</v>
          </cell>
          <cell r="NJ95">
            <v>0</v>
          </cell>
          <cell r="NK95">
            <v>0</v>
          </cell>
          <cell r="NL95">
            <v>0</v>
          </cell>
          <cell r="NM95">
            <v>0</v>
          </cell>
          <cell r="NN95">
            <v>0</v>
          </cell>
          <cell r="NO95">
            <v>0</v>
          </cell>
          <cell r="NP95">
            <v>0</v>
          </cell>
          <cell r="NQ95">
            <v>0</v>
          </cell>
          <cell r="NR95">
            <v>0</v>
          </cell>
          <cell r="NS95">
            <v>0</v>
          </cell>
          <cell r="NT95">
            <v>0</v>
          </cell>
          <cell r="NU95">
            <v>0</v>
          </cell>
          <cell r="NV95">
            <v>0</v>
          </cell>
          <cell r="NW95">
            <v>0</v>
          </cell>
          <cell r="NX95">
            <v>0</v>
          </cell>
          <cell r="NY95">
            <v>0</v>
          </cell>
          <cell r="NZ95">
            <v>0</v>
          </cell>
          <cell r="OA95">
            <v>0</v>
          </cell>
          <cell r="OB95">
            <v>0</v>
          </cell>
          <cell r="OC95">
            <v>0</v>
          </cell>
          <cell r="OD95">
            <v>0</v>
          </cell>
          <cell r="OE95">
            <v>0</v>
          </cell>
          <cell r="OF95">
            <v>0</v>
          </cell>
          <cell r="OG95">
            <v>0</v>
          </cell>
          <cell r="OH95">
            <v>0</v>
          </cell>
          <cell r="OI95">
            <v>0</v>
          </cell>
          <cell r="OJ95">
            <v>0</v>
          </cell>
          <cell r="OK95">
            <v>0</v>
          </cell>
          <cell r="OL95">
            <v>0</v>
          </cell>
          <cell r="OM95">
            <v>0</v>
          </cell>
          <cell r="ON95">
            <v>0</v>
          </cell>
          <cell r="OO95">
            <v>0</v>
          </cell>
          <cell r="OP95">
            <v>0</v>
          </cell>
          <cell r="OQ95">
            <v>0</v>
          </cell>
          <cell r="OR95">
            <v>0</v>
          </cell>
          <cell r="OS95">
            <v>0</v>
          </cell>
          <cell r="OT95">
            <v>0</v>
          </cell>
          <cell r="OU95">
            <v>0</v>
          </cell>
          <cell r="OV95">
            <v>0</v>
          </cell>
          <cell r="OW95">
            <v>0</v>
          </cell>
          <cell r="OX95">
            <v>0</v>
          </cell>
          <cell r="OY95">
            <v>0</v>
          </cell>
          <cell r="OZ95">
            <v>0</v>
          </cell>
          <cell r="PA95">
            <v>0</v>
          </cell>
          <cell r="PB95">
            <v>0</v>
          </cell>
          <cell r="PC95">
            <v>0</v>
          </cell>
          <cell r="PD95">
            <v>0</v>
          </cell>
          <cell r="PE95">
            <v>0</v>
          </cell>
          <cell r="PF95">
            <v>0</v>
          </cell>
          <cell r="PG95">
            <v>0</v>
          </cell>
          <cell r="PH95">
            <v>0</v>
          </cell>
          <cell r="PI95">
            <v>0</v>
          </cell>
          <cell r="PJ95">
            <v>0</v>
          </cell>
          <cell r="PK95">
            <v>0</v>
          </cell>
          <cell r="PL95">
            <v>0</v>
          </cell>
          <cell r="PM95">
            <v>0</v>
          </cell>
          <cell r="PN95">
            <v>0</v>
          </cell>
          <cell r="PO95">
            <v>0</v>
          </cell>
          <cell r="PP95">
            <v>0</v>
          </cell>
          <cell r="PQ95">
            <v>0</v>
          </cell>
          <cell r="PR95">
            <v>0</v>
          </cell>
          <cell r="PS95">
            <v>0</v>
          </cell>
          <cell r="PT95">
            <v>0</v>
          </cell>
          <cell r="PU95">
            <v>0</v>
          </cell>
          <cell r="PV95">
            <v>0</v>
          </cell>
          <cell r="PW95">
            <v>0</v>
          </cell>
          <cell r="PX95">
            <v>0</v>
          </cell>
          <cell r="PY95">
            <v>0</v>
          </cell>
          <cell r="PZ95">
            <v>0</v>
          </cell>
          <cell r="QA95">
            <v>0</v>
          </cell>
          <cell r="QB95">
            <v>0</v>
          </cell>
          <cell r="QC95">
            <v>0</v>
          </cell>
          <cell r="QD95">
            <v>0</v>
          </cell>
          <cell r="QE95">
            <v>0</v>
          </cell>
          <cell r="QF95">
            <v>0</v>
          </cell>
          <cell r="QG95">
            <v>0</v>
          </cell>
          <cell r="QH95">
            <v>0</v>
          </cell>
          <cell r="QI95">
            <v>0</v>
          </cell>
          <cell r="QJ95">
            <v>0</v>
          </cell>
          <cell r="QK95">
            <v>0</v>
          </cell>
          <cell r="QL95">
            <v>0</v>
          </cell>
          <cell r="QM95">
            <v>0</v>
          </cell>
          <cell r="QN95">
            <v>0</v>
          </cell>
          <cell r="QO95">
            <v>0</v>
          </cell>
          <cell r="QP95">
            <v>0</v>
          </cell>
          <cell r="QQ95">
            <v>0</v>
          </cell>
          <cell r="QR95">
            <v>0</v>
          </cell>
          <cell r="QS95">
            <v>0</v>
          </cell>
          <cell r="QT95">
            <v>0</v>
          </cell>
          <cell r="QU95">
            <v>0</v>
          </cell>
          <cell r="QV95">
            <v>0</v>
          </cell>
          <cell r="QW95">
            <v>0</v>
          </cell>
          <cell r="QX95">
            <v>0</v>
          </cell>
          <cell r="QY95">
            <v>0</v>
          </cell>
          <cell r="QZ95">
            <v>0</v>
          </cell>
          <cell r="RA95">
            <v>0</v>
          </cell>
          <cell r="RB95">
            <v>0</v>
          </cell>
          <cell r="RC95">
            <v>0</v>
          </cell>
          <cell r="RD95">
            <v>0</v>
          </cell>
          <cell r="RE95">
            <v>0</v>
          </cell>
          <cell r="RF95">
            <v>0</v>
          </cell>
          <cell r="RG95">
            <v>0</v>
          </cell>
          <cell r="RH95">
            <v>0</v>
          </cell>
          <cell r="RI95">
            <v>0</v>
          </cell>
          <cell r="RJ95">
            <v>0</v>
          </cell>
          <cell r="RK95">
            <v>0</v>
          </cell>
          <cell r="RL95">
            <v>0</v>
          </cell>
          <cell r="RM95">
            <v>0</v>
          </cell>
          <cell r="RN95">
            <v>0</v>
          </cell>
          <cell r="RO95">
            <v>0</v>
          </cell>
          <cell r="RP95">
            <v>0</v>
          </cell>
          <cell r="RQ95">
            <v>0</v>
          </cell>
          <cell r="RR95">
            <v>0</v>
          </cell>
          <cell r="RS95">
            <v>0</v>
          </cell>
          <cell r="RT95">
            <v>0</v>
          </cell>
          <cell r="RU95">
            <v>0</v>
          </cell>
          <cell r="RV95">
            <v>0</v>
          </cell>
          <cell r="RW95">
            <v>0</v>
          </cell>
          <cell r="RX95">
            <v>0</v>
          </cell>
          <cell r="RY95">
            <v>0</v>
          </cell>
          <cell r="RZ95">
            <v>0</v>
          </cell>
          <cell r="SA95">
            <v>0</v>
          </cell>
          <cell r="SB95">
            <v>0</v>
          </cell>
          <cell r="SC95">
            <v>0</v>
          </cell>
          <cell r="SD95">
            <v>0</v>
          </cell>
          <cell r="SE95">
            <v>0</v>
          </cell>
          <cell r="SF95">
            <v>0</v>
          </cell>
        </row>
        <row r="96"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0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0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0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0</v>
          </cell>
          <cell r="LM96">
            <v>0</v>
          </cell>
          <cell r="LN96">
            <v>0</v>
          </cell>
          <cell r="LO96">
            <v>0</v>
          </cell>
          <cell r="LP96">
            <v>0</v>
          </cell>
          <cell r="LQ96">
            <v>0</v>
          </cell>
          <cell r="LR96">
            <v>0</v>
          </cell>
          <cell r="LS96">
            <v>0</v>
          </cell>
          <cell r="LT96">
            <v>0</v>
          </cell>
          <cell r="LU96">
            <v>0</v>
          </cell>
          <cell r="LV96">
            <v>0</v>
          </cell>
          <cell r="LW96">
            <v>0</v>
          </cell>
          <cell r="LX96">
            <v>0</v>
          </cell>
          <cell r="LY96">
            <v>0</v>
          </cell>
          <cell r="LZ96">
            <v>0</v>
          </cell>
          <cell r="MA96">
            <v>0</v>
          </cell>
          <cell r="MB96">
            <v>0</v>
          </cell>
          <cell r="MC96">
            <v>0</v>
          </cell>
          <cell r="MD96">
            <v>0</v>
          </cell>
          <cell r="ME96">
            <v>0</v>
          </cell>
          <cell r="MF96">
            <v>0</v>
          </cell>
          <cell r="MG96">
            <v>0</v>
          </cell>
          <cell r="MH96">
            <v>0</v>
          </cell>
          <cell r="MI96">
            <v>0</v>
          </cell>
          <cell r="MJ96">
            <v>0</v>
          </cell>
          <cell r="MK96">
            <v>0</v>
          </cell>
          <cell r="ML96">
            <v>0</v>
          </cell>
          <cell r="MM96">
            <v>0</v>
          </cell>
          <cell r="MN96">
            <v>0</v>
          </cell>
          <cell r="MO96">
            <v>0</v>
          </cell>
          <cell r="MP96">
            <v>0</v>
          </cell>
          <cell r="MQ96">
            <v>0</v>
          </cell>
          <cell r="MR96">
            <v>0</v>
          </cell>
          <cell r="MS96">
            <v>0</v>
          </cell>
          <cell r="MT96">
            <v>0</v>
          </cell>
          <cell r="MU96">
            <v>0</v>
          </cell>
          <cell r="MV96">
            <v>0</v>
          </cell>
          <cell r="MW96">
            <v>0</v>
          </cell>
          <cell r="MX96">
            <v>0</v>
          </cell>
          <cell r="MY96">
            <v>0</v>
          </cell>
          <cell r="MZ96">
            <v>0</v>
          </cell>
          <cell r="NA96">
            <v>0</v>
          </cell>
          <cell r="NB96">
            <v>0</v>
          </cell>
          <cell r="NC96">
            <v>0</v>
          </cell>
          <cell r="ND96">
            <v>0</v>
          </cell>
          <cell r="NE96">
            <v>0</v>
          </cell>
          <cell r="NF96">
            <v>0</v>
          </cell>
          <cell r="NG96">
            <v>0</v>
          </cell>
          <cell r="NH96">
            <v>0</v>
          </cell>
          <cell r="NI96">
            <v>0</v>
          </cell>
          <cell r="NJ96">
            <v>0</v>
          </cell>
          <cell r="NK96">
            <v>0</v>
          </cell>
          <cell r="NL96">
            <v>0</v>
          </cell>
          <cell r="NM96">
            <v>0</v>
          </cell>
          <cell r="NN96">
            <v>0</v>
          </cell>
          <cell r="NO96">
            <v>0</v>
          </cell>
          <cell r="NP96">
            <v>0</v>
          </cell>
          <cell r="NQ96">
            <v>0</v>
          </cell>
          <cell r="NR96">
            <v>0</v>
          </cell>
          <cell r="NS96">
            <v>0</v>
          </cell>
          <cell r="NT96">
            <v>0</v>
          </cell>
          <cell r="NU96">
            <v>0</v>
          </cell>
          <cell r="NV96">
            <v>0</v>
          </cell>
          <cell r="NW96">
            <v>0</v>
          </cell>
          <cell r="NX96">
            <v>0</v>
          </cell>
          <cell r="NY96">
            <v>0</v>
          </cell>
          <cell r="NZ96">
            <v>0</v>
          </cell>
          <cell r="OA96">
            <v>0</v>
          </cell>
          <cell r="OB96">
            <v>0</v>
          </cell>
          <cell r="OC96">
            <v>0</v>
          </cell>
          <cell r="OD96">
            <v>0</v>
          </cell>
          <cell r="OE96">
            <v>0</v>
          </cell>
          <cell r="OF96">
            <v>0</v>
          </cell>
          <cell r="OG96">
            <v>0</v>
          </cell>
          <cell r="OH96">
            <v>0</v>
          </cell>
          <cell r="OI96">
            <v>0</v>
          </cell>
          <cell r="OJ96">
            <v>0</v>
          </cell>
          <cell r="OK96">
            <v>0</v>
          </cell>
          <cell r="OL96">
            <v>0</v>
          </cell>
          <cell r="OM96">
            <v>0</v>
          </cell>
          <cell r="ON96">
            <v>0</v>
          </cell>
          <cell r="OO96">
            <v>0</v>
          </cell>
          <cell r="OP96">
            <v>0</v>
          </cell>
          <cell r="OQ96">
            <v>0</v>
          </cell>
          <cell r="OR96">
            <v>0</v>
          </cell>
          <cell r="OS96">
            <v>0</v>
          </cell>
          <cell r="OT96">
            <v>0</v>
          </cell>
          <cell r="OU96">
            <v>0</v>
          </cell>
          <cell r="OV96">
            <v>0</v>
          </cell>
          <cell r="OW96">
            <v>0</v>
          </cell>
          <cell r="OX96">
            <v>0</v>
          </cell>
          <cell r="OY96">
            <v>0</v>
          </cell>
          <cell r="OZ96">
            <v>0</v>
          </cell>
          <cell r="PA96">
            <v>0</v>
          </cell>
          <cell r="PB96">
            <v>0</v>
          </cell>
          <cell r="PC96">
            <v>0</v>
          </cell>
          <cell r="PD96">
            <v>0</v>
          </cell>
          <cell r="PE96">
            <v>0</v>
          </cell>
          <cell r="PF96">
            <v>0</v>
          </cell>
          <cell r="PG96">
            <v>0</v>
          </cell>
          <cell r="PH96">
            <v>0</v>
          </cell>
          <cell r="PI96">
            <v>0</v>
          </cell>
          <cell r="PJ96">
            <v>0</v>
          </cell>
          <cell r="PK96">
            <v>0</v>
          </cell>
          <cell r="PL96">
            <v>0</v>
          </cell>
          <cell r="PM96">
            <v>0</v>
          </cell>
          <cell r="PN96">
            <v>0</v>
          </cell>
          <cell r="PO96">
            <v>0</v>
          </cell>
          <cell r="PP96">
            <v>0</v>
          </cell>
          <cell r="PQ96">
            <v>0</v>
          </cell>
          <cell r="PR96">
            <v>0</v>
          </cell>
          <cell r="PS96">
            <v>0</v>
          </cell>
          <cell r="PT96">
            <v>0</v>
          </cell>
          <cell r="PU96">
            <v>0</v>
          </cell>
          <cell r="PV96">
            <v>0</v>
          </cell>
          <cell r="PW96">
            <v>0</v>
          </cell>
          <cell r="PX96">
            <v>0</v>
          </cell>
          <cell r="PY96">
            <v>0</v>
          </cell>
          <cell r="PZ96">
            <v>0</v>
          </cell>
          <cell r="QA96">
            <v>0</v>
          </cell>
          <cell r="QB96">
            <v>0</v>
          </cell>
          <cell r="QC96">
            <v>0</v>
          </cell>
          <cell r="QD96">
            <v>0</v>
          </cell>
          <cell r="QE96">
            <v>0</v>
          </cell>
          <cell r="QF96">
            <v>0</v>
          </cell>
          <cell r="QG96">
            <v>0</v>
          </cell>
          <cell r="QH96">
            <v>0</v>
          </cell>
          <cell r="QI96">
            <v>0</v>
          </cell>
          <cell r="QJ96">
            <v>0</v>
          </cell>
          <cell r="QK96">
            <v>0</v>
          </cell>
          <cell r="QL96">
            <v>0</v>
          </cell>
          <cell r="QM96">
            <v>0</v>
          </cell>
          <cell r="QN96">
            <v>0</v>
          </cell>
          <cell r="QO96">
            <v>0</v>
          </cell>
          <cell r="QP96">
            <v>0</v>
          </cell>
          <cell r="QQ96">
            <v>0</v>
          </cell>
          <cell r="QR96">
            <v>0</v>
          </cell>
          <cell r="QS96">
            <v>0</v>
          </cell>
          <cell r="QT96">
            <v>0</v>
          </cell>
          <cell r="QU96">
            <v>0</v>
          </cell>
          <cell r="QV96">
            <v>0</v>
          </cell>
          <cell r="QW96">
            <v>0</v>
          </cell>
          <cell r="QX96">
            <v>0</v>
          </cell>
          <cell r="QY96">
            <v>0</v>
          </cell>
          <cell r="QZ96">
            <v>0</v>
          </cell>
          <cell r="RA96">
            <v>0</v>
          </cell>
          <cell r="RB96">
            <v>0</v>
          </cell>
          <cell r="RC96">
            <v>0</v>
          </cell>
          <cell r="RD96">
            <v>0</v>
          </cell>
          <cell r="RE96">
            <v>0</v>
          </cell>
          <cell r="RF96">
            <v>0</v>
          </cell>
          <cell r="RG96">
            <v>0</v>
          </cell>
          <cell r="RH96">
            <v>0</v>
          </cell>
          <cell r="RI96">
            <v>0</v>
          </cell>
          <cell r="RJ96">
            <v>0</v>
          </cell>
          <cell r="RK96">
            <v>0</v>
          </cell>
          <cell r="RL96">
            <v>0</v>
          </cell>
          <cell r="RM96">
            <v>0</v>
          </cell>
          <cell r="RN96">
            <v>0</v>
          </cell>
          <cell r="RO96">
            <v>0</v>
          </cell>
          <cell r="RP96">
            <v>0</v>
          </cell>
          <cell r="RQ96">
            <v>0</v>
          </cell>
          <cell r="RR96">
            <v>0</v>
          </cell>
          <cell r="RS96">
            <v>0</v>
          </cell>
          <cell r="RT96">
            <v>0</v>
          </cell>
          <cell r="RU96">
            <v>0</v>
          </cell>
          <cell r="RV96">
            <v>0</v>
          </cell>
          <cell r="RW96">
            <v>0</v>
          </cell>
          <cell r="RX96">
            <v>0</v>
          </cell>
          <cell r="RY96">
            <v>0</v>
          </cell>
          <cell r="RZ96">
            <v>0</v>
          </cell>
          <cell r="SA96">
            <v>0</v>
          </cell>
          <cell r="SB96">
            <v>0</v>
          </cell>
          <cell r="SC96">
            <v>0</v>
          </cell>
          <cell r="SD96">
            <v>0</v>
          </cell>
          <cell r="SE96">
            <v>0</v>
          </cell>
          <cell r="SF96">
            <v>0</v>
          </cell>
        </row>
        <row r="97"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0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0</v>
          </cell>
          <cell r="KC97">
            <v>0</v>
          </cell>
          <cell r="KD97">
            <v>0</v>
          </cell>
          <cell r="KE97">
            <v>0</v>
          </cell>
          <cell r="KF97">
            <v>0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0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0</v>
          </cell>
          <cell r="LD97">
            <v>0</v>
          </cell>
          <cell r="LE97">
            <v>0</v>
          </cell>
          <cell r="LF97">
            <v>0</v>
          </cell>
          <cell r="LG97">
            <v>0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  <cell r="LO97">
            <v>0</v>
          </cell>
          <cell r="LP97">
            <v>0</v>
          </cell>
          <cell r="LQ97">
            <v>0</v>
          </cell>
          <cell r="LR97">
            <v>0</v>
          </cell>
          <cell r="LS97">
            <v>0</v>
          </cell>
          <cell r="LT97">
            <v>0</v>
          </cell>
          <cell r="LU97">
            <v>0</v>
          </cell>
          <cell r="LV97">
            <v>0</v>
          </cell>
          <cell r="LW97">
            <v>0</v>
          </cell>
          <cell r="LX97">
            <v>0</v>
          </cell>
          <cell r="LY97">
            <v>0</v>
          </cell>
          <cell r="LZ97">
            <v>0</v>
          </cell>
          <cell r="MA97">
            <v>0</v>
          </cell>
          <cell r="MB97">
            <v>0</v>
          </cell>
          <cell r="MC97">
            <v>0</v>
          </cell>
          <cell r="MD97">
            <v>0</v>
          </cell>
          <cell r="ME97">
            <v>0</v>
          </cell>
          <cell r="MF97">
            <v>0</v>
          </cell>
          <cell r="MG97">
            <v>0</v>
          </cell>
          <cell r="MH97">
            <v>0</v>
          </cell>
          <cell r="MI97">
            <v>0</v>
          </cell>
          <cell r="MJ97">
            <v>0</v>
          </cell>
          <cell r="MK97">
            <v>0</v>
          </cell>
          <cell r="ML97">
            <v>0</v>
          </cell>
          <cell r="MM97">
            <v>0</v>
          </cell>
          <cell r="MN97">
            <v>0</v>
          </cell>
          <cell r="MO97">
            <v>0</v>
          </cell>
          <cell r="MP97">
            <v>0</v>
          </cell>
          <cell r="MQ97">
            <v>0</v>
          </cell>
          <cell r="MR97">
            <v>0</v>
          </cell>
          <cell r="MS97">
            <v>0</v>
          </cell>
          <cell r="MT97">
            <v>0</v>
          </cell>
          <cell r="MU97">
            <v>0</v>
          </cell>
          <cell r="MV97">
            <v>0</v>
          </cell>
          <cell r="MW97">
            <v>0</v>
          </cell>
          <cell r="MX97">
            <v>0</v>
          </cell>
          <cell r="MY97">
            <v>0</v>
          </cell>
          <cell r="MZ97">
            <v>0</v>
          </cell>
          <cell r="NA97">
            <v>0</v>
          </cell>
          <cell r="NB97">
            <v>0</v>
          </cell>
          <cell r="NC97">
            <v>0</v>
          </cell>
          <cell r="ND97">
            <v>0</v>
          </cell>
          <cell r="NE97">
            <v>0</v>
          </cell>
          <cell r="NF97">
            <v>0</v>
          </cell>
          <cell r="NG97">
            <v>0</v>
          </cell>
          <cell r="NH97">
            <v>0</v>
          </cell>
          <cell r="NI97">
            <v>0</v>
          </cell>
          <cell r="NJ97">
            <v>0</v>
          </cell>
          <cell r="NK97">
            <v>0</v>
          </cell>
          <cell r="NL97">
            <v>0</v>
          </cell>
          <cell r="NM97">
            <v>0</v>
          </cell>
          <cell r="NN97">
            <v>0</v>
          </cell>
          <cell r="NO97">
            <v>0</v>
          </cell>
          <cell r="NP97">
            <v>0</v>
          </cell>
          <cell r="NQ97">
            <v>0</v>
          </cell>
          <cell r="NR97">
            <v>0</v>
          </cell>
          <cell r="NS97">
            <v>0</v>
          </cell>
          <cell r="NT97">
            <v>0</v>
          </cell>
          <cell r="NU97">
            <v>0</v>
          </cell>
          <cell r="NV97">
            <v>0</v>
          </cell>
          <cell r="NW97">
            <v>0</v>
          </cell>
          <cell r="NX97">
            <v>0</v>
          </cell>
          <cell r="NY97">
            <v>0</v>
          </cell>
          <cell r="NZ97">
            <v>0</v>
          </cell>
          <cell r="OA97">
            <v>0</v>
          </cell>
          <cell r="OB97">
            <v>0</v>
          </cell>
          <cell r="OC97">
            <v>0</v>
          </cell>
          <cell r="OD97">
            <v>0</v>
          </cell>
          <cell r="OE97">
            <v>0</v>
          </cell>
          <cell r="OF97">
            <v>0</v>
          </cell>
          <cell r="OG97">
            <v>0</v>
          </cell>
          <cell r="OH97">
            <v>0</v>
          </cell>
          <cell r="OI97">
            <v>0</v>
          </cell>
          <cell r="OJ97">
            <v>0</v>
          </cell>
          <cell r="OK97">
            <v>0</v>
          </cell>
          <cell r="OL97">
            <v>0</v>
          </cell>
          <cell r="OM97">
            <v>0</v>
          </cell>
          <cell r="ON97">
            <v>0</v>
          </cell>
          <cell r="OO97">
            <v>0</v>
          </cell>
          <cell r="OP97">
            <v>0</v>
          </cell>
          <cell r="OQ97">
            <v>0</v>
          </cell>
          <cell r="OR97">
            <v>0</v>
          </cell>
          <cell r="OS97">
            <v>0</v>
          </cell>
          <cell r="OT97">
            <v>0</v>
          </cell>
          <cell r="OU97">
            <v>0</v>
          </cell>
          <cell r="OV97">
            <v>0</v>
          </cell>
          <cell r="OW97">
            <v>0</v>
          </cell>
          <cell r="OX97">
            <v>0</v>
          </cell>
          <cell r="OY97">
            <v>0</v>
          </cell>
          <cell r="OZ97">
            <v>0</v>
          </cell>
          <cell r="PA97">
            <v>0</v>
          </cell>
          <cell r="PB97">
            <v>0</v>
          </cell>
          <cell r="PC97">
            <v>0</v>
          </cell>
          <cell r="PD97">
            <v>0</v>
          </cell>
          <cell r="PE97">
            <v>0</v>
          </cell>
          <cell r="PF97">
            <v>0</v>
          </cell>
          <cell r="PG97">
            <v>0</v>
          </cell>
          <cell r="PH97">
            <v>0</v>
          </cell>
          <cell r="PI97">
            <v>0</v>
          </cell>
          <cell r="PJ97">
            <v>0</v>
          </cell>
          <cell r="PK97">
            <v>0</v>
          </cell>
          <cell r="PL97">
            <v>0</v>
          </cell>
          <cell r="PM97">
            <v>0</v>
          </cell>
          <cell r="PN97">
            <v>0</v>
          </cell>
          <cell r="PO97">
            <v>0</v>
          </cell>
          <cell r="PP97">
            <v>0</v>
          </cell>
          <cell r="PQ97">
            <v>0</v>
          </cell>
          <cell r="PR97">
            <v>0</v>
          </cell>
          <cell r="PS97">
            <v>0</v>
          </cell>
          <cell r="PT97">
            <v>0</v>
          </cell>
          <cell r="PU97">
            <v>0</v>
          </cell>
          <cell r="PV97">
            <v>0</v>
          </cell>
          <cell r="PW97">
            <v>0</v>
          </cell>
          <cell r="PX97">
            <v>0</v>
          </cell>
          <cell r="PY97">
            <v>0</v>
          </cell>
          <cell r="PZ97">
            <v>0</v>
          </cell>
          <cell r="QA97">
            <v>0</v>
          </cell>
          <cell r="QB97">
            <v>0</v>
          </cell>
          <cell r="QC97">
            <v>0</v>
          </cell>
          <cell r="QD97">
            <v>0</v>
          </cell>
          <cell r="QE97">
            <v>0</v>
          </cell>
          <cell r="QF97">
            <v>0</v>
          </cell>
          <cell r="QG97">
            <v>0</v>
          </cell>
          <cell r="QH97">
            <v>0</v>
          </cell>
          <cell r="QI97">
            <v>0</v>
          </cell>
          <cell r="QJ97">
            <v>0</v>
          </cell>
          <cell r="QK97">
            <v>0</v>
          </cell>
          <cell r="QL97">
            <v>0</v>
          </cell>
          <cell r="QM97">
            <v>0</v>
          </cell>
          <cell r="QN97">
            <v>0</v>
          </cell>
          <cell r="QO97">
            <v>0</v>
          </cell>
          <cell r="QP97">
            <v>0</v>
          </cell>
          <cell r="QQ97">
            <v>0</v>
          </cell>
          <cell r="QR97">
            <v>0</v>
          </cell>
          <cell r="QS97">
            <v>0</v>
          </cell>
          <cell r="QT97">
            <v>0</v>
          </cell>
          <cell r="QU97">
            <v>0</v>
          </cell>
          <cell r="QV97">
            <v>0</v>
          </cell>
          <cell r="QW97">
            <v>0</v>
          </cell>
          <cell r="QX97">
            <v>0</v>
          </cell>
          <cell r="QY97">
            <v>0</v>
          </cell>
          <cell r="QZ97">
            <v>0</v>
          </cell>
          <cell r="RA97">
            <v>0</v>
          </cell>
          <cell r="RB97">
            <v>0</v>
          </cell>
          <cell r="RC97">
            <v>0</v>
          </cell>
          <cell r="RD97">
            <v>0</v>
          </cell>
          <cell r="RE97">
            <v>0</v>
          </cell>
          <cell r="RF97">
            <v>0</v>
          </cell>
          <cell r="RG97">
            <v>0</v>
          </cell>
          <cell r="RH97">
            <v>0</v>
          </cell>
          <cell r="RI97">
            <v>0</v>
          </cell>
          <cell r="RJ97">
            <v>0</v>
          </cell>
          <cell r="RK97">
            <v>0</v>
          </cell>
          <cell r="RL97">
            <v>0</v>
          </cell>
          <cell r="RM97">
            <v>0</v>
          </cell>
          <cell r="RN97">
            <v>0</v>
          </cell>
          <cell r="RO97">
            <v>0</v>
          </cell>
          <cell r="RP97">
            <v>0</v>
          </cell>
          <cell r="RQ97">
            <v>0</v>
          </cell>
          <cell r="RR97">
            <v>0</v>
          </cell>
          <cell r="RS97">
            <v>0</v>
          </cell>
          <cell r="RT97">
            <v>0</v>
          </cell>
          <cell r="RU97">
            <v>0</v>
          </cell>
          <cell r="RV97">
            <v>0</v>
          </cell>
          <cell r="RW97">
            <v>0</v>
          </cell>
          <cell r="RX97">
            <v>0</v>
          </cell>
          <cell r="RY97">
            <v>0</v>
          </cell>
          <cell r="RZ97">
            <v>0</v>
          </cell>
          <cell r="SA97">
            <v>0</v>
          </cell>
          <cell r="SB97">
            <v>0</v>
          </cell>
          <cell r="SC97">
            <v>0</v>
          </cell>
          <cell r="SD97">
            <v>0</v>
          </cell>
          <cell r="SE97">
            <v>0</v>
          </cell>
          <cell r="SF97">
            <v>0</v>
          </cell>
        </row>
        <row r="98"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9130988.5217391308</v>
          </cell>
          <cell r="DJ98">
            <v>9049718.0869565215</v>
          </cell>
          <cell r="DK98">
            <v>8874578.0869565215</v>
          </cell>
          <cell r="DL98">
            <v>8788903.826086957</v>
          </cell>
          <cell r="DM98">
            <v>8796594.0869565215</v>
          </cell>
          <cell r="DN98">
            <v>8877492</v>
          </cell>
          <cell r="DO98">
            <v>8810346.0869565215</v>
          </cell>
          <cell r="DP98">
            <v>8756258.2608695645</v>
          </cell>
          <cell r="DQ98">
            <v>8792756</v>
          </cell>
          <cell r="DR98">
            <v>8861000.173913043</v>
          </cell>
          <cell r="DS98">
            <v>8922720.173913043</v>
          </cell>
          <cell r="DT98">
            <v>8902575.3043478262</v>
          </cell>
          <cell r="DU98">
            <v>8901501.3913043477</v>
          </cell>
          <cell r="DV98">
            <v>7096187.9245283026</v>
          </cell>
          <cell r="DW98">
            <v>7031347.5918367347</v>
          </cell>
          <cell r="DX98">
            <v>6979291.063829788</v>
          </cell>
          <cell r="DY98">
            <v>6965665.5319148935</v>
          </cell>
          <cell r="DZ98">
            <v>6968390.4680851065</v>
          </cell>
          <cell r="EA98">
            <v>10476268.340425532</v>
          </cell>
          <cell r="EB98">
            <v>10524905.361702127</v>
          </cell>
          <cell r="EC98">
            <v>7068767.8260869561</v>
          </cell>
          <cell r="ED98">
            <v>6989797.9130434785</v>
          </cell>
          <cell r="EE98">
            <v>6104298.9726775959</v>
          </cell>
          <cell r="EF98">
            <v>6099185.6830601096</v>
          </cell>
          <cell r="EG98">
            <v>6106635.0601092894</v>
          </cell>
          <cell r="EH98">
            <v>6185752.0437158467</v>
          </cell>
          <cell r="EI98">
            <v>0</v>
          </cell>
          <cell r="EJ98">
            <v>0</v>
          </cell>
          <cell r="EK98">
            <v>3544914.0465116282</v>
          </cell>
          <cell r="EL98">
            <v>17831634.35897436</v>
          </cell>
          <cell r="EM98">
            <v>26559576.857142854</v>
          </cell>
          <cell r="EN98">
            <v>24734554.181818184</v>
          </cell>
          <cell r="EO98">
            <v>10523337.739130434</v>
          </cell>
          <cell r="EP98">
            <v>-3508139.6721311472</v>
          </cell>
          <cell r="EQ98">
            <v>-17566611.320754718</v>
          </cell>
          <cell r="ER98">
            <v>-22839952.719999999</v>
          </cell>
          <cell r="ES98">
            <v>-22837529.52</v>
          </cell>
          <cell r="ET98">
            <v>-22842999.920000002</v>
          </cell>
          <cell r="EU98">
            <v>-22842999.920000002</v>
          </cell>
          <cell r="EV98">
            <v>-22842999.920000002</v>
          </cell>
          <cell r="EW98">
            <v>-22842999.920000002</v>
          </cell>
          <cell r="EX98">
            <v>-22842999.920000002</v>
          </cell>
          <cell r="EY98">
            <v>-22842999.920000002</v>
          </cell>
          <cell r="EZ98">
            <v>-22843984.799999997</v>
          </cell>
          <cell r="FA98">
            <v>-22803779.440000001</v>
          </cell>
          <cell r="FB98">
            <v>-22901092.239999998</v>
          </cell>
          <cell r="FC98">
            <v>-22900723.039999999</v>
          </cell>
          <cell r="FD98">
            <v>-22900723.039999999</v>
          </cell>
          <cell r="FE98">
            <v>-22900723.039999999</v>
          </cell>
          <cell r="FF98">
            <v>-22824018.880000003</v>
          </cell>
          <cell r="FG98">
            <v>-22824018.880000003</v>
          </cell>
          <cell r="FH98">
            <v>-22824018.880000003</v>
          </cell>
          <cell r="FI98">
            <v>-22824018.880000003</v>
          </cell>
          <cell r="FJ98">
            <v>-22818723.200000003</v>
          </cell>
          <cell r="FK98">
            <v>-22818723.200000003</v>
          </cell>
          <cell r="FL98">
            <v>-22818723.200000003</v>
          </cell>
          <cell r="FM98">
            <v>-22818723.200000003</v>
          </cell>
          <cell r="FN98">
            <v>-22766349.84</v>
          </cell>
          <cell r="FO98">
            <v>-22841387.919999998</v>
          </cell>
          <cell r="FP98">
            <v>-22846921.759999998</v>
          </cell>
          <cell r="FQ98">
            <v>-22846892.640000001</v>
          </cell>
          <cell r="FR98">
            <v>-22845528.16</v>
          </cell>
          <cell r="FS98">
            <v>-22845524</v>
          </cell>
          <cell r="FT98">
            <v>-22845524</v>
          </cell>
          <cell r="FU98">
            <v>-22845524</v>
          </cell>
          <cell r="FV98">
            <v>-22845524</v>
          </cell>
          <cell r="FW98">
            <v>-22845524</v>
          </cell>
          <cell r="FX98">
            <v>-22845524</v>
          </cell>
          <cell r="FY98">
            <v>-22881865.760000002</v>
          </cell>
          <cell r="FZ98">
            <v>-22855591.199999999</v>
          </cell>
          <cell r="GA98">
            <v>-22927955.440000001</v>
          </cell>
          <cell r="GB98">
            <v>-22879057.760000002</v>
          </cell>
          <cell r="GC98">
            <v>-22879319.84</v>
          </cell>
          <cell r="GD98">
            <v>-22879319.84</v>
          </cell>
          <cell r="GE98">
            <v>-22879319.84</v>
          </cell>
          <cell r="GF98">
            <v>-22879319.84</v>
          </cell>
          <cell r="GG98">
            <v>-22860142.239999998</v>
          </cell>
          <cell r="GH98">
            <v>-22860142.239999998</v>
          </cell>
          <cell r="GI98">
            <v>-22860489.599999998</v>
          </cell>
          <cell r="GJ98">
            <v>-22860493.760000002</v>
          </cell>
          <cell r="GK98">
            <v>-22862318.960000001</v>
          </cell>
          <cell r="GL98">
            <v>-22859883.280000001</v>
          </cell>
          <cell r="GM98">
            <v>-22870220.879999999</v>
          </cell>
          <cell r="GN98">
            <v>-22960818.400000002</v>
          </cell>
          <cell r="GO98">
            <v>-23033781.68</v>
          </cell>
          <cell r="GP98">
            <v>-23026670.16</v>
          </cell>
          <cell r="GQ98">
            <v>-23015490.16</v>
          </cell>
          <cell r="GR98">
            <v>-23070063.119999997</v>
          </cell>
          <cell r="GS98">
            <v>-23075517.919999998</v>
          </cell>
          <cell r="GT98">
            <v>-23077358.719999999</v>
          </cell>
          <cell r="GU98">
            <v>-23047781.119999997</v>
          </cell>
          <cell r="GV98">
            <v>-23117714.879999999</v>
          </cell>
          <cell r="GW98">
            <v>-23117714.879999999</v>
          </cell>
          <cell r="GX98">
            <v>-23130307.200000003</v>
          </cell>
          <cell r="GY98">
            <v>-23130307.200000003</v>
          </cell>
          <cell r="GZ98">
            <v>-23095576.400000002</v>
          </cell>
          <cell r="HA98">
            <v>-23380066.319999997</v>
          </cell>
          <cell r="HB98">
            <v>-23404254.639999997</v>
          </cell>
          <cell r="HC98">
            <v>-23404254.639999997</v>
          </cell>
          <cell r="HD98">
            <v>-23404254.639999997</v>
          </cell>
          <cell r="HE98">
            <v>-23404254.639999997</v>
          </cell>
          <cell r="HF98">
            <v>-23408462.48</v>
          </cell>
          <cell r="HG98">
            <v>-23410293.919999998</v>
          </cell>
          <cell r="HH98">
            <v>-23410293.919999998</v>
          </cell>
          <cell r="HI98">
            <v>-23410293.919999998</v>
          </cell>
          <cell r="HJ98">
            <v>-23410293.919999998</v>
          </cell>
          <cell r="HK98">
            <v>-23410293.919999998</v>
          </cell>
          <cell r="HL98">
            <v>-23410293.919999998</v>
          </cell>
          <cell r="HM98">
            <v>-23401579.759999998</v>
          </cell>
          <cell r="HN98">
            <v>-23277130.239999998</v>
          </cell>
          <cell r="HO98">
            <v>-23420265.440000001</v>
          </cell>
          <cell r="HP98">
            <v>-23302728.800000001</v>
          </cell>
          <cell r="HQ98">
            <v>-23302728.800000001</v>
          </cell>
          <cell r="HR98">
            <v>-23302728.800000001</v>
          </cell>
          <cell r="HS98">
            <v>-23298895.360000003</v>
          </cell>
          <cell r="HT98">
            <v>-23298895.360000003</v>
          </cell>
          <cell r="HU98">
            <v>-23298895.360000003</v>
          </cell>
          <cell r="HV98">
            <v>-23298895.360000003</v>
          </cell>
          <cell r="HW98">
            <v>-23260540.16</v>
          </cell>
          <cell r="HX98">
            <v>-23097538.879999999</v>
          </cell>
          <cell r="HY98">
            <v>-23097538.879999999</v>
          </cell>
          <cell r="HZ98">
            <v>-23214729.199999999</v>
          </cell>
          <cell r="IA98">
            <v>-23071826.960000001</v>
          </cell>
          <cell r="IB98">
            <v>-23153842.400000002</v>
          </cell>
          <cell r="IC98">
            <v>-23094411.022222221</v>
          </cell>
          <cell r="ID98">
            <v>-23094411.022222221</v>
          </cell>
          <cell r="IE98">
            <v>-23094411.022222221</v>
          </cell>
          <cell r="IF98">
            <v>-21317917.866666667</v>
          </cell>
          <cell r="IG98">
            <v>-10658958.933333334</v>
          </cell>
          <cell r="IH98">
            <v>0</v>
          </cell>
          <cell r="II98">
            <v>10638377.6</v>
          </cell>
          <cell r="IJ98">
            <v>21350904.533333331</v>
          </cell>
          <cell r="IK98">
            <v>32150444.799999997</v>
          </cell>
          <cell r="IL98">
            <v>43011029.333333336</v>
          </cell>
          <cell r="IM98">
            <v>53649448.000000007</v>
          </cell>
          <cell r="IN98">
            <v>64121020.800000004</v>
          </cell>
          <cell r="IO98">
            <v>62554405.789473683</v>
          </cell>
          <cell r="IP98">
            <v>55405330.842105262</v>
          </cell>
          <cell r="IQ98">
            <v>42894449.684210524</v>
          </cell>
          <cell r="IR98">
            <v>30383568.526315786</v>
          </cell>
          <cell r="IS98">
            <v>17872687.368421052</v>
          </cell>
          <cell r="IT98">
            <v>5361806.2105263155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0</v>
          </cell>
          <cell r="LM98">
            <v>0</v>
          </cell>
          <cell r="LN98">
            <v>0</v>
          </cell>
          <cell r="LO98">
            <v>0</v>
          </cell>
          <cell r="LP98">
            <v>0</v>
          </cell>
          <cell r="LQ98">
            <v>0</v>
          </cell>
          <cell r="LR98">
            <v>0</v>
          </cell>
          <cell r="LS98">
            <v>0</v>
          </cell>
          <cell r="LT98">
            <v>0</v>
          </cell>
          <cell r="LU98">
            <v>0</v>
          </cell>
          <cell r="LV98">
            <v>0</v>
          </cell>
          <cell r="LW98">
            <v>0</v>
          </cell>
          <cell r="LX98">
            <v>0</v>
          </cell>
          <cell r="LY98">
            <v>0</v>
          </cell>
          <cell r="LZ98">
            <v>0</v>
          </cell>
          <cell r="MA98">
            <v>0</v>
          </cell>
          <cell r="MB98">
            <v>0</v>
          </cell>
          <cell r="MC98">
            <v>0</v>
          </cell>
          <cell r="MD98">
            <v>0</v>
          </cell>
          <cell r="ME98">
            <v>0</v>
          </cell>
          <cell r="MF98">
            <v>0</v>
          </cell>
          <cell r="MG98">
            <v>0</v>
          </cell>
          <cell r="MH98">
            <v>0</v>
          </cell>
          <cell r="MI98">
            <v>0</v>
          </cell>
          <cell r="MJ98">
            <v>0</v>
          </cell>
          <cell r="MK98">
            <v>0</v>
          </cell>
          <cell r="ML98">
            <v>0</v>
          </cell>
          <cell r="MM98">
            <v>0</v>
          </cell>
          <cell r="MN98">
            <v>0</v>
          </cell>
          <cell r="MO98">
            <v>0</v>
          </cell>
          <cell r="MP98">
            <v>0</v>
          </cell>
          <cell r="MQ98">
            <v>0</v>
          </cell>
          <cell r="MR98">
            <v>0</v>
          </cell>
          <cell r="MS98">
            <v>0</v>
          </cell>
          <cell r="MT98">
            <v>0</v>
          </cell>
          <cell r="MU98">
            <v>0</v>
          </cell>
          <cell r="MV98">
            <v>0</v>
          </cell>
          <cell r="MW98">
            <v>0</v>
          </cell>
          <cell r="MX98">
            <v>0</v>
          </cell>
          <cell r="MY98">
            <v>0</v>
          </cell>
          <cell r="MZ98">
            <v>0</v>
          </cell>
          <cell r="NA98">
            <v>0</v>
          </cell>
          <cell r="NB98">
            <v>0</v>
          </cell>
          <cell r="NC98">
            <v>0</v>
          </cell>
          <cell r="ND98">
            <v>0</v>
          </cell>
          <cell r="NE98">
            <v>0</v>
          </cell>
          <cell r="NF98">
            <v>0</v>
          </cell>
          <cell r="NG98">
            <v>0</v>
          </cell>
          <cell r="NH98">
            <v>0</v>
          </cell>
          <cell r="NI98">
            <v>0</v>
          </cell>
          <cell r="NJ98">
            <v>0</v>
          </cell>
          <cell r="NK98">
            <v>0</v>
          </cell>
          <cell r="NL98">
            <v>0</v>
          </cell>
          <cell r="NM98">
            <v>0</v>
          </cell>
          <cell r="NN98">
            <v>0</v>
          </cell>
          <cell r="NO98">
            <v>0</v>
          </cell>
          <cell r="NP98">
            <v>0</v>
          </cell>
          <cell r="NQ98">
            <v>0</v>
          </cell>
          <cell r="NR98">
            <v>0</v>
          </cell>
          <cell r="NS98">
            <v>0</v>
          </cell>
          <cell r="NT98">
            <v>0</v>
          </cell>
          <cell r="NU98">
            <v>0</v>
          </cell>
          <cell r="NV98">
            <v>0</v>
          </cell>
          <cell r="NW98">
            <v>0</v>
          </cell>
          <cell r="NX98">
            <v>0</v>
          </cell>
          <cell r="NY98">
            <v>0</v>
          </cell>
          <cell r="NZ98">
            <v>0</v>
          </cell>
          <cell r="OA98">
            <v>0</v>
          </cell>
          <cell r="OB98">
            <v>0</v>
          </cell>
          <cell r="OC98">
            <v>0</v>
          </cell>
          <cell r="OD98">
            <v>0</v>
          </cell>
          <cell r="OE98">
            <v>0</v>
          </cell>
          <cell r="OF98">
            <v>0</v>
          </cell>
          <cell r="OG98">
            <v>0</v>
          </cell>
          <cell r="OH98">
            <v>0</v>
          </cell>
          <cell r="OI98">
            <v>0</v>
          </cell>
          <cell r="OJ98">
            <v>0</v>
          </cell>
          <cell r="OK98">
            <v>0</v>
          </cell>
          <cell r="OL98">
            <v>0</v>
          </cell>
          <cell r="OM98">
            <v>0</v>
          </cell>
          <cell r="ON98">
            <v>0</v>
          </cell>
          <cell r="OO98">
            <v>0</v>
          </cell>
          <cell r="OP98">
            <v>0</v>
          </cell>
          <cell r="OQ98">
            <v>0</v>
          </cell>
          <cell r="OR98">
            <v>0</v>
          </cell>
          <cell r="OS98">
            <v>0</v>
          </cell>
          <cell r="OT98">
            <v>0</v>
          </cell>
          <cell r="OU98">
            <v>0</v>
          </cell>
          <cell r="OV98">
            <v>0</v>
          </cell>
          <cell r="OW98">
            <v>0</v>
          </cell>
          <cell r="OX98">
            <v>0</v>
          </cell>
          <cell r="OY98">
            <v>0</v>
          </cell>
          <cell r="OZ98">
            <v>0</v>
          </cell>
          <cell r="PA98">
            <v>0</v>
          </cell>
          <cell r="PB98">
            <v>0</v>
          </cell>
          <cell r="PC98">
            <v>0</v>
          </cell>
          <cell r="PD98">
            <v>0</v>
          </cell>
          <cell r="PE98">
            <v>0</v>
          </cell>
          <cell r="PF98">
            <v>0</v>
          </cell>
          <cell r="PG98">
            <v>0</v>
          </cell>
          <cell r="PH98">
            <v>0</v>
          </cell>
          <cell r="PI98">
            <v>0</v>
          </cell>
          <cell r="PJ98">
            <v>0</v>
          </cell>
          <cell r="PK98">
            <v>0</v>
          </cell>
          <cell r="PL98">
            <v>0</v>
          </cell>
          <cell r="PM98">
            <v>0</v>
          </cell>
          <cell r="PN98">
            <v>0</v>
          </cell>
          <cell r="PO98">
            <v>0</v>
          </cell>
          <cell r="PP98">
            <v>0</v>
          </cell>
          <cell r="PQ98">
            <v>0</v>
          </cell>
          <cell r="PR98">
            <v>0</v>
          </cell>
          <cell r="PS98">
            <v>0</v>
          </cell>
          <cell r="PT98">
            <v>0</v>
          </cell>
          <cell r="PU98">
            <v>0</v>
          </cell>
          <cell r="PV98">
            <v>0</v>
          </cell>
          <cell r="PW98">
            <v>0</v>
          </cell>
          <cell r="PX98">
            <v>0</v>
          </cell>
          <cell r="PY98">
            <v>0</v>
          </cell>
          <cell r="PZ98">
            <v>0</v>
          </cell>
          <cell r="QA98">
            <v>0</v>
          </cell>
          <cell r="QB98">
            <v>0</v>
          </cell>
          <cell r="QC98">
            <v>0</v>
          </cell>
          <cell r="QD98">
            <v>0</v>
          </cell>
          <cell r="QE98">
            <v>0</v>
          </cell>
          <cell r="QF98">
            <v>0</v>
          </cell>
          <cell r="QG98">
            <v>0</v>
          </cell>
          <cell r="QH98">
            <v>0</v>
          </cell>
          <cell r="QI98">
            <v>0</v>
          </cell>
          <cell r="QJ98">
            <v>0</v>
          </cell>
          <cell r="QK98">
            <v>0</v>
          </cell>
          <cell r="QL98">
            <v>0</v>
          </cell>
          <cell r="QM98">
            <v>0</v>
          </cell>
          <cell r="QN98">
            <v>0</v>
          </cell>
          <cell r="QO98">
            <v>0</v>
          </cell>
          <cell r="QP98">
            <v>0</v>
          </cell>
          <cell r="QQ98">
            <v>0</v>
          </cell>
          <cell r="QR98">
            <v>0</v>
          </cell>
          <cell r="QS98">
            <v>0</v>
          </cell>
          <cell r="QT98">
            <v>0</v>
          </cell>
          <cell r="QU98">
            <v>0</v>
          </cell>
          <cell r="QV98">
            <v>0</v>
          </cell>
          <cell r="QW98">
            <v>0</v>
          </cell>
          <cell r="QX98">
            <v>0</v>
          </cell>
          <cell r="QY98">
            <v>0</v>
          </cell>
          <cell r="QZ98">
            <v>0</v>
          </cell>
          <cell r="RA98">
            <v>0</v>
          </cell>
          <cell r="RB98">
            <v>0</v>
          </cell>
          <cell r="RC98">
            <v>0</v>
          </cell>
          <cell r="RD98">
            <v>0</v>
          </cell>
          <cell r="RE98">
            <v>0</v>
          </cell>
          <cell r="RF98">
            <v>0</v>
          </cell>
          <cell r="RG98">
            <v>0</v>
          </cell>
          <cell r="RH98">
            <v>0</v>
          </cell>
          <cell r="RI98">
            <v>0</v>
          </cell>
          <cell r="RJ98">
            <v>0</v>
          </cell>
          <cell r="RK98">
            <v>0</v>
          </cell>
          <cell r="RL98">
            <v>0</v>
          </cell>
          <cell r="RM98">
            <v>0</v>
          </cell>
          <cell r="RN98">
            <v>0</v>
          </cell>
          <cell r="RO98">
            <v>0</v>
          </cell>
          <cell r="RP98">
            <v>0</v>
          </cell>
          <cell r="RQ98">
            <v>0</v>
          </cell>
          <cell r="RR98">
            <v>0</v>
          </cell>
          <cell r="RS98">
            <v>0</v>
          </cell>
          <cell r="RT98">
            <v>0</v>
          </cell>
          <cell r="RU98">
            <v>0</v>
          </cell>
          <cell r="RV98">
            <v>0</v>
          </cell>
          <cell r="RW98">
            <v>0</v>
          </cell>
          <cell r="RX98">
            <v>0</v>
          </cell>
          <cell r="RY98">
            <v>0</v>
          </cell>
          <cell r="RZ98">
            <v>0</v>
          </cell>
          <cell r="SA98">
            <v>0</v>
          </cell>
          <cell r="SB98">
            <v>0</v>
          </cell>
          <cell r="SC98">
            <v>0</v>
          </cell>
          <cell r="SD98">
            <v>0</v>
          </cell>
          <cell r="SE98">
            <v>0</v>
          </cell>
          <cell r="SF98">
            <v>0</v>
          </cell>
        </row>
        <row r="99"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83064641.775499746</v>
          </cell>
          <cell r="CY99">
            <v>34532701.255114317</v>
          </cell>
          <cell r="CZ99">
            <v>23014616.801859077</v>
          </cell>
          <cell r="DA99">
            <v>-63988335.576512963</v>
          </cell>
          <cell r="DB99">
            <v>28444929.628303781</v>
          </cell>
          <cell r="DC99">
            <v>9415493.9807607792</v>
          </cell>
          <cell r="DD99">
            <v>-5759478.839771349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-6200705.20341489</v>
          </cell>
          <cell r="DY99">
            <v>-6258290.6551059736</v>
          </cell>
          <cell r="DZ99">
            <v>-6211816.3776493259</v>
          </cell>
          <cell r="EA99">
            <v>-6187749.0332559934</v>
          </cell>
          <cell r="EB99">
            <v>-6163803.6815871289</v>
          </cell>
          <cell r="EC99">
            <v>-6163424.2195747243</v>
          </cell>
          <cell r="ED99">
            <v>-6140313.0783466995</v>
          </cell>
          <cell r="EE99">
            <v>-6143702.3001210587</v>
          </cell>
          <cell r="EF99">
            <v>-6135818.2396944137</v>
          </cell>
          <cell r="EG99">
            <v>-6126580.3020633915</v>
          </cell>
          <cell r="EH99">
            <v>-6139687.5636831662</v>
          </cell>
          <cell r="EI99">
            <v>-6146098.0611901823</v>
          </cell>
          <cell r="EJ99">
            <v>-6148171.0098682269</v>
          </cell>
          <cell r="EK99">
            <v>-6159336.4297500458</v>
          </cell>
          <cell r="EL99">
            <v>-6190670.7073155949</v>
          </cell>
          <cell r="EM99">
            <v>-6120585.8837485174</v>
          </cell>
          <cell r="EN99">
            <v>-3649976.0169654908</v>
          </cell>
          <cell r="EO99">
            <v>15879799.216623515</v>
          </cell>
          <cell r="EP99">
            <v>35463993.334218569</v>
          </cell>
          <cell r="EQ99">
            <v>54954528.319467559</v>
          </cell>
          <cell r="ER99">
            <v>62131026.352941178</v>
          </cell>
          <cell r="ES99">
            <v>62057586.617100373</v>
          </cell>
          <cell r="ET99">
            <v>47510955.912318617</v>
          </cell>
          <cell r="EU99">
            <v>28013962.155491564</v>
          </cell>
          <cell r="EV99">
            <v>14624619.459364269</v>
          </cell>
          <cell r="EW99">
            <v>0</v>
          </cell>
          <cell r="EX99">
            <v>0</v>
          </cell>
          <cell r="EY99">
            <v>0</v>
          </cell>
          <cell r="EZ99">
            <v>-19481467.286591038</v>
          </cell>
          <cell r="FA99">
            <v>-39156402.269134194</v>
          </cell>
          <cell r="FB99">
            <v>-58750864.391332649</v>
          </cell>
          <cell r="FC99">
            <v>-78322326.515433252</v>
          </cell>
          <cell r="FD99">
            <v>-98017901.255230129</v>
          </cell>
          <cell r="FE99">
            <v>-117691321.33262825</v>
          </cell>
          <cell r="FF99">
            <v>-111573968.06293856</v>
          </cell>
          <cell r="FG99">
            <v>-91755220.07229428</v>
          </cell>
          <cell r="FH99">
            <v>-72133742.784104109</v>
          </cell>
          <cell r="FI99">
            <v>-52369980.937740199</v>
          </cell>
          <cell r="FJ99">
            <v>-32882024.379103627</v>
          </cell>
          <cell r="FK99">
            <v>-13411982.726393811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14858120.655737704</v>
          </cell>
          <cell r="HX99">
            <v>34712160</v>
          </cell>
          <cell r="HY99">
            <v>54636221.538461544</v>
          </cell>
          <cell r="HZ99">
            <v>74563085.350318477</v>
          </cell>
          <cell r="IA99">
            <v>94484736</v>
          </cell>
          <cell r="IB99">
            <v>114393255.99999999</v>
          </cell>
          <cell r="IC99">
            <v>129340503.99999999</v>
          </cell>
          <cell r="ID99">
            <v>131831680</v>
          </cell>
          <cell r="IE99">
            <v>134322928</v>
          </cell>
          <cell r="IF99">
            <v>129339447.99999999</v>
          </cell>
          <cell r="IG99">
            <v>111894808</v>
          </cell>
          <cell r="IH99">
            <v>106911368</v>
          </cell>
          <cell r="II99">
            <v>106911368</v>
          </cell>
          <cell r="IJ99">
            <v>106911368</v>
          </cell>
          <cell r="IK99">
            <v>106912384</v>
          </cell>
          <cell r="IL99">
            <v>106912384</v>
          </cell>
          <cell r="IM99">
            <v>106912384</v>
          </cell>
          <cell r="IN99">
            <v>106957287.59856631</v>
          </cell>
          <cell r="IO99">
            <v>106952748.58195211</v>
          </cell>
          <cell r="IP99">
            <v>106950466.51515152</v>
          </cell>
          <cell r="IQ99">
            <v>106986341.1111111</v>
          </cell>
          <cell r="IR99">
            <v>106949766.78787878</v>
          </cell>
          <cell r="IS99">
            <v>106952456.24242423</v>
          </cell>
          <cell r="IT99">
            <v>106953475.18072289</v>
          </cell>
          <cell r="IU99">
            <v>97000530.370370358</v>
          </cell>
          <cell r="IV99">
            <v>79588845.904365897</v>
          </cell>
          <cell r="IW99">
            <v>62182253.012048192</v>
          </cell>
          <cell r="IX99">
            <v>44768268.451882839</v>
          </cell>
          <cell r="IY99">
            <v>27354418.264840186</v>
          </cell>
          <cell r="IZ99">
            <v>9929924.3049327359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0</v>
          </cell>
          <cell r="JW99">
            <v>0</v>
          </cell>
          <cell r="JX99">
            <v>0</v>
          </cell>
          <cell r="JY99">
            <v>0</v>
          </cell>
          <cell r="JZ99">
            <v>0</v>
          </cell>
          <cell r="KA99">
            <v>0</v>
          </cell>
          <cell r="KB99">
            <v>0</v>
          </cell>
          <cell r="KC99">
            <v>0</v>
          </cell>
          <cell r="KD99">
            <v>0</v>
          </cell>
          <cell r="KE99">
            <v>0</v>
          </cell>
          <cell r="KF99">
            <v>0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0</v>
          </cell>
          <cell r="KO99">
            <v>0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0</v>
          </cell>
          <cell r="LI99">
            <v>0</v>
          </cell>
          <cell r="LJ99">
            <v>0</v>
          </cell>
          <cell r="LK99">
            <v>0</v>
          </cell>
          <cell r="LL99">
            <v>0</v>
          </cell>
          <cell r="LM99">
            <v>0</v>
          </cell>
          <cell r="LN99">
            <v>0</v>
          </cell>
          <cell r="LO99">
            <v>0</v>
          </cell>
          <cell r="LP99">
            <v>0</v>
          </cell>
          <cell r="LQ99">
            <v>0</v>
          </cell>
          <cell r="LR99">
            <v>0</v>
          </cell>
          <cell r="LS99">
            <v>0</v>
          </cell>
          <cell r="LT99">
            <v>0</v>
          </cell>
          <cell r="LU99">
            <v>0</v>
          </cell>
          <cell r="LV99">
            <v>0</v>
          </cell>
          <cell r="LW99">
            <v>0</v>
          </cell>
          <cell r="LX99">
            <v>0</v>
          </cell>
          <cell r="LY99">
            <v>0</v>
          </cell>
          <cell r="LZ99">
            <v>0</v>
          </cell>
          <cell r="MA99">
            <v>0</v>
          </cell>
          <cell r="MB99">
            <v>0</v>
          </cell>
          <cell r="MC99">
            <v>0</v>
          </cell>
          <cell r="MD99">
            <v>0</v>
          </cell>
          <cell r="ME99">
            <v>0</v>
          </cell>
          <cell r="MF99">
            <v>0</v>
          </cell>
          <cell r="MG99">
            <v>0</v>
          </cell>
          <cell r="MH99">
            <v>0</v>
          </cell>
          <cell r="MI99">
            <v>0</v>
          </cell>
          <cell r="MJ99">
            <v>0</v>
          </cell>
          <cell r="MK99">
            <v>0</v>
          </cell>
          <cell r="ML99">
            <v>0</v>
          </cell>
          <cell r="MM99">
            <v>0</v>
          </cell>
          <cell r="MN99">
            <v>0</v>
          </cell>
          <cell r="MO99">
            <v>0</v>
          </cell>
          <cell r="MP99">
            <v>0</v>
          </cell>
          <cell r="MQ99">
            <v>0</v>
          </cell>
          <cell r="MR99">
            <v>0</v>
          </cell>
          <cell r="MS99">
            <v>0</v>
          </cell>
          <cell r="MT99">
            <v>0</v>
          </cell>
          <cell r="MU99">
            <v>0</v>
          </cell>
          <cell r="MV99">
            <v>0</v>
          </cell>
          <cell r="MW99">
            <v>0</v>
          </cell>
          <cell r="MX99">
            <v>0</v>
          </cell>
          <cell r="MY99">
            <v>0</v>
          </cell>
          <cell r="MZ99">
            <v>0</v>
          </cell>
          <cell r="NA99">
            <v>0</v>
          </cell>
          <cell r="NB99">
            <v>0</v>
          </cell>
          <cell r="NC99">
            <v>0</v>
          </cell>
          <cell r="ND99">
            <v>0</v>
          </cell>
          <cell r="NE99">
            <v>0</v>
          </cell>
          <cell r="NF99">
            <v>0</v>
          </cell>
          <cell r="NG99">
            <v>0</v>
          </cell>
          <cell r="NH99">
            <v>0</v>
          </cell>
          <cell r="NI99">
            <v>0</v>
          </cell>
          <cell r="NJ99">
            <v>0</v>
          </cell>
          <cell r="NK99">
            <v>0</v>
          </cell>
          <cell r="NL99">
            <v>0</v>
          </cell>
          <cell r="NM99">
            <v>0</v>
          </cell>
          <cell r="NN99">
            <v>0</v>
          </cell>
          <cell r="NO99">
            <v>0</v>
          </cell>
          <cell r="NP99">
            <v>0</v>
          </cell>
          <cell r="NQ99">
            <v>0</v>
          </cell>
          <cell r="NR99">
            <v>0</v>
          </cell>
          <cell r="NS99">
            <v>0</v>
          </cell>
          <cell r="NT99">
            <v>0</v>
          </cell>
          <cell r="NU99">
            <v>0</v>
          </cell>
          <cell r="NV99">
            <v>0</v>
          </cell>
          <cell r="NW99">
            <v>0</v>
          </cell>
          <cell r="NX99">
            <v>0</v>
          </cell>
          <cell r="NY99">
            <v>0</v>
          </cell>
          <cell r="NZ99">
            <v>0</v>
          </cell>
          <cell r="OA99">
            <v>0</v>
          </cell>
          <cell r="OB99">
            <v>0</v>
          </cell>
          <cell r="OC99">
            <v>0</v>
          </cell>
          <cell r="OD99">
            <v>0</v>
          </cell>
          <cell r="OE99">
            <v>0</v>
          </cell>
          <cell r="OF99">
            <v>0</v>
          </cell>
          <cell r="OG99">
            <v>0</v>
          </cell>
          <cell r="OH99">
            <v>0</v>
          </cell>
          <cell r="OI99">
            <v>0</v>
          </cell>
          <cell r="OJ99">
            <v>0</v>
          </cell>
          <cell r="OK99">
            <v>0</v>
          </cell>
          <cell r="OL99">
            <v>0</v>
          </cell>
          <cell r="OM99">
            <v>0</v>
          </cell>
          <cell r="ON99">
            <v>0</v>
          </cell>
          <cell r="OO99">
            <v>0</v>
          </cell>
          <cell r="OP99">
            <v>0</v>
          </cell>
          <cell r="OQ99">
            <v>0</v>
          </cell>
          <cell r="OR99">
            <v>0</v>
          </cell>
          <cell r="OS99">
            <v>0</v>
          </cell>
          <cell r="OT99">
            <v>0</v>
          </cell>
          <cell r="OU99">
            <v>0</v>
          </cell>
          <cell r="OV99">
            <v>0</v>
          </cell>
          <cell r="OW99">
            <v>0</v>
          </cell>
          <cell r="OX99">
            <v>0</v>
          </cell>
          <cell r="OY99">
            <v>0</v>
          </cell>
          <cell r="OZ99">
            <v>0</v>
          </cell>
          <cell r="PA99">
            <v>0</v>
          </cell>
          <cell r="PB99">
            <v>0</v>
          </cell>
          <cell r="PC99">
            <v>0</v>
          </cell>
          <cell r="PD99">
            <v>0</v>
          </cell>
          <cell r="PE99">
            <v>0</v>
          </cell>
          <cell r="PF99">
            <v>0</v>
          </cell>
          <cell r="PG99">
            <v>0</v>
          </cell>
          <cell r="PH99">
            <v>0</v>
          </cell>
          <cell r="PI99">
            <v>0</v>
          </cell>
          <cell r="PJ99">
            <v>0</v>
          </cell>
          <cell r="PK99">
            <v>0</v>
          </cell>
          <cell r="PL99">
            <v>0</v>
          </cell>
          <cell r="PM99">
            <v>0</v>
          </cell>
          <cell r="PN99">
            <v>0</v>
          </cell>
          <cell r="PO99">
            <v>0</v>
          </cell>
          <cell r="PP99">
            <v>0</v>
          </cell>
          <cell r="PQ99">
            <v>0</v>
          </cell>
          <cell r="PR99">
            <v>0</v>
          </cell>
          <cell r="PS99">
            <v>0</v>
          </cell>
          <cell r="PT99">
            <v>0</v>
          </cell>
          <cell r="PU99">
            <v>0</v>
          </cell>
          <cell r="PV99">
            <v>0</v>
          </cell>
          <cell r="PW99">
            <v>0</v>
          </cell>
          <cell r="PX99">
            <v>0</v>
          </cell>
          <cell r="PY99">
            <v>0</v>
          </cell>
          <cell r="PZ99">
            <v>0</v>
          </cell>
          <cell r="QA99">
            <v>0</v>
          </cell>
          <cell r="QB99">
            <v>0</v>
          </cell>
          <cell r="QC99">
            <v>0</v>
          </cell>
          <cell r="QD99">
            <v>0</v>
          </cell>
          <cell r="QE99">
            <v>0</v>
          </cell>
          <cell r="QF99">
            <v>0</v>
          </cell>
          <cell r="QG99">
            <v>0</v>
          </cell>
          <cell r="QH99">
            <v>0</v>
          </cell>
          <cell r="QI99">
            <v>0</v>
          </cell>
          <cell r="QJ99">
            <v>0</v>
          </cell>
          <cell r="QK99">
            <v>0</v>
          </cell>
          <cell r="QL99">
            <v>0</v>
          </cell>
          <cell r="QM99">
            <v>0</v>
          </cell>
          <cell r="QN99">
            <v>0</v>
          </cell>
          <cell r="QO99">
            <v>0</v>
          </cell>
          <cell r="QP99">
            <v>0</v>
          </cell>
          <cell r="QQ99">
            <v>0</v>
          </cell>
          <cell r="QR99">
            <v>0</v>
          </cell>
          <cell r="QS99">
            <v>0</v>
          </cell>
          <cell r="QT99">
            <v>0</v>
          </cell>
          <cell r="QU99">
            <v>0</v>
          </cell>
          <cell r="QV99">
            <v>0</v>
          </cell>
          <cell r="QW99">
            <v>0</v>
          </cell>
          <cell r="QX99">
            <v>0</v>
          </cell>
          <cell r="QY99">
            <v>0</v>
          </cell>
          <cell r="QZ99">
            <v>0</v>
          </cell>
          <cell r="RA99">
            <v>0</v>
          </cell>
          <cell r="RB99">
            <v>0</v>
          </cell>
          <cell r="RC99">
            <v>0</v>
          </cell>
          <cell r="RD99">
            <v>0</v>
          </cell>
          <cell r="RE99">
            <v>0</v>
          </cell>
          <cell r="RF99">
            <v>0</v>
          </cell>
          <cell r="RG99">
            <v>0</v>
          </cell>
          <cell r="RH99">
            <v>0</v>
          </cell>
          <cell r="RI99">
            <v>0</v>
          </cell>
          <cell r="RJ99">
            <v>0</v>
          </cell>
          <cell r="RK99">
            <v>0</v>
          </cell>
          <cell r="RL99">
            <v>0</v>
          </cell>
          <cell r="RM99">
            <v>0</v>
          </cell>
          <cell r="RN99">
            <v>0</v>
          </cell>
          <cell r="RO99">
            <v>0</v>
          </cell>
          <cell r="RP99">
            <v>0</v>
          </cell>
          <cell r="RQ99">
            <v>0</v>
          </cell>
          <cell r="RR99">
            <v>0</v>
          </cell>
          <cell r="RS99">
            <v>0</v>
          </cell>
          <cell r="RT99">
            <v>0</v>
          </cell>
          <cell r="RU99">
            <v>0</v>
          </cell>
          <cell r="RV99">
            <v>0</v>
          </cell>
          <cell r="RW99">
            <v>0</v>
          </cell>
          <cell r="RX99">
            <v>0</v>
          </cell>
          <cell r="RY99">
            <v>0</v>
          </cell>
          <cell r="RZ99">
            <v>0</v>
          </cell>
          <cell r="SA99">
            <v>0</v>
          </cell>
          <cell r="SB99">
            <v>0</v>
          </cell>
          <cell r="SC99">
            <v>0</v>
          </cell>
          <cell r="SD99">
            <v>0</v>
          </cell>
          <cell r="SE99">
            <v>0</v>
          </cell>
          <cell r="SF99">
            <v>0</v>
          </cell>
        </row>
        <row r="100"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-9028796.9230769239</v>
          </cell>
          <cell r="FG100">
            <v>-18659512.633663367</v>
          </cell>
          <cell r="FH100">
            <v>-18659512.633663367</v>
          </cell>
          <cell r="FI100">
            <v>-18659512.633663367</v>
          </cell>
          <cell r="FJ100">
            <v>-18659512.633663367</v>
          </cell>
          <cell r="FK100">
            <v>-18659512.633663367</v>
          </cell>
          <cell r="FL100">
            <v>-22271020.266666666</v>
          </cell>
          <cell r="FM100">
            <v>-22271028</v>
          </cell>
          <cell r="FN100">
            <v>-22271024.689655174</v>
          </cell>
          <cell r="FO100">
            <v>-22271024.142857146</v>
          </cell>
          <cell r="FP100">
            <v>-22271024.142857146</v>
          </cell>
          <cell r="FQ100">
            <v>-22271024.142857146</v>
          </cell>
          <cell r="FR100">
            <v>-24076782.857142858</v>
          </cell>
          <cell r="FS100">
            <v>-24076782.857142858</v>
          </cell>
          <cell r="FT100">
            <v>-24076782.857142858</v>
          </cell>
          <cell r="FU100">
            <v>-24076782.857142858</v>
          </cell>
          <cell r="FV100">
            <v>-24076782.857142858</v>
          </cell>
          <cell r="FW100">
            <v>-24076782.857142858</v>
          </cell>
          <cell r="FX100">
            <v>-24076782.857142858</v>
          </cell>
          <cell r="FY100">
            <v>-24076765.714285713</v>
          </cell>
          <cell r="FZ100">
            <v>-24076782.857142858</v>
          </cell>
          <cell r="GA100">
            <v>-24076782.857142858</v>
          </cell>
          <cell r="GB100">
            <v>-24076782.857142858</v>
          </cell>
          <cell r="GC100">
            <v>-24076782.857142858</v>
          </cell>
          <cell r="GD100">
            <v>-24076782.857142858</v>
          </cell>
          <cell r="GE100">
            <v>-24076782.857142858</v>
          </cell>
          <cell r="GF100">
            <v>-24076782.857142858</v>
          </cell>
          <cell r="GG100">
            <v>-22872943.714285716</v>
          </cell>
          <cell r="GH100">
            <v>-21669104.571428571</v>
          </cell>
          <cell r="GI100">
            <v>-20465265.428571429</v>
          </cell>
          <cell r="GJ100">
            <v>-19261426.285714287</v>
          </cell>
          <cell r="GK100">
            <v>-18057587.142857142</v>
          </cell>
          <cell r="GL100">
            <v>-16853748</v>
          </cell>
          <cell r="GM100">
            <v>-15649908.857142858</v>
          </cell>
          <cell r="GN100">
            <v>-14446069.714285715</v>
          </cell>
          <cell r="GO100">
            <v>-13242230.571428573</v>
          </cell>
          <cell r="GP100">
            <v>-12038391.428571429</v>
          </cell>
          <cell r="GQ100">
            <v>-10834552.285714285</v>
          </cell>
          <cell r="GR100">
            <v>-9630713.1428571437</v>
          </cell>
          <cell r="GS100">
            <v>-8426874</v>
          </cell>
          <cell r="GT100">
            <v>-7223034.8571428573</v>
          </cell>
          <cell r="GU100">
            <v>-6019195.7142857146</v>
          </cell>
          <cell r="GV100">
            <v>-4815356.5714285718</v>
          </cell>
          <cell r="GW100">
            <v>-3611517.4285714286</v>
          </cell>
          <cell r="GX100">
            <v>-2407678.2857142859</v>
          </cell>
          <cell r="GY100">
            <v>-1203839.142857143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0</v>
          </cell>
          <cell r="KC100">
            <v>0</v>
          </cell>
          <cell r="KD100">
            <v>0</v>
          </cell>
          <cell r="KE100">
            <v>0</v>
          </cell>
          <cell r="KF100">
            <v>0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0</v>
          </cell>
          <cell r="LM100">
            <v>0</v>
          </cell>
          <cell r="LN100">
            <v>0</v>
          </cell>
          <cell r="LO100">
            <v>0</v>
          </cell>
          <cell r="LP100">
            <v>0</v>
          </cell>
          <cell r="LQ100">
            <v>0</v>
          </cell>
          <cell r="LR100">
            <v>0</v>
          </cell>
          <cell r="LS100">
            <v>0</v>
          </cell>
          <cell r="LT100">
            <v>0</v>
          </cell>
          <cell r="LU100">
            <v>0</v>
          </cell>
          <cell r="LV100">
            <v>0</v>
          </cell>
          <cell r="LW100">
            <v>0</v>
          </cell>
          <cell r="LX100">
            <v>0</v>
          </cell>
          <cell r="LY100">
            <v>0</v>
          </cell>
          <cell r="LZ100">
            <v>0</v>
          </cell>
          <cell r="MA100">
            <v>0</v>
          </cell>
          <cell r="MB100">
            <v>0</v>
          </cell>
          <cell r="MC100">
            <v>0</v>
          </cell>
          <cell r="MD100">
            <v>0</v>
          </cell>
          <cell r="ME100">
            <v>0</v>
          </cell>
          <cell r="MF100">
            <v>0</v>
          </cell>
          <cell r="MG100">
            <v>0</v>
          </cell>
          <cell r="MH100">
            <v>0</v>
          </cell>
          <cell r="MI100">
            <v>0</v>
          </cell>
          <cell r="MJ100">
            <v>0</v>
          </cell>
          <cell r="MK100">
            <v>0</v>
          </cell>
          <cell r="ML100">
            <v>0</v>
          </cell>
          <cell r="MM100">
            <v>0</v>
          </cell>
          <cell r="MN100">
            <v>0</v>
          </cell>
          <cell r="MO100">
            <v>0</v>
          </cell>
          <cell r="MP100">
            <v>0</v>
          </cell>
          <cell r="MQ100">
            <v>0</v>
          </cell>
          <cell r="MR100">
            <v>0</v>
          </cell>
          <cell r="MS100">
            <v>0</v>
          </cell>
          <cell r="MT100">
            <v>0</v>
          </cell>
          <cell r="MU100">
            <v>0</v>
          </cell>
          <cell r="MV100">
            <v>0</v>
          </cell>
          <cell r="MW100">
            <v>0</v>
          </cell>
          <cell r="MX100">
            <v>0</v>
          </cell>
          <cell r="MY100">
            <v>0</v>
          </cell>
          <cell r="MZ100">
            <v>0</v>
          </cell>
          <cell r="NA100">
            <v>0</v>
          </cell>
          <cell r="NB100">
            <v>0</v>
          </cell>
          <cell r="NC100">
            <v>0</v>
          </cell>
          <cell r="ND100">
            <v>0</v>
          </cell>
          <cell r="NE100">
            <v>0</v>
          </cell>
          <cell r="NF100">
            <v>0</v>
          </cell>
          <cell r="NG100">
            <v>0</v>
          </cell>
          <cell r="NH100">
            <v>0</v>
          </cell>
          <cell r="NI100">
            <v>0</v>
          </cell>
          <cell r="NJ100">
            <v>0</v>
          </cell>
          <cell r="NK100">
            <v>0</v>
          </cell>
          <cell r="NL100">
            <v>0</v>
          </cell>
          <cell r="NM100">
            <v>0</v>
          </cell>
          <cell r="NN100">
            <v>0</v>
          </cell>
          <cell r="NO100">
            <v>0</v>
          </cell>
          <cell r="NP100">
            <v>0</v>
          </cell>
          <cell r="NQ100">
            <v>0</v>
          </cell>
          <cell r="NR100">
            <v>0</v>
          </cell>
          <cell r="NS100">
            <v>0</v>
          </cell>
          <cell r="NT100">
            <v>0</v>
          </cell>
          <cell r="NU100">
            <v>0</v>
          </cell>
          <cell r="NV100">
            <v>0</v>
          </cell>
          <cell r="NW100">
            <v>0</v>
          </cell>
          <cell r="NX100">
            <v>0</v>
          </cell>
          <cell r="NY100">
            <v>0</v>
          </cell>
          <cell r="NZ100">
            <v>0</v>
          </cell>
          <cell r="OA100">
            <v>0</v>
          </cell>
          <cell r="OB100">
            <v>0</v>
          </cell>
          <cell r="OC100">
            <v>0</v>
          </cell>
          <cell r="OD100">
            <v>0</v>
          </cell>
          <cell r="OE100">
            <v>0</v>
          </cell>
          <cell r="OF100">
            <v>0</v>
          </cell>
          <cell r="OG100">
            <v>0</v>
          </cell>
          <cell r="OH100">
            <v>0</v>
          </cell>
          <cell r="OI100">
            <v>0</v>
          </cell>
          <cell r="OJ100">
            <v>0</v>
          </cell>
          <cell r="OK100">
            <v>0</v>
          </cell>
          <cell r="OL100">
            <v>0</v>
          </cell>
          <cell r="OM100">
            <v>0</v>
          </cell>
          <cell r="ON100">
            <v>0</v>
          </cell>
          <cell r="OO100">
            <v>0</v>
          </cell>
          <cell r="OP100">
            <v>0</v>
          </cell>
          <cell r="OQ100">
            <v>0</v>
          </cell>
          <cell r="OR100">
            <v>0</v>
          </cell>
          <cell r="OS100">
            <v>0</v>
          </cell>
          <cell r="OT100">
            <v>0</v>
          </cell>
          <cell r="OU100">
            <v>0</v>
          </cell>
          <cell r="OV100">
            <v>0</v>
          </cell>
          <cell r="OW100">
            <v>0</v>
          </cell>
          <cell r="OX100">
            <v>0</v>
          </cell>
          <cell r="OY100">
            <v>0</v>
          </cell>
          <cell r="OZ100">
            <v>0</v>
          </cell>
          <cell r="PA100">
            <v>0</v>
          </cell>
          <cell r="PB100">
            <v>0</v>
          </cell>
          <cell r="PC100">
            <v>0</v>
          </cell>
          <cell r="PD100">
            <v>0</v>
          </cell>
          <cell r="PE100">
            <v>0</v>
          </cell>
          <cell r="PF100">
            <v>0</v>
          </cell>
          <cell r="PG100">
            <v>0</v>
          </cell>
          <cell r="PH100">
            <v>0</v>
          </cell>
          <cell r="PI100">
            <v>0</v>
          </cell>
          <cell r="PJ100">
            <v>0</v>
          </cell>
          <cell r="PK100">
            <v>0</v>
          </cell>
          <cell r="PL100">
            <v>0</v>
          </cell>
          <cell r="PM100">
            <v>0</v>
          </cell>
          <cell r="PN100">
            <v>0</v>
          </cell>
          <cell r="PO100">
            <v>0</v>
          </cell>
          <cell r="PP100">
            <v>0</v>
          </cell>
          <cell r="PQ100">
            <v>0</v>
          </cell>
          <cell r="PR100">
            <v>0</v>
          </cell>
          <cell r="PS100">
            <v>0</v>
          </cell>
          <cell r="PT100">
            <v>0</v>
          </cell>
          <cell r="PU100">
            <v>0</v>
          </cell>
          <cell r="PV100">
            <v>0</v>
          </cell>
          <cell r="PW100">
            <v>0</v>
          </cell>
          <cell r="PX100">
            <v>0</v>
          </cell>
          <cell r="PY100">
            <v>0</v>
          </cell>
          <cell r="PZ100">
            <v>0</v>
          </cell>
          <cell r="QA100">
            <v>0</v>
          </cell>
          <cell r="QB100">
            <v>0</v>
          </cell>
          <cell r="QC100">
            <v>0</v>
          </cell>
          <cell r="QD100">
            <v>0</v>
          </cell>
          <cell r="QE100">
            <v>0</v>
          </cell>
          <cell r="QF100">
            <v>0</v>
          </cell>
          <cell r="QG100">
            <v>0</v>
          </cell>
          <cell r="QH100">
            <v>0</v>
          </cell>
          <cell r="QI100">
            <v>0</v>
          </cell>
          <cell r="QJ100">
            <v>0</v>
          </cell>
          <cell r="QK100">
            <v>0</v>
          </cell>
          <cell r="QL100">
            <v>0</v>
          </cell>
          <cell r="QM100">
            <v>0</v>
          </cell>
          <cell r="QN100">
            <v>0</v>
          </cell>
          <cell r="QO100">
            <v>0</v>
          </cell>
          <cell r="QP100">
            <v>0</v>
          </cell>
          <cell r="QQ100">
            <v>0</v>
          </cell>
          <cell r="QR100">
            <v>0</v>
          </cell>
          <cell r="QS100">
            <v>0</v>
          </cell>
          <cell r="QT100">
            <v>0</v>
          </cell>
          <cell r="QU100">
            <v>0</v>
          </cell>
          <cell r="QV100">
            <v>0</v>
          </cell>
          <cell r="QW100">
            <v>0</v>
          </cell>
          <cell r="QX100">
            <v>0</v>
          </cell>
          <cell r="QY100">
            <v>0</v>
          </cell>
          <cell r="QZ100">
            <v>0</v>
          </cell>
          <cell r="RA100">
            <v>0</v>
          </cell>
          <cell r="RB100">
            <v>0</v>
          </cell>
          <cell r="RC100">
            <v>0</v>
          </cell>
          <cell r="RD100">
            <v>0</v>
          </cell>
          <cell r="RE100">
            <v>0</v>
          </cell>
          <cell r="RF100">
            <v>0</v>
          </cell>
          <cell r="RG100">
            <v>0</v>
          </cell>
          <cell r="RH100">
            <v>0</v>
          </cell>
          <cell r="RI100">
            <v>0</v>
          </cell>
          <cell r="RJ100">
            <v>0</v>
          </cell>
          <cell r="RK100">
            <v>0</v>
          </cell>
          <cell r="RL100">
            <v>0</v>
          </cell>
          <cell r="RM100">
            <v>0</v>
          </cell>
          <cell r="RN100">
            <v>0</v>
          </cell>
          <cell r="RO100">
            <v>0</v>
          </cell>
          <cell r="RP100">
            <v>0</v>
          </cell>
          <cell r="RQ100">
            <v>0</v>
          </cell>
          <cell r="RR100">
            <v>0</v>
          </cell>
          <cell r="RS100">
            <v>0</v>
          </cell>
          <cell r="RT100">
            <v>0</v>
          </cell>
          <cell r="RU100">
            <v>0</v>
          </cell>
          <cell r="RV100">
            <v>0</v>
          </cell>
          <cell r="RW100">
            <v>0</v>
          </cell>
          <cell r="RX100">
            <v>0</v>
          </cell>
          <cell r="RY100">
            <v>0</v>
          </cell>
          <cell r="RZ100">
            <v>0</v>
          </cell>
          <cell r="SA100">
            <v>0</v>
          </cell>
          <cell r="SB100">
            <v>0</v>
          </cell>
          <cell r="SC100">
            <v>0</v>
          </cell>
          <cell r="SD100">
            <v>0</v>
          </cell>
          <cell r="SE100">
            <v>0</v>
          </cell>
          <cell r="SF100">
            <v>0</v>
          </cell>
        </row>
        <row r="101"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1636500</v>
          </cell>
          <cell r="DY101">
            <v>1687166.6666666667</v>
          </cell>
          <cell r="DZ101">
            <v>1725000</v>
          </cell>
          <cell r="EA101">
            <v>1759548.3870967741</v>
          </cell>
          <cell r="EB101">
            <v>1791975</v>
          </cell>
          <cell r="EC101">
            <v>1822992</v>
          </cell>
          <cell r="ED101">
            <v>1852816.1434977578</v>
          </cell>
          <cell r="EE101">
            <v>1882000</v>
          </cell>
          <cell r="EF101">
            <v>1910186.046511628</v>
          </cell>
          <cell r="EG101">
            <v>1937827.5862068965</v>
          </cell>
          <cell r="EH101">
            <v>1964809.5238095238</v>
          </cell>
          <cell r="EI101">
            <v>1991291.3385826771</v>
          </cell>
          <cell r="EJ101">
            <v>2017488</v>
          </cell>
          <cell r="EK101">
            <v>2042771.4285714284</v>
          </cell>
          <cell r="EL101">
            <v>2067838.2352941176</v>
          </cell>
          <cell r="EM101">
            <v>2092291.9708029199</v>
          </cell>
          <cell r="EN101">
            <v>2116446.0431654677</v>
          </cell>
          <cell r="EO101">
            <v>2139985.4014598541</v>
          </cell>
          <cell r="EP101">
            <v>2163086.9565217388</v>
          </cell>
          <cell r="EQ101">
            <v>2185851.4285714286</v>
          </cell>
          <cell r="ER101">
            <v>2208048</v>
          </cell>
          <cell r="ES101">
            <v>2229911.6022099447</v>
          </cell>
          <cell r="ET101">
            <v>2251250</v>
          </cell>
          <cell r="EU101">
            <v>2272303.4482758623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7584000</v>
          </cell>
          <cell r="FA101">
            <v>15284767.346938776</v>
          </cell>
          <cell r="FB101">
            <v>23096032.653061226</v>
          </cell>
          <cell r="FC101">
            <v>31016533.333333332</v>
          </cell>
          <cell r="FD101">
            <v>39039558.620689653</v>
          </cell>
          <cell r="FE101">
            <v>46959177.142857142</v>
          </cell>
          <cell r="FF101">
            <v>51869446.788990833</v>
          </cell>
          <cell r="FG101">
            <v>51887700</v>
          </cell>
          <cell r="FH101">
            <v>44071072.966507174</v>
          </cell>
          <cell r="FI101">
            <v>36248871.428571425</v>
          </cell>
          <cell r="FJ101">
            <v>28421210.679611653</v>
          </cell>
          <cell r="FK101">
            <v>20585653.621169917</v>
          </cell>
          <cell r="FL101">
            <v>18141294.498777509</v>
          </cell>
          <cell r="FM101">
            <v>18147599.183006536</v>
          </cell>
          <cell r="FN101">
            <v>18151814.734774068</v>
          </cell>
          <cell r="FO101">
            <v>18158140.518783543</v>
          </cell>
          <cell r="FP101">
            <v>18162343.103448275</v>
          </cell>
          <cell r="FQ101">
            <v>18168653.490136571</v>
          </cell>
          <cell r="FR101">
            <v>19646331.452750355</v>
          </cell>
          <cell r="FS101">
            <v>19653166.007905141</v>
          </cell>
          <cell r="FT101">
            <v>19657725.714285716</v>
          </cell>
          <cell r="FU101">
            <v>19664552.380952381</v>
          </cell>
          <cell r="FV101">
            <v>19669093.333333336</v>
          </cell>
          <cell r="FW101">
            <v>19675923.80952381</v>
          </cell>
          <cell r="FX101">
            <v>19680468.571428571</v>
          </cell>
          <cell r="FY101">
            <v>19687295.238095239</v>
          </cell>
          <cell r="FZ101">
            <v>19691836.19047619</v>
          </cell>
          <cell r="GA101">
            <v>19698674.285714284</v>
          </cell>
          <cell r="GB101">
            <v>19703222.857142858</v>
          </cell>
          <cell r="GC101">
            <v>19710049.523809526</v>
          </cell>
          <cell r="GD101">
            <v>19714601.904761903</v>
          </cell>
          <cell r="GE101">
            <v>19721424.761904761</v>
          </cell>
          <cell r="GF101">
            <v>19725977.142857146</v>
          </cell>
          <cell r="GG101">
            <v>18746163.619047619</v>
          </cell>
          <cell r="GH101">
            <v>17763620.571428571</v>
          </cell>
          <cell r="GI101">
            <v>16782548.952380951</v>
          </cell>
          <cell r="GJ101">
            <v>15798982.095238095</v>
          </cell>
          <cell r="GK101">
            <v>14816668.571428571</v>
          </cell>
          <cell r="GL101">
            <v>13832072</v>
          </cell>
          <cell r="GM101">
            <v>12848501.952000001</v>
          </cell>
          <cell r="GN101">
            <v>11862884.903225806</v>
          </cell>
          <cell r="GO101">
            <v>10878068.487804879</v>
          </cell>
          <cell r="GP101">
            <v>9891426.8852459006</v>
          </cell>
          <cell r="GQ101">
            <v>8905358.67768595</v>
          </cell>
          <cell r="GR101">
            <v>7917689.5999999996</v>
          </cell>
          <cell r="GS101">
            <v>6927981.0577933453</v>
          </cell>
          <cell r="GT101">
            <v>5938270.4761904767</v>
          </cell>
          <cell r="GU101">
            <v>4948558.3448275868</v>
          </cell>
          <cell r="GV101">
            <v>3958846</v>
          </cell>
          <cell r="GW101">
            <v>2969134.9930069931</v>
          </cell>
          <cell r="GX101">
            <v>1979423.661971831</v>
          </cell>
          <cell r="GY101">
            <v>989711.82978723408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-6927980.6400000006</v>
          </cell>
          <cell r="HK101">
            <v>-6927980.6400000006</v>
          </cell>
          <cell r="HL101">
            <v>-6927980.6400000006</v>
          </cell>
          <cell r="HM101">
            <v>-6927980.6400000006</v>
          </cell>
          <cell r="HN101">
            <v>-6927979.8773006136</v>
          </cell>
          <cell r="HO101">
            <v>-6927981.5950920247</v>
          </cell>
          <cell r="HP101">
            <v>-6927981.5950920247</v>
          </cell>
          <cell r="HQ101">
            <v>-6927981.5950920247</v>
          </cell>
          <cell r="HR101">
            <v>-6927981.5950920247</v>
          </cell>
          <cell r="HS101">
            <v>-6927981.5950920247</v>
          </cell>
          <cell r="HT101">
            <v>-6927981.5950920247</v>
          </cell>
          <cell r="HU101">
            <v>-6927981.5950920247</v>
          </cell>
          <cell r="HV101">
            <v>-6927981.5950920247</v>
          </cell>
          <cell r="HW101">
            <v>-12866251.533742331</v>
          </cell>
          <cell r="HX101">
            <v>-20783937.082452431</v>
          </cell>
          <cell r="HY101">
            <v>-28701625.496535797</v>
          </cell>
          <cell r="HZ101">
            <v>-36619323.664122142</v>
          </cell>
          <cell r="IA101">
            <v>-44537010</v>
          </cell>
          <cell r="IB101">
            <v>-52454676.375</v>
          </cell>
          <cell r="IC101">
            <v>-60372405.857142851</v>
          </cell>
          <cell r="ID101">
            <v>-68290059</v>
          </cell>
          <cell r="IE101">
            <v>-76207731.599999994</v>
          </cell>
          <cell r="IF101">
            <v>-81156271.54285714</v>
          </cell>
          <cell r="IG101">
            <v>-81156271.54285714</v>
          </cell>
          <cell r="IH101">
            <v>-81156271.54285714</v>
          </cell>
          <cell r="II101">
            <v>-81156271.54285714</v>
          </cell>
          <cell r="IJ101">
            <v>-81156271.54285714</v>
          </cell>
          <cell r="IK101">
            <v>-81156271.54285714</v>
          </cell>
          <cell r="IL101">
            <v>-81156271.54285714</v>
          </cell>
          <cell r="IM101">
            <v>-81156271.54285714</v>
          </cell>
          <cell r="IN101">
            <v>-81156153.51351352</v>
          </cell>
          <cell r="IO101">
            <v>-81156168.101265818</v>
          </cell>
          <cell r="IP101">
            <v>-78186977.142857149</v>
          </cell>
          <cell r="IQ101">
            <v>-72248630.909090906</v>
          </cell>
          <cell r="IR101">
            <v>-66310591.157894738</v>
          </cell>
          <cell r="IS101">
            <v>-60372329.263157897</v>
          </cell>
          <cell r="IT101">
            <v>-54434085.106382981</v>
          </cell>
          <cell r="IU101">
            <v>-48495832.440944888</v>
          </cell>
          <cell r="IV101">
            <v>-42557550.476190478</v>
          </cell>
          <cell r="IW101">
            <v>-36619117.64705883</v>
          </cell>
          <cell r="IX101">
            <v>-30680843.076923076</v>
          </cell>
          <cell r="IY101">
            <v>-24742363.636363633</v>
          </cell>
          <cell r="IZ101">
            <v>-18804484.311377246</v>
          </cell>
          <cell r="JA101">
            <v>-15835351.578947369</v>
          </cell>
          <cell r="JB101">
            <v>-16825036</v>
          </cell>
          <cell r="JC101">
            <v>-17814556.800000001</v>
          </cell>
          <cell r="JD101">
            <v>-18803926.637554582</v>
          </cell>
          <cell r="JE101">
            <v>-19793760</v>
          </cell>
          <cell r="JF101">
            <v>-17814384</v>
          </cell>
          <cell r="JG101">
            <v>-11876255.999999998</v>
          </cell>
          <cell r="JH101">
            <v>-5938127.9999999991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0</v>
          </cell>
          <cell r="KC101">
            <v>0</v>
          </cell>
          <cell r="KD101">
            <v>0</v>
          </cell>
          <cell r="KE101">
            <v>0</v>
          </cell>
          <cell r="KF101">
            <v>0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0</v>
          </cell>
          <cell r="LM101">
            <v>0</v>
          </cell>
          <cell r="LN101">
            <v>0</v>
          </cell>
          <cell r="LO101">
            <v>0</v>
          </cell>
          <cell r="LP101">
            <v>0</v>
          </cell>
          <cell r="LQ101">
            <v>0</v>
          </cell>
          <cell r="LR101">
            <v>0</v>
          </cell>
          <cell r="LS101">
            <v>0</v>
          </cell>
          <cell r="LT101">
            <v>0</v>
          </cell>
          <cell r="LU101">
            <v>0</v>
          </cell>
          <cell r="LV101">
            <v>0</v>
          </cell>
          <cell r="LW101">
            <v>0</v>
          </cell>
          <cell r="LX101">
            <v>0</v>
          </cell>
          <cell r="LY101">
            <v>0</v>
          </cell>
          <cell r="LZ101">
            <v>0</v>
          </cell>
          <cell r="MA101">
            <v>0</v>
          </cell>
          <cell r="MB101">
            <v>0</v>
          </cell>
          <cell r="MC101">
            <v>0</v>
          </cell>
          <cell r="MD101">
            <v>0</v>
          </cell>
          <cell r="ME101">
            <v>0</v>
          </cell>
          <cell r="MF101">
            <v>0</v>
          </cell>
          <cell r="MG101">
            <v>0</v>
          </cell>
          <cell r="MH101">
            <v>0</v>
          </cell>
          <cell r="MI101">
            <v>0</v>
          </cell>
          <cell r="MJ101">
            <v>0</v>
          </cell>
          <cell r="MK101">
            <v>0</v>
          </cell>
          <cell r="ML101">
            <v>0</v>
          </cell>
          <cell r="MM101">
            <v>0</v>
          </cell>
          <cell r="MN101">
            <v>0</v>
          </cell>
          <cell r="MO101">
            <v>0</v>
          </cell>
          <cell r="MP101">
            <v>0</v>
          </cell>
          <cell r="MQ101">
            <v>0</v>
          </cell>
          <cell r="MR101">
            <v>0</v>
          </cell>
          <cell r="MS101">
            <v>0</v>
          </cell>
          <cell r="MT101">
            <v>0</v>
          </cell>
          <cell r="MU101">
            <v>0</v>
          </cell>
          <cell r="MV101">
            <v>0</v>
          </cell>
          <cell r="MW101">
            <v>0</v>
          </cell>
          <cell r="MX101">
            <v>0</v>
          </cell>
          <cell r="MY101">
            <v>0</v>
          </cell>
          <cell r="MZ101">
            <v>0</v>
          </cell>
          <cell r="NA101">
            <v>0</v>
          </cell>
          <cell r="NB101">
            <v>0</v>
          </cell>
          <cell r="NC101">
            <v>0</v>
          </cell>
          <cell r="ND101">
            <v>0</v>
          </cell>
          <cell r="NE101">
            <v>0</v>
          </cell>
          <cell r="NF101">
            <v>0</v>
          </cell>
          <cell r="NG101">
            <v>0</v>
          </cell>
          <cell r="NH101">
            <v>0</v>
          </cell>
          <cell r="NI101">
            <v>0</v>
          </cell>
          <cell r="NJ101">
            <v>0</v>
          </cell>
          <cell r="NK101">
            <v>0</v>
          </cell>
          <cell r="NL101">
            <v>0</v>
          </cell>
          <cell r="NM101">
            <v>0</v>
          </cell>
          <cell r="NN101">
            <v>0</v>
          </cell>
          <cell r="NO101">
            <v>0</v>
          </cell>
          <cell r="NP101">
            <v>0</v>
          </cell>
          <cell r="NQ101">
            <v>0</v>
          </cell>
          <cell r="NR101">
            <v>0</v>
          </cell>
          <cell r="NS101">
            <v>0</v>
          </cell>
          <cell r="NT101">
            <v>0</v>
          </cell>
          <cell r="NU101">
            <v>0</v>
          </cell>
          <cell r="NV101">
            <v>0</v>
          </cell>
          <cell r="NW101">
            <v>0</v>
          </cell>
          <cell r="NX101">
            <v>0</v>
          </cell>
          <cell r="NY101">
            <v>0</v>
          </cell>
          <cell r="NZ101">
            <v>0</v>
          </cell>
          <cell r="OA101">
            <v>0</v>
          </cell>
          <cell r="OB101">
            <v>0</v>
          </cell>
          <cell r="OC101">
            <v>0</v>
          </cell>
          <cell r="OD101">
            <v>0</v>
          </cell>
          <cell r="OE101">
            <v>0</v>
          </cell>
          <cell r="OF101">
            <v>0</v>
          </cell>
          <cell r="OG101">
            <v>0</v>
          </cell>
          <cell r="OH101">
            <v>0</v>
          </cell>
          <cell r="OI101">
            <v>0</v>
          </cell>
          <cell r="OJ101">
            <v>0</v>
          </cell>
          <cell r="OK101">
            <v>0</v>
          </cell>
          <cell r="OL101">
            <v>0</v>
          </cell>
          <cell r="OM101">
            <v>0</v>
          </cell>
          <cell r="ON101">
            <v>0</v>
          </cell>
          <cell r="OO101">
            <v>0</v>
          </cell>
          <cell r="OP101">
            <v>0</v>
          </cell>
          <cell r="OQ101">
            <v>0</v>
          </cell>
          <cell r="OR101">
            <v>0</v>
          </cell>
          <cell r="OS101">
            <v>0</v>
          </cell>
          <cell r="OT101">
            <v>0</v>
          </cell>
          <cell r="OU101">
            <v>0</v>
          </cell>
          <cell r="OV101">
            <v>0</v>
          </cell>
          <cell r="OW101">
            <v>0</v>
          </cell>
          <cell r="OX101">
            <v>0</v>
          </cell>
          <cell r="OY101">
            <v>0</v>
          </cell>
          <cell r="OZ101">
            <v>0</v>
          </cell>
          <cell r="PA101">
            <v>0</v>
          </cell>
          <cell r="PB101">
            <v>0</v>
          </cell>
          <cell r="PC101">
            <v>0</v>
          </cell>
          <cell r="PD101">
            <v>0</v>
          </cell>
          <cell r="PE101">
            <v>0</v>
          </cell>
          <cell r="PF101">
            <v>0</v>
          </cell>
          <cell r="PG101">
            <v>0</v>
          </cell>
          <cell r="PH101">
            <v>0</v>
          </cell>
          <cell r="PI101">
            <v>0</v>
          </cell>
          <cell r="PJ101">
            <v>0</v>
          </cell>
          <cell r="PK101">
            <v>0</v>
          </cell>
          <cell r="PL101">
            <v>0</v>
          </cell>
          <cell r="PM101">
            <v>0</v>
          </cell>
          <cell r="PN101">
            <v>0</v>
          </cell>
          <cell r="PO101">
            <v>0</v>
          </cell>
          <cell r="PP101">
            <v>0</v>
          </cell>
          <cell r="PQ101">
            <v>0</v>
          </cell>
          <cell r="PR101">
            <v>0</v>
          </cell>
          <cell r="PS101">
            <v>0</v>
          </cell>
          <cell r="PT101">
            <v>0</v>
          </cell>
          <cell r="PU101">
            <v>0</v>
          </cell>
          <cell r="PV101">
            <v>0</v>
          </cell>
          <cell r="PW101">
            <v>0</v>
          </cell>
          <cell r="PX101">
            <v>0</v>
          </cell>
          <cell r="PY101">
            <v>0</v>
          </cell>
          <cell r="PZ101">
            <v>0</v>
          </cell>
          <cell r="QA101">
            <v>0</v>
          </cell>
          <cell r="QB101">
            <v>0</v>
          </cell>
          <cell r="QC101">
            <v>0</v>
          </cell>
          <cell r="QD101">
            <v>0</v>
          </cell>
          <cell r="QE101">
            <v>0</v>
          </cell>
          <cell r="QF101">
            <v>0</v>
          </cell>
          <cell r="QG101">
            <v>0</v>
          </cell>
          <cell r="QH101">
            <v>0</v>
          </cell>
          <cell r="QI101">
            <v>0</v>
          </cell>
          <cell r="QJ101">
            <v>0</v>
          </cell>
          <cell r="QK101">
            <v>0</v>
          </cell>
          <cell r="QL101">
            <v>0</v>
          </cell>
          <cell r="QM101">
            <v>0</v>
          </cell>
          <cell r="QN101">
            <v>0</v>
          </cell>
          <cell r="QO101">
            <v>0</v>
          </cell>
          <cell r="QP101">
            <v>0</v>
          </cell>
          <cell r="QQ101">
            <v>0</v>
          </cell>
          <cell r="QR101">
            <v>0</v>
          </cell>
          <cell r="QS101">
            <v>0</v>
          </cell>
          <cell r="QT101">
            <v>0</v>
          </cell>
          <cell r="QU101">
            <v>0</v>
          </cell>
          <cell r="QV101">
            <v>0</v>
          </cell>
          <cell r="QW101">
            <v>0</v>
          </cell>
          <cell r="QX101">
            <v>0</v>
          </cell>
          <cell r="QY101">
            <v>0</v>
          </cell>
          <cell r="QZ101">
            <v>0</v>
          </cell>
          <cell r="RA101">
            <v>0</v>
          </cell>
          <cell r="RB101">
            <v>0</v>
          </cell>
          <cell r="RC101">
            <v>0</v>
          </cell>
          <cell r="RD101">
            <v>0</v>
          </cell>
          <cell r="RE101">
            <v>0</v>
          </cell>
          <cell r="RF101">
            <v>0</v>
          </cell>
          <cell r="RG101">
            <v>0</v>
          </cell>
          <cell r="RH101">
            <v>0</v>
          </cell>
          <cell r="RI101">
            <v>0</v>
          </cell>
          <cell r="RJ101">
            <v>0</v>
          </cell>
          <cell r="RK101">
            <v>0</v>
          </cell>
          <cell r="RL101">
            <v>0</v>
          </cell>
          <cell r="RM101">
            <v>0</v>
          </cell>
          <cell r="RN101">
            <v>0</v>
          </cell>
          <cell r="RO101">
            <v>0</v>
          </cell>
          <cell r="RP101">
            <v>0</v>
          </cell>
          <cell r="RQ101">
            <v>0</v>
          </cell>
          <cell r="RR101">
            <v>0</v>
          </cell>
          <cell r="RS101">
            <v>0</v>
          </cell>
          <cell r="RT101">
            <v>0</v>
          </cell>
          <cell r="RU101">
            <v>0</v>
          </cell>
          <cell r="RV101">
            <v>0</v>
          </cell>
          <cell r="RW101">
            <v>0</v>
          </cell>
          <cell r="RX101">
            <v>0</v>
          </cell>
          <cell r="RY101">
            <v>0</v>
          </cell>
          <cell r="RZ101">
            <v>0</v>
          </cell>
          <cell r="SA101">
            <v>0</v>
          </cell>
          <cell r="SB101">
            <v>0</v>
          </cell>
          <cell r="SC101">
            <v>0</v>
          </cell>
          <cell r="SD101">
            <v>0</v>
          </cell>
          <cell r="SE101">
            <v>0</v>
          </cell>
          <cell r="SF101">
            <v>0</v>
          </cell>
        </row>
        <row r="102"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17960597.982608695</v>
          </cell>
          <cell r="EU102">
            <v>42015036.734082393</v>
          </cell>
          <cell r="EV102">
            <v>66134980.629663333</v>
          </cell>
          <cell r="EW102">
            <v>84455046.832740217</v>
          </cell>
          <cell r="EX102">
            <v>84629836.138913631</v>
          </cell>
          <cell r="EY102">
            <v>85335205.409252673</v>
          </cell>
          <cell r="EZ102">
            <v>85516430.532502219</v>
          </cell>
          <cell r="FA102">
            <v>85504452.156583622</v>
          </cell>
          <cell r="FB102">
            <v>85414679.081032947</v>
          </cell>
          <cell r="FC102">
            <v>86138654.747330964</v>
          </cell>
          <cell r="FD102">
            <v>86250938.300979525</v>
          </cell>
          <cell r="FE102">
            <v>86393961.736654803</v>
          </cell>
          <cell r="FF102">
            <v>86559483.44078362</v>
          </cell>
          <cell r="FG102">
            <v>86723069.153024912</v>
          </cell>
          <cell r="FH102">
            <v>86722539.48352626</v>
          </cell>
          <cell r="FI102">
            <v>86703958.604982212</v>
          </cell>
          <cell r="FJ102">
            <v>86805321.745325029</v>
          </cell>
          <cell r="FK102">
            <v>86884141.096085399</v>
          </cell>
          <cell r="FL102">
            <v>87149869.250222623</v>
          </cell>
          <cell r="FM102">
            <v>87211844.725978643</v>
          </cell>
          <cell r="FN102">
            <v>87297724.409617096</v>
          </cell>
          <cell r="FO102">
            <v>87292126.405693948</v>
          </cell>
          <cell r="FP102">
            <v>71568592.770053476</v>
          </cell>
          <cell r="FQ102">
            <v>71710037.200356185</v>
          </cell>
          <cell r="FR102">
            <v>71791166.516934037</v>
          </cell>
          <cell r="FS102">
            <v>71940128.163789421</v>
          </cell>
          <cell r="FT102">
            <v>72177110.659101456</v>
          </cell>
          <cell r="FU102">
            <v>72131016.049338713</v>
          </cell>
          <cell r="FV102">
            <v>72136977.106972098</v>
          </cell>
          <cell r="FW102">
            <v>56498928.113089874</v>
          </cell>
          <cell r="FX102">
            <v>56596495.267817765</v>
          </cell>
          <cell r="FY102">
            <v>56650100.58994101</v>
          </cell>
          <cell r="FZ102">
            <v>56767461.720652498</v>
          </cell>
          <cell r="GA102">
            <v>56825263.584547177</v>
          </cell>
          <cell r="GB102">
            <v>56759913.685193837</v>
          </cell>
          <cell r="GC102">
            <v>56750842.09051796</v>
          </cell>
          <cell r="GD102">
            <v>56800217.625851251</v>
          </cell>
          <cell r="GE102">
            <v>56825945.365398087</v>
          </cell>
          <cell r="GF102">
            <v>56841937.225838758</v>
          </cell>
          <cell r="GG102">
            <v>56869819.007243715</v>
          </cell>
          <cell r="GH102">
            <v>56869438.139783509</v>
          </cell>
          <cell r="GI102">
            <v>56876335.428705037</v>
          </cell>
          <cell r="GJ102">
            <v>56875225.995386615</v>
          </cell>
          <cell r="GK102">
            <v>56865731.792370901</v>
          </cell>
          <cell r="GL102">
            <v>56917837.370866902</v>
          </cell>
          <cell r="GM102">
            <v>56933282.59736789</v>
          </cell>
          <cell r="GN102">
            <v>57262434.943020418</v>
          </cell>
          <cell r="GO102">
            <v>57154919.735523947</v>
          </cell>
          <cell r="GP102">
            <v>57124855.629139073</v>
          </cell>
          <cell r="GQ102">
            <v>57149764.668137155</v>
          </cell>
          <cell r="GR102">
            <v>57141425.555258229</v>
          </cell>
          <cell r="GS102">
            <v>57186160.719660237</v>
          </cell>
          <cell r="GT102">
            <v>57179589.838337183</v>
          </cell>
          <cell r="GU102">
            <v>57176717.677747309</v>
          </cell>
          <cell r="GV102">
            <v>57174261.802115411</v>
          </cell>
          <cell r="GW102">
            <v>57188106.134663336</v>
          </cell>
          <cell r="GX102">
            <v>57185676.059900165</v>
          </cell>
          <cell r="GY102">
            <v>57211844.229426429</v>
          </cell>
          <cell r="GZ102">
            <v>57221775.254575707</v>
          </cell>
          <cell r="HA102">
            <v>57418409.177057356</v>
          </cell>
          <cell r="HB102">
            <v>57364274.156405993</v>
          </cell>
          <cell r="HC102">
            <v>57307738.174563594</v>
          </cell>
          <cell r="HD102">
            <v>57270201.663893513</v>
          </cell>
          <cell r="HE102">
            <v>57278039.940149628</v>
          </cell>
          <cell r="HF102">
            <v>57295971.913477533</v>
          </cell>
          <cell r="HG102">
            <v>57245587.534883723</v>
          </cell>
          <cell r="HH102">
            <v>57245826.793017462</v>
          </cell>
          <cell r="HI102">
            <v>57245205.289036542</v>
          </cell>
          <cell r="HJ102">
            <v>79520674.895746455</v>
          </cell>
          <cell r="HK102">
            <v>79545891.666666672</v>
          </cell>
          <cell r="HL102">
            <v>69836044.207929522</v>
          </cell>
          <cell r="HM102">
            <v>44470136.057971016</v>
          </cell>
          <cell r="HN102">
            <v>19009161.411764704</v>
          </cell>
          <cell r="HO102">
            <v>-6343356.3999999994</v>
          </cell>
          <cell r="HP102">
            <v>-31718303.872889768</v>
          </cell>
          <cell r="HQ102">
            <v>-56990662.524590164</v>
          </cell>
          <cell r="HR102">
            <v>-82269899.43584305</v>
          </cell>
          <cell r="HS102">
            <v>-107465654.49122807</v>
          </cell>
          <cell r="HT102">
            <v>-132675316.96928327</v>
          </cell>
          <cell r="HU102">
            <v>-157635370.75471699</v>
          </cell>
          <cell r="HV102">
            <v>-182839733.37254903</v>
          </cell>
          <cell r="HW102">
            <v>-208010318.32653061</v>
          </cell>
          <cell r="HX102">
            <v>-229823692.9148936</v>
          </cell>
          <cell r="HY102">
            <v>-229408403.26666668</v>
          </cell>
          <cell r="HZ102">
            <v>-230033265.83720931</v>
          </cell>
          <cell r="IA102">
            <v>-230224033.09756097</v>
          </cell>
          <cell r="IB102">
            <v>-229151745</v>
          </cell>
          <cell r="IC102">
            <v>-222279375.7027027</v>
          </cell>
          <cell r="ID102">
            <v>-200297201.37142858</v>
          </cell>
          <cell r="IE102">
            <v>-178199915.27272728</v>
          </cell>
          <cell r="IF102">
            <v>-159165872.69291338</v>
          </cell>
          <cell r="IG102">
            <v>-156348998.42519686</v>
          </cell>
          <cell r="IH102">
            <v>-168520930.22950819</v>
          </cell>
          <cell r="II102">
            <v>-186538848</v>
          </cell>
          <cell r="IJ102">
            <v>-204615305.05263159</v>
          </cell>
          <cell r="IK102">
            <v>-223391320.42105263</v>
          </cell>
          <cell r="IL102">
            <v>-241480892.42105263</v>
          </cell>
          <cell r="IM102">
            <v>-259527522.94736841</v>
          </cell>
          <cell r="IN102">
            <v>-275940540</v>
          </cell>
          <cell r="IO102">
            <v>-285063329.15789473</v>
          </cell>
          <cell r="IP102">
            <v>-284810604.10526317</v>
          </cell>
          <cell r="IQ102">
            <v>-284952845.15789473</v>
          </cell>
          <cell r="IR102">
            <v>-285382994.63157892</v>
          </cell>
          <cell r="IS102">
            <v>-285935271.05263156</v>
          </cell>
          <cell r="IT102">
            <v>-286569146</v>
          </cell>
          <cell r="IU102">
            <v>-286907280.94736844</v>
          </cell>
          <cell r="IV102">
            <v>-286988912.10526317</v>
          </cell>
          <cell r="IW102">
            <v>-286988912.10526317</v>
          </cell>
          <cell r="IX102">
            <v>-286988912.10526317</v>
          </cell>
          <cell r="IY102">
            <v>-286988912.10526317</v>
          </cell>
          <cell r="IZ102">
            <v>-286988912.10526317</v>
          </cell>
          <cell r="JA102">
            <v>-286968869.78947371</v>
          </cell>
          <cell r="JB102">
            <v>-286829989.78947371</v>
          </cell>
          <cell r="JC102">
            <v>-286829989.78947371</v>
          </cell>
          <cell r="JD102">
            <v>-286829989.78947371</v>
          </cell>
          <cell r="JE102">
            <v>-286829989.78947371</v>
          </cell>
          <cell r="JF102">
            <v>-286829989.78947371</v>
          </cell>
          <cell r="JG102">
            <v>-286829989.78947371</v>
          </cell>
          <cell r="JH102">
            <v>-286829989.78947371</v>
          </cell>
          <cell r="JI102">
            <v>-286829989.78947371</v>
          </cell>
          <cell r="JJ102">
            <v>-286829989.78947371</v>
          </cell>
          <cell r="JK102">
            <v>-286829989.78947371</v>
          </cell>
          <cell r="JL102">
            <v>-286829989.78947371</v>
          </cell>
          <cell r="JM102">
            <v>-286829989.78947371</v>
          </cell>
          <cell r="JN102">
            <v>-286829989.78947371</v>
          </cell>
          <cell r="JO102">
            <v>-286829989.78947371</v>
          </cell>
          <cell r="JP102">
            <v>-286829989.78947371</v>
          </cell>
          <cell r="JQ102">
            <v>-286829989.78947371</v>
          </cell>
          <cell r="JR102">
            <v>-286829989.78947371</v>
          </cell>
          <cell r="JS102">
            <v>-286829989.78947371</v>
          </cell>
          <cell r="JT102">
            <v>-286829989.78947371</v>
          </cell>
          <cell r="JU102">
            <v>-286829989.78947371</v>
          </cell>
          <cell r="JV102">
            <v>-286829989.78947371</v>
          </cell>
          <cell r="JW102">
            <v>-286829989.78947371</v>
          </cell>
          <cell r="JX102">
            <v>-286829989.78947371</v>
          </cell>
          <cell r="JY102">
            <v>-286829989.78947371</v>
          </cell>
          <cell r="JZ102">
            <v>-286829989.78947371</v>
          </cell>
          <cell r="KA102">
            <v>-286829989.78947371</v>
          </cell>
          <cell r="KB102">
            <v>-286829989.78947371</v>
          </cell>
          <cell r="KC102">
            <v>-286829989.78947371</v>
          </cell>
          <cell r="KD102">
            <v>-286829989.78947371</v>
          </cell>
          <cell r="KE102">
            <v>-286829989.78947371</v>
          </cell>
          <cell r="KF102">
            <v>0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0</v>
          </cell>
          <cell r="LM102">
            <v>0</v>
          </cell>
          <cell r="LN102">
            <v>0</v>
          </cell>
          <cell r="LO102">
            <v>0</v>
          </cell>
          <cell r="LP102">
            <v>0</v>
          </cell>
          <cell r="LQ102">
            <v>0</v>
          </cell>
          <cell r="LR102">
            <v>0</v>
          </cell>
          <cell r="LS102">
            <v>0</v>
          </cell>
          <cell r="LT102">
            <v>0</v>
          </cell>
          <cell r="LU102">
            <v>0</v>
          </cell>
          <cell r="LV102">
            <v>0</v>
          </cell>
          <cell r="LW102">
            <v>0</v>
          </cell>
          <cell r="LX102">
            <v>0</v>
          </cell>
          <cell r="LY102">
            <v>0</v>
          </cell>
          <cell r="LZ102">
            <v>0</v>
          </cell>
          <cell r="MA102">
            <v>0</v>
          </cell>
          <cell r="MB102">
            <v>0</v>
          </cell>
          <cell r="MC102">
            <v>0</v>
          </cell>
          <cell r="MD102">
            <v>0</v>
          </cell>
          <cell r="ME102">
            <v>0</v>
          </cell>
          <cell r="MF102">
            <v>0</v>
          </cell>
          <cell r="MG102">
            <v>0</v>
          </cell>
          <cell r="MH102">
            <v>0</v>
          </cell>
          <cell r="MI102">
            <v>0</v>
          </cell>
          <cell r="MJ102">
            <v>0</v>
          </cell>
          <cell r="MK102">
            <v>0</v>
          </cell>
          <cell r="ML102">
            <v>0</v>
          </cell>
          <cell r="MM102">
            <v>0</v>
          </cell>
          <cell r="MN102">
            <v>0</v>
          </cell>
          <cell r="MO102">
            <v>0</v>
          </cell>
          <cell r="MP102">
            <v>0</v>
          </cell>
          <cell r="MQ102">
            <v>0</v>
          </cell>
          <cell r="MR102">
            <v>0</v>
          </cell>
          <cell r="MS102">
            <v>0</v>
          </cell>
          <cell r="MT102">
            <v>0</v>
          </cell>
          <cell r="MU102">
            <v>0</v>
          </cell>
          <cell r="MV102">
            <v>0</v>
          </cell>
          <cell r="MW102">
            <v>0</v>
          </cell>
          <cell r="MX102">
            <v>0</v>
          </cell>
          <cell r="MY102">
            <v>0</v>
          </cell>
          <cell r="MZ102">
            <v>0</v>
          </cell>
          <cell r="NA102">
            <v>0</v>
          </cell>
          <cell r="NB102">
            <v>0</v>
          </cell>
          <cell r="NC102">
            <v>0</v>
          </cell>
          <cell r="ND102">
            <v>0</v>
          </cell>
          <cell r="NE102">
            <v>0</v>
          </cell>
          <cell r="NF102">
            <v>0</v>
          </cell>
          <cell r="NG102">
            <v>0</v>
          </cell>
          <cell r="NH102">
            <v>0</v>
          </cell>
          <cell r="NI102">
            <v>0</v>
          </cell>
          <cell r="NJ102">
            <v>0</v>
          </cell>
          <cell r="NK102">
            <v>0</v>
          </cell>
          <cell r="NL102">
            <v>0</v>
          </cell>
          <cell r="NM102">
            <v>0</v>
          </cell>
          <cell r="NN102">
            <v>0</v>
          </cell>
          <cell r="NO102">
            <v>0</v>
          </cell>
          <cell r="NP102">
            <v>0</v>
          </cell>
          <cell r="NQ102">
            <v>0</v>
          </cell>
          <cell r="NR102">
            <v>0</v>
          </cell>
          <cell r="NS102">
            <v>0</v>
          </cell>
          <cell r="NT102">
            <v>0</v>
          </cell>
          <cell r="NU102">
            <v>0</v>
          </cell>
          <cell r="NV102">
            <v>0</v>
          </cell>
          <cell r="NW102">
            <v>0</v>
          </cell>
          <cell r="NX102">
            <v>0</v>
          </cell>
          <cell r="NY102">
            <v>0</v>
          </cell>
          <cell r="NZ102">
            <v>0</v>
          </cell>
          <cell r="OA102">
            <v>0</v>
          </cell>
          <cell r="OB102">
            <v>0</v>
          </cell>
          <cell r="OC102">
            <v>0</v>
          </cell>
          <cell r="OD102">
            <v>0</v>
          </cell>
          <cell r="OE102">
            <v>0</v>
          </cell>
          <cell r="OF102">
            <v>0</v>
          </cell>
          <cell r="OG102">
            <v>0</v>
          </cell>
          <cell r="OH102">
            <v>0</v>
          </cell>
          <cell r="OI102">
            <v>0</v>
          </cell>
          <cell r="OJ102">
            <v>0</v>
          </cell>
          <cell r="OK102">
            <v>0</v>
          </cell>
          <cell r="OL102">
            <v>0</v>
          </cell>
          <cell r="OM102">
            <v>0</v>
          </cell>
          <cell r="ON102">
            <v>0</v>
          </cell>
          <cell r="OO102">
            <v>0</v>
          </cell>
          <cell r="OP102">
            <v>0</v>
          </cell>
          <cell r="OQ102">
            <v>0</v>
          </cell>
          <cell r="OR102">
            <v>0</v>
          </cell>
          <cell r="OS102">
            <v>0</v>
          </cell>
          <cell r="OT102">
            <v>0</v>
          </cell>
          <cell r="OU102">
            <v>0</v>
          </cell>
          <cell r="OV102">
            <v>0</v>
          </cell>
          <cell r="OW102">
            <v>0</v>
          </cell>
          <cell r="OX102">
            <v>0</v>
          </cell>
          <cell r="OY102">
            <v>0</v>
          </cell>
          <cell r="OZ102">
            <v>0</v>
          </cell>
          <cell r="PA102">
            <v>0</v>
          </cell>
          <cell r="PB102">
            <v>0</v>
          </cell>
          <cell r="PC102">
            <v>0</v>
          </cell>
          <cell r="PD102">
            <v>0</v>
          </cell>
          <cell r="PE102">
            <v>0</v>
          </cell>
          <cell r="PF102">
            <v>0</v>
          </cell>
          <cell r="PG102">
            <v>0</v>
          </cell>
          <cell r="PH102">
            <v>0</v>
          </cell>
          <cell r="PI102">
            <v>0</v>
          </cell>
          <cell r="PJ102">
            <v>0</v>
          </cell>
          <cell r="PK102">
            <v>0</v>
          </cell>
          <cell r="PL102">
            <v>0</v>
          </cell>
          <cell r="PM102">
            <v>0</v>
          </cell>
          <cell r="PN102">
            <v>0</v>
          </cell>
          <cell r="PO102">
            <v>0</v>
          </cell>
          <cell r="PP102">
            <v>0</v>
          </cell>
          <cell r="PQ102">
            <v>0</v>
          </cell>
          <cell r="PR102">
            <v>0</v>
          </cell>
          <cell r="PS102">
            <v>0</v>
          </cell>
          <cell r="PT102">
            <v>0</v>
          </cell>
          <cell r="PU102">
            <v>0</v>
          </cell>
          <cell r="PV102">
            <v>0</v>
          </cell>
          <cell r="PW102">
            <v>0</v>
          </cell>
          <cell r="PX102">
            <v>0</v>
          </cell>
          <cell r="PY102">
            <v>0</v>
          </cell>
          <cell r="PZ102">
            <v>0</v>
          </cell>
          <cell r="QA102">
            <v>0</v>
          </cell>
          <cell r="QB102">
            <v>0</v>
          </cell>
          <cell r="QC102">
            <v>0</v>
          </cell>
          <cell r="QD102">
            <v>0</v>
          </cell>
          <cell r="QE102">
            <v>0</v>
          </cell>
          <cell r="QF102">
            <v>0</v>
          </cell>
          <cell r="QG102">
            <v>0</v>
          </cell>
          <cell r="QH102">
            <v>0</v>
          </cell>
          <cell r="QI102">
            <v>0</v>
          </cell>
          <cell r="QJ102">
            <v>0</v>
          </cell>
          <cell r="QK102">
            <v>0</v>
          </cell>
          <cell r="QL102">
            <v>0</v>
          </cell>
          <cell r="QM102">
            <v>0</v>
          </cell>
          <cell r="QN102">
            <v>0</v>
          </cell>
          <cell r="QO102">
            <v>0</v>
          </cell>
          <cell r="QP102">
            <v>0</v>
          </cell>
          <cell r="QQ102">
            <v>0</v>
          </cell>
          <cell r="QR102">
            <v>0</v>
          </cell>
          <cell r="QS102">
            <v>0</v>
          </cell>
          <cell r="QT102">
            <v>0</v>
          </cell>
          <cell r="QU102">
            <v>0</v>
          </cell>
          <cell r="QV102">
            <v>0</v>
          </cell>
          <cell r="QW102">
            <v>0</v>
          </cell>
          <cell r="QX102">
            <v>0</v>
          </cell>
          <cell r="QY102">
            <v>0</v>
          </cell>
          <cell r="QZ102">
            <v>0</v>
          </cell>
          <cell r="RA102">
            <v>0</v>
          </cell>
          <cell r="RB102">
            <v>0</v>
          </cell>
          <cell r="RC102">
            <v>0</v>
          </cell>
          <cell r="RD102">
            <v>0</v>
          </cell>
          <cell r="RE102">
            <v>0</v>
          </cell>
          <cell r="RF102">
            <v>0</v>
          </cell>
          <cell r="RG102">
            <v>0</v>
          </cell>
          <cell r="RH102">
            <v>0</v>
          </cell>
          <cell r="RI102">
            <v>0</v>
          </cell>
          <cell r="RJ102">
            <v>0</v>
          </cell>
          <cell r="RK102">
            <v>0</v>
          </cell>
          <cell r="RL102">
            <v>0</v>
          </cell>
          <cell r="RM102">
            <v>0</v>
          </cell>
          <cell r="RN102">
            <v>0</v>
          </cell>
          <cell r="RO102">
            <v>0</v>
          </cell>
          <cell r="RP102">
            <v>0</v>
          </cell>
          <cell r="RQ102">
            <v>0</v>
          </cell>
          <cell r="RR102">
            <v>0</v>
          </cell>
          <cell r="RS102">
            <v>0</v>
          </cell>
          <cell r="RT102">
            <v>0</v>
          </cell>
          <cell r="RU102">
            <v>0</v>
          </cell>
          <cell r="RV102">
            <v>0</v>
          </cell>
          <cell r="RW102">
            <v>0</v>
          </cell>
          <cell r="RX102">
            <v>0</v>
          </cell>
          <cell r="RY102">
            <v>0</v>
          </cell>
          <cell r="RZ102">
            <v>0</v>
          </cell>
          <cell r="SA102">
            <v>0</v>
          </cell>
          <cell r="SB102">
            <v>0</v>
          </cell>
          <cell r="SC102">
            <v>0</v>
          </cell>
          <cell r="SD102">
            <v>0</v>
          </cell>
          <cell r="SE102">
            <v>0</v>
          </cell>
          <cell r="SF102">
            <v>0</v>
          </cell>
        </row>
        <row r="103"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2322560</v>
          </cell>
          <cell r="FQ103">
            <v>2424320</v>
          </cell>
          <cell r="FR103">
            <v>2501760</v>
          </cell>
          <cell r="FS103">
            <v>2575000</v>
          </cell>
          <cell r="FT103">
            <v>2644000</v>
          </cell>
          <cell r="FU103">
            <v>2710857.1428571427</v>
          </cell>
          <cell r="FV103">
            <v>2777142.8571428573</v>
          </cell>
          <cell r="FW103">
            <v>5684210.5263157887</v>
          </cell>
          <cell r="FX103">
            <v>5814693.8775510211</v>
          </cell>
          <cell r="FY103">
            <v>5943390.8629441625</v>
          </cell>
          <cell r="FZ103">
            <v>6071919.1919191917</v>
          </cell>
          <cell r="GA103">
            <v>6199155.7788944719</v>
          </cell>
          <cell r="GB103">
            <v>6326447.7611940298</v>
          </cell>
          <cell r="GC103">
            <v>6455004.6082949312</v>
          </cell>
          <cell r="GD103">
            <v>6582210.0456621004</v>
          </cell>
          <cell r="GE103">
            <v>6709479.4520547949</v>
          </cell>
          <cell r="GF103">
            <v>6837963.6363636367</v>
          </cell>
          <cell r="GG103">
            <v>6905810.6995884776</v>
          </cell>
          <cell r="GH103">
            <v>6972181.0699588479</v>
          </cell>
          <cell r="GI103">
            <v>7040000</v>
          </cell>
          <cell r="GJ103">
            <v>7107419.8473282438</v>
          </cell>
          <cell r="GK103">
            <v>7175083.9694656488</v>
          </cell>
          <cell r="GL103">
            <v>7242909.0909090908</v>
          </cell>
          <cell r="GM103">
            <v>7310534.3511450384</v>
          </cell>
          <cell r="GN103">
            <v>7378285.7142857146</v>
          </cell>
          <cell r="GO103">
            <v>7445921.2598425196</v>
          </cell>
          <cell r="GP103">
            <v>7513646.2093862817</v>
          </cell>
          <cell r="GQ103">
            <v>7581237.410071943</v>
          </cell>
          <cell r="GR103">
            <v>7648917.5627240147</v>
          </cell>
          <cell r="GS103">
            <v>7718033.67003367</v>
          </cell>
          <cell r="GT103">
            <v>7785664.4295302015</v>
          </cell>
          <cell r="GU103">
            <v>7853315.4362416109</v>
          </cell>
          <cell r="GV103">
            <v>7922515.0501672244</v>
          </cell>
          <cell r="GW103">
            <v>7989760</v>
          </cell>
          <cell r="GX103">
            <v>8057344</v>
          </cell>
          <cell r="GY103">
            <v>8125184</v>
          </cell>
          <cell r="GZ103">
            <v>8194304</v>
          </cell>
          <cell r="HA103">
            <v>8261888.0000000009</v>
          </cell>
          <cell r="HB103">
            <v>8329472</v>
          </cell>
          <cell r="HC103">
            <v>8397312</v>
          </cell>
          <cell r="HD103">
            <v>8465152</v>
          </cell>
          <cell r="HE103">
            <v>8532736</v>
          </cell>
          <cell r="HF103">
            <v>8600320</v>
          </cell>
          <cell r="HG103">
            <v>8667840</v>
          </cell>
          <cell r="HH103">
            <v>8735360</v>
          </cell>
          <cell r="HI103">
            <v>8803200</v>
          </cell>
          <cell r="HJ103">
            <v>8869760</v>
          </cell>
          <cell r="HK103">
            <v>8937440</v>
          </cell>
          <cell r="HL103">
            <v>11705315.555555556</v>
          </cell>
          <cell r="HM103">
            <v>19047865.846153848</v>
          </cell>
          <cell r="HN103">
            <v>26496610.823529411</v>
          </cell>
          <cell r="HO103">
            <v>34051445.333333336</v>
          </cell>
          <cell r="HP103">
            <v>41706316.800000004</v>
          </cell>
          <cell r="HQ103">
            <v>49472349.241379306</v>
          </cell>
          <cell r="HR103">
            <v>57336184.727272734</v>
          </cell>
          <cell r="HS103">
            <v>65304106.378378384</v>
          </cell>
          <cell r="HT103">
            <v>73375846.634146348</v>
          </cell>
          <cell r="HU103">
            <v>81551614.222222224</v>
          </cell>
          <cell r="HV103">
            <v>89818686.367346942</v>
          </cell>
          <cell r="HW103">
            <v>98187611.169811323</v>
          </cell>
          <cell r="HX103">
            <v>105679750.73684211</v>
          </cell>
          <cell r="HY103">
            <v>106352281.18032786</v>
          </cell>
          <cell r="HZ103">
            <v>107024743.38461538</v>
          </cell>
          <cell r="IA103">
            <v>107697199.30434783</v>
          </cell>
          <cell r="IB103">
            <v>108369673.64383562</v>
          </cell>
          <cell r="IC103">
            <v>109027509.19480519</v>
          </cell>
          <cell r="ID103">
            <v>109685376</v>
          </cell>
          <cell r="IE103">
            <v>110328632.47058824</v>
          </cell>
          <cell r="IF103">
            <v>110708753.55428572</v>
          </cell>
          <cell r="IG103">
            <v>110986517.21142857</v>
          </cell>
          <cell r="IH103">
            <v>111249627.42857143</v>
          </cell>
          <cell r="II103">
            <v>111483569.00571428</v>
          </cell>
          <cell r="IJ103">
            <v>111702837.39428572</v>
          </cell>
          <cell r="IK103">
            <v>111907491.84</v>
          </cell>
          <cell r="IL103">
            <v>112112146.28571428</v>
          </cell>
          <cell r="IM103">
            <v>112316820.47999999</v>
          </cell>
          <cell r="IN103">
            <v>112506860.98285714</v>
          </cell>
          <cell r="IO103">
            <v>112696921.23428571</v>
          </cell>
          <cell r="IP103">
            <v>112886961.73714286</v>
          </cell>
          <cell r="IQ103">
            <v>113062388.29714286</v>
          </cell>
          <cell r="IR103">
            <v>113237814.85714285</v>
          </cell>
          <cell r="IS103">
            <v>113413241.41714287</v>
          </cell>
          <cell r="IT103">
            <v>113588687.72571428</v>
          </cell>
          <cell r="IU103">
            <v>113749480.59428571</v>
          </cell>
          <cell r="IV103">
            <v>113924907.15428571</v>
          </cell>
          <cell r="IW103">
            <v>114085700.02285714</v>
          </cell>
          <cell r="IX103">
            <v>114246492.89142857</v>
          </cell>
          <cell r="IY103">
            <v>114407325.25714286</v>
          </cell>
          <cell r="IZ103">
            <v>114568118.12571429</v>
          </cell>
          <cell r="JA103">
            <v>114728930.74285714</v>
          </cell>
          <cell r="JB103">
            <v>114875129.41714285</v>
          </cell>
          <cell r="JC103">
            <v>115035922.2857143</v>
          </cell>
          <cell r="JD103">
            <v>115182140.70857143</v>
          </cell>
          <cell r="JE103">
            <v>115328319.6342857</v>
          </cell>
          <cell r="JF103">
            <v>115328319.6342857</v>
          </cell>
          <cell r="JG103">
            <v>115328319.6342857</v>
          </cell>
          <cell r="JH103">
            <v>115328319.6342857</v>
          </cell>
          <cell r="JI103">
            <v>115328319.6342857</v>
          </cell>
          <cell r="JJ103">
            <v>115328319.6342857</v>
          </cell>
          <cell r="JK103">
            <v>115328319.6342857</v>
          </cell>
          <cell r="JL103">
            <v>115328319.6342857</v>
          </cell>
          <cell r="JM103">
            <v>115328319.6342857</v>
          </cell>
          <cell r="JN103">
            <v>115328319.6342857</v>
          </cell>
          <cell r="JO103">
            <v>115328319.6342857</v>
          </cell>
          <cell r="JP103">
            <v>115328319.6342857</v>
          </cell>
          <cell r="JQ103">
            <v>115328319.6342857</v>
          </cell>
          <cell r="JR103">
            <v>115328319.6342857</v>
          </cell>
          <cell r="JS103">
            <v>115328319.6342857</v>
          </cell>
          <cell r="JT103">
            <v>115328319.6342857</v>
          </cell>
          <cell r="JU103">
            <v>115328319.6342857</v>
          </cell>
          <cell r="JV103">
            <v>115328319.6342857</v>
          </cell>
          <cell r="JW103">
            <v>115328319.6342857</v>
          </cell>
          <cell r="JX103">
            <v>115328319.6342857</v>
          </cell>
          <cell r="JY103">
            <v>115328319.6342857</v>
          </cell>
          <cell r="JZ103">
            <v>115328319.6342857</v>
          </cell>
          <cell r="KA103">
            <v>115328319.6342857</v>
          </cell>
          <cell r="KB103">
            <v>115328319.6342857</v>
          </cell>
          <cell r="KC103">
            <v>115328319.6342857</v>
          </cell>
          <cell r="KD103">
            <v>115328319.6342857</v>
          </cell>
          <cell r="KE103">
            <v>115328319.6342857</v>
          </cell>
          <cell r="KF103">
            <v>0</v>
          </cell>
          <cell r="KG103">
            <v>0</v>
          </cell>
          <cell r="KH103">
            <v>0</v>
          </cell>
          <cell r="KI103">
            <v>0</v>
          </cell>
          <cell r="KJ103">
            <v>0</v>
          </cell>
          <cell r="KK103">
            <v>0</v>
          </cell>
          <cell r="KL103">
            <v>0</v>
          </cell>
          <cell r="KM103">
            <v>0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0</v>
          </cell>
          <cell r="KU103">
            <v>0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0</v>
          </cell>
          <cell r="LE103">
            <v>0</v>
          </cell>
          <cell r="LF103">
            <v>0</v>
          </cell>
          <cell r="LG103">
            <v>0</v>
          </cell>
          <cell r="LH103">
            <v>0</v>
          </cell>
          <cell r="LI103">
            <v>0</v>
          </cell>
          <cell r="LJ103">
            <v>0</v>
          </cell>
          <cell r="LK103">
            <v>0</v>
          </cell>
          <cell r="LL103">
            <v>0</v>
          </cell>
          <cell r="LM103">
            <v>0</v>
          </cell>
          <cell r="LN103">
            <v>0</v>
          </cell>
          <cell r="LO103">
            <v>0</v>
          </cell>
          <cell r="LP103">
            <v>0</v>
          </cell>
          <cell r="LQ103">
            <v>0</v>
          </cell>
          <cell r="LR103">
            <v>0</v>
          </cell>
          <cell r="LS103">
            <v>0</v>
          </cell>
          <cell r="LT103">
            <v>0</v>
          </cell>
          <cell r="LU103">
            <v>0</v>
          </cell>
          <cell r="LV103">
            <v>0</v>
          </cell>
          <cell r="LW103">
            <v>0</v>
          </cell>
          <cell r="LX103">
            <v>0</v>
          </cell>
          <cell r="LY103">
            <v>0</v>
          </cell>
          <cell r="LZ103">
            <v>0</v>
          </cell>
          <cell r="MA103">
            <v>0</v>
          </cell>
          <cell r="MB103">
            <v>0</v>
          </cell>
          <cell r="MC103">
            <v>0</v>
          </cell>
          <cell r="MD103">
            <v>0</v>
          </cell>
          <cell r="ME103">
            <v>0</v>
          </cell>
          <cell r="MF103">
            <v>0</v>
          </cell>
          <cell r="MG103">
            <v>0</v>
          </cell>
          <cell r="MH103">
            <v>0</v>
          </cell>
          <cell r="MI103">
            <v>0</v>
          </cell>
          <cell r="MJ103">
            <v>0</v>
          </cell>
          <cell r="MK103">
            <v>0</v>
          </cell>
          <cell r="ML103">
            <v>0</v>
          </cell>
          <cell r="MM103">
            <v>0</v>
          </cell>
          <cell r="MN103">
            <v>0</v>
          </cell>
          <cell r="MO103">
            <v>0</v>
          </cell>
          <cell r="MP103">
            <v>0</v>
          </cell>
          <cell r="MQ103">
            <v>0</v>
          </cell>
          <cell r="MR103">
            <v>0</v>
          </cell>
          <cell r="MS103">
            <v>0</v>
          </cell>
          <cell r="MT103">
            <v>0</v>
          </cell>
          <cell r="MU103">
            <v>0</v>
          </cell>
          <cell r="MV103">
            <v>0</v>
          </cell>
          <cell r="MW103">
            <v>0</v>
          </cell>
          <cell r="MX103">
            <v>0</v>
          </cell>
          <cell r="MY103">
            <v>0</v>
          </cell>
          <cell r="MZ103">
            <v>0</v>
          </cell>
          <cell r="NA103">
            <v>0</v>
          </cell>
          <cell r="NB103">
            <v>0</v>
          </cell>
          <cell r="NC103">
            <v>0</v>
          </cell>
          <cell r="ND103">
            <v>0</v>
          </cell>
          <cell r="NE103">
            <v>0</v>
          </cell>
          <cell r="NF103">
            <v>0</v>
          </cell>
          <cell r="NG103">
            <v>0</v>
          </cell>
          <cell r="NH103">
            <v>0</v>
          </cell>
          <cell r="NI103">
            <v>0</v>
          </cell>
          <cell r="NJ103">
            <v>0</v>
          </cell>
          <cell r="NK103">
            <v>0</v>
          </cell>
          <cell r="NL103">
            <v>0</v>
          </cell>
          <cell r="NM103">
            <v>0</v>
          </cell>
          <cell r="NN103">
            <v>0</v>
          </cell>
          <cell r="NO103">
            <v>0</v>
          </cell>
          <cell r="NP103">
            <v>0</v>
          </cell>
          <cell r="NQ103">
            <v>0</v>
          </cell>
          <cell r="NR103">
            <v>0</v>
          </cell>
          <cell r="NS103">
            <v>0</v>
          </cell>
          <cell r="NT103">
            <v>0</v>
          </cell>
          <cell r="NU103">
            <v>0</v>
          </cell>
          <cell r="NV103">
            <v>0</v>
          </cell>
          <cell r="NW103">
            <v>0</v>
          </cell>
          <cell r="NX103">
            <v>0</v>
          </cell>
          <cell r="NY103">
            <v>0</v>
          </cell>
          <cell r="NZ103">
            <v>0</v>
          </cell>
          <cell r="OA103">
            <v>0</v>
          </cell>
          <cell r="OB103">
            <v>0</v>
          </cell>
          <cell r="OC103">
            <v>0</v>
          </cell>
          <cell r="OD103">
            <v>0</v>
          </cell>
          <cell r="OE103">
            <v>0</v>
          </cell>
          <cell r="OF103">
            <v>0</v>
          </cell>
          <cell r="OG103">
            <v>0</v>
          </cell>
          <cell r="OH103">
            <v>0</v>
          </cell>
          <cell r="OI103">
            <v>0</v>
          </cell>
          <cell r="OJ103">
            <v>0</v>
          </cell>
          <cell r="OK103">
            <v>0</v>
          </cell>
          <cell r="OL103">
            <v>0</v>
          </cell>
          <cell r="OM103">
            <v>0</v>
          </cell>
          <cell r="ON103">
            <v>0</v>
          </cell>
          <cell r="OO103">
            <v>0</v>
          </cell>
          <cell r="OP103">
            <v>0</v>
          </cell>
          <cell r="OQ103">
            <v>0</v>
          </cell>
          <cell r="OR103">
            <v>0</v>
          </cell>
          <cell r="OS103">
            <v>0</v>
          </cell>
          <cell r="OT103">
            <v>0</v>
          </cell>
          <cell r="OU103">
            <v>0</v>
          </cell>
          <cell r="OV103">
            <v>0</v>
          </cell>
          <cell r="OW103">
            <v>0</v>
          </cell>
          <cell r="OX103">
            <v>0</v>
          </cell>
          <cell r="OY103">
            <v>0</v>
          </cell>
          <cell r="OZ103">
            <v>0</v>
          </cell>
          <cell r="PA103">
            <v>0</v>
          </cell>
          <cell r="PB103">
            <v>0</v>
          </cell>
          <cell r="PC103">
            <v>0</v>
          </cell>
          <cell r="PD103">
            <v>0</v>
          </cell>
          <cell r="PE103">
            <v>0</v>
          </cell>
          <cell r="PF103">
            <v>0</v>
          </cell>
          <cell r="PG103">
            <v>0</v>
          </cell>
          <cell r="PH103">
            <v>0</v>
          </cell>
          <cell r="PI103">
            <v>0</v>
          </cell>
          <cell r="PJ103">
            <v>0</v>
          </cell>
          <cell r="PK103">
            <v>0</v>
          </cell>
          <cell r="PL103">
            <v>0</v>
          </cell>
          <cell r="PM103">
            <v>0</v>
          </cell>
          <cell r="PN103">
            <v>0</v>
          </cell>
          <cell r="PO103">
            <v>0</v>
          </cell>
          <cell r="PP103">
            <v>0</v>
          </cell>
          <cell r="PQ103">
            <v>0</v>
          </cell>
          <cell r="PR103">
            <v>0</v>
          </cell>
          <cell r="PS103">
            <v>0</v>
          </cell>
          <cell r="PT103">
            <v>0</v>
          </cell>
          <cell r="PU103">
            <v>0</v>
          </cell>
          <cell r="PV103">
            <v>0</v>
          </cell>
          <cell r="PW103">
            <v>0</v>
          </cell>
          <cell r="PX103">
            <v>0</v>
          </cell>
          <cell r="PY103">
            <v>0</v>
          </cell>
          <cell r="PZ103">
            <v>0</v>
          </cell>
          <cell r="QA103">
            <v>0</v>
          </cell>
          <cell r="QB103">
            <v>0</v>
          </cell>
          <cell r="QC103">
            <v>0</v>
          </cell>
          <cell r="QD103">
            <v>0</v>
          </cell>
          <cell r="QE103">
            <v>0</v>
          </cell>
          <cell r="QF103">
            <v>0</v>
          </cell>
          <cell r="QG103">
            <v>0</v>
          </cell>
          <cell r="QH103">
            <v>0</v>
          </cell>
          <cell r="QI103">
            <v>0</v>
          </cell>
          <cell r="QJ103">
            <v>0</v>
          </cell>
          <cell r="QK103">
            <v>0</v>
          </cell>
          <cell r="QL103">
            <v>0</v>
          </cell>
          <cell r="QM103">
            <v>0</v>
          </cell>
          <cell r="QN103">
            <v>0</v>
          </cell>
          <cell r="QO103">
            <v>0</v>
          </cell>
          <cell r="QP103">
            <v>0</v>
          </cell>
          <cell r="QQ103">
            <v>0</v>
          </cell>
          <cell r="QR103">
            <v>0</v>
          </cell>
          <cell r="QS103">
            <v>0</v>
          </cell>
          <cell r="QT103">
            <v>0</v>
          </cell>
          <cell r="QU103">
            <v>0</v>
          </cell>
          <cell r="QV103">
            <v>0</v>
          </cell>
          <cell r="QW103">
            <v>0</v>
          </cell>
          <cell r="QX103">
            <v>0</v>
          </cell>
          <cell r="QY103">
            <v>0</v>
          </cell>
          <cell r="QZ103">
            <v>0</v>
          </cell>
          <cell r="RA103">
            <v>0</v>
          </cell>
          <cell r="RB103">
            <v>0</v>
          </cell>
          <cell r="RC103">
            <v>0</v>
          </cell>
          <cell r="RD103">
            <v>0</v>
          </cell>
          <cell r="RE103">
            <v>0</v>
          </cell>
          <cell r="RF103">
            <v>0</v>
          </cell>
          <cell r="RG103">
            <v>0</v>
          </cell>
          <cell r="RH103">
            <v>0</v>
          </cell>
          <cell r="RI103">
            <v>0</v>
          </cell>
          <cell r="RJ103">
            <v>0</v>
          </cell>
          <cell r="RK103">
            <v>0</v>
          </cell>
          <cell r="RL103">
            <v>0</v>
          </cell>
          <cell r="RM103">
            <v>0</v>
          </cell>
          <cell r="RN103">
            <v>0</v>
          </cell>
          <cell r="RO103">
            <v>0</v>
          </cell>
          <cell r="RP103">
            <v>0</v>
          </cell>
          <cell r="RQ103">
            <v>0</v>
          </cell>
          <cell r="RR103">
            <v>0</v>
          </cell>
          <cell r="RS103">
            <v>0</v>
          </cell>
          <cell r="RT103">
            <v>0</v>
          </cell>
          <cell r="RU103">
            <v>0</v>
          </cell>
          <cell r="RV103">
            <v>0</v>
          </cell>
          <cell r="RW103">
            <v>0</v>
          </cell>
          <cell r="RX103">
            <v>0</v>
          </cell>
          <cell r="RY103">
            <v>0</v>
          </cell>
          <cell r="RZ103">
            <v>0</v>
          </cell>
          <cell r="SA103">
            <v>0</v>
          </cell>
          <cell r="SB103">
            <v>0</v>
          </cell>
          <cell r="SC103">
            <v>0</v>
          </cell>
          <cell r="SD103">
            <v>0</v>
          </cell>
          <cell r="SE103">
            <v>0</v>
          </cell>
          <cell r="SF103">
            <v>0</v>
          </cell>
        </row>
        <row r="104"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13932610.102189781</v>
          </cell>
          <cell r="IP104">
            <v>17498249.444444444</v>
          </cell>
          <cell r="IQ104">
            <v>20968229.721854303</v>
          </cell>
          <cell r="IR104">
            <v>24473453.164556965</v>
          </cell>
          <cell r="IS104">
            <v>27878780.509090908</v>
          </cell>
          <cell r="IT104">
            <v>31510416.139534883</v>
          </cell>
          <cell r="IU104">
            <v>35003425.698324017</v>
          </cell>
          <cell r="IV104">
            <v>38558430.107526883</v>
          </cell>
          <cell r="IW104">
            <v>42232034.984455958</v>
          </cell>
          <cell r="IX104">
            <v>45780023.119999997</v>
          </cell>
          <cell r="IY104">
            <v>49329798.879227057</v>
          </cell>
          <cell r="IZ104">
            <v>52876288.598130845</v>
          </cell>
          <cell r="JA104">
            <v>56510765.176470593</v>
          </cell>
          <cell r="JB104">
            <v>60245837.719298244</v>
          </cell>
          <cell r="JC104">
            <v>63914194.723404251</v>
          </cell>
          <cell r="JD104">
            <v>67663476.46280992</v>
          </cell>
          <cell r="JE104">
            <v>71357207.389558226</v>
          </cell>
          <cell r="JF104">
            <v>64221486.650602408</v>
          </cell>
          <cell r="JG104">
            <v>42814324.433734939</v>
          </cell>
          <cell r="JH104">
            <v>21407162.216867469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0</v>
          </cell>
          <cell r="LM104">
            <v>0</v>
          </cell>
          <cell r="LN104">
            <v>0</v>
          </cell>
          <cell r="LO104">
            <v>0</v>
          </cell>
          <cell r="LP104">
            <v>0</v>
          </cell>
          <cell r="LQ104">
            <v>0</v>
          </cell>
          <cell r="LR104">
            <v>0</v>
          </cell>
          <cell r="LS104">
            <v>0</v>
          </cell>
          <cell r="LT104">
            <v>0</v>
          </cell>
          <cell r="LU104">
            <v>0</v>
          </cell>
          <cell r="LV104">
            <v>0</v>
          </cell>
          <cell r="LW104">
            <v>0</v>
          </cell>
          <cell r="LX104">
            <v>0</v>
          </cell>
          <cell r="LY104">
            <v>0</v>
          </cell>
          <cell r="LZ104">
            <v>0</v>
          </cell>
          <cell r="MA104">
            <v>0</v>
          </cell>
          <cell r="MB104">
            <v>0</v>
          </cell>
          <cell r="MC104">
            <v>0</v>
          </cell>
          <cell r="MD104">
            <v>0</v>
          </cell>
          <cell r="ME104">
            <v>0</v>
          </cell>
          <cell r="MF104">
            <v>0</v>
          </cell>
          <cell r="MG104">
            <v>0</v>
          </cell>
          <cell r="MH104">
            <v>0</v>
          </cell>
          <cell r="MI104">
            <v>0</v>
          </cell>
          <cell r="MJ104">
            <v>0</v>
          </cell>
          <cell r="MK104">
            <v>0</v>
          </cell>
          <cell r="ML104">
            <v>0</v>
          </cell>
          <cell r="MM104">
            <v>0</v>
          </cell>
          <cell r="MN104">
            <v>0</v>
          </cell>
          <cell r="MO104">
            <v>0</v>
          </cell>
          <cell r="MP104">
            <v>0</v>
          </cell>
          <cell r="MQ104">
            <v>0</v>
          </cell>
          <cell r="MR104">
            <v>0</v>
          </cell>
          <cell r="MS104">
            <v>0</v>
          </cell>
          <cell r="MT104">
            <v>0</v>
          </cell>
          <cell r="MU104">
            <v>0</v>
          </cell>
          <cell r="MV104">
            <v>0</v>
          </cell>
          <cell r="MW104">
            <v>0</v>
          </cell>
          <cell r="MX104">
            <v>0</v>
          </cell>
          <cell r="MY104">
            <v>0</v>
          </cell>
          <cell r="MZ104">
            <v>0</v>
          </cell>
          <cell r="NA104">
            <v>0</v>
          </cell>
          <cell r="NB104">
            <v>0</v>
          </cell>
          <cell r="NC104">
            <v>0</v>
          </cell>
          <cell r="ND104">
            <v>0</v>
          </cell>
          <cell r="NE104">
            <v>0</v>
          </cell>
          <cell r="NF104">
            <v>0</v>
          </cell>
          <cell r="NG104">
            <v>0</v>
          </cell>
          <cell r="NH104">
            <v>0</v>
          </cell>
          <cell r="NI104">
            <v>0</v>
          </cell>
          <cell r="NJ104">
            <v>0</v>
          </cell>
          <cell r="NK104">
            <v>0</v>
          </cell>
          <cell r="NL104">
            <v>0</v>
          </cell>
          <cell r="NM104">
            <v>0</v>
          </cell>
          <cell r="NN104">
            <v>0</v>
          </cell>
          <cell r="NO104">
            <v>0</v>
          </cell>
          <cell r="NP104">
            <v>0</v>
          </cell>
          <cell r="NQ104">
            <v>0</v>
          </cell>
          <cell r="NR104">
            <v>0</v>
          </cell>
          <cell r="NS104">
            <v>0</v>
          </cell>
          <cell r="NT104">
            <v>0</v>
          </cell>
          <cell r="NU104">
            <v>0</v>
          </cell>
          <cell r="NV104">
            <v>0</v>
          </cell>
          <cell r="NW104">
            <v>0</v>
          </cell>
          <cell r="NX104">
            <v>0</v>
          </cell>
          <cell r="NY104">
            <v>0</v>
          </cell>
          <cell r="NZ104">
            <v>0</v>
          </cell>
          <cell r="OA104">
            <v>0</v>
          </cell>
          <cell r="OB104">
            <v>0</v>
          </cell>
          <cell r="OC104">
            <v>0</v>
          </cell>
          <cell r="OD104">
            <v>0</v>
          </cell>
          <cell r="OE104">
            <v>0</v>
          </cell>
          <cell r="OF104">
            <v>0</v>
          </cell>
          <cell r="OG104">
            <v>0</v>
          </cell>
          <cell r="OH104">
            <v>0</v>
          </cell>
          <cell r="OI104">
            <v>0</v>
          </cell>
          <cell r="OJ104">
            <v>0</v>
          </cell>
          <cell r="OK104">
            <v>0</v>
          </cell>
          <cell r="OL104">
            <v>0</v>
          </cell>
          <cell r="OM104">
            <v>0</v>
          </cell>
          <cell r="ON104">
            <v>0</v>
          </cell>
          <cell r="OO104">
            <v>0</v>
          </cell>
          <cell r="OP104">
            <v>0</v>
          </cell>
          <cell r="OQ104">
            <v>0</v>
          </cell>
          <cell r="OR104">
            <v>0</v>
          </cell>
          <cell r="OS104">
            <v>0</v>
          </cell>
          <cell r="OT104">
            <v>0</v>
          </cell>
          <cell r="OU104">
            <v>0</v>
          </cell>
          <cell r="OV104">
            <v>0</v>
          </cell>
          <cell r="OW104">
            <v>0</v>
          </cell>
          <cell r="OX104">
            <v>0</v>
          </cell>
          <cell r="OY104">
            <v>0</v>
          </cell>
          <cell r="OZ104">
            <v>0</v>
          </cell>
          <cell r="PA104">
            <v>0</v>
          </cell>
          <cell r="PB104">
            <v>0</v>
          </cell>
          <cell r="PC104">
            <v>0</v>
          </cell>
          <cell r="PD104">
            <v>0</v>
          </cell>
          <cell r="PE104">
            <v>0</v>
          </cell>
          <cell r="PF104">
            <v>0</v>
          </cell>
          <cell r="PG104">
            <v>0</v>
          </cell>
          <cell r="PH104">
            <v>0</v>
          </cell>
          <cell r="PI104">
            <v>0</v>
          </cell>
          <cell r="PJ104">
            <v>0</v>
          </cell>
          <cell r="PK104">
            <v>0</v>
          </cell>
          <cell r="PL104">
            <v>0</v>
          </cell>
          <cell r="PM104">
            <v>0</v>
          </cell>
          <cell r="PN104">
            <v>0</v>
          </cell>
          <cell r="PO104">
            <v>0</v>
          </cell>
          <cell r="PP104">
            <v>0</v>
          </cell>
          <cell r="PQ104">
            <v>0</v>
          </cell>
          <cell r="PR104">
            <v>0</v>
          </cell>
          <cell r="PS104">
            <v>0</v>
          </cell>
          <cell r="PT104">
            <v>0</v>
          </cell>
          <cell r="PU104">
            <v>0</v>
          </cell>
          <cell r="PV104">
            <v>0</v>
          </cell>
          <cell r="PW104">
            <v>0</v>
          </cell>
          <cell r="PX104">
            <v>0</v>
          </cell>
          <cell r="PY104">
            <v>0</v>
          </cell>
          <cell r="PZ104">
            <v>0</v>
          </cell>
          <cell r="QA104">
            <v>0</v>
          </cell>
          <cell r="QB104">
            <v>0</v>
          </cell>
          <cell r="QC104">
            <v>0</v>
          </cell>
          <cell r="QD104">
            <v>0</v>
          </cell>
          <cell r="QE104">
            <v>0</v>
          </cell>
          <cell r="QF104">
            <v>0</v>
          </cell>
          <cell r="QG104">
            <v>0</v>
          </cell>
          <cell r="QH104">
            <v>0</v>
          </cell>
          <cell r="QI104">
            <v>0</v>
          </cell>
          <cell r="QJ104">
            <v>0</v>
          </cell>
          <cell r="QK104">
            <v>0</v>
          </cell>
          <cell r="QL104">
            <v>0</v>
          </cell>
          <cell r="QM104">
            <v>0</v>
          </cell>
          <cell r="QN104">
            <v>0</v>
          </cell>
          <cell r="QO104">
            <v>0</v>
          </cell>
          <cell r="QP104">
            <v>0</v>
          </cell>
          <cell r="QQ104">
            <v>0</v>
          </cell>
          <cell r="QR104">
            <v>0</v>
          </cell>
          <cell r="QS104">
            <v>0</v>
          </cell>
          <cell r="QT104">
            <v>0</v>
          </cell>
          <cell r="QU104">
            <v>0</v>
          </cell>
          <cell r="QV104">
            <v>0</v>
          </cell>
          <cell r="QW104">
            <v>0</v>
          </cell>
          <cell r="QX104">
            <v>0</v>
          </cell>
          <cell r="QY104">
            <v>0</v>
          </cell>
          <cell r="QZ104">
            <v>0</v>
          </cell>
          <cell r="RA104">
            <v>0</v>
          </cell>
          <cell r="RB104">
            <v>0</v>
          </cell>
          <cell r="RC104">
            <v>0</v>
          </cell>
          <cell r="RD104">
            <v>0</v>
          </cell>
          <cell r="RE104">
            <v>0</v>
          </cell>
          <cell r="RF104">
            <v>0</v>
          </cell>
          <cell r="RG104">
            <v>0</v>
          </cell>
          <cell r="RH104">
            <v>0</v>
          </cell>
          <cell r="RI104">
            <v>0</v>
          </cell>
          <cell r="RJ104">
            <v>0</v>
          </cell>
          <cell r="RK104">
            <v>0</v>
          </cell>
          <cell r="RL104">
            <v>0</v>
          </cell>
          <cell r="RM104">
            <v>0</v>
          </cell>
          <cell r="RN104">
            <v>0</v>
          </cell>
          <cell r="RO104">
            <v>0</v>
          </cell>
          <cell r="RP104">
            <v>0</v>
          </cell>
          <cell r="RQ104">
            <v>0</v>
          </cell>
          <cell r="RR104">
            <v>0</v>
          </cell>
          <cell r="RS104">
            <v>0</v>
          </cell>
          <cell r="RT104">
            <v>0</v>
          </cell>
          <cell r="RU104">
            <v>0</v>
          </cell>
          <cell r="RV104">
            <v>0</v>
          </cell>
          <cell r="RW104">
            <v>0</v>
          </cell>
          <cell r="RX104">
            <v>0</v>
          </cell>
          <cell r="RY104">
            <v>0</v>
          </cell>
          <cell r="RZ104">
            <v>0</v>
          </cell>
          <cell r="SA104">
            <v>0</v>
          </cell>
          <cell r="SB104">
            <v>0</v>
          </cell>
          <cell r="SC104">
            <v>0</v>
          </cell>
          <cell r="SD104">
            <v>0</v>
          </cell>
          <cell r="SE104">
            <v>0</v>
          </cell>
          <cell r="SF104">
            <v>0</v>
          </cell>
        </row>
        <row r="105"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0</v>
          </cell>
          <cell r="LM105">
            <v>0</v>
          </cell>
          <cell r="LN105">
            <v>0</v>
          </cell>
          <cell r="LO105">
            <v>0</v>
          </cell>
          <cell r="LP105">
            <v>0</v>
          </cell>
          <cell r="LQ105">
            <v>0</v>
          </cell>
          <cell r="LR105">
            <v>0</v>
          </cell>
          <cell r="LS105">
            <v>0</v>
          </cell>
          <cell r="LT105">
            <v>0</v>
          </cell>
          <cell r="LU105">
            <v>0</v>
          </cell>
          <cell r="LV105">
            <v>0</v>
          </cell>
          <cell r="LW105">
            <v>0</v>
          </cell>
          <cell r="LX105">
            <v>0</v>
          </cell>
          <cell r="LY105">
            <v>0</v>
          </cell>
          <cell r="LZ105">
            <v>0</v>
          </cell>
          <cell r="MA105">
            <v>0</v>
          </cell>
          <cell r="MB105">
            <v>0</v>
          </cell>
          <cell r="MC105">
            <v>0</v>
          </cell>
          <cell r="MD105">
            <v>0</v>
          </cell>
          <cell r="ME105">
            <v>0</v>
          </cell>
          <cell r="MF105">
            <v>0</v>
          </cell>
          <cell r="MG105">
            <v>0</v>
          </cell>
          <cell r="MH105">
            <v>0</v>
          </cell>
          <cell r="MI105">
            <v>0</v>
          </cell>
          <cell r="MJ105">
            <v>0</v>
          </cell>
          <cell r="MK105">
            <v>0</v>
          </cell>
          <cell r="ML105">
            <v>0</v>
          </cell>
          <cell r="MM105">
            <v>0</v>
          </cell>
          <cell r="MN105">
            <v>0</v>
          </cell>
          <cell r="MO105">
            <v>0</v>
          </cell>
          <cell r="MP105">
            <v>0</v>
          </cell>
          <cell r="MQ105">
            <v>0</v>
          </cell>
          <cell r="MR105">
            <v>0</v>
          </cell>
          <cell r="MS105">
            <v>0</v>
          </cell>
          <cell r="MT105">
            <v>0</v>
          </cell>
          <cell r="MU105">
            <v>0</v>
          </cell>
          <cell r="MV105">
            <v>0</v>
          </cell>
          <cell r="MW105">
            <v>0</v>
          </cell>
          <cell r="MX105">
            <v>0</v>
          </cell>
          <cell r="MY105">
            <v>0</v>
          </cell>
          <cell r="MZ105">
            <v>0</v>
          </cell>
          <cell r="NA105">
            <v>0</v>
          </cell>
          <cell r="NB105">
            <v>0</v>
          </cell>
          <cell r="NC105">
            <v>0</v>
          </cell>
          <cell r="ND105">
            <v>0</v>
          </cell>
          <cell r="NE105">
            <v>0</v>
          </cell>
          <cell r="NF105">
            <v>0</v>
          </cell>
          <cell r="NG105">
            <v>0</v>
          </cell>
          <cell r="NH105">
            <v>0</v>
          </cell>
          <cell r="NI105">
            <v>0</v>
          </cell>
          <cell r="NJ105">
            <v>0</v>
          </cell>
          <cell r="NK105">
            <v>0</v>
          </cell>
          <cell r="NL105">
            <v>0</v>
          </cell>
          <cell r="NM105">
            <v>0</v>
          </cell>
          <cell r="NN105">
            <v>0</v>
          </cell>
          <cell r="NO105">
            <v>0</v>
          </cell>
          <cell r="NP105">
            <v>0</v>
          </cell>
          <cell r="NQ105">
            <v>0</v>
          </cell>
          <cell r="NR105">
            <v>0</v>
          </cell>
          <cell r="NS105">
            <v>0</v>
          </cell>
          <cell r="NT105">
            <v>0</v>
          </cell>
          <cell r="NU105">
            <v>0</v>
          </cell>
          <cell r="NV105">
            <v>0</v>
          </cell>
          <cell r="NW105">
            <v>0</v>
          </cell>
          <cell r="NX105">
            <v>0</v>
          </cell>
          <cell r="NY105">
            <v>0</v>
          </cell>
          <cell r="NZ105">
            <v>0</v>
          </cell>
          <cell r="OA105">
            <v>0</v>
          </cell>
          <cell r="OB105">
            <v>0</v>
          </cell>
          <cell r="OC105">
            <v>0</v>
          </cell>
          <cell r="OD105">
            <v>0</v>
          </cell>
          <cell r="OE105">
            <v>0</v>
          </cell>
          <cell r="OF105">
            <v>0</v>
          </cell>
          <cell r="OG105">
            <v>0</v>
          </cell>
          <cell r="OH105">
            <v>0</v>
          </cell>
          <cell r="OI105">
            <v>0</v>
          </cell>
          <cell r="OJ105">
            <v>0</v>
          </cell>
          <cell r="OK105">
            <v>0</v>
          </cell>
          <cell r="OL105">
            <v>0</v>
          </cell>
          <cell r="OM105">
            <v>0</v>
          </cell>
          <cell r="ON105">
            <v>0</v>
          </cell>
          <cell r="OO105">
            <v>0</v>
          </cell>
          <cell r="OP105">
            <v>0</v>
          </cell>
          <cell r="OQ105">
            <v>0</v>
          </cell>
          <cell r="OR105">
            <v>0</v>
          </cell>
          <cell r="OS105">
            <v>0</v>
          </cell>
          <cell r="OT105">
            <v>0</v>
          </cell>
          <cell r="OU105">
            <v>0</v>
          </cell>
          <cell r="OV105">
            <v>0</v>
          </cell>
          <cell r="OW105">
            <v>0</v>
          </cell>
          <cell r="OX105">
            <v>0</v>
          </cell>
          <cell r="OY105">
            <v>0</v>
          </cell>
          <cell r="OZ105">
            <v>0</v>
          </cell>
          <cell r="PA105">
            <v>0</v>
          </cell>
          <cell r="PB105">
            <v>0</v>
          </cell>
          <cell r="PC105">
            <v>0</v>
          </cell>
          <cell r="PD105">
            <v>0</v>
          </cell>
          <cell r="PE105">
            <v>0</v>
          </cell>
          <cell r="PF105">
            <v>0</v>
          </cell>
          <cell r="PG105">
            <v>0</v>
          </cell>
          <cell r="PH105">
            <v>0</v>
          </cell>
          <cell r="PI105">
            <v>0</v>
          </cell>
          <cell r="PJ105">
            <v>0</v>
          </cell>
          <cell r="PK105">
            <v>0</v>
          </cell>
          <cell r="PL105">
            <v>0</v>
          </cell>
          <cell r="PM105">
            <v>0</v>
          </cell>
          <cell r="PN105">
            <v>0</v>
          </cell>
          <cell r="PO105">
            <v>0</v>
          </cell>
          <cell r="PP105">
            <v>0</v>
          </cell>
          <cell r="PQ105">
            <v>0</v>
          </cell>
          <cell r="PR105">
            <v>0</v>
          </cell>
          <cell r="PS105">
            <v>0</v>
          </cell>
          <cell r="PT105">
            <v>0</v>
          </cell>
          <cell r="PU105">
            <v>0</v>
          </cell>
          <cell r="PV105">
            <v>0</v>
          </cell>
          <cell r="PW105">
            <v>0</v>
          </cell>
          <cell r="PX105">
            <v>0</v>
          </cell>
          <cell r="PY105">
            <v>0</v>
          </cell>
          <cell r="PZ105">
            <v>0</v>
          </cell>
          <cell r="QA105">
            <v>0</v>
          </cell>
          <cell r="QB105">
            <v>0</v>
          </cell>
          <cell r="QC105">
            <v>0</v>
          </cell>
          <cell r="QD105">
            <v>0</v>
          </cell>
          <cell r="QE105">
            <v>0</v>
          </cell>
          <cell r="QF105">
            <v>0</v>
          </cell>
          <cell r="QG105">
            <v>0</v>
          </cell>
          <cell r="QH105">
            <v>0</v>
          </cell>
          <cell r="QI105">
            <v>0</v>
          </cell>
          <cell r="QJ105">
            <v>0</v>
          </cell>
          <cell r="QK105">
            <v>0</v>
          </cell>
          <cell r="QL105">
            <v>0</v>
          </cell>
          <cell r="QM105">
            <v>0</v>
          </cell>
          <cell r="QN105">
            <v>0</v>
          </cell>
          <cell r="QO105">
            <v>0</v>
          </cell>
          <cell r="QP105">
            <v>0</v>
          </cell>
          <cell r="QQ105">
            <v>0</v>
          </cell>
          <cell r="QR105">
            <v>0</v>
          </cell>
          <cell r="QS105">
            <v>0</v>
          </cell>
          <cell r="QT105">
            <v>0</v>
          </cell>
          <cell r="QU105">
            <v>0</v>
          </cell>
          <cell r="QV105">
            <v>0</v>
          </cell>
          <cell r="QW105">
            <v>0</v>
          </cell>
          <cell r="QX105">
            <v>0</v>
          </cell>
          <cell r="QY105">
            <v>0</v>
          </cell>
          <cell r="QZ105">
            <v>0</v>
          </cell>
          <cell r="RA105">
            <v>0</v>
          </cell>
          <cell r="RB105">
            <v>0</v>
          </cell>
          <cell r="RC105">
            <v>0</v>
          </cell>
          <cell r="RD105">
            <v>0</v>
          </cell>
          <cell r="RE105">
            <v>0</v>
          </cell>
          <cell r="RF105">
            <v>0</v>
          </cell>
          <cell r="RG105">
            <v>0</v>
          </cell>
          <cell r="RH105">
            <v>0</v>
          </cell>
          <cell r="RI105">
            <v>0</v>
          </cell>
          <cell r="RJ105">
            <v>0</v>
          </cell>
          <cell r="RK105">
            <v>0</v>
          </cell>
          <cell r="RL105">
            <v>0</v>
          </cell>
          <cell r="RM105">
            <v>0</v>
          </cell>
          <cell r="RN105">
            <v>0</v>
          </cell>
          <cell r="RO105">
            <v>0</v>
          </cell>
          <cell r="RP105">
            <v>0</v>
          </cell>
          <cell r="RQ105">
            <v>0</v>
          </cell>
          <cell r="RR105">
            <v>0</v>
          </cell>
          <cell r="RS105">
            <v>0</v>
          </cell>
          <cell r="RT105">
            <v>0</v>
          </cell>
          <cell r="RU105">
            <v>0</v>
          </cell>
          <cell r="RV105">
            <v>0</v>
          </cell>
          <cell r="RW105">
            <v>0</v>
          </cell>
          <cell r="RX105">
            <v>0</v>
          </cell>
          <cell r="RY105">
            <v>0</v>
          </cell>
          <cell r="RZ105">
            <v>0</v>
          </cell>
          <cell r="SA105">
            <v>0</v>
          </cell>
          <cell r="SB105">
            <v>0</v>
          </cell>
          <cell r="SC105">
            <v>0</v>
          </cell>
          <cell r="SD105">
            <v>0</v>
          </cell>
          <cell r="SE105">
            <v>0</v>
          </cell>
          <cell r="SF105">
            <v>0</v>
          </cell>
        </row>
      </sheetData>
      <sheetData sheetId="3"/>
      <sheetData sheetId="4">
        <row r="6">
          <cell r="BR6">
            <v>4280</v>
          </cell>
          <cell r="BS6">
            <v>4280</v>
          </cell>
          <cell r="BT6">
            <v>4280</v>
          </cell>
          <cell r="BU6">
            <v>4280</v>
          </cell>
          <cell r="BV6">
            <v>4280</v>
          </cell>
          <cell r="BW6">
            <v>4280</v>
          </cell>
          <cell r="BX6">
            <v>4280</v>
          </cell>
          <cell r="BY6">
            <v>4280</v>
          </cell>
          <cell r="BZ6">
            <v>4280</v>
          </cell>
          <cell r="CA6">
            <v>4280</v>
          </cell>
          <cell r="CB6">
            <v>4280</v>
          </cell>
          <cell r="CC6">
            <v>4280</v>
          </cell>
          <cell r="CD6">
            <v>4190</v>
          </cell>
          <cell r="CE6">
            <v>3900</v>
          </cell>
          <cell r="CF6">
            <v>3900</v>
          </cell>
          <cell r="CG6">
            <v>3900</v>
          </cell>
          <cell r="CH6">
            <v>3900</v>
          </cell>
          <cell r="CI6">
            <v>3300</v>
          </cell>
          <cell r="CJ6">
            <v>2700</v>
          </cell>
          <cell r="CK6">
            <v>2100</v>
          </cell>
          <cell r="CL6">
            <v>1500</v>
          </cell>
          <cell r="CM6">
            <v>900</v>
          </cell>
          <cell r="CN6">
            <v>600</v>
          </cell>
          <cell r="CO6">
            <v>100</v>
          </cell>
          <cell r="CP6">
            <v>100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</row>
        <row r="9">
          <cell r="BR9">
            <v>16250</v>
          </cell>
          <cell r="BS9">
            <v>16250</v>
          </cell>
          <cell r="BT9">
            <v>15850</v>
          </cell>
          <cell r="BU9">
            <v>15800</v>
          </cell>
          <cell r="BV9">
            <v>15835</v>
          </cell>
          <cell r="BW9">
            <v>15885</v>
          </cell>
          <cell r="BX9">
            <v>15935</v>
          </cell>
          <cell r="BY9">
            <v>15885</v>
          </cell>
          <cell r="BZ9">
            <v>15700</v>
          </cell>
          <cell r="CA9">
            <v>16900</v>
          </cell>
          <cell r="CB9">
            <v>16300</v>
          </cell>
          <cell r="CC9">
            <v>15700</v>
          </cell>
          <cell r="CD9">
            <v>15779</v>
          </cell>
          <cell r="CE9">
            <v>14717</v>
          </cell>
          <cell r="CF9">
            <v>14055</v>
          </cell>
          <cell r="CG9">
            <v>13455</v>
          </cell>
          <cell r="CH9">
            <v>12855</v>
          </cell>
          <cell r="CI9">
            <v>12755</v>
          </cell>
          <cell r="CJ9">
            <v>12176</v>
          </cell>
          <cell r="CK9">
            <v>12176</v>
          </cell>
          <cell r="CL9">
            <v>12176</v>
          </cell>
          <cell r="CM9">
            <v>12176</v>
          </cell>
          <cell r="CN9">
            <v>12176</v>
          </cell>
          <cell r="CO9">
            <v>12176</v>
          </cell>
          <cell r="CP9">
            <v>12176</v>
          </cell>
          <cell r="CQ9">
            <v>12300</v>
          </cell>
          <cell r="CR9">
            <v>12300</v>
          </cell>
          <cell r="CS9">
            <v>12320</v>
          </cell>
          <cell r="CT9">
            <v>12420</v>
          </cell>
          <cell r="CU9">
            <v>12420</v>
          </cell>
          <cell r="CV9">
            <v>12420</v>
          </cell>
          <cell r="CW9">
            <v>12430</v>
          </cell>
          <cell r="CX9">
            <v>12430</v>
          </cell>
          <cell r="CY9">
            <v>12420</v>
          </cell>
          <cell r="CZ9">
            <v>11720</v>
          </cell>
          <cell r="DA9">
            <v>11220</v>
          </cell>
          <cell r="DB9">
            <v>10700</v>
          </cell>
          <cell r="DC9">
            <v>9985</v>
          </cell>
          <cell r="DD9">
            <v>9483</v>
          </cell>
          <cell r="DE9">
            <v>9000</v>
          </cell>
          <cell r="DF9">
            <v>8434</v>
          </cell>
          <cell r="DG9">
            <v>7938</v>
          </cell>
          <cell r="DH9">
            <v>7443</v>
          </cell>
          <cell r="DI9">
            <v>6913</v>
          </cell>
          <cell r="DJ9">
            <v>6420</v>
          </cell>
          <cell r="DK9">
            <v>5904</v>
          </cell>
          <cell r="DL9">
            <v>5412</v>
          </cell>
          <cell r="DM9">
            <v>5299</v>
          </cell>
          <cell r="DN9">
            <v>5310</v>
          </cell>
          <cell r="DO9">
            <v>5322</v>
          </cell>
          <cell r="DP9">
            <v>5332</v>
          </cell>
          <cell r="DQ9">
            <v>5346</v>
          </cell>
          <cell r="DR9">
            <v>5086</v>
          </cell>
          <cell r="DS9">
            <v>5101</v>
          </cell>
          <cell r="DT9">
            <v>5116</v>
          </cell>
          <cell r="DU9">
            <v>5128</v>
          </cell>
          <cell r="DV9">
            <v>5400</v>
          </cell>
          <cell r="DW9">
            <v>5400</v>
          </cell>
          <cell r="DX9">
            <v>5000</v>
          </cell>
          <cell r="DY9">
            <v>4300</v>
          </cell>
          <cell r="DZ9">
            <v>3600</v>
          </cell>
          <cell r="EA9">
            <v>2900</v>
          </cell>
          <cell r="EB9">
            <v>2200</v>
          </cell>
          <cell r="EC9">
            <v>1600</v>
          </cell>
          <cell r="ED9">
            <v>1000</v>
          </cell>
          <cell r="EE9">
            <v>600</v>
          </cell>
          <cell r="EF9">
            <v>300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0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0</v>
          </cell>
          <cell r="IO9">
            <v>0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</row>
        <row r="10">
          <cell r="BR10">
            <v>780</v>
          </cell>
          <cell r="BS10">
            <v>780</v>
          </cell>
          <cell r="BT10">
            <v>780</v>
          </cell>
          <cell r="BU10">
            <v>780</v>
          </cell>
          <cell r="BV10">
            <v>780</v>
          </cell>
          <cell r="BW10">
            <v>780</v>
          </cell>
          <cell r="BX10">
            <v>780</v>
          </cell>
          <cell r="BY10">
            <v>780</v>
          </cell>
          <cell r="BZ10">
            <v>780</v>
          </cell>
          <cell r="CA10">
            <v>780</v>
          </cell>
          <cell r="CB10">
            <v>1160</v>
          </cell>
          <cell r="CC10">
            <v>1760</v>
          </cell>
          <cell r="CD10">
            <v>1893</v>
          </cell>
          <cell r="CE10">
            <v>1788</v>
          </cell>
          <cell r="CF10">
            <v>3295</v>
          </cell>
          <cell r="CG10">
            <v>3958</v>
          </cell>
          <cell r="CH10">
            <v>4558</v>
          </cell>
          <cell r="CI10">
            <v>5158</v>
          </cell>
          <cell r="CJ10">
            <v>5875</v>
          </cell>
          <cell r="CK10">
            <v>6475</v>
          </cell>
          <cell r="CL10">
            <v>7125</v>
          </cell>
          <cell r="CM10">
            <v>7720</v>
          </cell>
          <cell r="CN10">
            <v>8320</v>
          </cell>
          <cell r="CO10">
            <v>8920</v>
          </cell>
          <cell r="CP10">
            <v>9520</v>
          </cell>
          <cell r="CQ10">
            <v>9970</v>
          </cell>
          <cell r="CR10">
            <v>5780</v>
          </cell>
          <cell r="CS10">
            <v>6873</v>
          </cell>
          <cell r="CT10">
            <v>3416</v>
          </cell>
          <cell r="CU10">
            <v>9279</v>
          </cell>
          <cell r="CV10">
            <v>12056</v>
          </cell>
          <cell r="CW10">
            <v>10619</v>
          </cell>
          <cell r="CX10">
            <v>6692</v>
          </cell>
          <cell r="CY10">
            <v>8654</v>
          </cell>
          <cell r="CZ10">
            <v>8925</v>
          </cell>
          <cell r="DA10">
            <v>12455</v>
          </cell>
          <cell r="DB10">
            <v>8719</v>
          </cell>
          <cell r="DC10">
            <v>9479</v>
          </cell>
          <cell r="DD10">
            <v>10079</v>
          </cell>
          <cell r="DE10">
            <v>10000</v>
          </cell>
          <cell r="DF10">
            <v>9918</v>
          </cell>
          <cell r="DG10">
            <v>9918</v>
          </cell>
          <cell r="DH10">
            <v>9918</v>
          </cell>
          <cell r="DI10">
            <v>9866</v>
          </cell>
          <cell r="DJ10">
            <v>9866</v>
          </cell>
          <cell r="DK10">
            <v>9825</v>
          </cell>
          <cell r="DL10">
            <v>9825</v>
          </cell>
          <cell r="DM10">
            <v>9776</v>
          </cell>
          <cell r="DN10">
            <v>9776</v>
          </cell>
          <cell r="DO10">
            <v>9776</v>
          </cell>
          <cell r="DP10">
            <v>9728</v>
          </cell>
          <cell r="DQ10">
            <v>9728</v>
          </cell>
          <cell r="DR10">
            <v>9728</v>
          </cell>
          <cell r="DS10">
            <v>9728</v>
          </cell>
          <cell r="DT10">
            <v>9753</v>
          </cell>
          <cell r="DU10">
            <v>9753</v>
          </cell>
          <cell r="DV10">
            <v>9765</v>
          </cell>
          <cell r="DW10">
            <v>9825</v>
          </cell>
          <cell r="DX10">
            <v>9757</v>
          </cell>
          <cell r="DY10">
            <v>9796</v>
          </cell>
          <cell r="DZ10">
            <v>9796</v>
          </cell>
          <cell r="EA10">
            <v>9843</v>
          </cell>
          <cell r="EB10">
            <v>9343</v>
          </cell>
          <cell r="EC10">
            <v>9343</v>
          </cell>
          <cell r="ED10">
            <v>9380</v>
          </cell>
          <cell r="EE10">
            <v>9433</v>
          </cell>
          <cell r="EF10">
            <v>9433</v>
          </cell>
          <cell r="EG10">
            <v>9433</v>
          </cell>
          <cell r="EH10">
            <v>8938</v>
          </cell>
          <cell r="EI10">
            <v>8138</v>
          </cell>
          <cell r="EJ10">
            <v>7338</v>
          </cell>
          <cell r="EK10">
            <v>6738</v>
          </cell>
          <cell r="EL10">
            <v>6800</v>
          </cell>
          <cell r="EM10">
            <v>6800</v>
          </cell>
          <cell r="EN10">
            <v>6300</v>
          </cell>
          <cell r="EO10">
            <v>5800</v>
          </cell>
          <cell r="EP10">
            <v>5800</v>
          </cell>
          <cell r="EQ10">
            <v>5800</v>
          </cell>
          <cell r="ER10">
            <v>5800</v>
          </cell>
          <cell r="ES10">
            <v>5800</v>
          </cell>
          <cell r="ET10">
            <v>5800</v>
          </cell>
          <cell r="EU10">
            <v>5800</v>
          </cell>
          <cell r="EV10">
            <v>5550</v>
          </cell>
          <cell r="EW10">
            <v>5550</v>
          </cell>
          <cell r="EX10">
            <v>5550</v>
          </cell>
          <cell r="EY10">
            <v>5550</v>
          </cell>
          <cell r="EZ10">
            <v>5550</v>
          </cell>
          <cell r="FA10">
            <v>5550</v>
          </cell>
          <cell r="FB10">
            <v>5550</v>
          </cell>
          <cell r="FC10">
            <v>5550</v>
          </cell>
          <cell r="FD10">
            <v>5550</v>
          </cell>
          <cell r="FE10">
            <v>5050</v>
          </cell>
          <cell r="FF10">
            <v>5050</v>
          </cell>
          <cell r="FG10">
            <v>5050</v>
          </cell>
          <cell r="FH10">
            <v>4250</v>
          </cell>
          <cell r="FI10">
            <v>3450</v>
          </cell>
          <cell r="FJ10">
            <v>2650</v>
          </cell>
          <cell r="FK10">
            <v>1850</v>
          </cell>
          <cell r="FL10">
            <v>1600</v>
          </cell>
          <cell r="FM10">
            <v>1600</v>
          </cell>
          <cell r="FN10">
            <v>1600</v>
          </cell>
          <cell r="FO10">
            <v>1600</v>
          </cell>
          <cell r="FP10">
            <v>1600</v>
          </cell>
          <cell r="FQ10">
            <v>1600</v>
          </cell>
          <cell r="FR10">
            <v>1600</v>
          </cell>
          <cell r="FS10">
            <v>1600</v>
          </cell>
          <cell r="FT10">
            <v>1600</v>
          </cell>
          <cell r="FU10">
            <v>1600</v>
          </cell>
          <cell r="FV10">
            <v>1600</v>
          </cell>
          <cell r="FW10">
            <v>1600</v>
          </cell>
          <cell r="FX10">
            <v>1600</v>
          </cell>
          <cell r="FY10">
            <v>1600</v>
          </cell>
          <cell r="FZ10">
            <v>1600</v>
          </cell>
          <cell r="GA10">
            <v>1600</v>
          </cell>
          <cell r="GB10">
            <v>1600</v>
          </cell>
          <cell r="GC10">
            <v>1600</v>
          </cell>
          <cell r="GD10">
            <v>1600</v>
          </cell>
          <cell r="GE10">
            <v>1600</v>
          </cell>
          <cell r="GF10">
            <v>1600</v>
          </cell>
          <cell r="GG10">
            <v>1500</v>
          </cell>
          <cell r="GH10">
            <v>1400</v>
          </cell>
          <cell r="GI10">
            <v>1300</v>
          </cell>
          <cell r="GJ10">
            <v>1200</v>
          </cell>
          <cell r="GK10">
            <v>1100</v>
          </cell>
          <cell r="GL10">
            <v>1000</v>
          </cell>
          <cell r="GM10">
            <v>900</v>
          </cell>
          <cell r="GN10">
            <v>800</v>
          </cell>
          <cell r="GO10">
            <v>700</v>
          </cell>
          <cell r="GP10">
            <v>600</v>
          </cell>
          <cell r="GQ10">
            <v>500</v>
          </cell>
          <cell r="GR10">
            <v>400</v>
          </cell>
          <cell r="GS10">
            <v>300</v>
          </cell>
          <cell r="GT10">
            <v>200</v>
          </cell>
          <cell r="GU10">
            <v>100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</row>
        <row r="11"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</row>
        <row r="12"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250</v>
          </cell>
          <cell r="EW12">
            <v>250</v>
          </cell>
          <cell r="EX12">
            <v>250</v>
          </cell>
          <cell r="EY12">
            <v>250</v>
          </cell>
          <cell r="EZ12">
            <v>250</v>
          </cell>
          <cell r="FA12">
            <v>250</v>
          </cell>
          <cell r="FB12">
            <v>250</v>
          </cell>
          <cell r="FC12">
            <v>250</v>
          </cell>
          <cell r="FD12">
            <v>250</v>
          </cell>
          <cell r="FE12">
            <v>250</v>
          </cell>
          <cell r="FF12">
            <v>250</v>
          </cell>
          <cell r="FG12">
            <v>250</v>
          </cell>
          <cell r="FH12">
            <v>1050</v>
          </cell>
          <cell r="FI12">
            <v>1850</v>
          </cell>
          <cell r="FJ12">
            <v>2650</v>
          </cell>
          <cell r="FK12">
            <v>3450</v>
          </cell>
          <cell r="FL12">
            <v>3700</v>
          </cell>
          <cell r="FM12">
            <v>3700</v>
          </cell>
          <cell r="FN12">
            <v>3700</v>
          </cell>
          <cell r="FO12">
            <v>3700</v>
          </cell>
          <cell r="FP12">
            <v>3700</v>
          </cell>
          <cell r="FQ12">
            <v>3700</v>
          </cell>
          <cell r="FR12">
            <v>3700</v>
          </cell>
          <cell r="FS12">
            <v>3700</v>
          </cell>
          <cell r="FT12">
            <v>3700</v>
          </cell>
          <cell r="FU12">
            <v>3700</v>
          </cell>
          <cell r="FV12">
            <v>3700</v>
          </cell>
          <cell r="FW12">
            <v>3700</v>
          </cell>
          <cell r="FX12">
            <v>3700</v>
          </cell>
          <cell r="FY12">
            <v>3700</v>
          </cell>
          <cell r="FZ12">
            <v>3700</v>
          </cell>
          <cell r="GA12">
            <v>3700</v>
          </cell>
          <cell r="GB12">
            <v>3700</v>
          </cell>
          <cell r="GC12">
            <v>3700</v>
          </cell>
          <cell r="GD12">
            <v>3700</v>
          </cell>
          <cell r="GE12">
            <v>3700</v>
          </cell>
          <cell r="GF12">
            <v>3700</v>
          </cell>
          <cell r="GG12">
            <v>3700</v>
          </cell>
          <cell r="GH12">
            <v>3700</v>
          </cell>
          <cell r="GI12">
            <v>3700</v>
          </cell>
          <cell r="GJ12">
            <v>3700</v>
          </cell>
          <cell r="GK12">
            <v>3700</v>
          </cell>
          <cell r="GL12">
            <v>3700</v>
          </cell>
          <cell r="GM12">
            <v>3700</v>
          </cell>
          <cell r="GN12">
            <v>3700</v>
          </cell>
          <cell r="GO12">
            <v>3700</v>
          </cell>
          <cell r="GP12">
            <v>3700</v>
          </cell>
          <cell r="GQ12">
            <v>3700</v>
          </cell>
          <cell r="GR12">
            <v>3700</v>
          </cell>
          <cell r="GS12">
            <v>3700</v>
          </cell>
          <cell r="GT12">
            <v>3700</v>
          </cell>
          <cell r="GU12">
            <v>3700</v>
          </cell>
          <cell r="GV12">
            <v>3700</v>
          </cell>
          <cell r="GW12">
            <v>3600</v>
          </cell>
          <cell r="GX12">
            <v>3500</v>
          </cell>
          <cell r="GY12">
            <v>3400</v>
          </cell>
          <cell r="GZ12">
            <v>3300</v>
          </cell>
          <cell r="HA12">
            <v>3200</v>
          </cell>
          <cell r="HB12">
            <v>3100</v>
          </cell>
          <cell r="HC12">
            <v>3000</v>
          </cell>
          <cell r="HD12">
            <v>2900</v>
          </cell>
          <cell r="HE12">
            <v>2800</v>
          </cell>
          <cell r="HF12">
            <v>2100</v>
          </cell>
          <cell r="HG12">
            <v>1400</v>
          </cell>
          <cell r="HH12">
            <v>700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</row>
        <row r="13">
          <cell r="BR13">
            <v>2800</v>
          </cell>
          <cell r="BS13">
            <v>2800</v>
          </cell>
          <cell r="BT13">
            <v>2800</v>
          </cell>
          <cell r="BU13">
            <v>2800</v>
          </cell>
          <cell r="BV13">
            <v>2800</v>
          </cell>
          <cell r="BW13">
            <v>2800</v>
          </cell>
          <cell r="BX13">
            <v>2800</v>
          </cell>
          <cell r="BY13">
            <v>2800.0000000000005</v>
          </cell>
          <cell r="BZ13">
            <v>2800.0000000000005</v>
          </cell>
          <cell r="CA13">
            <v>2800</v>
          </cell>
          <cell r="CB13">
            <v>2800</v>
          </cell>
          <cell r="CC13">
            <v>2800</v>
          </cell>
          <cell r="CD13">
            <v>2800</v>
          </cell>
          <cell r="CE13">
            <v>2800</v>
          </cell>
          <cell r="CF13">
            <v>2800</v>
          </cell>
          <cell r="CG13">
            <v>2800</v>
          </cell>
          <cell r="CH13">
            <v>2800</v>
          </cell>
          <cell r="CI13">
            <v>2800</v>
          </cell>
          <cell r="CJ13">
            <v>2800</v>
          </cell>
          <cell r="CK13">
            <v>2800</v>
          </cell>
          <cell r="CL13">
            <v>2800</v>
          </cell>
          <cell r="CM13">
            <v>2800</v>
          </cell>
          <cell r="CN13">
            <v>2800</v>
          </cell>
          <cell r="CO13">
            <v>3000</v>
          </cell>
          <cell r="CP13">
            <v>3000</v>
          </cell>
          <cell r="CQ13">
            <v>3000</v>
          </cell>
          <cell r="CR13">
            <v>3000</v>
          </cell>
          <cell r="CS13">
            <v>3000</v>
          </cell>
          <cell r="CT13">
            <v>3000</v>
          </cell>
          <cell r="CU13">
            <v>3000</v>
          </cell>
          <cell r="CV13">
            <v>2776</v>
          </cell>
          <cell r="CW13">
            <v>2776</v>
          </cell>
          <cell r="CX13">
            <v>2775</v>
          </cell>
          <cell r="CY13">
            <v>2775</v>
          </cell>
          <cell r="CZ13">
            <v>3500</v>
          </cell>
          <cell r="DA13">
            <v>4000</v>
          </cell>
          <cell r="DB13">
            <v>4500</v>
          </cell>
          <cell r="DC13">
            <v>5000</v>
          </cell>
          <cell r="DD13">
            <v>5500</v>
          </cell>
          <cell r="DE13">
            <v>6000</v>
          </cell>
          <cell r="DF13">
            <v>6447</v>
          </cell>
          <cell r="DG13">
            <v>6943</v>
          </cell>
          <cell r="DH13">
            <v>7438</v>
          </cell>
          <cell r="DI13">
            <v>7461</v>
          </cell>
          <cell r="DJ13">
            <v>7954</v>
          </cell>
          <cell r="DK13">
            <v>8410</v>
          </cell>
          <cell r="DL13">
            <v>8901</v>
          </cell>
          <cell r="DM13">
            <v>9144</v>
          </cell>
          <cell r="DN13">
            <v>9133</v>
          </cell>
          <cell r="DO13">
            <v>9122</v>
          </cell>
          <cell r="DP13">
            <v>9055</v>
          </cell>
          <cell r="DQ13">
            <v>9042</v>
          </cell>
          <cell r="DR13">
            <v>9028</v>
          </cell>
          <cell r="DS13">
            <v>9015</v>
          </cell>
          <cell r="DT13">
            <v>9035</v>
          </cell>
          <cell r="DU13">
            <v>9022</v>
          </cell>
          <cell r="DV13">
            <v>9096</v>
          </cell>
          <cell r="DW13">
            <v>9163</v>
          </cell>
          <cell r="DX13">
            <v>9450</v>
          </cell>
          <cell r="DY13">
            <v>10113</v>
          </cell>
          <cell r="DZ13">
            <v>10713</v>
          </cell>
          <cell r="EA13">
            <v>11386</v>
          </cell>
          <cell r="EB13">
            <v>11986</v>
          </cell>
          <cell r="EC13">
            <v>12386</v>
          </cell>
          <cell r="ED13">
            <v>12950</v>
          </cell>
          <cell r="EE13">
            <v>14286</v>
          </cell>
          <cell r="EF13">
            <v>14686</v>
          </cell>
          <cell r="EG13">
            <v>14886</v>
          </cell>
          <cell r="EH13">
            <v>15681</v>
          </cell>
          <cell r="EI13">
            <v>16481</v>
          </cell>
          <cell r="EJ13">
            <v>17281</v>
          </cell>
          <cell r="EK13">
            <v>17881</v>
          </cell>
          <cell r="EL13">
            <v>18000</v>
          </cell>
          <cell r="EM13">
            <v>18000</v>
          </cell>
          <cell r="EN13">
            <v>18000</v>
          </cell>
          <cell r="EO13">
            <v>18000</v>
          </cell>
          <cell r="EP13">
            <v>18000</v>
          </cell>
          <cell r="EQ13">
            <v>18000</v>
          </cell>
          <cell r="ER13">
            <v>18000</v>
          </cell>
          <cell r="ES13">
            <v>18000</v>
          </cell>
          <cell r="ET13">
            <v>18000</v>
          </cell>
          <cell r="EU13">
            <v>18000</v>
          </cell>
          <cell r="EV13">
            <v>18000</v>
          </cell>
          <cell r="EW13">
            <v>18000</v>
          </cell>
          <cell r="EX13">
            <v>18000</v>
          </cell>
          <cell r="EY13">
            <v>18000</v>
          </cell>
          <cell r="EZ13">
            <v>18000</v>
          </cell>
          <cell r="FA13">
            <v>18000</v>
          </cell>
          <cell r="FB13">
            <v>18000</v>
          </cell>
          <cell r="FC13">
            <v>18000</v>
          </cell>
          <cell r="FD13">
            <v>18000</v>
          </cell>
          <cell r="FE13">
            <v>18000</v>
          </cell>
          <cell r="FF13">
            <v>18000</v>
          </cell>
          <cell r="FG13">
            <v>18000</v>
          </cell>
          <cell r="FH13">
            <v>18000</v>
          </cell>
          <cell r="FI13">
            <v>18000</v>
          </cell>
          <cell r="FJ13">
            <v>18000</v>
          </cell>
          <cell r="FK13">
            <v>18000</v>
          </cell>
          <cell r="FL13">
            <v>18000</v>
          </cell>
          <cell r="FM13">
            <v>18000</v>
          </cell>
          <cell r="FN13">
            <v>18000</v>
          </cell>
          <cell r="FO13">
            <v>18000</v>
          </cell>
          <cell r="FP13">
            <v>18000</v>
          </cell>
          <cell r="FQ13">
            <v>18000</v>
          </cell>
          <cell r="FR13">
            <v>18000</v>
          </cell>
          <cell r="FS13">
            <v>18000</v>
          </cell>
          <cell r="FT13">
            <v>18000</v>
          </cell>
          <cell r="FU13">
            <v>18000</v>
          </cell>
          <cell r="FV13">
            <v>18000</v>
          </cell>
          <cell r="FW13">
            <v>18800</v>
          </cell>
          <cell r="FX13">
            <v>19600</v>
          </cell>
          <cell r="FY13">
            <v>20100</v>
          </cell>
          <cell r="FZ13">
            <v>20100</v>
          </cell>
          <cell r="GA13">
            <v>20100</v>
          </cell>
          <cell r="GB13">
            <v>20100</v>
          </cell>
          <cell r="GC13">
            <v>20100</v>
          </cell>
          <cell r="GD13">
            <v>20100</v>
          </cell>
          <cell r="GE13">
            <v>20100</v>
          </cell>
          <cell r="GF13">
            <v>20100</v>
          </cell>
          <cell r="GG13">
            <v>20100</v>
          </cell>
          <cell r="GH13">
            <v>20100</v>
          </cell>
          <cell r="GI13">
            <v>20100</v>
          </cell>
          <cell r="GJ13">
            <v>20100</v>
          </cell>
          <cell r="GK13">
            <v>20100</v>
          </cell>
          <cell r="GL13">
            <v>20100</v>
          </cell>
          <cell r="GM13">
            <v>20100</v>
          </cell>
          <cell r="GN13">
            <v>20100</v>
          </cell>
          <cell r="GO13">
            <v>20100</v>
          </cell>
          <cell r="GP13">
            <v>20100</v>
          </cell>
          <cell r="GQ13">
            <v>20100</v>
          </cell>
          <cell r="GR13">
            <v>20100</v>
          </cell>
          <cell r="GS13">
            <v>20100</v>
          </cell>
          <cell r="GT13">
            <v>20100</v>
          </cell>
          <cell r="GU13">
            <v>20100</v>
          </cell>
          <cell r="GV13">
            <v>20100</v>
          </cell>
          <cell r="GW13">
            <v>20100</v>
          </cell>
          <cell r="GX13">
            <v>20100</v>
          </cell>
          <cell r="GY13">
            <v>20100</v>
          </cell>
          <cell r="GZ13">
            <v>20100</v>
          </cell>
          <cell r="HA13">
            <v>20100</v>
          </cell>
          <cell r="HB13">
            <v>20100</v>
          </cell>
          <cell r="HC13">
            <v>20100</v>
          </cell>
          <cell r="HD13">
            <v>20100</v>
          </cell>
          <cell r="HE13">
            <v>20100</v>
          </cell>
          <cell r="HF13">
            <v>20100</v>
          </cell>
          <cell r="HG13">
            <v>20100</v>
          </cell>
          <cell r="HH13">
            <v>20100</v>
          </cell>
          <cell r="HI13">
            <v>20100</v>
          </cell>
          <cell r="HJ13">
            <v>19400</v>
          </cell>
          <cell r="HK13">
            <v>19400</v>
          </cell>
          <cell r="HL13">
            <v>18900</v>
          </cell>
          <cell r="HM13">
            <v>18900</v>
          </cell>
          <cell r="HN13">
            <v>18900</v>
          </cell>
          <cell r="HO13">
            <v>18900</v>
          </cell>
          <cell r="HP13">
            <v>18900</v>
          </cell>
          <cell r="HQ13">
            <v>18900</v>
          </cell>
          <cell r="HR13">
            <v>18900</v>
          </cell>
          <cell r="HS13">
            <v>18900</v>
          </cell>
          <cell r="HT13">
            <v>18900</v>
          </cell>
          <cell r="HU13">
            <v>18900</v>
          </cell>
          <cell r="HV13">
            <v>18900</v>
          </cell>
          <cell r="HW13">
            <v>18900</v>
          </cell>
          <cell r="HX13">
            <v>18800</v>
          </cell>
          <cell r="HY13">
            <v>18000</v>
          </cell>
          <cell r="HZ13">
            <v>17200</v>
          </cell>
          <cell r="IA13">
            <v>16400</v>
          </cell>
          <cell r="IB13">
            <v>15600</v>
          </cell>
          <cell r="IC13">
            <v>14600</v>
          </cell>
          <cell r="ID13">
            <v>13100</v>
          </cell>
          <cell r="IE13">
            <v>11600</v>
          </cell>
          <cell r="IF13">
            <v>10400</v>
          </cell>
          <cell r="IG13">
            <v>9700</v>
          </cell>
          <cell r="IH13">
            <v>9000</v>
          </cell>
          <cell r="II13">
            <v>8300</v>
          </cell>
          <cell r="IJ13">
            <v>8200</v>
          </cell>
          <cell r="IK13">
            <v>8200</v>
          </cell>
          <cell r="IL13">
            <v>8200</v>
          </cell>
          <cell r="IM13">
            <v>8200</v>
          </cell>
          <cell r="IN13">
            <v>8200</v>
          </cell>
          <cell r="IO13">
            <v>8200</v>
          </cell>
          <cell r="IP13">
            <v>8200</v>
          </cell>
          <cell r="IQ13">
            <v>8200</v>
          </cell>
          <cell r="IR13">
            <v>8200</v>
          </cell>
          <cell r="IS13">
            <v>8200</v>
          </cell>
          <cell r="IT13">
            <v>8200</v>
          </cell>
          <cell r="IU13">
            <v>8200</v>
          </cell>
          <cell r="IV13">
            <v>8200</v>
          </cell>
          <cell r="IW13">
            <v>8200</v>
          </cell>
          <cell r="IX13">
            <v>8200</v>
          </cell>
          <cell r="IY13">
            <v>8200</v>
          </cell>
          <cell r="IZ13">
            <v>8200</v>
          </cell>
          <cell r="JA13">
            <v>8200</v>
          </cell>
          <cell r="JB13">
            <v>8200</v>
          </cell>
          <cell r="JC13">
            <v>8200</v>
          </cell>
          <cell r="JD13">
            <v>8200</v>
          </cell>
          <cell r="JE13">
            <v>8200</v>
          </cell>
        </row>
        <row r="14"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500</v>
          </cell>
          <cell r="HM14">
            <v>500</v>
          </cell>
          <cell r="HN14">
            <v>500</v>
          </cell>
          <cell r="HO14">
            <v>500</v>
          </cell>
          <cell r="HP14">
            <v>500</v>
          </cell>
          <cell r="HQ14">
            <v>500</v>
          </cell>
          <cell r="HR14">
            <v>500</v>
          </cell>
          <cell r="HS14">
            <v>500</v>
          </cell>
          <cell r="HT14">
            <v>500</v>
          </cell>
          <cell r="HU14">
            <v>500</v>
          </cell>
          <cell r="HV14">
            <v>500</v>
          </cell>
          <cell r="HW14">
            <v>500</v>
          </cell>
          <cell r="HX14">
            <v>600</v>
          </cell>
          <cell r="HY14">
            <v>1400</v>
          </cell>
          <cell r="HZ14">
            <v>2200</v>
          </cell>
          <cell r="IA14">
            <v>3000</v>
          </cell>
          <cell r="IB14">
            <v>3800</v>
          </cell>
          <cell r="IC14">
            <v>4600</v>
          </cell>
          <cell r="ID14">
            <v>5400</v>
          </cell>
          <cell r="IE14">
            <v>6200</v>
          </cell>
          <cell r="IF14">
            <v>6700</v>
          </cell>
          <cell r="IG14">
            <v>6700</v>
          </cell>
          <cell r="IH14">
            <v>6700</v>
          </cell>
          <cell r="II14">
            <v>6700</v>
          </cell>
          <cell r="IJ14">
            <v>6700</v>
          </cell>
          <cell r="IK14">
            <v>6700</v>
          </cell>
          <cell r="IL14">
            <v>6700</v>
          </cell>
          <cell r="IM14">
            <v>6700</v>
          </cell>
          <cell r="IN14">
            <v>6700</v>
          </cell>
          <cell r="IO14">
            <v>6700</v>
          </cell>
          <cell r="IP14">
            <v>6700</v>
          </cell>
          <cell r="IQ14">
            <v>6700</v>
          </cell>
          <cell r="IR14">
            <v>6700</v>
          </cell>
          <cell r="IS14">
            <v>6700</v>
          </cell>
          <cell r="IT14">
            <v>6700</v>
          </cell>
          <cell r="IU14">
            <v>6700</v>
          </cell>
          <cell r="IV14">
            <v>6700</v>
          </cell>
          <cell r="IW14">
            <v>6700</v>
          </cell>
          <cell r="IX14">
            <v>6700</v>
          </cell>
          <cell r="IY14">
            <v>6700</v>
          </cell>
          <cell r="IZ14">
            <v>6700</v>
          </cell>
          <cell r="JA14">
            <v>6700</v>
          </cell>
          <cell r="JB14">
            <v>6700</v>
          </cell>
          <cell r="JC14">
            <v>6700</v>
          </cell>
          <cell r="JD14">
            <v>6700</v>
          </cell>
          <cell r="JE14">
            <v>6700</v>
          </cell>
        </row>
        <row r="15"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500</v>
          </cell>
          <cell r="EC15">
            <v>500</v>
          </cell>
          <cell r="ED15">
            <v>500</v>
          </cell>
          <cell r="EE15">
            <v>500</v>
          </cell>
          <cell r="EF15">
            <v>500</v>
          </cell>
          <cell r="EG15">
            <v>500</v>
          </cell>
          <cell r="EH15">
            <v>500</v>
          </cell>
          <cell r="EI15">
            <v>500</v>
          </cell>
          <cell r="EJ15">
            <v>500</v>
          </cell>
          <cell r="EK15">
            <v>500</v>
          </cell>
          <cell r="EL15">
            <v>500</v>
          </cell>
          <cell r="EM15">
            <v>500</v>
          </cell>
          <cell r="EN15">
            <v>1000</v>
          </cell>
          <cell r="EO15">
            <v>1500</v>
          </cell>
          <cell r="EP15">
            <v>1500</v>
          </cell>
          <cell r="EQ15">
            <v>1500</v>
          </cell>
          <cell r="ER15">
            <v>1500</v>
          </cell>
          <cell r="ES15">
            <v>1500</v>
          </cell>
          <cell r="ET15">
            <v>1500</v>
          </cell>
          <cell r="EU15">
            <v>1500</v>
          </cell>
          <cell r="EV15">
            <v>1500</v>
          </cell>
          <cell r="EW15">
            <v>1500</v>
          </cell>
          <cell r="EX15">
            <v>1500</v>
          </cell>
          <cell r="EY15">
            <v>1500</v>
          </cell>
          <cell r="EZ15">
            <v>1500</v>
          </cell>
          <cell r="FA15">
            <v>1500</v>
          </cell>
          <cell r="FB15">
            <v>1500</v>
          </cell>
          <cell r="FC15">
            <v>1500</v>
          </cell>
          <cell r="FD15">
            <v>1500</v>
          </cell>
          <cell r="FE15">
            <v>2000</v>
          </cell>
          <cell r="FF15">
            <v>2000</v>
          </cell>
          <cell r="FG15">
            <v>2000</v>
          </cell>
          <cell r="FH15">
            <v>2000</v>
          </cell>
          <cell r="FI15">
            <v>2000</v>
          </cell>
          <cell r="FJ15">
            <v>2000</v>
          </cell>
          <cell r="FK15">
            <v>2000</v>
          </cell>
          <cell r="FL15">
            <v>2000</v>
          </cell>
          <cell r="FM15">
            <v>2000</v>
          </cell>
          <cell r="FN15">
            <v>2000</v>
          </cell>
          <cell r="FO15">
            <v>2000</v>
          </cell>
          <cell r="FP15">
            <v>2000</v>
          </cell>
          <cell r="FQ15">
            <v>2000</v>
          </cell>
          <cell r="FR15">
            <v>2000</v>
          </cell>
          <cell r="FS15">
            <v>2000</v>
          </cell>
          <cell r="FT15">
            <v>2000</v>
          </cell>
          <cell r="FU15">
            <v>2000</v>
          </cell>
          <cell r="FV15">
            <v>2000</v>
          </cell>
          <cell r="FW15">
            <v>2000</v>
          </cell>
          <cell r="FX15">
            <v>2000</v>
          </cell>
          <cell r="FY15">
            <v>2000</v>
          </cell>
          <cell r="FZ15">
            <v>2000</v>
          </cell>
          <cell r="GA15">
            <v>2000</v>
          </cell>
          <cell r="GB15">
            <v>2000</v>
          </cell>
          <cell r="GC15">
            <v>2000</v>
          </cell>
          <cell r="GD15">
            <v>2000</v>
          </cell>
          <cell r="GE15">
            <v>2000</v>
          </cell>
          <cell r="GF15">
            <v>2000</v>
          </cell>
          <cell r="GG15">
            <v>2100</v>
          </cell>
          <cell r="GH15">
            <v>2200</v>
          </cell>
          <cell r="GI15">
            <v>2300</v>
          </cell>
          <cell r="GJ15">
            <v>2400</v>
          </cell>
          <cell r="GK15">
            <v>2500</v>
          </cell>
          <cell r="GL15">
            <v>2600</v>
          </cell>
          <cell r="GM15">
            <v>2700</v>
          </cell>
          <cell r="GN15">
            <v>2800</v>
          </cell>
          <cell r="GO15">
            <v>2900</v>
          </cell>
          <cell r="GP15">
            <v>3000</v>
          </cell>
          <cell r="GQ15">
            <v>3100</v>
          </cell>
          <cell r="GR15">
            <v>3200</v>
          </cell>
          <cell r="GS15">
            <v>3300</v>
          </cell>
          <cell r="GT15">
            <v>3400</v>
          </cell>
          <cell r="GU15">
            <v>3500</v>
          </cell>
          <cell r="GV15">
            <v>3600</v>
          </cell>
          <cell r="GW15">
            <v>3700</v>
          </cell>
          <cell r="GX15">
            <v>3800</v>
          </cell>
          <cell r="GY15">
            <v>3900</v>
          </cell>
          <cell r="GZ15">
            <v>4000</v>
          </cell>
          <cell r="HA15">
            <v>4100</v>
          </cell>
          <cell r="HB15">
            <v>4200</v>
          </cell>
          <cell r="HC15">
            <v>4300</v>
          </cell>
          <cell r="HD15">
            <v>4400</v>
          </cell>
          <cell r="HE15">
            <v>4500</v>
          </cell>
          <cell r="HF15">
            <v>5200</v>
          </cell>
          <cell r="HG15">
            <v>5900</v>
          </cell>
          <cell r="HH15">
            <v>6600</v>
          </cell>
          <cell r="HI15">
            <v>7300</v>
          </cell>
          <cell r="HJ15">
            <v>8000</v>
          </cell>
          <cell r="HK15">
            <v>8000</v>
          </cell>
          <cell r="HL15">
            <v>8000</v>
          </cell>
          <cell r="HM15">
            <v>8000</v>
          </cell>
          <cell r="HN15">
            <v>8000</v>
          </cell>
          <cell r="HO15">
            <v>8000</v>
          </cell>
          <cell r="HP15">
            <v>8000</v>
          </cell>
          <cell r="HQ15">
            <v>8000</v>
          </cell>
          <cell r="HR15">
            <v>8000</v>
          </cell>
          <cell r="HS15">
            <v>8000</v>
          </cell>
          <cell r="HT15">
            <v>8000</v>
          </cell>
          <cell r="HU15">
            <v>8000</v>
          </cell>
          <cell r="HV15">
            <v>8000</v>
          </cell>
          <cell r="HW15">
            <v>8000</v>
          </cell>
          <cell r="HX15">
            <v>8000</v>
          </cell>
          <cell r="HY15">
            <v>8000</v>
          </cell>
          <cell r="HZ15">
            <v>8000</v>
          </cell>
          <cell r="IA15">
            <v>8000</v>
          </cell>
          <cell r="IB15">
            <v>8000</v>
          </cell>
          <cell r="IC15">
            <v>8200</v>
          </cell>
          <cell r="ID15">
            <v>8900</v>
          </cell>
          <cell r="IE15">
            <v>9600</v>
          </cell>
          <cell r="IF15">
            <v>10300</v>
          </cell>
          <cell r="IG15">
            <v>11000</v>
          </cell>
          <cell r="IH15">
            <v>11700</v>
          </cell>
          <cell r="II15">
            <v>12400</v>
          </cell>
          <cell r="IJ15">
            <v>12500</v>
          </cell>
          <cell r="IK15">
            <v>12500</v>
          </cell>
          <cell r="IL15">
            <v>12500</v>
          </cell>
          <cell r="IM15">
            <v>12500</v>
          </cell>
          <cell r="IN15">
            <v>12500</v>
          </cell>
          <cell r="IO15">
            <v>12500</v>
          </cell>
          <cell r="IP15">
            <v>12500</v>
          </cell>
          <cell r="IQ15">
            <v>12500</v>
          </cell>
          <cell r="IR15">
            <v>12500</v>
          </cell>
          <cell r="IS15">
            <v>12500</v>
          </cell>
          <cell r="IT15">
            <v>12500</v>
          </cell>
          <cell r="IU15">
            <v>12500</v>
          </cell>
          <cell r="IV15">
            <v>12500</v>
          </cell>
          <cell r="IW15">
            <v>12500</v>
          </cell>
          <cell r="IX15">
            <v>12500</v>
          </cell>
          <cell r="IY15">
            <v>12500</v>
          </cell>
          <cell r="IZ15">
            <v>12500</v>
          </cell>
          <cell r="JA15">
            <v>12500</v>
          </cell>
          <cell r="JB15">
            <v>12500</v>
          </cell>
          <cell r="JC15">
            <v>12500</v>
          </cell>
          <cell r="JD15">
            <v>12500</v>
          </cell>
          <cell r="JE15">
            <v>12500</v>
          </cell>
        </row>
        <row r="16"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</row>
        <row r="17">
          <cell r="BR17">
            <v>24110</v>
          </cell>
          <cell r="BS17">
            <v>24110</v>
          </cell>
          <cell r="BT17">
            <v>23710</v>
          </cell>
          <cell r="BU17">
            <v>23660</v>
          </cell>
          <cell r="BV17">
            <v>23695</v>
          </cell>
          <cell r="BW17">
            <v>23745</v>
          </cell>
          <cell r="BX17">
            <v>23795</v>
          </cell>
          <cell r="BY17">
            <v>23745</v>
          </cell>
          <cell r="BZ17">
            <v>23560</v>
          </cell>
          <cell r="CA17">
            <v>24760</v>
          </cell>
          <cell r="CB17">
            <v>24540</v>
          </cell>
          <cell r="CC17">
            <v>24540</v>
          </cell>
          <cell r="CD17">
            <v>24662</v>
          </cell>
          <cell r="CE17">
            <v>23205</v>
          </cell>
          <cell r="CF17">
            <v>24050</v>
          </cell>
          <cell r="CG17">
            <v>24113</v>
          </cell>
          <cell r="CH17">
            <v>24113</v>
          </cell>
          <cell r="CI17">
            <v>24013</v>
          </cell>
          <cell r="CJ17">
            <v>23551</v>
          </cell>
          <cell r="CK17">
            <v>23551</v>
          </cell>
          <cell r="CL17">
            <v>23601</v>
          </cell>
          <cell r="CM17">
            <v>23596</v>
          </cell>
          <cell r="CN17">
            <v>23896</v>
          </cell>
          <cell r="CO17">
            <v>24196</v>
          </cell>
          <cell r="CP17">
            <v>24796</v>
          </cell>
          <cell r="CQ17">
            <v>25270</v>
          </cell>
          <cell r="CR17">
            <v>21080</v>
          </cell>
          <cell r="CS17">
            <v>22193</v>
          </cell>
          <cell r="CT17">
            <v>18836</v>
          </cell>
          <cell r="CU17">
            <v>24699</v>
          </cell>
          <cell r="CV17">
            <v>27252</v>
          </cell>
          <cell r="CW17">
            <v>25825</v>
          </cell>
          <cell r="CX17">
            <v>21897</v>
          </cell>
          <cell r="CY17">
            <v>23849</v>
          </cell>
          <cell r="CZ17">
            <v>24145</v>
          </cell>
          <cell r="DA17">
            <v>27675</v>
          </cell>
          <cell r="DB17">
            <v>23919</v>
          </cell>
          <cell r="DC17">
            <v>24464</v>
          </cell>
          <cell r="DD17">
            <v>25062</v>
          </cell>
          <cell r="DE17">
            <v>25000</v>
          </cell>
          <cell r="DF17">
            <v>24799</v>
          </cell>
          <cell r="DG17">
            <v>24799</v>
          </cell>
          <cell r="DH17">
            <v>24799</v>
          </cell>
          <cell r="DI17">
            <v>24240</v>
          </cell>
          <cell r="DJ17">
            <v>24240</v>
          </cell>
          <cell r="DK17">
            <v>24139</v>
          </cell>
          <cell r="DL17">
            <v>24138</v>
          </cell>
          <cell r="DM17">
            <v>24219</v>
          </cell>
          <cell r="DN17">
            <v>24219</v>
          </cell>
          <cell r="DO17">
            <v>24220</v>
          </cell>
          <cell r="DP17">
            <v>24115</v>
          </cell>
          <cell r="DQ17">
            <v>24116</v>
          </cell>
          <cell r="DR17">
            <v>23842</v>
          </cell>
          <cell r="DS17">
            <v>23844</v>
          </cell>
          <cell r="DT17">
            <v>23904</v>
          </cell>
          <cell r="DU17">
            <v>23903</v>
          </cell>
          <cell r="DV17">
            <v>24261</v>
          </cell>
          <cell r="DW17">
            <v>24388</v>
          </cell>
          <cell r="DX17">
            <v>24207</v>
          </cell>
          <cell r="DY17">
            <v>24209</v>
          </cell>
          <cell r="DZ17">
            <v>24109</v>
          </cell>
          <cell r="EA17">
            <v>24129</v>
          </cell>
          <cell r="EB17">
            <v>24029</v>
          </cell>
          <cell r="EC17">
            <v>23829</v>
          </cell>
          <cell r="ED17">
            <v>23830</v>
          </cell>
          <cell r="EE17">
            <v>24819</v>
          </cell>
          <cell r="EF17">
            <v>24919</v>
          </cell>
          <cell r="EG17">
            <v>24819</v>
          </cell>
          <cell r="EH17">
            <v>25119</v>
          </cell>
          <cell r="EI17">
            <v>25119</v>
          </cell>
          <cell r="EJ17">
            <v>25119</v>
          </cell>
          <cell r="EK17">
            <v>25119</v>
          </cell>
          <cell r="EL17">
            <v>25300</v>
          </cell>
          <cell r="EM17">
            <v>25300</v>
          </cell>
          <cell r="EN17">
            <v>25300</v>
          </cell>
          <cell r="EO17">
            <v>25300</v>
          </cell>
          <cell r="EP17">
            <v>25300</v>
          </cell>
          <cell r="EQ17">
            <v>25300</v>
          </cell>
          <cell r="ER17">
            <v>25300</v>
          </cell>
          <cell r="ES17">
            <v>25300</v>
          </cell>
          <cell r="ET17">
            <v>25300</v>
          </cell>
          <cell r="EU17">
            <v>25300</v>
          </cell>
          <cell r="EV17">
            <v>25300</v>
          </cell>
          <cell r="EW17">
            <v>25300</v>
          </cell>
          <cell r="EX17">
            <v>25300</v>
          </cell>
          <cell r="EY17">
            <v>25300</v>
          </cell>
          <cell r="EZ17">
            <v>25300</v>
          </cell>
          <cell r="FA17">
            <v>25300</v>
          </cell>
          <cell r="FB17">
            <v>25300</v>
          </cell>
          <cell r="FC17">
            <v>25300</v>
          </cell>
          <cell r="FD17">
            <v>25300</v>
          </cell>
          <cell r="FE17">
            <v>25300</v>
          </cell>
          <cell r="FF17">
            <v>25300</v>
          </cell>
          <cell r="FG17">
            <v>25300</v>
          </cell>
          <cell r="FH17">
            <v>25300</v>
          </cell>
          <cell r="FI17">
            <v>25300</v>
          </cell>
          <cell r="FJ17">
            <v>25300</v>
          </cell>
          <cell r="FK17">
            <v>25300</v>
          </cell>
          <cell r="FL17">
            <v>25300</v>
          </cell>
          <cell r="FM17">
            <v>25300</v>
          </cell>
          <cell r="FN17">
            <v>25300</v>
          </cell>
          <cell r="FO17">
            <v>25300</v>
          </cell>
          <cell r="FP17">
            <v>25300</v>
          </cell>
          <cell r="FQ17">
            <v>25300</v>
          </cell>
          <cell r="FR17">
            <v>25300</v>
          </cell>
          <cell r="FS17">
            <v>25300</v>
          </cell>
          <cell r="FT17">
            <v>25300</v>
          </cell>
          <cell r="FU17">
            <v>25300</v>
          </cell>
          <cell r="FV17">
            <v>25300</v>
          </cell>
          <cell r="FW17">
            <v>26100</v>
          </cell>
          <cell r="FX17">
            <v>26900</v>
          </cell>
          <cell r="FY17">
            <v>27400</v>
          </cell>
          <cell r="FZ17">
            <v>27400</v>
          </cell>
          <cell r="GA17">
            <v>27400</v>
          </cell>
          <cell r="GB17">
            <v>27400</v>
          </cell>
          <cell r="GC17">
            <v>27400</v>
          </cell>
          <cell r="GD17">
            <v>27400</v>
          </cell>
          <cell r="GE17">
            <v>27400</v>
          </cell>
          <cell r="GF17">
            <v>27400</v>
          </cell>
          <cell r="GG17">
            <v>27400</v>
          </cell>
          <cell r="GH17">
            <v>27400</v>
          </cell>
          <cell r="GI17">
            <v>27400</v>
          </cell>
          <cell r="GJ17">
            <v>27400</v>
          </cell>
          <cell r="GK17">
            <v>27400</v>
          </cell>
          <cell r="GL17">
            <v>27400</v>
          </cell>
          <cell r="GM17">
            <v>27400</v>
          </cell>
          <cell r="GN17">
            <v>27400</v>
          </cell>
          <cell r="GO17">
            <v>27400</v>
          </cell>
          <cell r="GP17">
            <v>27400</v>
          </cell>
          <cell r="GQ17">
            <v>27400</v>
          </cell>
          <cell r="GR17">
            <v>27400</v>
          </cell>
          <cell r="GS17">
            <v>27400</v>
          </cell>
          <cell r="GT17">
            <v>27400</v>
          </cell>
          <cell r="GU17">
            <v>27400</v>
          </cell>
          <cell r="GV17">
            <v>27400</v>
          </cell>
          <cell r="GW17">
            <v>27400</v>
          </cell>
          <cell r="GX17">
            <v>27400</v>
          </cell>
          <cell r="GY17">
            <v>27400</v>
          </cell>
          <cell r="GZ17">
            <v>27400</v>
          </cell>
          <cell r="HA17">
            <v>27400</v>
          </cell>
          <cell r="HB17">
            <v>27400</v>
          </cell>
          <cell r="HC17">
            <v>27400</v>
          </cell>
          <cell r="HD17">
            <v>27400</v>
          </cell>
          <cell r="HE17">
            <v>27400</v>
          </cell>
          <cell r="HF17">
            <v>27400</v>
          </cell>
          <cell r="HG17">
            <v>27400</v>
          </cell>
          <cell r="HH17">
            <v>27400</v>
          </cell>
          <cell r="HI17">
            <v>27400</v>
          </cell>
          <cell r="HJ17">
            <v>27400</v>
          </cell>
          <cell r="HK17">
            <v>27400</v>
          </cell>
          <cell r="HL17">
            <v>27400</v>
          </cell>
          <cell r="HM17">
            <v>27400</v>
          </cell>
          <cell r="HN17">
            <v>27400</v>
          </cell>
          <cell r="HO17">
            <v>27400</v>
          </cell>
          <cell r="HP17">
            <v>27400</v>
          </cell>
          <cell r="HQ17">
            <v>27400</v>
          </cell>
          <cell r="HR17">
            <v>27400</v>
          </cell>
          <cell r="HS17">
            <v>27400</v>
          </cell>
          <cell r="HT17">
            <v>27400</v>
          </cell>
          <cell r="HU17">
            <v>27400</v>
          </cell>
          <cell r="HV17">
            <v>27400</v>
          </cell>
          <cell r="HW17">
            <v>27400</v>
          </cell>
          <cell r="HX17">
            <v>27400</v>
          </cell>
          <cell r="HY17">
            <v>27400</v>
          </cell>
          <cell r="HZ17">
            <v>27400</v>
          </cell>
          <cell r="IA17">
            <v>27400</v>
          </cell>
          <cell r="IB17">
            <v>27400</v>
          </cell>
          <cell r="IC17">
            <v>27400</v>
          </cell>
          <cell r="ID17">
            <v>27400</v>
          </cell>
          <cell r="IE17">
            <v>27400</v>
          </cell>
          <cell r="IF17">
            <v>27400</v>
          </cell>
          <cell r="IG17">
            <v>27400</v>
          </cell>
          <cell r="IH17">
            <v>27400</v>
          </cell>
          <cell r="II17">
            <v>27400</v>
          </cell>
          <cell r="IJ17">
            <v>27400</v>
          </cell>
          <cell r="IK17">
            <v>27400</v>
          </cell>
          <cell r="IL17">
            <v>27400</v>
          </cell>
          <cell r="IM17">
            <v>27400</v>
          </cell>
          <cell r="IN17">
            <v>27400</v>
          </cell>
          <cell r="IO17">
            <v>27400</v>
          </cell>
          <cell r="IP17">
            <v>27400</v>
          </cell>
          <cell r="IQ17">
            <v>27400</v>
          </cell>
          <cell r="IR17">
            <v>27400</v>
          </cell>
          <cell r="IS17">
            <v>27400</v>
          </cell>
          <cell r="IT17">
            <v>27400</v>
          </cell>
          <cell r="IU17">
            <v>27400</v>
          </cell>
          <cell r="IV17">
            <v>27400</v>
          </cell>
          <cell r="IW17">
            <v>27400</v>
          </cell>
          <cell r="IX17">
            <v>27400</v>
          </cell>
          <cell r="IY17">
            <v>27400</v>
          </cell>
          <cell r="IZ17">
            <v>27400</v>
          </cell>
          <cell r="JA17">
            <v>27400</v>
          </cell>
          <cell r="JB17">
            <v>27400</v>
          </cell>
          <cell r="JC17">
            <v>27400</v>
          </cell>
          <cell r="JD17">
            <v>27400</v>
          </cell>
          <cell r="JE17">
            <v>27400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0</v>
          </cell>
          <cell r="KZ17">
            <v>0</v>
          </cell>
          <cell r="LA17">
            <v>0</v>
          </cell>
          <cell r="LB17">
            <v>0</v>
          </cell>
          <cell r="LC17">
            <v>0</v>
          </cell>
          <cell r="LD17">
            <v>0</v>
          </cell>
          <cell r="LE17">
            <v>0</v>
          </cell>
          <cell r="LF17">
            <v>0</v>
          </cell>
          <cell r="LG17">
            <v>0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  <cell r="LO17">
            <v>0</v>
          </cell>
          <cell r="LP17">
            <v>0</v>
          </cell>
          <cell r="LQ17">
            <v>0</v>
          </cell>
          <cell r="LR17">
            <v>0</v>
          </cell>
          <cell r="LS17">
            <v>0</v>
          </cell>
          <cell r="LT17">
            <v>0</v>
          </cell>
          <cell r="LU17">
            <v>0</v>
          </cell>
          <cell r="LV17">
            <v>0</v>
          </cell>
          <cell r="LW17">
            <v>0</v>
          </cell>
          <cell r="LX17">
            <v>0</v>
          </cell>
          <cell r="LY17">
            <v>0</v>
          </cell>
          <cell r="LZ17">
            <v>0</v>
          </cell>
          <cell r="MA17">
            <v>0</v>
          </cell>
          <cell r="MB17">
            <v>0</v>
          </cell>
          <cell r="MC17">
            <v>0</v>
          </cell>
          <cell r="MD17">
            <v>0</v>
          </cell>
          <cell r="ME17">
            <v>0</v>
          </cell>
          <cell r="MF17">
            <v>0</v>
          </cell>
          <cell r="MG17">
            <v>0</v>
          </cell>
          <cell r="MH17">
            <v>0</v>
          </cell>
          <cell r="MI17">
            <v>0</v>
          </cell>
          <cell r="MJ17">
            <v>0</v>
          </cell>
          <cell r="MK17">
            <v>0</v>
          </cell>
          <cell r="ML17">
            <v>0</v>
          </cell>
          <cell r="MM17">
            <v>0</v>
          </cell>
          <cell r="MN17">
            <v>0</v>
          </cell>
          <cell r="MO17">
            <v>0</v>
          </cell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>
            <v>0</v>
          </cell>
          <cell r="NV17">
            <v>0</v>
          </cell>
          <cell r="NW17">
            <v>0</v>
          </cell>
          <cell r="NX17">
            <v>0</v>
          </cell>
          <cell r="NY17">
            <v>0</v>
          </cell>
          <cell r="NZ17">
            <v>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S17">
            <v>0</v>
          </cell>
          <cell r="OT17">
            <v>0</v>
          </cell>
          <cell r="OU17">
            <v>0</v>
          </cell>
          <cell r="OV17">
            <v>0</v>
          </cell>
          <cell r="OW17">
            <v>0</v>
          </cell>
          <cell r="OX17">
            <v>0</v>
          </cell>
          <cell r="OY17">
            <v>0</v>
          </cell>
          <cell r="OZ17">
            <v>0</v>
          </cell>
          <cell r="PA17">
            <v>0</v>
          </cell>
          <cell r="PB17">
            <v>0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0</v>
          </cell>
          <cell r="PI17">
            <v>0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0</v>
          </cell>
          <cell r="PO17">
            <v>0</v>
          </cell>
          <cell r="PP17">
            <v>0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  <cell r="PV17">
            <v>0</v>
          </cell>
          <cell r="PW17">
            <v>0</v>
          </cell>
          <cell r="PX17">
            <v>0</v>
          </cell>
          <cell r="PY17">
            <v>0</v>
          </cell>
          <cell r="PZ17">
            <v>0</v>
          </cell>
          <cell r="QA17">
            <v>0</v>
          </cell>
          <cell r="QB17">
            <v>0</v>
          </cell>
          <cell r="QC17">
            <v>0</v>
          </cell>
          <cell r="QD17">
            <v>0</v>
          </cell>
          <cell r="QE17">
            <v>0</v>
          </cell>
          <cell r="QF17">
            <v>0</v>
          </cell>
          <cell r="QG17">
            <v>0</v>
          </cell>
          <cell r="QH17">
            <v>0</v>
          </cell>
          <cell r="QI17">
            <v>0</v>
          </cell>
          <cell r="QJ17">
            <v>0</v>
          </cell>
          <cell r="QK17">
            <v>0</v>
          </cell>
          <cell r="QL17">
            <v>0</v>
          </cell>
          <cell r="QM17">
            <v>0</v>
          </cell>
          <cell r="QN17">
            <v>0</v>
          </cell>
          <cell r="QO17">
            <v>0</v>
          </cell>
          <cell r="QP17">
            <v>0</v>
          </cell>
          <cell r="QQ17">
            <v>0</v>
          </cell>
          <cell r="QR17">
            <v>0</v>
          </cell>
          <cell r="QS17">
            <v>0</v>
          </cell>
          <cell r="QT17">
            <v>0</v>
          </cell>
          <cell r="QU17">
            <v>0</v>
          </cell>
          <cell r="QV17">
            <v>0</v>
          </cell>
          <cell r="QW17">
            <v>0</v>
          </cell>
          <cell r="QX17">
            <v>0</v>
          </cell>
          <cell r="QY17">
            <v>0</v>
          </cell>
          <cell r="QZ17">
            <v>0</v>
          </cell>
          <cell r="RA17">
            <v>0</v>
          </cell>
          <cell r="RB17">
            <v>0</v>
          </cell>
          <cell r="RC17">
            <v>0</v>
          </cell>
          <cell r="RD17">
            <v>0</v>
          </cell>
          <cell r="RE17">
            <v>0</v>
          </cell>
          <cell r="RF17">
            <v>0</v>
          </cell>
          <cell r="RG17">
            <v>0</v>
          </cell>
          <cell r="RH17">
            <v>0</v>
          </cell>
          <cell r="RI17">
            <v>0</v>
          </cell>
          <cell r="RJ17">
            <v>0</v>
          </cell>
          <cell r="RK17">
            <v>0</v>
          </cell>
          <cell r="RL17">
            <v>0</v>
          </cell>
          <cell r="RM17">
            <v>0</v>
          </cell>
          <cell r="RN17">
            <v>0</v>
          </cell>
          <cell r="RO17">
            <v>0</v>
          </cell>
          <cell r="RP17">
            <v>0</v>
          </cell>
          <cell r="RQ17">
            <v>0</v>
          </cell>
          <cell r="RR17">
            <v>0</v>
          </cell>
          <cell r="RS17">
            <v>0</v>
          </cell>
          <cell r="RT17">
            <v>0</v>
          </cell>
          <cell r="RU17">
            <v>0</v>
          </cell>
          <cell r="RV17">
            <v>0</v>
          </cell>
          <cell r="RW17">
            <v>0</v>
          </cell>
          <cell r="RX17">
            <v>0</v>
          </cell>
          <cell r="RY17">
            <v>0</v>
          </cell>
          <cell r="RZ17">
            <v>0</v>
          </cell>
          <cell r="SA17">
            <v>0</v>
          </cell>
          <cell r="SB17">
            <v>0</v>
          </cell>
          <cell r="SC17">
            <v>0</v>
          </cell>
          <cell r="SD17">
            <v>0</v>
          </cell>
          <cell r="SE17">
            <v>0</v>
          </cell>
          <cell r="SF17">
            <v>0</v>
          </cell>
        </row>
        <row r="18">
          <cell r="BR18">
            <v>780</v>
          </cell>
          <cell r="BS18">
            <v>780</v>
          </cell>
          <cell r="BT18">
            <v>780</v>
          </cell>
          <cell r="BU18">
            <v>780</v>
          </cell>
          <cell r="BV18">
            <v>780</v>
          </cell>
          <cell r="BW18">
            <v>780</v>
          </cell>
          <cell r="BX18">
            <v>780</v>
          </cell>
          <cell r="BY18">
            <v>780</v>
          </cell>
          <cell r="BZ18">
            <v>780</v>
          </cell>
          <cell r="CA18">
            <v>780</v>
          </cell>
          <cell r="CB18">
            <v>1160</v>
          </cell>
          <cell r="CC18">
            <v>1760</v>
          </cell>
          <cell r="CD18">
            <v>1893</v>
          </cell>
          <cell r="CE18">
            <v>1788</v>
          </cell>
          <cell r="CF18">
            <v>3295</v>
          </cell>
          <cell r="CG18">
            <v>3958</v>
          </cell>
          <cell r="CH18">
            <v>4558</v>
          </cell>
          <cell r="CI18">
            <v>5158</v>
          </cell>
          <cell r="CJ18">
            <v>5875</v>
          </cell>
          <cell r="CK18">
            <v>6475</v>
          </cell>
          <cell r="CL18">
            <v>7125</v>
          </cell>
          <cell r="CM18">
            <v>7720</v>
          </cell>
          <cell r="CN18">
            <v>8320</v>
          </cell>
          <cell r="CO18">
            <v>8920</v>
          </cell>
          <cell r="CP18">
            <v>9520</v>
          </cell>
          <cell r="CQ18">
            <v>9970</v>
          </cell>
          <cell r="CR18">
            <v>5780</v>
          </cell>
          <cell r="CS18">
            <v>6873</v>
          </cell>
          <cell r="CT18">
            <v>3416</v>
          </cell>
          <cell r="CU18">
            <v>9279</v>
          </cell>
          <cell r="CV18">
            <v>12056</v>
          </cell>
          <cell r="CW18">
            <v>10619</v>
          </cell>
          <cell r="CX18">
            <v>6692</v>
          </cell>
          <cell r="CY18">
            <v>8654</v>
          </cell>
          <cell r="CZ18">
            <v>8925</v>
          </cell>
          <cell r="DA18">
            <v>12455</v>
          </cell>
          <cell r="DB18">
            <v>8719</v>
          </cell>
          <cell r="DC18">
            <v>9479</v>
          </cell>
          <cell r="DD18">
            <v>10079</v>
          </cell>
          <cell r="DE18">
            <v>10000</v>
          </cell>
          <cell r="DF18">
            <v>9918</v>
          </cell>
          <cell r="DG18">
            <v>9918</v>
          </cell>
          <cell r="DH18">
            <v>9918</v>
          </cell>
          <cell r="DI18">
            <v>9866</v>
          </cell>
          <cell r="DJ18">
            <v>9866</v>
          </cell>
          <cell r="DK18">
            <v>9825</v>
          </cell>
          <cell r="DL18">
            <v>9825</v>
          </cell>
          <cell r="DM18">
            <v>9776</v>
          </cell>
          <cell r="DN18">
            <v>9776</v>
          </cell>
          <cell r="DO18">
            <v>9776</v>
          </cell>
          <cell r="DP18">
            <v>9728</v>
          </cell>
          <cell r="DQ18">
            <v>9728</v>
          </cell>
          <cell r="DR18">
            <v>9728</v>
          </cell>
          <cell r="DS18">
            <v>9728</v>
          </cell>
          <cell r="DT18">
            <v>9753</v>
          </cell>
          <cell r="DU18">
            <v>9753</v>
          </cell>
          <cell r="DV18">
            <v>9765</v>
          </cell>
          <cell r="DW18">
            <v>9825</v>
          </cell>
          <cell r="DX18">
            <v>9757</v>
          </cell>
          <cell r="DY18">
            <v>9796</v>
          </cell>
          <cell r="DZ18">
            <v>9796</v>
          </cell>
          <cell r="EA18">
            <v>9843</v>
          </cell>
          <cell r="EB18">
            <v>9343</v>
          </cell>
          <cell r="EC18">
            <v>9343</v>
          </cell>
          <cell r="ED18">
            <v>9380</v>
          </cell>
          <cell r="EE18">
            <v>9433</v>
          </cell>
          <cell r="EF18">
            <v>9433</v>
          </cell>
          <cell r="EG18">
            <v>9433</v>
          </cell>
          <cell r="EH18">
            <v>8938</v>
          </cell>
          <cell r="EI18">
            <v>8138</v>
          </cell>
          <cell r="EJ18">
            <v>7338</v>
          </cell>
          <cell r="EK18">
            <v>6738</v>
          </cell>
          <cell r="EL18">
            <v>6800</v>
          </cell>
          <cell r="EM18">
            <v>6800</v>
          </cell>
          <cell r="EN18">
            <v>6300</v>
          </cell>
          <cell r="EO18">
            <v>5800</v>
          </cell>
          <cell r="EP18">
            <v>5800</v>
          </cell>
          <cell r="EQ18">
            <v>5800</v>
          </cell>
          <cell r="ER18">
            <v>5800</v>
          </cell>
          <cell r="ES18">
            <v>5800</v>
          </cell>
          <cell r="ET18">
            <v>5800</v>
          </cell>
          <cell r="EU18">
            <v>5800</v>
          </cell>
          <cell r="EV18">
            <v>5800</v>
          </cell>
          <cell r="EW18">
            <v>5800</v>
          </cell>
          <cell r="EX18">
            <v>5800</v>
          </cell>
          <cell r="EY18">
            <v>5800</v>
          </cell>
          <cell r="EZ18">
            <v>5800</v>
          </cell>
          <cell r="FA18">
            <v>5800</v>
          </cell>
          <cell r="FB18">
            <v>5800</v>
          </cell>
          <cell r="FC18">
            <v>5800</v>
          </cell>
          <cell r="FD18">
            <v>5800</v>
          </cell>
          <cell r="FE18">
            <v>5300</v>
          </cell>
          <cell r="FF18">
            <v>5300</v>
          </cell>
          <cell r="FG18">
            <v>5300</v>
          </cell>
          <cell r="FH18">
            <v>5300</v>
          </cell>
          <cell r="FI18">
            <v>5300</v>
          </cell>
          <cell r="FJ18">
            <v>5300</v>
          </cell>
          <cell r="FK18">
            <v>5300</v>
          </cell>
          <cell r="FL18">
            <v>5300</v>
          </cell>
          <cell r="FM18">
            <v>5300</v>
          </cell>
          <cell r="FN18">
            <v>5300</v>
          </cell>
          <cell r="FO18">
            <v>5300</v>
          </cell>
          <cell r="FP18">
            <v>5300</v>
          </cell>
          <cell r="FQ18">
            <v>5300</v>
          </cell>
          <cell r="FR18">
            <v>5300</v>
          </cell>
          <cell r="FS18">
            <v>5300</v>
          </cell>
          <cell r="FT18">
            <v>5300</v>
          </cell>
          <cell r="FU18">
            <v>5300</v>
          </cell>
          <cell r="FV18">
            <v>5300</v>
          </cell>
          <cell r="FW18">
            <v>5300</v>
          </cell>
          <cell r="FX18">
            <v>5300</v>
          </cell>
          <cell r="FY18">
            <v>5300</v>
          </cell>
          <cell r="FZ18">
            <v>5300</v>
          </cell>
          <cell r="GA18">
            <v>5300</v>
          </cell>
          <cell r="GB18">
            <v>5300</v>
          </cell>
          <cell r="GC18">
            <v>5300</v>
          </cell>
          <cell r="GD18">
            <v>5300</v>
          </cell>
          <cell r="GE18">
            <v>5300</v>
          </cell>
          <cell r="GF18">
            <v>5300</v>
          </cell>
          <cell r="GG18">
            <v>5200</v>
          </cell>
          <cell r="GH18">
            <v>5100</v>
          </cell>
          <cell r="GI18">
            <v>5000</v>
          </cell>
          <cell r="GJ18">
            <v>4900</v>
          </cell>
          <cell r="GK18">
            <v>4800</v>
          </cell>
          <cell r="GL18">
            <v>4700</v>
          </cell>
          <cell r="GM18">
            <v>4600</v>
          </cell>
          <cell r="GN18">
            <v>4500</v>
          </cell>
          <cell r="GO18">
            <v>4400</v>
          </cell>
          <cell r="GP18">
            <v>4300</v>
          </cell>
          <cell r="GQ18">
            <v>4200</v>
          </cell>
          <cell r="GR18">
            <v>4100</v>
          </cell>
          <cell r="GS18">
            <v>4000</v>
          </cell>
          <cell r="GT18">
            <v>3900</v>
          </cell>
          <cell r="GU18">
            <v>3800</v>
          </cell>
          <cell r="GV18">
            <v>3700</v>
          </cell>
          <cell r="GW18">
            <v>3600</v>
          </cell>
          <cell r="GX18">
            <v>3500</v>
          </cell>
          <cell r="GY18">
            <v>3400</v>
          </cell>
          <cell r="GZ18">
            <v>3300</v>
          </cell>
          <cell r="HA18">
            <v>3200</v>
          </cell>
          <cell r="HB18">
            <v>3100</v>
          </cell>
          <cell r="HC18">
            <v>3000</v>
          </cell>
          <cell r="HD18">
            <v>2900</v>
          </cell>
          <cell r="HE18">
            <v>2800</v>
          </cell>
          <cell r="HF18">
            <v>2100</v>
          </cell>
          <cell r="HG18">
            <v>1400</v>
          </cell>
          <cell r="HH18">
            <v>700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  <cell r="LO18">
            <v>0</v>
          </cell>
          <cell r="LP18">
            <v>0</v>
          </cell>
          <cell r="LQ18">
            <v>0</v>
          </cell>
          <cell r="LR18">
            <v>0</v>
          </cell>
          <cell r="LS18">
            <v>0</v>
          </cell>
          <cell r="LT18">
            <v>0</v>
          </cell>
          <cell r="LU18">
            <v>0</v>
          </cell>
          <cell r="LV18">
            <v>0</v>
          </cell>
          <cell r="LW18">
            <v>0</v>
          </cell>
          <cell r="LX18">
            <v>0</v>
          </cell>
          <cell r="LY18">
            <v>0</v>
          </cell>
          <cell r="LZ18">
            <v>0</v>
          </cell>
          <cell r="MA18">
            <v>0</v>
          </cell>
          <cell r="MB18">
            <v>0</v>
          </cell>
          <cell r="MC18">
            <v>0</v>
          </cell>
          <cell r="MD18">
            <v>0</v>
          </cell>
          <cell r="ME18">
            <v>0</v>
          </cell>
          <cell r="MF18">
            <v>0</v>
          </cell>
          <cell r="MG18">
            <v>0</v>
          </cell>
          <cell r="MH18">
            <v>0</v>
          </cell>
          <cell r="MI18">
            <v>0</v>
          </cell>
          <cell r="MJ18">
            <v>0</v>
          </cell>
          <cell r="MK18">
            <v>0</v>
          </cell>
          <cell r="ML18">
            <v>0</v>
          </cell>
          <cell r="MM18">
            <v>0</v>
          </cell>
          <cell r="MN18">
            <v>0</v>
          </cell>
          <cell r="MO18">
            <v>0</v>
          </cell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>
            <v>0</v>
          </cell>
          <cell r="NV18">
            <v>0</v>
          </cell>
          <cell r="NW18">
            <v>0</v>
          </cell>
          <cell r="NX18">
            <v>0</v>
          </cell>
          <cell r="NY18">
            <v>0</v>
          </cell>
          <cell r="NZ18">
            <v>0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S18">
            <v>0</v>
          </cell>
          <cell r="OT18">
            <v>0</v>
          </cell>
          <cell r="OU18">
            <v>0</v>
          </cell>
          <cell r="OV18">
            <v>0</v>
          </cell>
          <cell r="OW18">
            <v>0</v>
          </cell>
          <cell r="OX18">
            <v>0</v>
          </cell>
          <cell r="OY18">
            <v>0</v>
          </cell>
          <cell r="OZ18">
            <v>0</v>
          </cell>
          <cell r="PA18">
            <v>0</v>
          </cell>
          <cell r="PB18">
            <v>0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0</v>
          </cell>
          <cell r="PI18">
            <v>0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0</v>
          </cell>
          <cell r="PO18">
            <v>0</v>
          </cell>
          <cell r="PP18">
            <v>0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  <cell r="PV18">
            <v>0</v>
          </cell>
          <cell r="PW18">
            <v>0</v>
          </cell>
          <cell r="PX18">
            <v>0</v>
          </cell>
          <cell r="PY18">
            <v>0</v>
          </cell>
          <cell r="PZ18">
            <v>0</v>
          </cell>
          <cell r="QA18">
            <v>0</v>
          </cell>
          <cell r="QB18">
            <v>0</v>
          </cell>
          <cell r="QC18">
            <v>0</v>
          </cell>
          <cell r="QD18">
            <v>0</v>
          </cell>
          <cell r="QE18">
            <v>0</v>
          </cell>
          <cell r="QF18">
            <v>0</v>
          </cell>
          <cell r="QG18">
            <v>0</v>
          </cell>
          <cell r="QH18">
            <v>0</v>
          </cell>
          <cell r="QI18">
            <v>0</v>
          </cell>
          <cell r="QJ18">
            <v>0</v>
          </cell>
          <cell r="QK18">
            <v>0</v>
          </cell>
          <cell r="QL18">
            <v>0</v>
          </cell>
          <cell r="QM18">
            <v>0</v>
          </cell>
          <cell r="QN18">
            <v>0</v>
          </cell>
          <cell r="QO18">
            <v>0</v>
          </cell>
          <cell r="QP18">
            <v>0</v>
          </cell>
          <cell r="QQ18">
            <v>0</v>
          </cell>
          <cell r="QR18">
            <v>0</v>
          </cell>
          <cell r="QS18">
            <v>0</v>
          </cell>
          <cell r="QT18">
            <v>0</v>
          </cell>
          <cell r="QU18">
            <v>0</v>
          </cell>
          <cell r="QV18">
            <v>0</v>
          </cell>
          <cell r="QW18">
            <v>0</v>
          </cell>
          <cell r="QX18">
            <v>0</v>
          </cell>
          <cell r="QY18">
            <v>0</v>
          </cell>
          <cell r="QZ18">
            <v>0</v>
          </cell>
          <cell r="RA18">
            <v>0</v>
          </cell>
          <cell r="RB18">
            <v>0</v>
          </cell>
          <cell r="RC18">
            <v>0</v>
          </cell>
          <cell r="RD18">
            <v>0</v>
          </cell>
          <cell r="RE18">
            <v>0</v>
          </cell>
          <cell r="RF18">
            <v>0</v>
          </cell>
          <cell r="RG18">
            <v>0</v>
          </cell>
          <cell r="RH18">
            <v>0</v>
          </cell>
          <cell r="RI18">
            <v>0</v>
          </cell>
          <cell r="RJ18">
            <v>0</v>
          </cell>
          <cell r="RK18">
            <v>0</v>
          </cell>
          <cell r="RL18">
            <v>0</v>
          </cell>
          <cell r="RM18">
            <v>0</v>
          </cell>
          <cell r="RN18">
            <v>0</v>
          </cell>
          <cell r="RO18">
            <v>0</v>
          </cell>
          <cell r="RP18">
            <v>0</v>
          </cell>
          <cell r="RQ18">
            <v>0</v>
          </cell>
          <cell r="RR18">
            <v>0</v>
          </cell>
          <cell r="RS18">
            <v>0</v>
          </cell>
          <cell r="RT18">
            <v>0</v>
          </cell>
          <cell r="RU18">
            <v>0</v>
          </cell>
          <cell r="RV18">
            <v>0</v>
          </cell>
          <cell r="RW18">
            <v>0</v>
          </cell>
          <cell r="RX18">
            <v>0</v>
          </cell>
          <cell r="RY18">
            <v>0</v>
          </cell>
          <cell r="RZ18">
            <v>0</v>
          </cell>
          <cell r="SA18">
            <v>0</v>
          </cell>
          <cell r="SB18">
            <v>0</v>
          </cell>
          <cell r="SC18">
            <v>0</v>
          </cell>
          <cell r="SD18">
            <v>0</v>
          </cell>
          <cell r="SE18">
            <v>0</v>
          </cell>
          <cell r="SF18">
            <v>0</v>
          </cell>
        </row>
        <row r="19">
          <cell r="BR19">
            <v>2800</v>
          </cell>
          <cell r="BS19">
            <v>2800</v>
          </cell>
          <cell r="BT19">
            <v>2800</v>
          </cell>
          <cell r="BU19">
            <v>2800</v>
          </cell>
          <cell r="BV19">
            <v>2800</v>
          </cell>
          <cell r="BW19">
            <v>2800</v>
          </cell>
          <cell r="BX19">
            <v>2800</v>
          </cell>
          <cell r="BY19">
            <v>2800.0000000000005</v>
          </cell>
          <cell r="BZ19">
            <v>2800.0000000000005</v>
          </cell>
          <cell r="CA19">
            <v>2800</v>
          </cell>
          <cell r="CB19">
            <v>2800</v>
          </cell>
          <cell r="CC19">
            <v>2800</v>
          </cell>
          <cell r="CD19">
            <v>2800</v>
          </cell>
          <cell r="CE19">
            <v>2800</v>
          </cell>
          <cell r="CF19">
            <v>2800</v>
          </cell>
          <cell r="CG19">
            <v>2800</v>
          </cell>
          <cell r="CH19">
            <v>2800</v>
          </cell>
          <cell r="CI19">
            <v>2800</v>
          </cell>
          <cell r="CJ19">
            <v>2800</v>
          </cell>
          <cell r="CK19">
            <v>2800</v>
          </cell>
          <cell r="CL19">
            <v>2800</v>
          </cell>
          <cell r="CM19">
            <v>2800</v>
          </cell>
          <cell r="CN19">
            <v>2800</v>
          </cell>
          <cell r="CO19">
            <v>3000</v>
          </cell>
          <cell r="CP19">
            <v>3000</v>
          </cell>
          <cell r="CQ19">
            <v>3000</v>
          </cell>
          <cell r="CR19">
            <v>3000</v>
          </cell>
          <cell r="CS19">
            <v>3000</v>
          </cell>
          <cell r="CT19">
            <v>3000</v>
          </cell>
          <cell r="CU19">
            <v>3000</v>
          </cell>
          <cell r="CV19">
            <v>2776</v>
          </cell>
          <cell r="CW19">
            <v>2776</v>
          </cell>
          <cell r="CX19">
            <v>2775</v>
          </cell>
          <cell r="CY19">
            <v>2775</v>
          </cell>
          <cell r="CZ19">
            <v>3500</v>
          </cell>
          <cell r="DA19">
            <v>4000</v>
          </cell>
          <cell r="DB19">
            <v>4500</v>
          </cell>
          <cell r="DC19">
            <v>5000</v>
          </cell>
          <cell r="DD19">
            <v>5500</v>
          </cell>
          <cell r="DE19">
            <v>6000</v>
          </cell>
          <cell r="DF19">
            <v>6447</v>
          </cell>
          <cell r="DG19">
            <v>6943</v>
          </cell>
          <cell r="DH19">
            <v>7438</v>
          </cell>
          <cell r="DI19">
            <v>7461</v>
          </cell>
          <cell r="DJ19">
            <v>7954</v>
          </cell>
          <cell r="DK19">
            <v>8410</v>
          </cell>
          <cell r="DL19">
            <v>8901</v>
          </cell>
          <cell r="DM19">
            <v>9144</v>
          </cell>
          <cell r="DN19">
            <v>9133</v>
          </cell>
          <cell r="DO19">
            <v>9122</v>
          </cell>
          <cell r="DP19">
            <v>9055</v>
          </cell>
          <cell r="DQ19">
            <v>9042</v>
          </cell>
          <cell r="DR19">
            <v>9028</v>
          </cell>
          <cell r="DS19">
            <v>9015</v>
          </cell>
          <cell r="DT19">
            <v>9035</v>
          </cell>
          <cell r="DU19">
            <v>9022</v>
          </cell>
          <cell r="DV19">
            <v>9096</v>
          </cell>
          <cell r="DW19">
            <v>9163</v>
          </cell>
          <cell r="DX19">
            <v>9450</v>
          </cell>
          <cell r="DY19">
            <v>10113</v>
          </cell>
          <cell r="DZ19">
            <v>10713</v>
          </cell>
          <cell r="EA19">
            <v>11386</v>
          </cell>
          <cell r="EB19">
            <v>11986</v>
          </cell>
          <cell r="EC19">
            <v>12386</v>
          </cell>
          <cell r="ED19">
            <v>12950</v>
          </cell>
          <cell r="EE19">
            <v>14286</v>
          </cell>
          <cell r="EF19">
            <v>14686</v>
          </cell>
          <cell r="EG19">
            <v>14886</v>
          </cell>
          <cell r="EH19">
            <v>15681</v>
          </cell>
          <cell r="EI19">
            <v>16481</v>
          </cell>
          <cell r="EJ19">
            <v>17281</v>
          </cell>
          <cell r="EK19">
            <v>17881</v>
          </cell>
          <cell r="EL19">
            <v>18000</v>
          </cell>
          <cell r="EM19">
            <v>18000</v>
          </cell>
          <cell r="EN19">
            <v>18000</v>
          </cell>
          <cell r="EO19">
            <v>18000</v>
          </cell>
          <cell r="EP19">
            <v>18000</v>
          </cell>
          <cell r="EQ19">
            <v>18000</v>
          </cell>
          <cell r="ER19">
            <v>18000</v>
          </cell>
          <cell r="ES19">
            <v>18000</v>
          </cell>
          <cell r="ET19">
            <v>18000</v>
          </cell>
          <cell r="EU19">
            <v>18000</v>
          </cell>
          <cell r="EV19">
            <v>18000</v>
          </cell>
          <cell r="EW19">
            <v>18000</v>
          </cell>
          <cell r="EX19">
            <v>18000</v>
          </cell>
          <cell r="EY19">
            <v>18000</v>
          </cell>
          <cell r="EZ19">
            <v>18000</v>
          </cell>
          <cell r="FA19">
            <v>18000</v>
          </cell>
          <cell r="FB19">
            <v>18000</v>
          </cell>
          <cell r="FC19">
            <v>18000</v>
          </cell>
          <cell r="FD19">
            <v>18000</v>
          </cell>
          <cell r="FE19">
            <v>18000</v>
          </cell>
          <cell r="FF19">
            <v>18000</v>
          </cell>
          <cell r="FG19">
            <v>18000</v>
          </cell>
          <cell r="FH19">
            <v>18000</v>
          </cell>
          <cell r="FI19">
            <v>18000</v>
          </cell>
          <cell r="FJ19">
            <v>18000</v>
          </cell>
          <cell r="FK19">
            <v>18000</v>
          </cell>
          <cell r="FL19">
            <v>18000</v>
          </cell>
          <cell r="FM19">
            <v>18000</v>
          </cell>
          <cell r="FN19">
            <v>18000</v>
          </cell>
          <cell r="FO19">
            <v>18000</v>
          </cell>
          <cell r="FP19">
            <v>18000</v>
          </cell>
          <cell r="FQ19">
            <v>18000</v>
          </cell>
          <cell r="FR19">
            <v>18000</v>
          </cell>
          <cell r="FS19">
            <v>18000</v>
          </cell>
          <cell r="FT19">
            <v>18000</v>
          </cell>
          <cell r="FU19">
            <v>18000</v>
          </cell>
          <cell r="FV19">
            <v>18000</v>
          </cell>
          <cell r="FW19">
            <v>18800</v>
          </cell>
          <cell r="FX19">
            <v>19600</v>
          </cell>
          <cell r="FY19">
            <v>20100</v>
          </cell>
          <cell r="FZ19">
            <v>20100</v>
          </cell>
          <cell r="GA19">
            <v>20100</v>
          </cell>
          <cell r="GB19">
            <v>20100</v>
          </cell>
          <cell r="GC19">
            <v>20100</v>
          </cell>
          <cell r="GD19">
            <v>20100</v>
          </cell>
          <cell r="GE19">
            <v>20100</v>
          </cell>
          <cell r="GF19">
            <v>20100</v>
          </cell>
          <cell r="GG19">
            <v>20100</v>
          </cell>
          <cell r="GH19">
            <v>20100</v>
          </cell>
          <cell r="GI19">
            <v>20100</v>
          </cell>
          <cell r="GJ19">
            <v>20100</v>
          </cell>
          <cell r="GK19">
            <v>20100</v>
          </cell>
          <cell r="GL19">
            <v>20100</v>
          </cell>
          <cell r="GM19">
            <v>20100</v>
          </cell>
          <cell r="GN19">
            <v>20100</v>
          </cell>
          <cell r="GO19">
            <v>20100</v>
          </cell>
          <cell r="GP19">
            <v>20100</v>
          </cell>
          <cell r="GQ19">
            <v>20100</v>
          </cell>
          <cell r="GR19">
            <v>20100</v>
          </cell>
          <cell r="GS19">
            <v>20100</v>
          </cell>
          <cell r="GT19">
            <v>20100</v>
          </cell>
          <cell r="GU19">
            <v>20100</v>
          </cell>
          <cell r="GV19">
            <v>20100</v>
          </cell>
          <cell r="GW19">
            <v>20100</v>
          </cell>
          <cell r="GX19">
            <v>20100</v>
          </cell>
          <cell r="GY19">
            <v>20100</v>
          </cell>
          <cell r="GZ19">
            <v>20100</v>
          </cell>
          <cell r="HA19">
            <v>20100</v>
          </cell>
          <cell r="HB19">
            <v>20100</v>
          </cell>
          <cell r="HC19">
            <v>20100</v>
          </cell>
          <cell r="HD19">
            <v>20100</v>
          </cell>
          <cell r="HE19">
            <v>20100</v>
          </cell>
          <cell r="HF19">
            <v>20100</v>
          </cell>
          <cell r="HG19">
            <v>20100</v>
          </cell>
          <cell r="HH19">
            <v>20100</v>
          </cell>
          <cell r="HI19">
            <v>20100</v>
          </cell>
          <cell r="HJ19">
            <v>19400</v>
          </cell>
          <cell r="HK19">
            <v>19400</v>
          </cell>
          <cell r="HL19">
            <v>19400</v>
          </cell>
          <cell r="HM19">
            <v>19400</v>
          </cell>
          <cell r="HN19">
            <v>19400</v>
          </cell>
          <cell r="HO19">
            <v>19400</v>
          </cell>
          <cell r="HP19">
            <v>19400</v>
          </cell>
          <cell r="HQ19">
            <v>19400</v>
          </cell>
          <cell r="HR19">
            <v>19400</v>
          </cell>
          <cell r="HS19">
            <v>19400</v>
          </cell>
          <cell r="HT19">
            <v>19400</v>
          </cell>
          <cell r="HU19">
            <v>19400</v>
          </cell>
          <cell r="HV19">
            <v>19400</v>
          </cell>
          <cell r="HW19">
            <v>19400</v>
          </cell>
          <cell r="HX19">
            <v>19400</v>
          </cell>
          <cell r="HY19">
            <v>19400</v>
          </cell>
          <cell r="HZ19">
            <v>19400</v>
          </cell>
          <cell r="IA19">
            <v>19400</v>
          </cell>
          <cell r="IB19">
            <v>19400</v>
          </cell>
          <cell r="IC19">
            <v>19200</v>
          </cell>
          <cell r="ID19">
            <v>18500</v>
          </cell>
          <cell r="IE19">
            <v>17800</v>
          </cell>
          <cell r="IF19">
            <v>17100</v>
          </cell>
          <cell r="IG19">
            <v>16400</v>
          </cell>
          <cell r="IH19">
            <v>15700</v>
          </cell>
          <cell r="II19">
            <v>15000</v>
          </cell>
          <cell r="IJ19">
            <v>14900</v>
          </cell>
          <cell r="IK19">
            <v>14900</v>
          </cell>
          <cell r="IL19">
            <v>14900</v>
          </cell>
          <cell r="IM19">
            <v>14900</v>
          </cell>
          <cell r="IN19">
            <v>14900</v>
          </cell>
          <cell r="IO19">
            <v>14900</v>
          </cell>
          <cell r="IP19">
            <v>14900</v>
          </cell>
          <cell r="IQ19">
            <v>14900</v>
          </cell>
          <cell r="IR19">
            <v>14900</v>
          </cell>
          <cell r="IS19">
            <v>14900</v>
          </cell>
          <cell r="IT19">
            <v>14900</v>
          </cell>
          <cell r="IU19">
            <v>14900</v>
          </cell>
          <cell r="IV19">
            <v>14900</v>
          </cell>
          <cell r="IW19">
            <v>14900</v>
          </cell>
          <cell r="IX19">
            <v>14900</v>
          </cell>
          <cell r="IY19">
            <v>14900</v>
          </cell>
          <cell r="IZ19">
            <v>14900</v>
          </cell>
          <cell r="JA19">
            <v>14900</v>
          </cell>
          <cell r="JB19">
            <v>14900</v>
          </cell>
          <cell r="JC19">
            <v>14900</v>
          </cell>
          <cell r="JD19">
            <v>14900</v>
          </cell>
          <cell r="JE19">
            <v>14900</v>
          </cell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0</v>
          </cell>
          <cell r="KO19">
            <v>0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0</v>
          </cell>
          <cell r="KU19">
            <v>0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0</v>
          </cell>
          <cell r="LC19">
            <v>0</v>
          </cell>
          <cell r="LD19">
            <v>0</v>
          </cell>
          <cell r="LE19">
            <v>0</v>
          </cell>
          <cell r="LF19">
            <v>0</v>
          </cell>
          <cell r="LG19">
            <v>0</v>
          </cell>
          <cell r="LH19">
            <v>0</v>
          </cell>
          <cell r="LI19">
            <v>0</v>
          </cell>
          <cell r="LJ19">
            <v>0</v>
          </cell>
          <cell r="LK19">
            <v>0</v>
          </cell>
          <cell r="LL19">
            <v>0</v>
          </cell>
          <cell r="LM19">
            <v>0</v>
          </cell>
          <cell r="LN19">
            <v>0</v>
          </cell>
          <cell r="LO19">
            <v>0</v>
          </cell>
          <cell r="LP19">
            <v>0</v>
          </cell>
          <cell r="LQ19">
            <v>0</v>
          </cell>
          <cell r="LR19">
            <v>0</v>
          </cell>
          <cell r="LS19">
            <v>0</v>
          </cell>
          <cell r="LT19">
            <v>0</v>
          </cell>
          <cell r="LU19">
            <v>0</v>
          </cell>
          <cell r="LV19">
            <v>0</v>
          </cell>
          <cell r="LW19">
            <v>0</v>
          </cell>
          <cell r="LX19">
            <v>0</v>
          </cell>
          <cell r="LY19">
            <v>0</v>
          </cell>
          <cell r="LZ19">
            <v>0</v>
          </cell>
          <cell r="MA19">
            <v>0</v>
          </cell>
          <cell r="MB19">
            <v>0</v>
          </cell>
          <cell r="MC19">
            <v>0</v>
          </cell>
          <cell r="MD19">
            <v>0</v>
          </cell>
          <cell r="ME19">
            <v>0</v>
          </cell>
          <cell r="MF19">
            <v>0</v>
          </cell>
          <cell r="MG19">
            <v>0</v>
          </cell>
          <cell r="MH19">
            <v>0</v>
          </cell>
          <cell r="MI19">
            <v>0</v>
          </cell>
          <cell r="MJ19">
            <v>0</v>
          </cell>
          <cell r="MK19">
            <v>0</v>
          </cell>
          <cell r="ML19">
            <v>0</v>
          </cell>
          <cell r="MM19">
            <v>0</v>
          </cell>
          <cell r="MN19">
            <v>0</v>
          </cell>
          <cell r="MO19">
            <v>0</v>
          </cell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>
            <v>0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>
            <v>0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>
            <v>0</v>
          </cell>
          <cell r="NV19">
            <v>0</v>
          </cell>
          <cell r="NW19">
            <v>0</v>
          </cell>
          <cell r="NX19">
            <v>0</v>
          </cell>
          <cell r="NY19">
            <v>0</v>
          </cell>
          <cell r="NZ19">
            <v>0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S19">
            <v>0</v>
          </cell>
          <cell r="OT19">
            <v>0</v>
          </cell>
          <cell r="OU19">
            <v>0</v>
          </cell>
          <cell r="OV19">
            <v>0</v>
          </cell>
          <cell r="OW19">
            <v>0</v>
          </cell>
          <cell r="OX19">
            <v>0</v>
          </cell>
          <cell r="OY19">
            <v>0</v>
          </cell>
          <cell r="OZ19">
            <v>0</v>
          </cell>
          <cell r="PA19">
            <v>0</v>
          </cell>
          <cell r="PB19">
            <v>0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0</v>
          </cell>
          <cell r="PH19">
            <v>0</v>
          </cell>
          <cell r="PI19">
            <v>0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0</v>
          </cell>
          <cell r="PO19">
            <v>0</v>
          </cell>
          <cell r="PP19">
            <v>0</v>
          </cell>
          <cell r="PQ19">
            <v>0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  <cell r="PV19">
            <v>0</v>
          </cell>
          <cell r="PW19">
            <v>0</v>
          </cell>
          <cell r="PX19">
            <v>0</v>
          </cell>
          <cell r="PY19">
            <v>0</v>
          </cell>
          <cell r="PZ19">
            <v>0</v>
          </cell>
          <cell r="QA19">
            <v>0</v>
          </cell>
          <cell r="QB19">
            <v>0</v>
          </cell>
          <cell r="QC19">
            <v>0</v>
          </cell>
          <cell r="QD19">
            <v>0</v>
          </cell>
          <cell r="QE19">
            <v>0</v>
          </cell>
          <cell r="QF19">
            <v>0</v>
          </cell>
          <cell r="QG19">
            <v>0</v>
          </cell>
          <cell r="QH19">
            <v>0</v>
          </cell>
          <cell r="QI19">
            <v>0</v>
          </cell>
          <cell r="QJ19">
            <v>0</v>
          </cell>
          <cell r="QK19">
            <v>0</v>
          </cell>
          <cell r="QL19">
            <v>0</v>
          </cell>
          <cell r="QM19">
            <v>0</v>
          </cell>
          <cell r="QN19">
            <v>0</v>
          </cell>
          <cell r="QO19">
            <v>0</v>
          </cell>
          <cell r="QP19">
            <v>0</v>
          </cell>
          <cell r="QQ19">
            <v>0</v>
          </cell>
          <cell r="QR19">
            <v>0</v>
          </cell>
          <cell r="QS19">
            <v>0</v>
          </cell>
          <cell r="QT19">
            <v>0</v>
          </cell>
          <cell r="QU19">
            <v>0</v>
          </cell>
          <cell r="QV19">
            <v>0</v>
          </cell>
          <cell r="QW19">
            <v>0</v>
          </cell>
          <cell r="QX19">
            <v>0</v>
          </cell>
          <cell r="QY19">
            <v>0</v>
          </cell>
          <cell r="QZ19">
            <v>0</v>
          </cell>
          <cell r="RA19">
            <v>0</v>
          </cell>
          <cell r="RB19">
            <v>0</v>
          </cell>
          <cell r="RC19">
            <v>0</v>
          </cell>
          <cell r="RD19">
            <v>0</v>
          </cell>
          <cell r="RE19">
            <v>0</v>
          </cell>
          <cell r="RF19">
            <v>0</v>
          </cell>
          <cell r="RG19">
            <v>0</v>
          </cell>
          <cell r="RH19">
            <v>0</v>
          </cell>
          <cell r="RI19">
            <v>0</v>
          </cell>
          <cell r="RJ19">
            <v>0</v>
          </cell>
          <cell r="RK19">
            <v>0</v>
          </cell>
          <cell r="RL19">
            <v>0</v>
          </cell>
          <cell r="RM19">
            <v>0</v>
          </cell>
          <cell r="RN19">
            <v>0</v>
          </cell>
          <cell r="RO19">
            <v>0</v>
          </cell>
          <cell r="RP19">
            <v>0</v>
          </cell>
          <cell r="RQ19">
            <v>0</v>
          </cell>
          <cell r="RR19">
            <v>0</v>
          </cell>
          <cell r="RS19">
            <v>0</v>
          </cell>
          <cell r="RT19">
            <v>0</v>
          </cell>
          <cell r="RU19">
            <v>0</v>
          </cell>
          <cell r="RV19">
            <v>0</v>
          </cell>
          <cell r="RW19">
            <v>0</v>
          </cell>
          <cell r="RX19">
            <v>0</v>
          </cell>
          <cell r="RY19">
            <v>0</v>
          </cell>
          <cell r="RZ19">
            <v>0</v>
          </cell>
          <cell r="SA19">
            <v>0</v>
          </cell>
          <cell r="SB19">
            <v>0</v>
          </cell>
          <cell r="SC19">
            <v>0</v>
          </cell>
          <cell r="SD19">
            <v>0</v>
          </cell>
          <cell r="SE19">
            <v>0</v>
          </cell>
          <cell r="SF19">
            <v>0</v>
          </cell>
        </row>
        <row r="61"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  <cell r="LO61">
            <v>0</v>
          </cell>
          <cell r="LP61">
            <v>0</v>
          </cell>
          <cell r="LQ61">
            <v>0</v>
          </cell>
          <cell r="LR61">
            <v>0</v>
          </cell>
          <cell r="LS61">
            <v>0</v>
          </cell>
          <cell r="LT61">
            <v>0</v>
          </cell>
          <cell r="LU61">
            <v>0</v>
          </cell>
          <cell r="LV61">
            <v>0</v>
          </cell>
          <cell r="LW61">
            <v>0</v>
          </cell>
          <cell r="LX61">
            <v>0</v>
          </cell>
          <cell r="LY61">
            <v>0</v>
          </cell>
          <cell r="LZ61">
            <v>0</v>
          </cell>
          <cell r="MA61">
            <v>0</v>
          </cell>
          <cell r="MB61">
            <v>0</v>
          </cell>
          <cell r="MC61">
            <v>0</v>
          </cell>
          <cell r="MD61">
            <v>0</v>
          </cell>
          <cell r="ME61">
            <v>0</v>
          </cell>
          <cell r="MF61">
            <v>0</v>
          </cell>
          <cell r="MG61">
            <v>0</v>
          </cell>
          <cell r="MH61">
            <v>0</v>
          </cell>
          <cell r="MI61">
            <v>0</v>
          </cell>
          <cell r="MJ61">
            <v>0</v>
          </cell>
          <cell r="MK61">
            <v>0</v>
          </cell>
          <cell r="ML61">
            <v>0</v>
          </cell>
          <cell r="MM61">
            <v>0</v>
          </cell>
          <cell r="MN61">
            <v>0</v>
          </cell>
          <cell r="MO61">
            <v>0</v>
          </cell>
          <cell r="MP61">
            <v>0</v>
          </cell>
          <cell r="MQ61">
            <v>0</v>
          </cell>
          <cell r="MR61">
            <v>0</v>
          </cell>
          <cell r="MS61">
            <v>0</v>
          </cell>
          <cell r="MT61">
            <v>0</v>
          </cell>
          <cell r="MU61">
            <v>0</v>
          </cell>
          <cell r="MV61">
            <v>0</v>
          </cell>
          <cell r="MW61">
            <v>0</v>
          </cell>
          <cell r="MX61">
            <v>0</v>
          </cell>
          <cell r="MY61">
            <v>0</v>
          </cell>
          <cell r="MZ61">
            <v>0</v>
          </cell>
          <cell r="NA61">
            <v>0</v>
          </cell>
          <cell r="NB61">
            <v>0</v>
          </cell>
          <cell r="NC61">
            <v>0</v>
          </cell>
          <cell r="ND61">
            <v>0</v>
          </cell>
          <cell r="NE61">
            <v>0</v>
          </cell>
          <cell r="NF61">
            <v>0</v>
          </cell>
          <cell r="NG61">
            <v>0</v>
          </cell>
          <cell r="NH61">
            <v>0</v>
          </cell>
          <cell r="NI61">
            <v>0</v>
          </cell>
          <cell r="NJ61">
            <v>0</v>
          </cell>
          <cell r="NK61">
            <v>0</v>
          </cell>
          <cell r="NL61">
            <v>0</v>
          </cell>
          <cell r="NM61">
            <v>0</v>
          </cell>
          <cell r="NN61">
            <v>0</v>
          </cell>
          <cell r="NO61">
            <v>0</v>
          </cell>
          <cell r="NP61">
            <v>0</v>
          </cell>
          <cell r="NQ61">
            <v>0</v>
          </cell>
          <cell r="NR61">
            <v>0</v>
          </cell>
          <cell r="NS61">
            <v>0</v>
          </cell>
          <cell r="NT61">
            <v>0</v>
          </cell>
          <cell r="NU61">
            <v>0</v>
          </cell>
          <cell r="NV61">
            <v>0</v>
          </cell>
          <cell r="NW61">
            <v>0</v>
          </cell>
          <cell r="NX61">
            <v>0</v>
          </cell>
          <cell r="NY61">
            <v>0</v>
          </cell>
          <cell r="NZ61">
            <v>0</v>
          </cell>
          <cell r="OA61">
            <v>0</v>
          </cell>
          <cell r="OB61">
            <v>0</v>
          </cell>
          <cell r="OC61">
            <v>0</v>
          </cell>
          <cell r="OD61">
            <v>0</v>
          </cell>
          <cell r="OE61">
            <v>0</v>
          </cell>
          <cell r="OF61">
            <v>0</v>
          </cell>
          <cell r="OG61">
            <v>0</v>
          </cell>
          <cell r="OH61">
            <v>0</v>
          </cell>
          <cell r="OI61">
            <v>0</v>
          </cell>
          <cell r="OJ61">
            <v>0</v>
          </cell>
          <cell r="OK61">
            <v>0</v>
          </cell>
          <cell r="OL61">
            <v>0</v>
          </cell>
          <cell r="OM61">
            <v>0</v>
          </cell>
          <cell r="ON61">
            <v>0</v>
          </cell>
          <cell r="OO61">
            <v>0</v>
          </cell>
          <cell r="OP61">
            <v>0</v>
          </cell>
          <cell r="OQ61">
            <v>0</v>
          </cell>
          <cell r="OR61">
            <v>0</v>
          </cell>
          <cell r="OS61">
            <v>0</v>
          </cell>
          <cell r="OT61">
            <v>0</v>
          </cell>
          <cell r="OU61">
            <v>0</v>
          </cell>
          <cell r="OV61">
            <v>0</v>
          </cell>
          <cell r="OW61">
            <v>0</v>
          </cell>
          <cell r="OX61">
            <v>0</v>
          </cell>
          <cell r="OY61">
            <v>0</v>
          </cell>
          <cell r="OZ61">
            <v>0</v>
          </cell>
          <cell r="PA61">
            <v>0</v>
          </cell>
          <cell r="PB61">
            <v>0</v>
          </cell>
          <cell r="PC61">
            <v>0</v>
          </cell>
          <cell r="PD61">
            <v>0</v>
          </cell>
          <cell r="PE61">
            <v>0</v>
          </cell>
          <cell r="PF61">
            <v>0</v>
          </cell>
          <cell r="PG61">
            <v>0</v>
          </cell>
          <cell r="PH61">
            <v>0</v>
          </cell>
          <cell r="PI61">
            <v>0</v>
          </cell>
          <cell r="PJ61">
            <v>0</v>
          </cell>
          <cell r="PK61">
            <v>0</v>
          </cell>
          <cell r="PL61">
            <v>0</v>
          </cell>
          <cell r="PM61">
            <v>0</v>
          </cell>
          <cell r="PN61">
            <v>0</v>
          </cell>
          <cell r="PO61">
            <v>0</v>
          </cell>
          <cell r="PP61">
            <v>0</v>
          </cell>
          <cell r="PQ61">
            <v>0</v>
          </cell>
          <cell r="PR61">
            <v>0</v>
          </cell>
          <cell r="PS61">
            <v>0</v>
          </cell>
          <cell r="PT61">
            <v>0</v>
          </cell>
          <cell r="PU61">
            <v>0</v>
          </cell>
          <cell r="PV61">
            <v>0</v>
          </cell>
          <cell r="PW61">
            <v>0</v>
          </cell>
          <cell r="PX61">
            <v>0</v>
          </cell>
          <cell r="PY61">
            <v>0</v>
          </cell>
          <cell r="PZ61">
            <v>0</v>
          </cell>
          <cell r="QA61">
            <v>0</v>
          </cell>
          <cell r="QB61">
            <v>0</v>
          </cell>
          <cell r="QC61">
            <v>0</v>
          </cell>
          <cell r="QD61">
            <v>0</v>
          </cell>
          <cell r="QE61">
            <v>0</v>
          </cell>
          <cell r="QF61">
            <v>0</v>
          </cell>
          <cell r="QG61">
            <v>0</v>
          </cell>
          <cell r="QH61">
            <v>0</v>
          </cell>
          <cell r="QI61">
            <v>0</v>
          </cell>
          <cell r="QJ61">
            <v>0</v>
          </cell>
          <cell r="QK61">
            <v>0</v>
          </cell>
          <cell r="QL61">
            <v>0</v>
          </cell>
          <cell r="QM61">
            <v>0</v>
          </cell>
          <cell r="QN61">
            <v>0</v>
          </cell>
          <cell r="QO61">
            <v>0</v>
          </cell>
          <cell r="QP61">
            <v>0</v>
          </cell>
          <cell r="QQ61">
            <v>0</v>
          </cell>
          <cell r="QR61">
            <v>0</v>
          </cell>
          <cell r="QS61">
            <v>0</v>
          </cell>
          <cell r="QT61">
            <v>0</v>
          </cell>
          <cell r="QU61">
            <v>0</v>
          </cell>
          <cell r="QV61">
            <v>0</v>
          </cell>
          <cell r="QW61">
            <v>0</v>
          </cell>
          <cell r="QX61">
            <v>0</v>
          </cell>
          <cell r="QY61">
            <v>0</v>
          </cell>
          <cell r="QZ61">
            <v>0</v>
          </cell>
          <cell r="RA61">
            <v>0</v>
          </cell>
          <cell r="RB61">
            <v>0</v>
          </cell>
          <cell r="RC61">
            <v>0</v>
          </cell>
          <cell r="RD61">
            <v>0</v>
          </cell>
          <cell r="RE61">
            <v>0</v>
          </cell>
          <cell r="RF61">
            <v>0</v>
          </cell>
          <cell r="RG61">
            <v>0</v>
          </cell>
          <cell r="RH61">
            <v>0</v>
          </cell>
          <cell r="RI61">
            <v>0</v>
          </cell>
          <cell r="RJ61">
            <v>0</v>
          </cell>
          <cell r="RK61">
            <v>0</v>
          </cell>
          <cell r="RL61">
            <v>0</v>
          </cell>
          <cell r="RM61">
            <v>0</v>
          </cell>
          <cell r="RN61">
            <v>0</v>
          </cell>
          <cell r="RO61">
            <v>0</v>
          </cell>
          <cell r="RP61">
            <v>0</v>
          </cell>
          <cell r="RQ61">
            <v>0</v>
          </cell>
          <cell r="RR61">
            <v>0</v>
          </cell>
          <cell r="RS61">
            <v>0</v>
          </cell>
          <cell r="RT61">
            <v>0</v>
          </cell>
          <cell r="RU61">
            <v>0</v>
          </cell>
          <cell r="RV61">
            <v>0</v>
          </cell>
          <cell r="RW61">
            <v>0</v>
          </cell>
          <cell r="RX61">
            <v>0</v>
          </cell>
          <cell r="RY61">
            <v>0</v>
          </cell>
          <cell r="RZ61">
            <v>0</v>
          </cell>
          <cell r="SA61">
            <v>0</v>
          </cell>
          <cell r="SB61">
            <v>0</v>
          </cell>
          <cell r="SC61">
            <v>0</v>
          </cell>
          <cell r="SD61">
            <v>0</v>
          </cell>
          <cell r="SE61">
            <v>0</v>
          </cell>
          <cell r="SF61">
            <v>0</v>
          </cell>
        </row>
        <row r="62"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0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0</v>
          </cell>
          <cell r="JW62">
            <v>0</v>
          </cell>
          <cell r="JX62">
            <v>0</v>
          </cell>
          <cell r="JY62">
            <v>0</v>
          </cell>
          <cell r="JZ62">
            <v>0</v>
          </cell>
          <cell r="KA62">
            <v>0</v>
          </cell>
          <cell r="KB62">
            <v>0</v>
          </cell>
          <cell r="KC62">
            <v>0</v>
          </cell>
          <cell r="KD62">
            <v>0</v>
          </cell>
          <cell r="KE62">
            <v>0</v>
          </cell>
          <cell r="KF62">
            <v>0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0</v>
          </cell>
          <cell r="KO62">
            <v>0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0</v>
          </cell>
          <cell r="LI62">
            <v>0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  <cell r="LO62">
            <v>0</v>
          </cell>
          <cell r="LP62">
            <v>0</v>
          </cell>
          <cell r="LQ62">
            <v>0</v>
          </cell>
          <cell r="LR62">
            <v>0</v>
          </cell>
          <cell r="LS62">
            <v>0</v>
          </cell>
          <cell r="LT62">
            <v>0</v>
          </cell>
          <cell r="LU62">
            <v>0</v>
          </cell>
          <cell r="LV62">
            <v>0</v>
          </cell>
          <cell r="LW62">
            <v>0</v>
          </cell>
          <cell r="LX62">
            <v>0</v>
          </cell>
          <cell r="LY62">
            <v>0</v>
          </cell>
          <cell r="LZ62">
            <v>0</v>
          </cell>
          <cell r="MA62">
            <v>0</v>
          </cell>
          <cell r="MB62">
            <v>0</v>
          </cell>
          <cell r="MC62">
            <v>0</v>
          </cell>
          <cell r="MD62">
            <v>0</v>
          </cell>
          <cell r="ME62">
            <v>0</v>
          </cell>
          <cell r="MF62">
            <v>0</v>
          </cell>
          <cell r="MG62">
            <v>0</v>
          </cell>
          <cell r="MH62">
            <v>0</v>
          </cell>
          <cell r="MI62">
            <v>0</v>
          </cell>
          <cell r="MJ62">
            <v>0</v>
          </cell>
          <cell r="MK62">
            <v>0</v>
          </cell>
          <cell r="ML62">
            <v>0</v>
          </cell>
          <cell r="MM62">
            <v>0</v>
          </cell>
          <cell r="MN62">
            <v>0</v>
          </cell>
          <cell r="MO62">
            <v>0</v>
          </cell>
          <cell r="MP62">
            <v>0</v>
          </cell>
          <cell r="MQ62">
            <v>0</v>
          </cell>
          <cell r="MR62">
            <v>0</v>
          </cell>
          <cell r="MS62">
            <v>0</v>
          </cell>
          <cell r="MT62">
            <v>0</v>
          </cell>
          <cell r="MU62">
            <v>0</v>
          </cell>
          <cell r="MV62">
            <v>0</v>
          </cell>
          <cell r="MW62">
            <v>0</v>
          </cell>
          <cell r="MX62">
            <v>0</v>
          </cell>
          <cell r="MY62">
            <v>0</v>
          </cell>
          <cell r="MZ62">
            <v>0</v>
          </cell>
          <cell r="NA62">
            <v>0</v>
          </cell>
          <cell r="NB62">
            <v>0</v>
          </cell>
          <cell r="NC62">
            <v>0</v>
          </cell>
          <cell r="ND62">
            <v>0</v>
          </cell>
          <cell r="NE62">
            <v>0</v>
          </cell>
          <cell r="NF62">
            <v>0</v>
          </cell>
          <cell r="NG62">
            <v>0</v>
          </cell>
          <cell r="NH62">
            <v>0</v>
          </cell>
          <cell r="NI62">
            <v>0</v>
          </cell>
          <cell r="NJ62">
            <v>0</v>
          </cell>
          <cell r="NK62">
            <v>0</v>
          </cell>
          <cell r="NL62">
            <v>0</v>
          </cell>
          <cell r="NM62">
            <v>0</v>
          </cell>
          <cell r="NN62">
            <v>0</v>
          </cell>
          <cell r="NO62">
            <v>0</v>
          </cell>
          <cell r="NP62">
            <v>0</v>
          </cell>
          <cell r="NQ62">
            <v>0</v>
          </cell>
          <cell r="NR62">
            <v>0</v>
          </cell>
          <cell r="NS62">
            <v>0</v>
          </cell>
          <cell r="NT62">
            <v>0</v>
          </cell>
          <cell r="NU62">
            <v>0</v>
          </cell>
          <cell r="NV62">
            <v>0</v>
          </cell>
          <cell r="NW62">
            <v>0</v>
          </cell>
          <cell r="NX62">
            <v>0</v>
          </cell>
          <cell r="NY62">
            <v>0</v>
          </cell>
          <cell r="NZ62">
            <v>0</v>
          </cell>
          <cell r="OA62">
            <v>0</v>
          </cell>
          <cell r="OB62">
            <v>0</v>
          </cell>
          <cell r="OC62">
            <v>0</v>
          </cell>
          <cell r="OD62">
            <v>0</v>
          </cell>
          <cell r="OE62">
            <v>0</v>
          </cell>
          <cell r="OF62">
            <v>0</v>
          </cell>
          <cell r="OG62">
            <v>0</v>
          </cell>
          <cell r="OH62">
            <v>0</v>
          </cell>
          <cell r="OI62">
            <v>0</v>
          </cell>
          <cell r="OJ62">
            <v>0</v>
          </cell>
          <cell r="OK62">
            <v>0</v>
          </cell>
          <cell r="OL62">
            <v>0</v>
          </cell>
          <cell r="OM62">
            <v>0</v>
          </cell>
          <cell r="ON62">
            <v>0</v>
          </cell>
          <cell r="OO62">
            <v>0</v>
          </cell>
          <cell r="OP62">
            <v>0</v>
          </cell>
          <cell r="OQ62">
            <v>0</v>
          </cell>
          <cell r="OR62">
            <v>0</v>
          </cell>
          <cell r="OS62">
            <v>0</v>
          </cell>
          <cell r="OT62">
            <v>0</v>
          </cell>
          <cell r="OU62">
            <v>0</v>
          </cell>
          <cell r="OV62">
            <v>0</v>
          </cell>
          <cell r="OW62">
            <v>0</v>
          </cell>
          <cell r="OX62">
            <v>0</v>
          </cell>
          <cell r="OY62">
            <v>0</v>
          </cell>
          <cell r="OZ62">
            <v>0</v>
          </cell>
          <cell r="PA62">
            <v>0</v>
          </cell>
          <cell r="PB62">
            <v>0</v>
          </cell>
          <cell r="PC62">
            <v>0</v>
          </cell>
          <cell r="PD62">
            <v>0</v>
          </cell>
          <cell r="PE62">
            <v>0</v>
          </cell>
          <cell r="PF62">
            <v>0</v>
          </cell>
          <cell r="PG62">
            <v>0</v>
          </cell>
          <cell r="PH62">
            <v>0</v>
          </cell>
          <cell r="PI62">
            <v>0</v>
          </cell>
          <cell r="PJ62">
            <v>0</v>
          </cell>
          <cell r="PK62">
            <v>0</v>
          </cell>
          <cell r="PL62">
            <v>0</v>
          </cell>
          <cell r="PM62">
            <v>0</v>
          </cell>
          <cell r="PN62">
            <v>0</v>
          </cell>
          <cell r="PO62">
            <v>0</v>
          </cell>
          <cell r="PP62">
            <v>0</v>
          </cell>
          <cell r="PQ62">
            <v>0</v>
          </cell>
          <cell r="PR62">
            <v>0</v>
          </cell>
          <cell r="PS62">
            <v>0</v>
          </cell>
          <cell r="PT62">
            <v>0</v>
          </cell>
          <cell r="PU62">
            <v>0</v>
          </cell>
          <cell r="PV62">
            <v>0</v>
          </cell>
          <cell r="PW62">
            <v>0</v>
          </cell>
          <cell r="PX62">
            <v>0</v>
          </cell>
          <cell r="PY62">
            <v>0</v>
          </cell>
          <cell r="PZ62">
            <v>0</v>
          </cell>
          <cell r="QA62">
            <v>0</v>
          </cell>
          <cell r="QB62">
            <v>0</v>
          </cell>
          <cell r="QC62">
            <v>0</v>
          </cell>
          <cell r="QD62">
            <v>0</v>
          </cell>
          <cell r="QE62">
            <v>0</v>
          </cell>
          <cell r="QF62">
            <v>0</v>
          </cell>
          <cell r="QG62">
            <v>0</v>
          </cell>
          <cell r="QH62">
            <v>0</v>
          </cell>
          <cell r="QI62">
            <v>0</v>
          </cell>
          <cell r="QJ62">
            <v>0</v>
          </cell>
          <cell r="QK62">
            <v>0</v>
          </cell>
          <cell r="QL62">
            <v>0</v>
          </cell>
          <cell r="QM62">
            <v>0</v>
          </cell>
          <cell r="QN62">
            <v>0</v>
          </cell>
          <cell r="QO62">
            <v>0</v>
          </cell>
          <cell r="QP62">
            <v>0</v>
          </cell>
          <cell r="QQ62">
            <v>0</v>
          </cell>
          <cell r="QR62">
            <v>0</v>
          </cell>
          <cell r="QS62">
            <v>0</v>
          </cell>
          <cell r="QT62">
            <v>0</v>
          </cell>
          <cell r="QU62">
            <v>0</v>
          </cell>
          <cell r="QV62">
            <v>0</v>
          </cell>
          <cell r="QW62">
            <v>0</v>
          </cell>
          <cell r="QX62">
            <v>0</v>
          </cell>
          <cell r="QY62">
            <v>0</v>
          </cell>
          <cell r="QZ62">
            <v>0</v>
          </cell>
          <cell r="RA62">
            <v>0</v>
          </cell>
          <cell r="RB62">
            <v>0</v>
          </cell>
          <cell r="RC62">
            <v>0</v>
          </cell>
          <cell r="RD62">
            <v>0</v>
          </cell>
          <cell r="RE62">
            <v>0</v>
          </cell>
          <cell r="RF62">
            <v>0</v>
          </cell>
          <cell r="RG62">
            <v>0</v>
          </cell>
          <cell r="RH62">
            <v>0</v>
          </cell>
          <cell r="RI62">
            <v>0</v>
          </cell>
          <cell r="RJ62">
            <v>0</v>
          </cell>
          <cell r="RK62">
            <v>0</v>
          </cell>
          <cell r="RL62">
            <v>0</v>
          </cell>
          <cell r="RM62">
            <v>0</v>
          </cell>
          <cell r="RN62">
            <v>0</v>
          </cell>
          <cell r="RO62">
            <v>0</v>
          </cell>
          <cell r="RP62">
            <v>0</v>
          </cell>
          <cell r="RQ62">
            <v>0</v>
          </cell>
          <cell r="RR62">
            <v>0</v>
          </cell>
          <cell r="RS62">
            <v>0</v>
          </cell>
          <cell r="RT62">
            <v>0</v>
          </cell>
          <cell r="RU62">
            <v>0</v>
          </cell>
          <cell r="RV62">
            <v>0</v>
          </cell>
          <cell r="RW62">
            <v>0</v>
          </cell>
          <cell r="RX62">
            <v>0</v>
          </cell>
          <cell r="RY62">
            <v>0</v>
          </cell>
          <cell r="RZ62">
            <v>0</v>
          </cell>
          <cell r="SA62">
            <v>0</v>
          </cell>
          <cell r="SB62">
            <v>0</v>
          </cell>
          <cell r="SC62">
            <v>0</v>
          </cell>
          <cell r="SD62">
            <v>0</v>
          </cell>
          <cell r="SE62">
            <v>0</v>
          </cell>
          <cell r="SF62">
            <v>0</v>
          </cell>
        </row>
        <row r="63"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  <cell r="LO63">
            <v>0</v>
          </cell>
          <cell r="LP63">
            <v>0</v>
          </cell>
          <cell r="LQ63">
            <v>0</v>
          </cell>
          <cell r="LR63">
            <v>0</v>
          </cell>
          <cell r="LS63">
            <v>0</v>
          </cell>
          <cell r="LT63">
            <v>0</v>
          </cell>
          <cell r="LU63">
            <v>0</v>
          </cell>
          <cell r="LV63">
            <v>0</v>
          </cell>
          <cell r="LW63">
            <v>0</v>
          </cell>
          <cell r="LX63">
            <v>0</v>
          </cell>
          <cell r="LY63">
            <v>0</v>
          </cell>
          <cell r="LZ63">
            <v>0</v>
          </cell>
          <cell r="MA63">
            <v>0</v>
          </cell>
          <cell r="MB63">
            <v>0</v>
          </cell>
          <cell r="MC63">
            <v>0</v>
          </cell>
          <cell r="MD63">
            <v>0</v>
          </cell>
          <cell r="ME63">
            <v>0</v>
          </cell>
          <cell r="MF63">
            <v>0</v>
          </cell>
          <cell r="MG63">
            <v>0</v>
          </cell>
          <cell r="MH63">
            <v>0</v>
          </cell>
          <cell r="MI63">
            <v>0</v>
          </cell>
          <cell r="MJ63">
            <v>0</v>
          </cell>
          <cell r="MK63">
            <v>0</v>
          </cell>
          <cell r="ML63">
            <v>0</v>
          </cell>
          <cell r="MM63">
            <v>0</v>
          </cell>
          <cell r="MN63">
            <v>0</v>
          </cell>
          <cell r="MO63">
            <v>0</v>
          </cell>
          <cell r="MP63">
            <v>0</v>
          </cell>
          <cell r="MQ63">
            <v>0</v>
          </cell>
          <cell r="MR63">
            <v>0</v>
          </cell>
          <cell r="MS63">
            <v>0</v>
          </cell>
          <cell r="MT63">
            <v>0</v>
          </cell>
          <cell r="MU63">
            <v>0</v>
          </cell>
          <cell r="MV63">
            <v>0</v>
          </cell>
          <cell r="MW63">
            <v>0</v>
          </cell>
          <cell r="MX63">
            <v>0</v>
          </cell>
          <cell r="MY63">
            <v>0</v>
          </cell>
          <cell r="MZ63">
            <v>0</v>
          </cell>
          <cell r="NA63">
            <v>0</v>
          </cell>
          <cell r="NB63">
            <v>0</v>
          </cell>
          <cell r="NC63">
            <v>0</v>
          </cell>
          <cell r="ND63">
            <v>0</v>
          </cell>
          <cell r="NE63">
            <v>0</v>
          </cell>
          <cell r="NF63">
            <v>0</v>
          </cell>
          <cell r="NG63">
            <v>0</v>
          </cell>
          <cell r="NH63">
            <v>0</v>
          </cell>
          <cell r="NI63">
            <v>0</v>
          </cell>
          <cell r="NJ63">
            <v>0</v>
          </cell>
          <cell r="NK63">
            <v>0</v>
          </cell>
          <cell r="NL63">
            <v>0</v>
          </cell>
          <cell r="NM63">
            <v>0</v>
          </cell>
          <cell r="NN63">
            <v>0</v>
          </cell>
          <cell r="NO63">
            <v>0</v>
          </cell>
          <cell r="NP63">
            <v>0</v>
          </cell>
          <cell r="NQ63">
            <v>0</v>
          </cell>
          <cell r="NR63">
            <v>0</v>
          </cell>
          <cell r="NS63">
            <v>0</v>
          </cell>
          <cell r="NT63">
            <v>0</v>
          </cell>
          <cell r="NU63">
            <v>0</v>
          </cell>
          <cell r="NV63">
            <v>0</v>
          </cell>
          <cell r="NW63">
            <v>0</v>
          </cell>
          <cell r="NX63">
            <v>0</v>
          </cell>
          <cell r="NY63">
            <v>0</v>
          </cell>
          <cell r="NZ63">
            <v>0</v>
          </cell>
          <cell r="OA63">
            <v>0</v>
          </cell>
          <cell r="OB63">
            <v>0</v>
          </cell>
          <cell r="OC63">
            <v>0</v>
          </cell>
          <cell r="OD63">
            <v>0</v>
          </cell>
          <cell r="OE63">
            <v>0</v>
          </cell>
          <cell r="OF63">
            <v>0</v>
          </cell>
          <cell r="OG63">
            <v>0</v>
          </cell>
          <cell r="OH63">
            <v>0</v>
          </cell>
          <cell r="OI63">
            <v>0</v>
          </cell>
          <cell r="OJ63">
            <v>0</v>
          </cell>
          <cell r="OK63">
            <v>0</v>
          </cell>
          <cell r="OL63">
            <v>0</v>
          </cell>
          <cell r="OM63">
            <v>0</v>
          </cell>
          <cell r="ON63">
            <v>0</v>
          </cell>
          <cell r="OO63">
            <v>0</v>
          </cell>
          <cell r="OP63">
            <v>0</v>
          </cell>
          <cell r="OQ63">
            <v>0</v>
          </cell>
          <cell r="OR63">
            <v>0</v>
          </cell>
          <cell r="OS63">
            <v>0</v>
          </cell>
          <cell r="OT63">
            <v>0</v>
          </cell>
          <cell r="OU63">
            <v>0</v>
          </cell>
          <cell r="OV63">
            <v>0</v>
          </cell>
          <cell r="OW63">
            <v>0</v>
          </cell>
          <cell r="OX63">
            <v>0</v>
          </cell>
          <cell r="OY63">
            <v>0</v>
          </cell>
          <cell r="OZ63">
            <v>0</v>
          </cell>
          <cell r="PA63">
            <v>0</v>
          </cell>
          <cell r="PB63">
            <v>0</v>
          </cell>
          <cell r="PC63">
            <v>0</v>
          </cell>
          <cell r="PD63">
            <v>0</v>
          </cell>
          <cell r="PE63">
            <v>0</v>
          </cell>
          <cell r="PF63">
            <v>0</v>
          </cell>
          <cell r="PG63">
            <v>0</v>
          </cell>
          <cell r="PH63">
            <v>0</v>
          </cell>
          <cell r="PI63">
            <v>0</v>
          </cell>
          <cell r="PJ63">
            <v>0</v>
          </cell>
          <cell r="PK63">
            <v>0</v>
          </cell>
          <cell r="PL63">
            <v>0</v>
          </cell>
          <cell r="PM63">
            <v>0</v>
          </cell>
          <cell r="PN63">
            <v>0</v>
          </cell>
          <cell r="PO63">
            <v>0</v>
          </cell>
          <cell r="PP63">
            <v>0</v>
          </cell>
          <cell r="PQ63">
            <v>0</v>
          </cell>
          <cell r="PR63">
            <v>0</v>
          </cell>
          <cell r="PS63">
            <v>0</v>
          </cell>
          <cell r="PT63">
            <v>0</v>
          </cell>
          <cell r="PU63">
            <v>0</v>
          </cell>
          <cell r="PV63">
            <v>0</v>
          </cell>
          <cell r="PW63">
            <v>0</v>
          </cell>
          <cell r="PX63">
            <v>0</v>
          </cell>
          <cell r="PY63">
            <v>0</v>
          </cell>
          <cell r="PZ63">
            <v>0</v>
          </cell>
          <cell r="QA63">
            <v>0</v>
          </cell>
          <cell r="QB63">
            <v>0</v>
          </cell>
          <cell r="QC63">
            <v>0</v>
          </cell>
          <cell r="QD63">
            <v>0</v>
          </cell>
          <cell r="QE63">
            <v>0</v>
          </cell>
          <cell r="QF63">
            <v>0</v>
          </cell>
          <cell r="QG63">
            <v>0</v>
          </cell>
          <cell r="QH63">
            <v>0</v>
          </cell>
          <cell r="QI63">
            <v>0</v>
          </cell>
          <cell r="QJ63">
            <v>0</v>
          </cell>
          <cell r="QK63">
            <v>0</v>
          </cell>
          <cell r="QL63">
            <v>0</v>
          </cell>
          <cell r="QM63">
            <v>0</v>
          </cell>
          <cell r="QN63">
            <v>0</v>
          </cell>
          <cell r="QO63">
            <v>0</v>
          </cell>
          <cell r="QP63">
            <v>0</v>
          </cell>
          <cell r="QQ63">
            <v>0</v>
          </cell>
          <cell r="QR63">
            <v>0</v>
          </cell>
          <cell r="QS63">
            <v>0</v>
          </cell>
          <cell r="QT63">
            <v>0</v>
          </cell>
          <cell r="QU63">
            <v>0</v>
          </cell>
          <cell r="QV63">
            <v>0</v>
          </cell>
          <cell r="QW63">
            <v>0</v>
          </cell>
          <cell r="QX63">
            <v>0</v>
          </cell>
          <cell r="QY63">
            <v>0</v>
          </cell>
          <cell r="QZ63">
            <v>0</v>
          </cell>
          <cell r="RA63">
            <v>0</v>
          </cell>
          <cell r="RB63">
            <v>0</v>
          </cell>
          <cell r="RC63">
            <v>0</v>
          </cell>
          <cell r="RD63">
            <v>0</v>
          </cell>
          <cell r="RE63">
            <v>0</v>
          </cell>
          <cell r="RF63">
            <v>0</v>
          </cell>
          <cell r="RG63">
            <v>0</v>
          </cell>
          <cell r="RH63">
            <v>0</v>
          </cell>
          <cell r="RI63">
            <v>0</v>
          </cell>
          <cell r="RJ63">
            <v>0</v>
          </cell>
          <cell r="RK63">
            <v>0</v>
          </cell>
          <cell r="RL63">
            <v>0</v>
          </cell>
          <cell r="RM63">
            <v>0</v>
          </cell>
          <cell r="RN63">
            <v>0</v>
          </cell>
          <cell r="RO63">
            <v>0</v>
          </cell>
          <cell r="RP63">
            <v>0</v>
          </cell>
          <cell r="RQ63">
            <v>0</v>
          </cell>
          <cell r="RR63">
            <v>0</v>
          </cell>
          <cell r="RS63">
            <v>0</v>
          </cell>
          <cell r="RT63">
            <v>0</v>
          </cell>
          <cell r="RU63">
            <v>0</v>
          </cell>
          <cell r="RV63">
            <v>0</v>
          </cell>
          <cell r="RW63">
            <v>0</v>
          </cell>
          <cell r="RX63">
            <v>0</v>
          </cell>
          <cell r="RY63">
            <v>0</v>
          </cell>
          <cell r="RZ63">
            <v>0</v>
          </cell>
          <cell r="SA63">
            <v>0</v>
          </cell>
          <cell r="SB63">
            <v>0</v>
          </cell>
          <cell r="SC63">
            <v>0</v>
          </cell>
          <cell r="SD63">
            <v>0</v>
          </cell>
          <cell r="SE63">
            <v>0</v>
          </cell>
          <cell r="SF63">
            <v>0</v>
          </cell>
        </row>
        <row r="64"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0</v>
          </cell>
          <cell r="LM64">
            <v>0</v>
          </cell>
          <cell r="LN64">
            <v>0</v>
          </cell>
          <cell r="LO64">
            <v>0</v>
          </cell>
          <cell r="LP64">
            <v>0</v>
          </cell>
          <cell r="LQ64">
            <v>0</v>
          </cell>
          <cell r="LR64">
            <v>0</v>
          </cell>
          <cell r="LS64">
            <v>0</v>
          </cell>
          <cell r="LT64">
            <v>0</v>
          </cell>
          <cell r="LU64">
            <v>0</v>
          </cell>
          <cell r="LV64">
            <v>0</v>
          </cell>
          <cell r="LW64">
            <v>0</v>
          </cell>
          <cell r="LX64">
            <v>0</v>
          </cell>
          <cell r="LY64">
            <v>0</v>
          </cell>
          <cell r="LZ64">
            <v>0</v>
          </cell>
          <cell r="MA64">
            <v>0</v>
          </cell>
          <cell r="MB64">
            <v>0</v>
          </cell>
          <cell r="MC64">
            <v>0</v>
          </cell>
          <cell r="MD64">
            <v>0</v>
          </cell>
          <cell r="ME64">
            <v>0</v>
          </cell>
          <cell r="MF64">
            <v>0</v>
          </cell>
          <cell r="MG64">
            <v>0</v>
          </cell>
          <cell r="MH64">
            <v>0</v>
          </cell>
          <cell r="MI64">
            <v>0</v>
          </cell>
          <cell r="MJ64">
            <v>0</v>
          </cell>
          <cell r="MK64">
            <v>0</v>
          </cell>
          <cell r="ML64">
            <v>0</v>
          </cell>
          <cell r="MM64">
            <v>0</v>
          </cell>
          <cell r="MN64">
            <v>0</v>
          </cell>
          <cell r="MO64">
            <v>0</v>
          </cell>
          <cell r="MP64">
            <v>0</v>
          </cell>
          <cell r="MQ64">
            <v>0</v>
          </cell>
          <cell r="MR64">
            <v>0</v>
          </cell>
          <cell r="MS64">
            <v>0</v>
          </cell>
          <cell r="MT64">
            <v>0</v>
          </cell>
          <cell r="MU64">
            <v>0</v>
          </cell>
          <cell r="MV64">
            <v>0</v>
          </cell>
          <cell r="MW64">
            <v>0</v>
          </cell>
          <cell r="MX64">
            <v>0</v>
          </cell>
          <cell r="MY64">
            <v>0</v>
          </cell>
          <cell r="MZ64">
            <v>0</v>
          </cell>
          <cell r="NA64">
            <v>0</v>
          </cell>
          <cell r="NB64">
            <v>0</v>
          </cell>
          <cell r="NC64">
            <v>0</v>
          </cell>
          <cell r="ND64">
            <v>0</v>
          </cell>
          <cell r="NE64">
            <v>0</v>
          </cell>
          <cell r="NF64">
            <v>0</v>
          </cell>
          <cell r="NG64">
            <v>0</v>
          </cell>
          <cell r="NH64">
            <v>0</v>
          </cell>
          <cell r="NI64">
            <v>0</v>
          </cell>
          <cell r="NJ64">
            <v>0</v>
          </cell>
          <cell r="NK64">
            <v>0</v>
          </cell>
          <cell r="NL64">
            <v>0</v>
          </cell>
          <cell r="NM64">
            <v>0</v>
          </cell>
          <cell r="NN64">
            <v>0</v>
          </cell>
          <cell r="NO64">
            <v>0</v>
          </cell>
          <cell r="NP64">
            <v>0</v>
          </cell>
          <cell r="NQ64">
            <v>0</v>
          </cell>
          <cell r="NR64">
            <v>0</v>
          </cell>
          <cell r="NS64">
            <v>0</v>
          </cell>
          <cell r="NT64">
            <v>0</v>
          </cell>
          <cell r="NU64">
            <v>0</v>
          </cell>
          <cell r="NV64">
            <v>0</v>
          </cell>
          <cell r="NW64">
            <v>0</v>
          </cell>
          <cell r="NX64">
            <v>0</v>
          </cell>
          <cell r="NY64">
            <v>0</v>
          </cell>
          <cell r="NZ64">
            <v>0</v>
          </cell>
          <cell r="OA64">
            <v>0</v>
          </cell>
          <cell r="OB64">
            <v>0</v>
          </cell>
          <cell r="OC64">
            <v>0</v>
          </cell>
          <cell r="OD64">
            <v>0</v>
          </cell>
          <cell r="OE64">
            <v>0</v>
          </cell>
          <cell r="OF64">
            <v>0</v>
          </cell>
          <cell r="OG64">
            <v>0</v>
          </cell>
          <cell r="OH64">
            <v>0</v>
          </cell>
          <cell r="OI64">
            <v>0</v>
          </cell>
          <cell r="OJ64">
            <v>0</v>
          </cell>
          <cell r="OK64">
            <v>0</v>
          </cell>
          <cell r="OL64">
            <v>0</v>
          </cell>
          <cell r="OM64">
            <v>0</v>
          </cell>
          <cell r="ON64">
            <v>0</v>
          </cell>
          <cell r="OO64">
            <v>0</v>
          </cell>
          <cell r="OP64">
            <v>0</v>
          </cell>
          <cell r="OQ64">
            <v>0</v>
          </cell>
          <cell r="OR64">
            <v>0</v>
          </cell>
          <cell r="OS64">
            <v>0</v>
          </cell>
          <cell r="OT64">
            <v>0</v>
          </cell>
          <cell r="OU64">
            <v>0</v>
          </cell>
          <cell r="OV64">
            <v>0</v>
          </cell>
          <cell r="OW64">
            <v>0</v>
          </cell>
          <cell r="OX64">
            <v>0</v>
          </cell>
          <cell r="OY64">
            <v>0</v>
          </cell>
          <cell r="OZ64">
            <v>0</v>
          </cell>
          <cell r="PA64">
            <v>0</v>
          </cell>
          <cell r="PB64">
            <v>0</v>
          </cell>
          <cell r="PC64">
            <v>0</v>
          </cell>
          <cell r="PD64">
            <v>0</v>
          </cell>
          <cell r="PE64">
            <v>0</v>
          </cell>
          <cell r="PF64">
            <v>0</v>
          </cell>
          <cell r="PG64">
            <v>0</v>
          </cell>
          <cell r="PH64">
            <v>0</v>
          </cell>
          <cell r="PI64">
            <v>0</v>
          </cell>
          <cell r="PJ64">
            <v>0</v>
          </cell>
          <cell r="PK64">
            <v>0</v>
          </cell>
          <cell r="PL64">
            <v>0</v>
          </cell>
          <cell r="PM64">
            <v>0</v>
          </cell>
          <cell r="PN64">
            <v>0</v>
          </cell>
          <cell r="PO64">
            <v>0</v>
          </cell>
          <cell r="PP64">
            <v>0</v>
          </cell>
          <cell r="PQ64">
            <v>0</v>
          </cell>
          <cell r="PR64">
            <v>0</v>
          </cell>
          <cell r="PS64">
            <v>0</v>
          </cell>
          <cell r="PT64">
            <v>0</v>
          </cell>
          <cell r="PU64">
            <v>0</v>
          </cell>
          <cell r="PV64">
            <v>0</v>
          </cell>
          <cell r="PW64">
            <v>0</v>
          </cell>
          <cell r="PX64">
            <v>0</v>
          </cell>
          <cell r="PY64">
            <v>0</v>
          </cell>
          <cell r="PZ64">
            <v>0</v>
          </cell>
          <cell r="QA64">
            <v>0</v>
          </cell>
          <cell r="QB64">
            <v>0</v>
          </cell>
          <cell r="QC64">
            <v>0</v>
          </cell>
          <cell r="QD64">
            <v>0</v>
          </cell>
          <cell r="QE64">
            <v>0</v>
          </cell>
          <cell r="QF64">
            <v>0</v>
          </cell>
          <cell r="QG64">
            <v>0</v>
          </cell>
          <cell r="QH64">
            <v>0</v>
          </cell>
          <cell r="QI64">
            <v>0</v>
          </cell>
          <cell r="QJ64">
            <v>0</v>
          </cell>
          <cell r="QK64">
            <v>0</v>
          </cell>
          <cell r="QL64">
            <v>0</v>
          </cell>
          <cell r="QM64">
            <v>0</v>
          </cell>
          <cell r="QN64">
            <v>0</v>
          </cell>
          <cell r="QO64">
            <v>0</v>
          </cell>
          <cell r="QP64">
            <v>0</v>
          </cell>
          <cell r="QQ64">
            <v>0</v>
          </cell>
          <cell r="QR64">
            <v>0</v>
          </cell>
          <cell r="QS64">
            <v>0</v>
          </cell>
          <cell r="QT64">
            <v>0</v>
          </cell>
          <cell r="QU64">
            <v>0</v>
          </cell>
          <cell r="QV64">
            <v>0</v>
          </cell>
          <cell r="QW64">
            <v>0</v>
          </cell>
          <cell r="QX64">
            <v>0</v>
          </cell>
          <cell r="QY64">
            <v>0</v>
          </cell>
          <cell r="QZ64">
            <v>0</v>
          </cell>
          <cell r="RA64">
            <v>0</v>
          </cell>
          <cell r="RB64">
            <v>0</v>
          </cell>
          <cell r="RC64">
            <v>0</v>
          </cell>
          <cell r="RD64">
            <v>0</v>
          </cell>
          <cell r="RE64">
            <v>0</v>
          </cell>
          <cell r="RF64">
            <v>0</v>
          </cell>
          <cell r="RG64">
            <v>0</v>
          </cell>
          <cell r="RH64">
            <v>0</v>
          </cell>
          <cell r="RI64">
            <v>0</v>
          </cell>
          <cell r="RJ64">
            <v>0</v>
          </cell>
          <cell r="RK64">
            <v>0</v>
          </cell>
          <cell r="RL64">
            <v>0</v>
          </cell>
          <cell r="RM64">
            <v>0</v>
          </cell>
          <cell r="RN64">
            <v>0</v>
          </cell>
          <cell r="RO64">
            <v>0</v>
          </cell>
          <cell r="RP64">
            <v>0</v>
          </cell>
          <cell r="RQ64">
            <v>0</v>
          </cell>
          <cell r="RR64">
            <v>0</v>
          </cell>
          <cell r="RS64">
            <v>0</v>
          </cell>
          <cell r="RT64">
            <v>0</v>
          </cell>
          <cell r="RU64">
            <v>0</v>
          </cell>
          <cell r="RV64">
            <v>0</v>
          </cell>
          <cell r="RW64">
            <v>0</v>
          </cell>
          <cell r="RX64">
            <v>0</v>
          </cell>
          <cell r="RY64">
            <v>0</v>
          </cell>
          <cell r="RZ64">
            <v>0</v>
          </cell>
          <cell r="SA64">
            <v>0</v>
          </cell>
          <cell r="SB64">
            <v>0</v>
          </cell>
          <cell r="SC64">
            <v>0</v>
          </cell>
          <cell r="SD64">
            <v>0</v>
          </cell>
          <cell r="SE64">
            <v>0</v>
          </cell>
          <cell r="SF64">
            <v>0</v>
          </cell>
        </row>
        <row r="65"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400</v>
          </cell>
          <cell r="DN65">
            <v>900</v>
          </cell>
          <cell r="DO65">
            <v>1400</v>
          </cell>
          <cell r="DP65">
            <v>1900</v>
          </cell>
          <cell r="DQ65">
            <v>2400</v>
          </cell>
          <cell r="DR65">
            <v>2900</v>
          </cell>
          <cell r="DS65">
            <v>3400</v>
          </cell>
          <cell r="DT65">
            <v>3900</v>
          </cell>
          <cell r="DU65">
            <v>4400</v>
          </cell>
          <cell r="DV65">
            <v>4900</v>
          </cell>
          <cell r="DW65">
            <v>5400</v>
          </cell>
          <cell r="DX65">
            <v>5000</v>
          </cell>
          <cell r="DY65">
            <v>4300</v>
          </cell>
          <cell r="DZ65">
            <v>3600</v>
          </cell>
          <cell r="EA65">
            <v>2900</v>
          </cell>
          <cell r="EB65">
            <v>2200</v>
          </cell>
          <cell r="EC65">
            <v>1600</v>
          </cell>
          <cell r="ED65">
            <v>1000</v>
          </cell>
          <cell r="EE65">
            <v>600</v>
          </cell>
          <cell r="EF65">
            <v>300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0</v>
          </cell>
          <cell r="KL65">
            <v>0</v>
          </cell>
          <cell r="KM65">
            <v>0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0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0</v>
          </cell>
          <cell r="LG65">
            <v>0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  <cell r="LO65">
            <v>0</v>
          </cell>
          <cell r="LP65">
            <v>0</v>
          </cell>
          <cell r="LQ65">
            <v>0</v>
          </cell>
          <cell r="LR65">
            <v>0</v>
          </cell>
          <cell r="LS65">
            <v>0</v>
          </cell>
          <cell r="LT65">
            <v>0</v>
          </cell>
          <cell r="LU65">
            <v>0</v>
          </cell>
          <cell r="LV65">
            <v>0</v>
          </cell>
          <cell r="LW65">
            <v>0</v>
          </cell>
          <cell r="LX65">
            <v>0</v>
          </cell>
          <cell r="LY65">
            <v>0</v>
          </cell>
          <cell r="LZ65">
            <v>0</v>
          </cell>
          <cell r="MA65">
            <v>0</v>
          </cell>
          <cell r="MB65">
            <v>0</v>
          </cell>
          <cell r="MC65">
            <v>0</v>
          </cell>
          <cell r="MD65">
            <v>0</v>
          </cell>
          <cell r="ME65">
            <v>0</v>
          </cell>
          <cell r="MF65">
            <v>0</v>
          </cell>
          <cell r="MG65">
            <v>0</v>
          </cell>
          <cell r="MH65">
            <v>0</v>
          </cell>
          <cell r="MI65">
            <v>0</v>
          </cell>
          <cell r="MJ65">
            <v>0</v>
          </cell>
          <cell r="MK65">
            <v>0</v>
          </cell>
          <cell r="ML65">
            <v>0</v>
          </cell>
          <cell r="MM65">
            <v>0</v>
          </cell>
          <cell r="MN65">
            <v>0</v>
          </cell>
          <cell r="MO65">
            <v>0</v>
          </cell>
          <cell r="MP65">
            <v>0</v>
          </cell>
          <cell r="MQ65">
            <v>0</v>
          </cell>
          <cell r="MR65">
            <v>0</v>
          </cell>
          <cell r="MS65">
            <v>0</v>
          </cell>
          <cell r="MT65">
            <v>0</v>
          </cell>
          <cell r="MU65">
            <v>0</v>
          </cell>
          <cell r="MV65">
            <v>0</v>
          </cell>
          <cell r="MW65">
            <v>0</v>
          </cell>
          <cell r="MX65">
            <v>0</v>
          </cell>
          <cell r="MY65">
            <v>0</v>
          </cell>
          <cell r="MZ65">
            <v>0</v>
          </cell>
          <cell r="NA65">
            <v>0</v>
          </cell>
          <cell r="NB65">
            <v>0</v>
          </cell>
          <cell r="NC65">
            <v>0</v>
          </cell>
          <cell r="ND65">
            <v>0</v>
          </cell>
          <cell r="NE65">
            <v>0</v>
          </cell>
          <cell r="NF65">
            <v>0</v>
          </cell>
          <cell r="NG65">
            <v>0</v>
          </cell>
          <cell r="NH65">
            <v>0</v>
          </cell>
          <cell r="NI65">
            <v>0</v>
          </cell>
          <cell r="NJ65">
            <v>0</v>
          </cell>
          <cell r="NK65">
            <v>0</v>
          </cell>
          <cell r="NL65">
            <v>0</v>
          </cell>
          <cell r="NM65">
            <v>0</v>
          </cell>
          <cell r="NN65">
            <v>0</v>
          </cell>
          <cell r="NO65">
            <v>0</v>
          </cell>
          <cell r="NP65">
            <v>0</v>
          </cell>
          <cell r="NQ65">
            <v>0</v>
          </cell>
          <cell r="NR65">
            <v>0</v>
          </cell>
          <cell r="NS65">
            <v>0</v>
          </cell>
          <cell r="NT65">
            <v>0</v>
          </cell>
          <cell r="NU65">
            <v>0</v>
          </cell>
          <cell r="NV65">
            <v>0</v>
          </cell>
          <cell r="NW65">
            <v>0</v>
          </cell>
          <cell r="NX65">
            <v>0</v>
          </cell>
          <cell r="NY65">
            <v>0</v>
          </cell>
          <cell r="NZ65">
            <v>0</v>
          </cell>
          <cell r="OA65">
            <v>0</v>
          </cell>
          <cell r="OB65">
            <v>0</v>
          </cell>
          <cell r="OC65">
            <v>0</v>
          </cell>
          <cell r="OD65">
            <v>0</v>
          </cell>
          <cell r="OE65">
            <v>0</v>
          </cell>
          <cell r="OF65">
            <v>0</v>
          </cell>
          <cell r="OG65">
            <v>0</v>
          </cell>
          <cell r="OH65">
            <v>0</v>
          </cell>
          <cell r="OI65">
            <v>0</v>
          </cell>
          <cell r="OJ65">
            <v>0</v>
          </cell>
          <cell r="OK65">
            <v>0</v>
          </cell>
          <cell r="OL65">
            <v>0</v>
          </cell>
          <cell r="OM65">
            <v>0</v>
          </cell>
          <cell r="ON65">
            <v>0</v>
          </cell>
          <cell r="OO65">
            <v>0</v>
          </cell>
          <cell r="OP65">
            <v>0</v>
          </cell>
          <cell r="OQ65">
            <v>0</v>
          </cell>
          <cell r="OR65">
            <v>0</v>
          </cell>
          <cell r="OS65">
            <v>0</v>
          </cell>
          <cell r="OT65">
            <v>0</v>
          </cell>
          <cell r="OU65">
            <v>0</v>
          </cell>
          <cell r="OV65">
            <v>0</v>
          </cell>
          <cell r="OW65">
            <v>0</v>
          </cell>
          <cell r="OX65">
            <v>0</v>
          </cell>
          <cell r="OY65">
            <v>0</v>
          </cell>
          <cell r="OZ65">
            <v>0</v>
          </cell>
          <cell r="PA65">
            <v>0</v>
          </cell>
          <cell r="PB65">
            <v>0</v>
          </cell>
          <cell r="PC65">
            <v>0</v>
          </cell>
          <cell r="PD65">
            <v>0</v>
          </cell>
          <cell r="PE65">
            <v>0</v>
          </cell>
          <cell r="PF65">
            <v>0</v>
          </cell>
          <cell r="PG65">
            <v>0</v>
          </cell>
          <cell r="PH65">
            <v>0</v>
          </cell>
          <cell r="PI65">
            <v>0</v>
          </cell>
          <cell r="PJ65">
            <v>0</v>
          </cell>
          <cell r="PK65">
            <v>0</v>
          </cell>
          <cell r="PL65">
            <v>0</v>
          </cell>
          <cell r="PM65">
            <v>0</v>
          </cell>
          <cell r="PN65">
            <v>0</v>
          </cell>
          <cell r="PO65">
            <v>0</v>
          </cell>
          <cell r="PP65">
            <v>0</v>
          </cell>
          <cell r="PQ65">
            <v>0</v>
          </cell>
          <cell r="PR65">
            <v>0</v>
          </cell>
          <cell r="PS65">
            <v>0</v>
          </cell>
          <cell r="PT65">
            <v>0</v>
          </cell>
          <cell r="PU65">
            <v>0</v>
          </cell>
          <cell r="PV65">
            <v>0</v>
          </cell>
          <cell r="PW65">
            <v>0</v>
          </cell>
          <cell r="PX65">
            <v>0</v>
          </cell>
          <cell r="PY65">
            <v>0</v>
          </cell>
          <cell r="PZ65">
            <v>0</v>
          </cell>
          <cell r="QA65">
            <v>0</v>
          </cell>
          <cell r="QB65">
            <v>0</v>
          </cell>
          <cell r="QC65">
            <v>0</v>
          </cell>
          <cell r="QD65">
            <v>0</v>
          </cell>
          <cell r="QE65">
            <v>0</v>
          </cell>
          <cell r="QF65">
            <v>0</v>
          </cell>
          <cell r="QG65">
            <v>0</v>
          </cell>
          <cell r="QH65">
            <v>0</v>
          </cell>
          <cell r="QI65">
            <v>0</v>
          </cell>
          <cell r="QJ65">
            <v>0</v>
          </cell>
          <cell r="QK65">
            <v>0</v>
          </cell>
          <cell r="QL65">
            <v>0</v>
          </cell>
          <cell r="QM65">
            <v>0</v>
          </cell>
          <cell r="QN65">
            <v>0</v>
          </cell>
          <cell r="QO65">
            <v>0</v>
          </cell>
          <cell r="QP65">
            <v>0</v>
          </cell>
          <cell r="QQ65">
            <v>0</v>
          </cell>
          <cell r="QR65">
            <v>0</v>
          </cell>
          <cell r="QS65">
            <v>0</v>
          </cell>
          <cell r="QT65">
            <v>0</v>
          </cell>
          <cell r="QU65">
            <v>0</v>
          </cell>
          <cell r="QV65">
            <v>0</v>
          </cell>
          <cell r="QW65">
            <v>0</v>
          </cell>
          <cell r="QX65">
            <v>0</v>
          </cell>
          <cell r="QY65">
            <v>0</v>
          </cell>
          <cell r="QZ65">
            <v>0</v>
          </cell>
          <cell r="RA65">
            <v>0</v>
          </cell>
          <cell r="RB65">
            <v>0</v>
          </cell>
          <cell r="RC65">
            <v>0</v>
          </cell>
          <cell r="RD65">
            <v>0</v>
          </cell>
          <cell r="RE65">
            <v>0</v>
          </cell>
          <cell r="RF65">
            <v>0</v>
          </cell>
          <cell r="RG65">
            <v>0</v>
          </cell>
          <cell r="RH65">
            <v>0</v>
          </cell>
          <cell r="RI65">
            <v>0</v>
          </cell>
          <cell r="RJ65">
            <v>0</v>
          </cell>
          <cell r="RK65">
            <v>0</v>
          </cell>
          <cell r="RL65">
            <v>0</v>
          </cell>
          <cell r="RM65">
            <v>0</v>
          </cell>
          <cell r="RN65">
            <v>0</v>
          </cell>
          <cell r="RO65">
            <v>0</v>
          </cell>
          <cell r="RP65">
            <v>0</v>
          </cell>
          <cell r="RQ65">
            <v>0</v>
          </cell>
          <cell r="RR65">
            <v>0</v>
          </cell>
          <cell r="RS65">
            <v>0</v>
          </cell>
          <cell r="RT65">
            <v>0</v>
          </cell>
          <cell r="RU65">
            <v>0</v>
          </cell>
          <cell r="RV65">
            <v>0</v>
          </cell>
          <cell r="RW65">
            <v>0</v>
          </cell>
          <cell r="RX65">
            <v>0</v>
          </cell>
          <cell r="RY65">
            <v>0</v>
          </cell>
          <cell r="RZ65">
            <v>0</v>
          </cell>
          <cell r="SA65">
            <v>0</v>
          </cell>
          <cell r="SB65">
            <v>0</v>
          </cell>
          <cell r="SC65">
            <v>0</v>
          </cell>
          <cell r="SD65">
            <v>0</v>
          </cell>
          <cell r="SE65">
            <v>0</v>
          </cell>
          <cell r="SF65">
            <v>0</v>
          </cell>
        </row>
        <row r="66"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-4245</v>
          </cell>
          <cell r="CS66">
            <v>-3152</v>
          </cell>
          <cell r="CT66">
            <v>-6609</v>
          </cell>
          <cell r="CU66">
            <v>-746</v>
          </cell>
          <cell r="CV66">
            <v>2031</v>
          </cell>
          <cell r="CW66">
            <v>594</v>
          </cell>
          <cell r="CX66">
            <v>-3333</v>
          </cell>
          <cell r="CY66">
            <v>-1371</v>
          </cell>
          <cell r="CZ66">
            <v>-925</v>
          </cell>
          <cell r="DA66">
            <v>2605</v>
          </cell>
          <cell r="DB66">
            <v>-1131</v>
          </cell>
          <cell r="DC66">
            <v>-371</v>
          </cell>
          <cell r="DD66">
            <v>229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250</v>
          </cell>
          <cell r="DY66">
            <v>250</v>
          </cell>
          <cell r="DZ66">
            <v>250</v>
          </cell>
          <cell r="EA66">
            <v>250</v>
          </cell>
          <cell r="EB66">
            <v>-250</v>
          </cell>
          <cell r="EC66">
            <v>250</v>
          </cell>
          <cell r="ED66">
            <v>250</v>
          </cell>
          <cell r="EE66">
            <v>250</v>
          </cell>
          <cell r="EF66">
            <v>250</v>
          </cell>
          <cell r="EG66">
            <v>250</v>
          </cell>
          <cell r="EH66">
            <v>250</v>
          </cell>
          <cell r="EI66">
            <v>250</v>
          </cell>
          <cell r="EJ66">
            <v>250</v>
          </cell>
          <cell r="EK66">
            <v>250</v>
          </cell>
          <cell r="EL66">
            <v>250</v>
          </cell>
          <cell r="EM66">
            <v>250</v>
          </cell>
          <cell r="EN66">
            <v>250</v>
          </cell>
          <cell r="EO66">
            <v>250</v>
          </cell>
          <cell r="EP66">
            <v>250</v>
          </cell>
          <cell r="EQ66">
            <v>250</v>
          </cell>
          <cell r="ER66">
            <v>250</v>
          </cell>
          <cell r="ES66">
            <v>250</v>
          </cell>
          <cell r="ET66">
            <v>250</v>
          </cell>
          <cell r="EU66">
            <v>250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800</v>
          </cell>
          <cell r="FA66">
            <v>1600</v>
          </cell>
          <cell r="FB66">
            <v>2400</v>
          </cell>
          <cell r="FC66">
            <v>3200</v>
          </cell>
          <cell r="FD66">
            <v>4000</v>
          </cell>
          <cell r="FE66">
            <v>4800</v>
          </cell>
          <cell r="FF66">
            <v>5050</v>
          </cell>
          <cell r="FG66">
            <v>5050</v>
          </cell>
          <cell r="FH66">
            <v>4250</v>
          </cell>
          <cell r="FI66">
            <v>3450</v>
          </cell>
          <cell r="FJ66">
            <v>2650</v>
          </cell>
          <cell r="FK66">
            <v>1850</v>
          </cell>
          <cell r="FL66">
            <v>1600</v>
          </cell>
          <cell r="FM66">
            <v>1600</v>
          </cell>
          <cell r="FN66">
            <v>1600</v>
          </cell>
          <cell r="FO66">
            <v>1600</v>
          </cell>
          <cell r="FP66">
            <v>1600</v>
          </cell>
          <cell r="FQ66">
            <v>1600</v>
          </cell>
          <cell r="FR66">
            <v>1600</v>
          </cell>
          <cell r="FS66">
            <v>1600</v>
          </cell>
          <cell r="FT66">
            <v>1600</v>
          </cell>
          <cell r="FU66">
            <v>1600</v>
          </cell>
          <cell r="FV66">
            <v>1600</v>
          </cell>
          <cell r="FW66">
            <v>1600</v>
          </cell>
          <cell r="FX66">
            <v>1600</v>
          </cell>
          <cell r="FY66">
            <v>1600</v>
          </cell>
          <cell r="FZ66">
            <v>1600</v>
          </cell>
          <cell r="GA66">
            <v>1600</v>
          </cell>
          <cell r="GB66">
            <v>1600</v>
          </cell>
          <cell r="GC66">
            <v>1600</v>
          </cell>
          <cell r="GD66">
            <v>1600</v>
          </cell>
          <cell r="GE66">
            <v>1600</v>
          </cell>
          <cell r="GF66">
            <v>1600</v>
          </cell>
          <cell r="GG66">
            <v>1500</v>
          </cell>
          <cell r="GH66">
            <v>1400</v>
          </cell>
          <cell r="GI66">
            <v>1300</v>
          </cell>
          <cell r="GJ66">
            <v>1200</v>
          </cell>
          <cell r="GK66">
            <v>1100</v>
          </cell>
          <cell r="GL66">
            <v>1000</v>
          </cell>
          <cell r="GM66">
            <v>900</v>
          </cell>
          <cell r="GN66">
            <v>800</v>
          </cell>
          <cell r="GO66">
            <v>700</v>
          </cell>
          <cell r="GP66">
            <v>600</v>
          </cell>
          <cell r="GQ66">
            <v>500</v>
          </cell>
          <cell r="GR66">
            <v>400</v>
          </cell>
          <cell r="GS66">
            <v>300</v>
          </cell>
          <cell r="GT66">
            <v>200</v>
          </cell>
          <cell r="GU66">
            <v>100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0</v>
          </cell>
          <cell r="LM66">
            <v>0</v>
          </cell>
          <cell r="LN66">
            <v>0</v>
          </cell>
          <cell r="LO66">
            <v>0</v>
          </cell>
          <cell r="LP66">
            <v>0</v>
          </cell>
          <cell r="LQ66">
            <v>0</v>
          </cell>
          <cell r="LR66">
            <v>0</v>
          </cell>
          <cell r="LS66">
            <v>0</v>
          </cell>
          <cell r="LT66">
            <v>0</v>
          </cell>
          <cell r="LU66">
            <v>0</v>
          </cell>
          <cell r="LV66">
            <v>0</v>
          </cell>
          <cell r="LW66">
            <v>0</v>
          </cell>
          <cell r="LX66">
            <v>0</v>
          </cell>
          <cell r="LY66">
            <v>0</v>
          </cell>
          <cell r="LZ66">
            <v>0</v>
          </cell>
          <cell r="MA66">
            <v>0</v>
          </cell>
          <cell r="MB66">
            <v>0</v>
          </cell>
          <cell r="MC66">
            <v>0</v>
          </cell>
          <cell r="MD66">
            <v>0</v>
          </cell>
          <cell r="ME66">
            <v>0</v>
          </cell>
          <cell r="MF66">
            <v>0</v>
          </cell>
          <cell r="MG66">
            <v>0</v>
          </cell>
          <cell r="MH66">
            <v>0</v>
          </cell>
          <cell r="MI66">
            <v>0</v>
          </cell>
          <cell r="MJ66">
            <v>0</v>
          </cell>
          <cell r="MK66">
            <v>0</v>
          </cell>
          <cell r="ML66">
            <v>0</v>
          </cell>
          <cell r="MM66">
            <v>0</v>
          </cell>
          <cell r="MN66">
            <v>0</v>
          </cell>
          <cell r="MO66">
            <v>0</v>
          </cell>
          <cell r="MP66">
            <v>0</v>
          </cell>
          <cell r="MQ66">
            <v>0</v>
          </cell>
          <cell r="MR66">
            <v>0</v>
          </cell>
          <cell r="MS66">
            <v>0</v>
          </cell>
          <cell r="MT66">
            <v>0</v>
          </cell>
          <cell r="MU66">
            <v>0</v>
          </cell>
          <cell r="MV66">
            <v>0</v>
          </cell>
          <cell r="MW66">
            <v>0</v>
          </cell>
          <cell r="MX66">
            <v>0</v>
          </cell>
          <cell r="MY66">
            <v>0</v>
          </cell>
          <cell r="MZ66">
            <v>0</v>
          </cell>
          <cell r="NA66">
            <v>0</v>
          </cell>
          <cell r="NB66">
            <v>0</v>
          </cell>
          <cell r="NC66">
            <v>0</v>
          </cell>
          <cell r="ND66">
            <v>0</v>
          </cell>
          <cell r="NE66">
            <v>0</v>
          </cell>
          <cell r="NF66">
            <v>0</v>
          </cell>
          <cell r="NG66">
            <v>0</v>
          </cell>
          <cell r="NH66">
            <v>0</v>
          </cell>
          <cell r="NI66">
            <v>0</v>
          </cell>
          <cell r="NJ66">
            <v>0</v>
          </cell>
          <cell r="NK66">
            <v>0</v>
          </cell>
          <cell r="NL66">
            <v>0</v>
          </cell>
          <cell r="NM66">
            <v>0</v>
          </cell>
          <cell r="NN66">
            <v>0</v>
          </cell>
          <cell r="NO66">
            <v>0</v>
          </cell>
          <cell r="NP66">
            <v>0</v>
          </cell>
          <cell r="NQ66">
            <v>0</v>
          </cell>
          <cell r="NR66">
            <v>0</v>
          </cell>
          <cell r="NS66">
            <v>0</v>
          </cell>
          <cell r="NT66">
            <v>0</v>
          </cell>
          <cell r="NU66">
            <v>0</v>
          </cell>
          <cell r="NV66">
            <v>0</v>
          </cell>
          <cell r="NW66">
            <v>0</v>
          </cell>
          <cell r="NX66">
            <v>0</v>
          </cell>
          <cell r="NY66">
            <v>0</v>
          </cell>
          <cell r="NZ66">
            <v>0</v>
          </cell>
          <cell r="OA66">
            <v>0</v>
          </cell>
          <cell r="OB66">
            <v>0</v>
          </cell>
          <cell r="OC66">
            <v>0</v>
          </cell>
          <cell r="OD66">
            <v>0</v>
          </cell>
          <cell r="OE66">
            <v>0</v>
          </cell>
          <cell r="OF66">
            <v>0</v>
          </cell>
          <cell r="OG66">
            <v>0</v>
          </cell>
          <cell r="OH66">
            <v>0</v>
          </cell>
          <cell r="OI66">
            <v>0</v>
          </cell>
          <cell r="OJ66">
            <v>0</v>
          </cell>
          <cell r="OK66">
            <v>0</v>
          </cell>
          <cell r="OL66">
            <v>0</v>
          </cell>
          <cell r="OM66">
            <v>0</v>
          </cell>
          <cell r="ON66">
            <v>0</v>
          </cell>
          <cell r="OO66">
            <v>0</v>
          </cell>
          <cell r="OP66">
            <v>0</v>
          </cell>
          <cell r="OQ66">
            <v>0</v>
          </cell>
          <cell r="OR66">
            <v>0</v>
          </cell>
          <cell r="OS66">
            <v>0</v>
          </cell>
          <cell r="OT66">
            <v>0</v>
          </cell>
          <cell r="OU66">
            <v>0</v>
          </cell>
          <cell r="OV66">
            <v>0</v>
          </cell>
          <cell r="OW66">
            <v>0</v>
          </cell>
          <cell r="OX66">
            <v>0</v>
          </cell>
          <cell r="OY66">
            <v>0</v>
          </cell>
          <cell r="OZ66">
            <v>0</v>
          </cell>
          <cell r="PA66">
            <v>0</v>
          </cell>
          <cell r="PB66">
            <v>0</v>
          </cell>
          <cell r="PC66">
            <v>0</v>
          </cell>
          <cell r="PD66">
            <v>0</v>
          </cell>
          <cell r="PE66">
            <v>0</v>
          </cell>
          <cell r="PF66">
            <v>0</v>
          </cell>
          <cell r="PG66">
            <v>0</v>
          </cell>
          <cell r="PH66">
            <v>0</v>
          </cell>
          <cell r="PI66">
            <v>0</v>
          </cell>
          <cell r="PJ66">
            <v>0</v>
          </cell>
          <cell r="PK66">
            <v>0</v>
          </cell>
          <cell r="PL66">
            <v>0</v>
          </cell>
          <cell r="PM66">
            <v>0</v>
          </cell>
          <cell r="PN66">
            <v>0</v>
          </cell>
          <cell r="PO66">
            <v>0</v>
          </cell>
          <cell r="PP66">
            <v>0</v>
          </cell>
          <cell r="PQ66">
            <v>0</v>
          </cell>
          <cell r="PR66">
            <v>0</v>
          </cell>
          <cell r="PS66">
            <v>0</v>
          </cell>
          <cell r="PT66">
            <v>0</v>
          </cell>
          <cell r="PU66">
            <v>0</v>
          </cell>
          <cell r="PV66">
            <v>0</v>
          </cell>
          <cell r="PW66">
            <v>0</v>
          </cell>
          <cell r="PX66">
            <v>0</v>
          </cell>
          <cell r="PY66">
            <v>0</v>
          </cell>
          <cell r="PZ66">
            <v>0</v>
          </cell>
          <cell r="QA66">
            <v>0</v>
          </cell>
          <cell r="QB66">
            <v>0</v>
          </cell>
          <cell r="QC66">
            <v>0</v>
          </cell>
          <cell r="QD66">
            <v>0</v>
          </cell>
          <cell r="QE66">
            <v>0</v>
          </cell>
          <cell r="QF66">
            <v>0</v>
          </cell>
          <cell r="QG66">
            <v>0</v>
          </cell>
          <cell r="QH66">
            <v>0</v>
          </cell>
          <cell r="QI66">
            <v>0</v>
          </cell>
          <cell r="QJ66">
            <v>0</v>
          </cell>
          <cell r="QK66">
            <v>0</v>
          </cell>
          <cell r="QL66">
            <v>0</v>
          </cell>
          <cell r="QM66">
            <v>0</v>
          </cell>
          <cell r="QN66">
            <v>0</v>
          </cell>
          <cell r="QO66">
            <v>0</v>
          </cell>
          <cell r="QP66">
            <v>0</v>
          </cell>
          <cell r="QQ66">
            <v>0</v>
          </cell>
          <cell r="QR66">
            <v>0</v>
          </cell>
          <cell r="QS66">
            <v>0</v>
          </cell>
          <cell r="QT66">
            <v>0</v>
          </cell>
          <cell r="QU66">
            <v>0</v>
          </cell>
          <cell r="QV66">
            <v>0</v>
          </cell>
          <cell r="QW66">
            <v>0</v>
          </cell>
          <cell r="QX66">
            <v>0</v>
          </cell>
          <cell r="QY66">
            <v>0</v>
          </cell>
          <cell r="QZ66">
            <v>0</v>
          </cell>
          <cell r="RA66">
            <v>0</v>
          </cell>
          <cell r="RB66">
            <v>0</v>
          </cell>
          <cell r="RC66">
            <v>0</v>
          </cell>
          <cell r="RD66">
            <v>0</v>
          </cell>
          <cell r="RE66">
            <v>0</v>
          </cell>
          <cell r="RF66">
            <v>0</v>
          </cell>
          <cell r="RG66">
            <v>0</v>
          </cell>
          <cell r="RH66">
            <v>0</v>
          </cell>
          <cell r="RI66">
            <v>0</v>
          </cell>
          <cell r="RJ66">
            <v>0</v>
          </cell>
          <cell r="RK66">
            <v>0</v>
          </cell>
          <cell r="RL66">
            <v>0</v>
          </cell>
          <cell r="RM66">
            <v>0</v>
          </cell>
          <cell r="RN66">
            <v>0</v>
          </cell>
          <cell r="RO66">
            <v>0</v>
          </cell>
          <cell r="RP66">
            <v>0</v>
          </cell>
          <cell r="RQ66">
            <v>0</v>
          </cell>
          <cell r="RR66">
            <v>0</v>
          </cell>
          <cell r="RS66">
            <v>0</v>
          </cell>
          <cell r="RT66">
            <v>0</v>
          </cell>
          <cell r="RU66">
            <v>0</v>
          </cell>
          <cell r="RV66">
            <v>0</v>
          </cell>
          <cell r="RW66">
            <v>0</v>
          </cell>
          <cell r="RX66">
            <v>0</v>
          </cell>
          <cell r="RY66">
            <v>0</v>
          </cell>
          <cell r="RZ66">
            <v>0</v>
          </cell>
          <cell r="SA66">
            <v>0</v>
          </cell>
          <cell r="SB66">
            <v>0</v>
          </cell>
          <cell r="SC66">
            <v>0</v>
          </cell>
          <cell r="SD66">
            <v>0</v>
          </cell>
          <cell r="SE66">
            <v>0</v>
          </cell>
          <cell r="SF66">
            <v>0</v>
          </cell>
        </row>
        <row r="67"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0</v>
          </cell>
          <cell r="LM67">
            <v>0</v>
          </cell>
          <cell r="LN67">
            <v>0</v>
          </cell>
          <cell r="LO67">
            <v>0</v>
          </cell>
          <cell r="LP67">
            <v>0</v>
          </cell>
          <cell r="LQ67">
            <v>0</v>
          </cell>
          <cell r="LR67">
            <v>0</v>
          </cell>
          <cell r="LS67">
            <v>0</v>
          </cell>
          <cell r="LT67">
            <v>0</v>
          </cell>
          <cell r="LU67">
            <v>0</v>
          </cell>
          <cell r="LV67">
            <v>0</v>
          </cell>
          <cell r="LW67">
            <v>0</v>
          </cell>
          <cell r="LX67">
            <v>0</v>
          </cell>
          <cell r="LY67">
            <v>0</v>
          </cell>
          <cell r="LZ67">
            <v>0</v>
          </cell>
          <cell r="MA67">
            <v>0</v>
          </cell>
          <cell r="MB67">
            <v>0</v>
          </cell>
          <cell r="MC67">
            <v>0</v>
          </cell>
          <cell r="MD67">
            <v>0</v>
          </cell>
          <cell r="ME67">
            <v>0</v>
          </cell>
          <cell r="MF67">
            <v>0</v>
          </cell>
          <cell r="MG67">
            <v>0</v>
          </cell>
          <cell r="MH67">
            <v>0</v>
          </cell>
          <cell r="MI67">
            <v>0</v>
          </cell>
          <cell r="MJ67">
            <v>0</v>
          </cell>
          <cell r="MK67">
            <v>0</v>
          </cell>
          <cell r="ML67">
            <v>0</v>
          </cell>
          <cell r="MM67">
            <v>0</v>
          </cell>
          <cell r="MN67">
            <v>0</v>
          </cell>
          <cell r="MO67">
            <v>0</v>
          </cell>
          <cell r="MP67">
            <v>0</v>
          </cell>
          <cell r="MQ67">
            <v>0</v>
          </cell>
          <cell r="MR67">
            <v>0</v>
          </cell>
          <cell r="MS67">
            <v>0</v>
          </cell>
          <cell r="MT67">
            <v>0</v>
          </cell>
          <cell r="MU67">
            <v>0</v>
          </cell>
          <cell r="MV67">
            <v>0</v>
          </cell>
          <cell r="MW67">
            <v>0</v>
          </cell>
          <cell r="MX67">
            <v>0</v>
          </cell>
          <cell r="MY67">
            <v>0</v>
          </cell>
          <cell r="MZ67">
            <v>0</v>
          </cell>
          <cell r="NA67">
            <v>0</v>
          </cell>
          <cell r="NB67">
            <v>0</v>
          </cell>
          <cell r="NC67">
            <v>0</v>
          </cell>
          <cell r="ND67">
            <v>0</v>
          </cell>
          <cell r="NE67">
            <v>0</v>
          </cell>
          <cell r="NF67">
            <v>0</v>
          </cell>
          <cell r="NG67">
            <v>0</v>
          </cell>
          <cell r="NH67">
            <v>0</v>
          </cell>
          <cell r="NI67">
            <v>0</v>
          </cell>
          <cell r="NJ67">
            <v>0</v>
          </cell>
          <cell r="NK67">
            <v>0</v>
          </cell>
          <cell r="NL67">
            <v>0</v>
          </cell>
          <cell r="NM67">
            <v>0</v>
          </cell>
          <cell r="NN67">
            <v>0</v>
          </cell>
          <cell r="NO67">
            <v>0</v>
          </cell>
          <cell r="NP67">
            <v>0</v>
          </cell>
          <cell r="NQ67">
            <v>0</v>
          </cell>
          <cell r="NR67">
            <v>0</v>
          </cell>
          <cell r="NS67">
            <v>0</v>
          </cell>
          <cell r="NT67">
            <v>0</v>
          </cell>
          <cell r="NU67">
            <v>0</v>
          </cell>
          <cell r="NV67">
            <v>0</v>
          </cell>
          <cell r="NW67">
            <v>0</v>
          </cell>
          <cell r="NX67">
            <v>0</v>
          </cell>
          <cell r="NY67">
            <v>0</v>
          </cell>
          <cell r="NZ67">
            <v>0</v>
          </cell>
          <cell r="OA67">
            <v>0</v>
          </cell>
          <cell r="OB67">
            <v>0</v>
          </cell>
          <cell r="OC67">
            <v>0</v>
          </cell>
          <cell r="OD67">
            <v>0</v>
          </cell>
          <cell r="OE67">
            <v>0</v>
          </cell>
          <cell r="OF67">
            <v>0</v>
          </cell>
          <cell r="OG67">
            <v>0</v>
          </cell>
          <cell r="OH67">
            <v>0</v>
          </cell>
          <cell r="OI67">
            <v>0</v>
          </cell>
          <cell r="OJ67">
            <v>0</v>
          </cell>
          <cell r="OK67">
            <v>0</v>
          </cell>
          <cell r="OL67">
            <v>0</v>
          </cell>
          <cell r="OM67">
            <v>0</v>
          </cell>
          <cell r="ON67">
            <v>0</v>
          </cell>
          <cell r="OO67">
            <v>0</v>
          </cell>
          <cell r="OP67">
            <v>0</v>
          </cell>
          <cell r="OQ67">
            <v>0</v>
          </cell>
          <cell r="OR67">
            <v>0</v>
          </cell>
          <cell r="OS67">
            <v>0</v>
          </cell>
          <cell r="OT67">
            <v>0</v>
          </cell>
          <cell r="OU67">
            <v>0</v>
          </cell>
          <cell r="OV67">
            <v>0</v>
          </cell>
          <cell r="OW67">
            <v>0</v>
          </cell>
          <cell r="OX67">
            <v>0</v>
          </cell>
          <cell r="OY67">
            <v>0</v>
          </cell>
          <cell r="OZ67">
            <v>0</v>
          </cell>
          <cell r="PA67">
            <v>0</v>
          </cell>
          <cell r="PB67">
            <v>0</v>
          </cell>
          <cell r="PC67">
            <v>0</v>
          </cell>
          <cell r="PD67">
            <v>0</v>
          </cell>
          <cell r="PE67">
            <v>0</v>
          </cell>
          <cell r="PF67">
            <v>0</v>
          </cell>
          <cell r="PG67">
            <v>0</v>
          </cell>
          <cell r="PH67">
            <v>0</v>
          </cell>
          <cell r="PI67">
            <v>0</v>
          </cell>
          <cell r="PJ67">
            <v>0</v>
          </cell>
          <cell r="PK67">
            <v>0</v>
          </cell>
          <cell r="PL67">
            <v>0</v>
          </cell>
          <cell r="PM67">
            <v>0</v>
          </cell>
          <cell r="PN67">
            <v>0</v>
          </cell>
          <cell r="PO67">
            <v>0</v>
          </cell>
          <cell r="PP67">
            <v>0</v>
          </cell>
          <cell r="PQ67">
            <v>0</v>
          </cell>
          <cell r="PR67">
            <v>0</v>
          </cell>
          <cell r="PS67">
            <v>0</v>
          </cell>
          <cell r="PT67">
            <v>0</v>
          </cell>
          <cell r="PU67">
            <v>0</v>
          </cell>
          <cell r="PV67">
            <v>0</v>
          </cell>
          <cell r="PW67">
            <v>0</v>
          </cell>
          <cell r="PX67">
            <v>0</v>
          </cell>
          <cell r="PY67">
            <v>0</v>
          </cell>
          <cell r="PZ67">
            <v>0</v>
          </cell>
          <cell r="QA67">
            <v>0</v>
          </cell>
          <cell r="QB67">
            <v>0</v>
          </cell>
          <cell r="QC67">
            <v>0</v>
          </cell>
          <cell r="QD67">
            <v>0</v>
          </cell>
          <cell r="QE67">
            <v>0</v>
          </cell>
          <cell r="QF67">
            <v>0</v>
          </cell>
          <cell r="QG67">
            <v>0</v>
          </cell>
          <cell r="QH67">
            <v>0</v>
          </cell>
          <cell r="QI67">
            <v>0</v>
          </cell>
          <cell r="QJ67">
            <v>0</v>
          </cell>
          <cell r="QK67">
            <v>0</v>
          </cell>
          <cell r="QL67">
            <v>0</v>
          </cell>
          <cell r="QM67">
            <v>0</v>
          </cell>
          <cell r="QN67">
            <v>0</v>
          </cell>
          <cell r="QO67">
            <v>0</v>
          </cell>
          <cell r="QP67">
            <v>0</v>
          </cell>
          <cell r="QQ67">
            <v>0</v>
          </cell>
          <cell r="QR67">
            <v>0</v>
          </cell>
          <cell r="QS67">
            <v>0</v>
          </cell>
          <cell r="QT67">
            <v>0</v>
          </cell>
          <cell r="QU67">
            <v>0</v>
          </cell>
          <cell r="QV67">
            <v>0</v>
          </cell>
          <cell r="QW67">
            <v>0</v>
          </cell>
          <cell r="QX67">
            <v>0</v>
          </cell>
          <cell r="QY67">
            <v>0</v>
          </cell>
          <cell r="QZ67">
            <v>0</v>
          </cell>
          <cell r="RA67">
            <v>0</v>
          </cell>
          <cell r="RB67">
            <v>0</v>
          </cell>
          <cell r="RC67">
            <v>0</v>
          </cell>
          <cell r="RD67">
            <v>0</v>
          </cell>
          <cell r="RE67">
            <v>0</v>
          </cell>
          <cell r="RF67">
            <v>0</v>
          </cell>
          <cell r="RG67">
            <v>0</v>
          </cell>
          <cell r="RH67">
            <v>0</v>
          </cell>
          <cell r="RI67">
            <v>0</v>
          </cell>
          <cell r="RJ67">
            <v>0</v>
          </cell>
          <cell r="RK67">
            <v>0</v>
          </cell>
          <cell r="RL67">
            <v>0</v>
          </cell>
          <cell r="RM67">
            <v>0</v>
          </cell>
          <cell r="RN67">
            <v>0</v>
          </cell>
          <cell r="RO67">
            <v>0</v>
          </cell>
          <cell r="RP67">
            <v>0</v>
          </cell>
          <cell r="RQ67">
            <v>0</v>
          </cell>
          <cell r="RR67">
            <v>0</v>
          </cell>
          <cell r="RS67">
            <v>0</v>
          </cell>
          <cell r="RT67">
            <v>0</v>
          </cell>
          <cell r="RU67">
            <v>0</v>
          </cell>
          <cell r="RV67">
            <v>0</v>
          </cell>
          <cell r="RW67">
            <v>0</v>
          </cell>
          <cell r="RX67">
            <v>0</v>
          </cell>
          <cell r="RY67">
            <v>0</v>
          </cell>
          <cell r="RZ67">
            <v>0</v>
          </cell>
          <cell r="SA67">
            <v>0</v>
          </cell>
          <cell r="SB67">
            <v>0</v>
          </cell>
          <cell r="SC67">
            <v>0</v>
          </cell>
          <cell r="SD67">
            <v>0</v>
          </cell>
          <cell r="SE67">
            <v>0</v>
          </cell>
          <cell r="SF67">
            <v>0</v>
          </cell>
        </row>
        <row r="68"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-250</v>
          </cell>
          <cell r="DY68">
            <v>-250</v>
          </cell>
          <cell r="DZ68">
            <v>-250</v>
          </cell>
          <cell r="EA68">
            <v>-250</v>
          </cell>
          <cell r="EB68">
            <v>-250</v>
          </cell>
          <cell r="EC68">
            <v>-250</v>
          </cell>
          <cell r="ED68">
            <v>-250</v>
          </cell>
          <cell r="EE68">
            <v>-250</v>
          </cell>
          <cell r="EF68">
            <v>-250</v>
          </cell>
          <cell r="EG68">
            <v>-250</v>
          </cell>
          <cell r="EH68">
            <v>-250</v>
          </cell>
          <cell r="EI68">
            <v>-250</v>
          </cell>
          <cell r="EJ68">
            <v>-250</v>
          </cell>
          <cell r="EK68">
            <v>-250</v>
          </cell>
          <cell r="EL68">
            <v>-250</v>
          </cell>
          <cell r="EM68">
            <v>-250</v>
          </cell>
          <cell r="EN68">
            <v>-250</v>
          </cell>
          <cell r="EO68">
            <v>-250</v>
          </cell>
          <cell r="EP68">
            <v>-250</v>
          </cell>
          <cell r="EQ68">
            <v>-250</v>
          </cell>
          <cell r="ER68">
            <v>-250</v>
          </cell>
          <cell r="ES68">
            <v>-250</v>
          </cell>
          <cell r="ET68">
            <v>-250</v>
          </cell>
          <cell r="EU68">
            <v>-250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-800</v>
          </cell>
          <cell r="FA68">
            <v>-1600</v>
          </cell>
          <cell r="FB68">
            <v>-2400</v>
          </cell>
          <cell r="FC68">
            <v>-3200</v>
          </cell>
          <cell r="FD68">
            <v>-4000</v>
          </cell>
          <cell r="FE68">
            <v>-4800</v>
          </cell>
          <cell r="FF68">
            <v>-5050</v>
          </cell>
          <cell r="FG68">
            <v>-5050</v>
          </cell>
          <cell r="FH68">
            <v>-4250</v>
          </cell>
          <cell r="FI68">
            <v>-3450</v>
          </cell>
          <cell r="FJ68">
            <v>-2650</v>
          </cell>
          <cell r="FK68">
            <v>-1850</v>
          </cell>
          <cell r="FL68">
            <v>-1600</v>
          </cell>
          <cell r="FM68">
            <v>-1600</v>
          </cell>
          <cell r="FN68">
            <v>-1600</v>
          </cell>
          <cell r="FO68">
            <v>-1600</v>
          </cell>
          <cell r="FP68">
            <v>-1600</v>
          </cell>
          <cell r="FQ68">
            <v>-1600</v>
          </cell>
          <cell r="FR68">
            <v>-1600</v>
          </cell>
          <cell r="FS68">
            <v>-1600</v>
          </cell>
          <cell r="FT68">
            <v>-1600</v>
          </cell>
          <cell r="FU68">
            <v>-1600</v>
          </cell>
          <cell r="FV68">
            <v>-1600</v>
          </cell>
          <cell r="FW68">
            <v>-1600</v>
          </cell>
          <cell r="FX68">
            <v>-1600</v>
          </cell>
          <cell r="FY68">
            <v>-1600</v>
          </cell>
          <cell r="FZ68">
            <v>-1600</v>
          </cell>
          <cell r="GA68">
            <v>-1600</v>
          </cell>
          <cell r="GB68">
            <v>-1600</v>
          </cell>
          <cell r="GC68">
            <v>-1600</v>
          </cell>
          <cell r="GD68">
            <v>-1600</v>
          </cell>
          <cell r="GE68">
            <v>-1600</v>
          </cell>
          <cell r="GF68">
            <v>-1600</v>
          </cell>
          <cell r="GG68">
            <v>-1500</v>
          </cell>
          <cell r="GH68">
            <v>-1400</v>
          </cell>
          <cell r="GI68">
            <v>-1300</v>
          </cell>
          <cell r="GJ68">
            <v>-1200</v>
          </cell>
          <cell r="GK68">
            <v>-1100</v>
          </cell>
          <cell r="GL68">
            <v>-1000</v>
          </cell>
          <cell r="GM68">
            <v>-900</v>
          </cell>
          <cell r="GN68">
            <v>-800</v>
          </cell>
          <cell r="GO68">
            <v>-700</v>
          </cell>
          <cell r="GP68">
            <v>-600</v>
          </cell>
          <cell r="GQ68">
            <v>-500</v>
          </cell>
          <cell r="GR68">
            <v>-400</v>
          </cell>
          <cell r="GS68">
            <v>-300</v>
          </cell>
          <cell r="GT68">
            <v>-200</v>
          </cell>
          <cell r="GU68">
            <v>-100</v>
          </cell>
          <cell r="GV68">
            <v>0</v>
          </cell>
          <cell r="GW68">
            <v>0</v>
          </cell>
          <cell r="GX68">
            <v>0</v>
          </cell>
          <cell r="GY68">
            <v>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-600</v>
          </cell>
          <cell r="HG68">
            <v>-1200</v>
          </cell>
          <cell r="HH68">
            <v>-1800</v>
          </cell>
          <cell r="HI68">
            <v>-2400</v>
          </cell>
          <cell r="HJ68">
            <v>-2300</v>
          </cell>
          <cell r="HK68">
            <v>-2300</v>
          </cell>
          <cell r="HL68">
            <v>-2300</v>
          </cell>
          <cell r="HM68">
            <v>-2300</v>
          </cell>
          <cell r="HN68">
            <v>-2300</v>
          </cell>
          <cell r="HO68">
            <v>-2300</v>
          </cell>
          <cell r="HP68">
            <v>-2300</v>
          </cell>
          <cell r="HQ68">
            <v>-2300</v>
          </cell>
          <cell r="HR68">
            <v>-2300</v>
          </cell>
          <cell r="HS68">
            <v>-2300</v>
          </cell>
          <cell r="HT68">
            <v>-2300</v>
          </cell>
          <cell r="HU68">
            <v>-2300</v>
          </cell>
          <cell r="HV68">
            <v>-2300</v>
          </cell>
          <cell r="HW68">
            <v>-2300</v>
          </cell>
          <cell r="HX68">
            <v>-2300</v>
          </cell>
          <cell r="HY68">
            <v>-2300</v>
          </cell>
          <cell r="HZ68">
            <v>-2300</v>
          </cell>
          <cell r="IA68">
            <v>-2300</v>
          </cell>
          <cell r="IB68">
            <v>-2300</v>
          </cell>
          <cell r="IC68">
            <v>-1700</v>
          </cell>
          <cell r="ID68">
            <v>-1100</v>
          </cell>
          <cell r="IE68">
            <v>-500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0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0</v>
          </cell>
          <cell r="KL68">
            <v>0</v>
          </cell>
          <cell r="KM68">
            <v>0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0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0</v>
          </cell>
          <cell r="LG68">
            <v>0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0</v>
          </cell>
          <cell r="LM68">
            <v>0</v>
          </cell>
          <cell r="LN68">
            <v>0</v>
          </cell>
          <cell r="LO68">
            <v>0</v>
          </cell>
          <cell r="LP68">
            <v>0</v>
          </cell>
          <cell r="LQ68">
            <v>0</v>
          </cell>
          <cell r="LR68">
            <v>0</v>
          </cell>
          <cell r="LS68">
            <v>0</v>
          </cell>
          <cell r="LT68">
            <v>0</v>
          </cell>
          <cell r="LU68">
            <v>0</v>
          </cell>
          <cell r="LV68">
            <v>0</v>
          </cell>
          <cell r="LW68">
            <v>0</v>
          </cell>
          <cell r="LX68">
            <v>0</v>
          </cell>
          <cell r="LY68">
            <v>0</v>
          </cell>
          <cell r="LZ68">
            <v>0</v>
          </cell>
          <cell r="MA68">
            <v>0</v>
          </cell>
          <cell r="MB68">
            <v>0</v>
          </cell>
          <cell r="MC68">
            <v>0</v>
          </cell>
          <cell r="MD68">
            <v>0</v>
          </cell>
          <cell r="ME68">
            <v>0</v>
          </cell>
          <cell r="MF68">
            <v>0</v>
          </cell>
          <cell r="MG68">
            <v>0</v>
          </cell>
          <cell r="MH68">
            <v>0</v>
          </cell>
          <cell r="MI68">
            <v>0</v>
          </cell>
          <cell r="MJ68">
            <v>0</v>
          </cell>
          <cell r="MK68">
            <v>0</v>
          </cell>
          <cell r="ML68">
            <v>0</v>
          </cell>
          <cell r="MM68">
            <v>0</v>
          </cell>
          <cell r="MN68">
            <v>0</v>
          </cell>
          <cell r="MO68">
            <v>0</v>
          </cell>
          <cell r="MP68">
            <v>0</v>
          </cell>
          <cell r="MQ68">
            <v>0</v>
          </cell>
          <cell r="MR68">
            <v>0</v>
          </cell>
          <cell r="MS68">
            <v>0</v>
          </cell>
          <cell r="MT68">
            <v>0</v>
          </cell>
          <cell r="MU68">
            <v>0</v>
          </cell>
          <cell r="MV68">
            <v>0</v>
          </cell>
          <cell r="MW68">
            <v>0</v>
          </cell>
          <cell r="MX68">
            <v>0</v>
          </cell>
          <cell r="MY68">
            <v>0</v>
          </cell>
          <cell r="MZ68">
            <v>0</v>
          </cell>
          <cell r="NA68">
            <v>0</v>
          </cell>
          <cell r="NB68">
            <v>0</v>
          </cell>
          <cell r="NC68">
            <v>0</v>
          </cell>
          <cell r="ND68">
            <v>0</v>
          </cell>
          <cell r="NE68">
            <v>0</v>
          </cell>
          <cell r="NF68">
            <v>0</v>
          </cell>
          <cell r="NG68">
            <v>0</v>
          </cell>
          <cell r="NH68">
            <v>0</v>
          </cell>
          <cell r="NI68">
            <v>0</v>
          </cell>
          <cell r="NJ68">
            <v>0</v>
          </cell>
          <cell r="NK68">
            <v>0</v>
          </cell>
          <cell r="NL68">
            <v>0</v>
          </cell>
          <cell r="NM68">
            <v>0</v>
          </cell>
          <cell r="NN68">
            <v>0</v>
          </cell>
          <cell r="NO68">
            <v>0</v>
          </cell>
          <cell r="NP68">
            <v>0</v>
          </cell>
          <cell r="NQ68">
            <v>0</v>
          </cell>
          <cell r="NR68">
            <v>0</v>
          </cell>
          <cell r="NS68">
            <v>0</v>
          </cell>
          <cell r="NT68">
            <v>0</v>
          </cell>
          <cell r="NU68">
            <v>0</v>
          </cell>
          <cell r="NV68">
            <v>0</v>
          </cell>
          <cell r="NW68">
            <v>0</v>
          </cell>
          <cell r="NX68">
            <v>0</v>
          </cell>
          <cell r="NY68">
            <v>0</v>
          </cell>
          <cell r="NZ68">
            <v>0</v>
          </cell>
          <cell r="OA68">
            <v>0</v>
          </cell>
          <cell r="OB68">
            <v>0</v>
          </cell>
          <cell r="OC68">
            <v>0</v>
          </cell>
          <cell r="OD68">
            <v>0</v>
          </cell>
          <cell r="OE68">
            <v>0</v>
          </cell>
          <cell r="OF68">
            <v>0</v>
          </cell>
          <cell r="OG68">
            <v>0</v>
          </cell>
          <cell r="OH68">
            <v>0</v>
          </cell>
          <cell r="OI68">
            <v>0</v>
          </cell>
          <cell r="OJ68">
            <v>0</v>
          </cell>
          <cell r="OK68">
            <v>0</v>
          </cell>
          <cell r="OL68">
            <v>0</v>
          </cell>
          <cell r="OM68">
            <v>0</v>
          </cell>
          <cell r="ON68">
            <v>0</v>
          </cell>
          <cell r="OO68">
            <v>0</v>
          </cell>
          <cell r="OP68">
            <v>0</v>
          </cell>
          <cell r="OQ68">
            <v>0</v>
          </cell>
          <cell r="OR68">
            <v>0</v>
          </cell>
          <cell r="OS68">
            <v>0</v>
          </cell>
          <cell r="OT68">
            <v>0</v>
          </cell>
          <cell r="OU68">
            <v>0</v>
          </cell>
          <cell r="OV68">
            <v>0</v>
          </cell>
          <cell r="OW68">
            <v>0</v>
          </cell>
          <cell r="OX68">
            <v>0</v>
          </cell>
          <cell r="OY68">
            <v>0</v>
          </cell>
          <cell r="OZ68">
            <v>0</v>
          </cell>
          <cell r="PA68">
            <v>0</v>
          </cell>
          <cell r="PB68">
            <v>0</v>
          </cell>
          <cell r="PC68">
            <v>0</v>
          </cell>
          <cell r="PD68">
            <v>0</v>
          </cell>
          <cell r="PE68">
            <v>0</v>
          </cell>
          <cell r="PF68">
            <v>0</v>
          </cell>
          <cell r="PG68">
            <v>0</v>
          </cell>
          <cell r="PH68">
            <v>0</v>
          </cell>
          <cell r="PI68">
            <v>0</v>
          </cell>
          <cell r="PJ68">
            <v>0</v>
          </cell>
          <cell r="PK68">
            <v>0</v>
          </cell>
          <cell r="PL68">
            <v>0</v>
          </cell>
          <cell r="PM68">
            <v>0</v>
          </cell>
          <cell r="PN68">
            <v>0</v>
          </cell>
          <cell r="PO68">
            <v>0</v>
          </cell>
          <cell r="PP68">
            <v>0</v>
          </cell>
          <cell r="PQ68">
            <v>0</v>
          </cell>
          <cell r="PR68">
            <v>0</v>
          </cell>
          <cell r="PS68">
            <v>0</v>
          </cell>
          <cell r="PT68">
            <v>0</v>
          </cell>
          <cell r="PU68">
            <v>0</v>
          </cell>
          <cell r="PV68">
            <v>0</v>
          </cell>
          <cell r="PW68">
            <v>0</v>
          </cell>
          <cell r="PX68">
            <v>0</v>
          </cell>
          <cell r="PY68">
            <v>0</v>
          </cell>
          <cell r="PZ68">
            <v>0</v>
          </cell>
          <cell r="QA68">
            <v>0</v>
          </cell>
          <cell r="QB68">
            <v>0</v>
          </cell>
          <cell r="QC68">
            <v>0</v>
          </cell>
          <cell r="QD68">
            <v>0</v>
          </cell>
          <cell r="QE68">
            <v>0</v>
          </cell>
          <cell r="QF68">
            <v>0</v>
          </cell>
          <cell r="QG68">
            <v>0</v>
          </cell>
          <cell r="QH68">
            <v>0</v>
          </cell>
          <cell r="QI68">
            <v>0</v>
          </cell>
          <cell r="QJ68">
            <v>0</v>
          </cell>
          <cell r="QK68">
            <v>0</v>
          </cell>
          <cell r="QL68">
            <v>0</v>
          </cell>
          <cell r="QM68">
            <v>0</v>
          </cell>
          <cell r="QN68">
            <v>0</v>
          </cell>
          <cell r="QO68">
            <v>0</v>
          </cell>
          <cell r="QP68">
            <v>0</v>
          </cell>
          <cell r="QQ68">
            <v>0</v>
          </cell>
          <cell r="QR68">
            <v>0</v>
          </cell>
          <cell r="QS68">
            <v>0</v>
          </cell>
          <cell r="QT68">
            <v>0</v>
          </cell>
          <cell r="QU68">
            <v>0</v>
          </cell>
          <cell r="QV68">
            <v>0</v>
          </cell>
          <cell r="QW68">
            <v>0</v>
          </cell>
          <cell r="QX68">
            <v>0</v>
          </cell>
          <cell r="QY68">
            <v>0</v>
          </cell>
          <cell r="QZ68">
            <v>0</v>
          </cell>
          <cell r="RA68">
            <v>0</v>
          </cell>
          <cell r="RB68">
            <v>0</v>
          </cell>
          <cell r="RC68">
            <v>0</v>
          </cell>
          <cell r="RD68">
            <v>0</v>
          </cell>
          <cell r="RE68">
            <v>0</v>
          </cell>
          <cell r="RF68">
            <v>0</v>
          </cell>
          <cell r="RG68">
            <v>0</v>
          </cell>
          <cell r="RH68">
            <v>0</v>
          </cell>
          <cell r="RI68">
            <v>0</v>
          </cell>
          <cell r="RJ68">
            <v>0</v>
          </cell>
          <cell r="RK68">
            <v>0</v>
          </cell>
          <cell r="RL68">
            <v>0</v>
          </cell>
          <cell r="RM68">
            <v>0</v>
          </cell>
          <cell r="RN68">
            <v>0</v>
          </cell>
          <cell r="RO68">
            <v>0</v>
          </cell>
          <cell r="RP68">
            <v>0</v>
          </cell>
          <cell r="RQ68">
            <v>0</v>
          </cell>
          <cell r="RR68">
            <v>0</v>
          </cell>
          <cell r="RS68">
            <v>0</v>
          </cell>
          <cell r="RT68">
            <v>0</v>
          </cell>
          <cell r="RU68">
            <v>0</v>
          </cell>
          <cell r="RV68">
            <v>0</v>
          </cell>
          <cell r="RW68">
            <v>0</v>
          </cell>
          <cell r="RX68">
            <v>0</v>
          </cell>
          <cell r="RY68">
            <v>0</v>
          </cell>
          <cell r="RZ68">
            <v>0</v>
          </cell>
          <cell r="SA68">
            <v>0</v>
          </cell>
          <cell r="SB68">
            <v>0</v>
          </cell>
          <cell r="SC68">
            <v>0</v>
          </cell>
          <cell r="SD68">
            <v>0</v>
          </cell>
          <cell r="SE68">
            <v>0</v>
          </cell>
          <cell r="SF68">
            <v>0</v>
          </cell>
        </row>
        <row r="69"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-432</v>
          </cell>
          <cell r="DJ69">
            <v>-432</v>
          </cell>
          <cell r="DK69">
            <v>-432</v>
          </cell>
          <cell r="DL69">
            <v>-432</v>
          </cell>
          <cell r="DM69">
            <v>-632</v>
          </cell>
          <cell r="DN69">
            <v>-1132</v>
          </cell>
          <cell r="DO69">
            <v>-1632</v>
          </cell>
          <cell r="DP69">
            <v>-2132</v>
          </cell>
          <cell r="DQ69">
            <v>-2632</v>
          </cell>
          <cell r="DR69">
            <v>-3132</v>
          </cell>
          <cell r="DS69">
            <v>-3632</v>
          </cell>
          <cell r="DT69">
            <v>-4132</v>
          </cell>
          <cell r="DU69">
            <v>-4632</v>
          </cell>
          <cell r="DV69">
            <v>-5046</v>
          </cell>
          <cell r="DW69">
            <v>-5546</v>
          </cell>
          <cell r="DX69">
            <v>-5146</v>
          </cell>
          <cell r="DY69">
            <v>-4546</v>
          </cell>
          <cell r="DZ69">
            <v>-3946</v>
          </cell>
          <cell r="EA69">
            <v>-3346</v>
          </cell>
          <cell r="EB69">
            <v>-2746</v>
          </cell>
          <cell r="EC69">
            <v>-2346</v>
          </cell>
          <cell r="ED69">
            <v>-1846</v>
          </cell>
          <cell r="EE69">
            <v>-600</v>
          </cell>
          <cell r="EF69">
            <v>-200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800</v>
          </cell>
          <cell r="FX69">
            <v>1600</v>
          </cell>
          <cell r="FY69">
            <v>2100</v>
          </cell>
          <cell r="FZ69">
            <v>2100</v>
          </cell>
          <cell r="GA69">
            <v>2100</v>
          </cell>
          <cell r="GB69">
            <v>2100</v>
          </cell>
          <cell r="GC69">
            <v>2100</v>
          </cell>
          <cell r="GD69">
            <v>2100</v>
          </cell>
          <cell r="GE69">
            <v>2100</v>
          </cell>
          <cell r="GF69">
            <v>2100</v>
          </cell>
          <cell r="GG69">
            <v>2100</v>
          </cell>
          <cell r="GH69">
            <v>2100</v>
          </cell>
          <cell r="GI69">
            <v>2100</v>
          </cell>
          <cell r="GJ69">
            <v>2100</v>
          </cell>
          <cell r="GK69">
            <v>2100</v>
          </cell>
          <cell r="GL69">
            <v>2100</v>
          </cell>
          <cell r="GM69">
            <v>2100</v>
          </cell>
          <cell r="GN69">
            <v>2100</v>
          </cell>
          <cell r="GO69">
            <v>2100</v>
          </cell>
          <cell r="GP69">
            <v>2100</v>
          </cell>
          <cell r="GQ69">
            <v>2100</v>
          </cell>
          <cell r="GR69">
            <v>2100</v>
          </cell>
          <cell r="GS69">
            <v>2100</v>
          </cell>
          <cell r="GT69">
            <v>2100</v>
          </cell>
          <cell r="GU69">
            <v>2100</v>
          </cell>
          <cell r="GV69">
            <v>2100</v>
          </cell>
          <cell r="GW69">
            <v>2100</v>
          </cell>
          <cell r="GX69">
            <v>2100</v>
          </cell>
          <cell r="GY69">
            <v>2100</v>
          </cell>
          <cell r="GZ69">
            <v>2100</v>
          </cell>
          <cell r="HA69">
            <v>2100</v>
          </cell>
          <cell r="HB69">
            <v>2100</v>
          </cell>
          <cell r="HC69">
            <v>2100</v>
          </cell>
          <cell r="HD69">
            <v>2100</v>
          </cell>
          <cell r="HE69">
            <v>2100</v>
          </cell>
          <cell r="HF69">
            <v>2100</v>
          </cell>
          <cell r="HG69">
            <v>2100</v>
          </cell>
          <cell r="HH69">
            <v>2100</v>
          </cell>
          <cell r="HI69">
            <v>2100</v>
          </cell>
          <cell r="HJ69">
            <v>1400</v>
          </cell>
          <cell r="HK69">
            <v>1400</v>
          </cell>
          <cell r="HL69">
            <v>900</v>
          </cell>
          <cell r="HM69">
            <v>900</v>
          </cell>
          <cell r="HN69">
            <v>900</v>
          </cell>
          <cell r="HO69">
            <v>900</v>
          </cell>
          <cell r="HP69">
            <v>900</v>
          </cell>
          <cell r="HQ69">
            <v>900</v>
          </cell>
          <cell r="HR69">
            <v>900</v>
          </cell>
          <cell r="HS69">
            <v>900</v>
          </cell>
          <cell r="HT69">
            <v>900</v>
          </cell>
          <cell r="HU69">
            <v>900</v>
          </cell>
          <cell r="HV69">
            <v>900</v>
          </cell>
          <cell r="HW69">
            <v>900</v>
          </cell>
          <cell r="HX69">
            <v>800</v>
          </cell>
          <cell r="HY69">
            <v>0</v>
          </cell>
          <cell r="HZ69">
            <v>-800</v>
          </cell>
          <cell r="IA69">
            <v>-1600</v>
          </cell>
          <cell r="IB69">
            <v>-2400</v>
          </cell>
          <cell r="IC69">
            <v>-3400</v>
          </cell>
          <cell r="ID69">
            <v>-4900</v>
          </cell>
          <cell r="IE69">
            <v>-6400</v>
          </cell>
          <cell r="IF69">
            <v>-7500</v>
          </cell>
          <cell r="IG69">
            <v>-7600</v>
          </cell>
          <cell r="IH69">
            <v>-7700</v>
          </cell>
          <cell r="II69">
            <v>-7800</v>
          </cell>
          <cell r="IJ69">
            <v>-7300</v>
          </cell>
          <cell r="IK69">
            <v>-6700</v>
          </cell>
          <cell r="IL69">
            <v>-6100</v>
          </cell>
          <cell r="IM69">
            <v>-5500</v>
          </cell>
          <cell r="IN69">
            <v>-4900</v>
          </cell>
          <cell r="IO69">
            <v>-4600</v>
          </cell>
          <cell r="IP69">
            <v>-4600</v>
          </cell>
          <cell r="IQ69">
            <v>-4600</v>
          </cell>
          <cell r="IR69">
            <v>-4600</v>
          </cell>
          <cell r="IS69">
            <v>-4600</v>
          </cell>
          <cell r="IT69">
            <v>-4600</v>
          </cell>
          <cell r="IU69">
            <v>-4600</v>
          </cell>
          <cell r="IV69">
            <v>-4600</v>
          </cell>
          <cell r="IW69">
            <v>-4600</v>
          </cell>
          <cell r="IX69">
            <v>-4600</v>
          </cell>
          <cell r="IY69">
            <v>-4600</v>
          </cell>
          <cell r="IZ69">
            <v>-4600</v>
          </cell>
          <cell r="JA69">
            <v>-4600</v>
          </cell>
          <cell r="JB69">
            <v>-4600</v>
          </cell>
          <cell r="JC69">
            <v>-4600</v>
          </cell>
          <cell r="JD69">
            <v>-4600</v>
          </cell>
          <cell r="JE69">
            <v>-4600</v>
          </cell>
          <cell r="JF69">
            <v>-4600</v>
          </cell>
          <cell r="JG69">
            <v>-4600</v>
          </cell>
          <cell r="JH69">
            <v>-4600</v>
          </cell>
          <cell r="JI69">
            <v>-4600</v>
          </cell>
          <cell r="JJ69">
            <v>-4600</v>
          </cell>
          <cell r="JK69">
            <v>-4600</v>
          </cell>
          <cell r="JL69">
            <v>-4600</v>
          </cell>
          <cell r="JM69">
            <v>-4600</v>
          </cell>
          <cell r="JN69">
            <v>-4600</v>
          </cell>
          <cell r="JO69">
            <v>-4600</v>
          </cell>
          <cell r="JP69">
            <v>-4600</v>
          </cell>
          <cell r="JQ69">
            <v>-4600</v>
          </cell>
          <cell r="JR69">
            <v>-4600</v>
          </cell>
          <cell r="JS69">
            <v>-4600</v>
          </cell>
          <cell r="JT69">
            <v>-4600</v>
          </cell>
          <cell r="JU69">
            <v>-4600</v>
          </cell>
          <cell r="JV69">
            <v>-4600</v>
          </cell>
          <cell r="JW69">
            <v>-4600</v>
          </cell>
          <cell r="JX69">
            <v>-4600</v>
          </cell>
          <cell r="JY69">
            <v>-4600</v>
          </cell>
          <cell r="JZ69">
            <v>-4600</v>
          </cell>
          <cell r="KA69">
            <v>-4600</v>
          </cell>
          <cell r="KB69">
            <v>-4600</v>
          </cell>
          <cell r="KC69">
            <v>-4600</v>
          </cell>
          <cell r="KD69">
            <v>-4600</v>
          </cell>
          <cell r="KE69">
            <v>-4600</v>
          </cell>
          <cell r="KF69">
            <v>0</v>
          </cell>
          <cell r="KG69">
            <v>0</v>
          </cell>
          <cell r="KH69">
            <v>0</v>
          </cell>
          <cell r="KI69">
            <v>0</v>
          </cell>
          <cell r="KJ69">
            <v>0</v>
          </cell>
          <cell r="KK69">
            <v>0</v>
          </cell>
          <cell r="KL69">
            <v>0</v>
          </cell>
          <cell r="KM69">
            <v>0</v>
          </cell>
          <cell r="KN69">
            <v>0</v>
          </cell>
          <cell r="KO69">
            <v>0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0</v>
          </cell>
          <cell r="KU69">
            <v>0</v>
          </cell>
          <cell r="KV69">
            <v>0</v>
          </cell>
          <cell r="KW69">
            <v>0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0</v>
          </cell>
          <cell r="LC69">
            <v>0</v>
          </cell>
          <cell r="LD69">
            <v>0</v>
          </cell>
          <cell r="LE69">
            <v>0</v>
          </cell>
          <cell r="LF69">
            <v>0</v>
          </cell>
          <cell r="LG69">
            <v>0</v>
          </cell>
          <cell r="LH69">
            <v>0</v>
          </cell>
          <cell r="LI69">
            <v>0</v>
          </cell>
          <cell r="LJ69">
            <v>0</v>
          </cell>
          <cell r="LK69">
            <v>0</v>
          </cell>
          <cell r="LL69">
            <v>0</v>
          </cell>
          <cell r="LM69">
            <v>0</v>
          </cell>
          <cell r="LN69">
            <v>0</v>
          </cell>
          <cell r="LO69">
            <v>0</v>
          </cell>
          <cell r="LP69">
            <v>0</v>
          </cell>
          <cell r="LQ69">
            <v>0</v>
          </cell>
          <cell r="LR69">
            <v>0</v>
          </cell>
          <cell r="LS69">
            <v>0</v>
          </cell>
          <cell r="LT69">
            <v>0</v>
          </cell>
          <cell r="LU69">
            <v>0</v>
          </cell>
          <cell r="LV69">
            <v>0</v>
          </cell>
          <cell r="LW69">
            <v>0</v>
          </cell>
          <cell r="LX69">
            <v>0</v>
          </cell>
          <cell r="LY69">
            <v>0</v>
          </cell>
          <cell r="LZ69">
            <v>0</v>
          </cell>
          <cell r="MA69">
            <v>0</v>
          </cell>
          <cell r="MB69">
            <v>0</v>
          </cell>
          <cell r="MC69">
            <v>0</v>
          </cell>
          <cell r="MD69">
            <v>0</v>
          </cell>
          <cell r="ME69">
            <v>0</v>
          </cell>
          <cell r="MF69">
            <v>0</v>
          </cell>
          <cell r="MG69">
            <v>0</v>
          </cell>
          <cell r="MH69">
            <v>0</v>
          </cell>
          <cell r="MI69">
            <v>0</v>
          </cell>
          <cell r="MJ69">
            <v>0</v>
          </cell>
          <cell r="MK69">
            <v>0</v>
          </cell>
          <cell r="ML69">
            <v>0</v>
          </cell>
          <cell r="MM69">
            <v>0</v>
          </cell>
          <cell r="MN69">
            <v>0</v>
          </cell>
          <cell r="MO69">
            <v>0</v>
          </cell>
          <cell r="MP69">
            <v>0</v>
          </cell>
          <cell r="MQ69">
            <v>0</v>
          </cell>
          <cell r="MR69">
            <v>0</v>
          </cell>
          <cell r="MS69">
            <v>0</v>
          </cell>
          <cell r="MT69">
            <v>0</v>
          </cell>
          <cell r="MU69">
            <v>0</v>
          </cell>
          <cell r="MV69">
            <v>0</v>
          </cell>
          <cell r="MW69">
            <v>0</v>
          </cell>
          <cell r="MX69">
            <v>0</v>
          </cell>
          <cell r="MY69">
            <v>0</v>
          </cell>
          <cell r="MZ69">
            <v>0</v>
          </cell>
          <cell r="NA69">
            <v>0</v>
          </cell>
          <cell r="NB69">
            <v>0</v>
          </cell>
          <cell r="NC69">
            <v>0</v>
          </cell>
          <cell r="ND69">
            <v>0</v>
          </cell>
          <cell r="NE69">
            <v>0</v>
          </cell>
          <cell r="NF69">
            <v>0</v>
          </cell>
          <cell r="NG69">
            <v>0</v>
          </cell>
          <cell r="NH69">
            <v>0</v>
          </cell>
          <cell r="NI69">
            <v>0</v>
          </cell>
          <cell r="NJ69">
            <v>0</v>
          </cell>
          <cell r="NK69">
            <v>0</v>
          </cell>
          <cell r="NL69">
            <v>0</v>
          </cell>
          <cell r="NM69">
            <v>0</v>
          </cell>
          <cell r="NN69">
            <v>0</v>
          </cell>
          <cell r="NO69">
            <v>0</v>
          </cell>
          <cell r="NP69">
            <v>0</v>
          </cell>
          <cell r="NQ69">
            <v>0</v>
          </cell>
          <cell r="NR69">
            <v>0</v>
          </cell>
          <cell r="NS69">
            <v>0</v>
          </cell>
          <cell r="NT69">
            <v>0</v>
          </cell>
          <cell r="NU69">
            <v>0</v>
          </cell>
          <cell r="NV69">
            <v>0</v>
          </cell>
          <cell r="NW69">
            <v>0</v>
          </cell>
          <cell r="NX69">
            <v>0</v>
          </cell>
          <cell r="NY69">
            <v>0</v>
          </cell>
          <cell r="NZ69">
            <v>0</v>
          </cell>
          <cell r="OA69">
            <v>0</v>
          </cell>
          <cell r="OB69">
            <v>0</v>
          </cell>
          <cell r="OC69">
            <v>0</v>
          </cell>
          <cell r="OD69">
            <v>0</v>
          </cell>
          <cell r="OE69">
            <v>0</v>
          </cell>
          <cell r="OF69">
            <v>0</v>
          </cell>
          <cell r="OG69">
            <v>0</v>
          </cell>
          <cell r="OH69">
            <v>0</v>
          </cell>
          <cell r="OI69">
            <v>0</v>
          </cell>
          <cell r="OJ69">
            <v>0</v>
          </cell>
          <cell r="OK69">
            <v>0</v>
          </cell>
          <cell r="OL69">
            <v>0</v>
          </cell>
          <cell r="OM69">
            <v>0</v>
          </cell>
          <cell r="ON69">
            <v>0</v>
          </cell>
          <cell r="OO69">
            <v>0</v>
          </cell>
          <cell r="OP69">
            <v>0</v>
          </cell>
          <cell r="OQ69">
            <v>0</v>
          </cell>
          <cell r="OR69">
            <v>0</v>
          </cell>
          <cell r="OS69">
            <v>0</v>
          </cell>
          <cell r="OT69">
            <v>0</v>
          </cell>
          <cell r="OU69">
            <v>0</v>
          </cell>
          <cell r="OV69">
            <v>0</v>
          </cell>
          <cell r="OW69">
            <v>0</v>
          </cell>
          <cell r="OX69">
            <v>0</v>
          </cell>
          <cell r="OY69">
            <v>0</v>
          </cell>
          <cell r="OZ69">
            <v>0</v>
          </cell>
          <cell r="PA69">
            <v>0</v>
          </cell>
          <cell r="PB69">
            <v>0</v>
          </cell>
          <cell r="PC69">
            <v>0</v>
          </cell>
          <cell r="PD69">
            <v>0</v>
          </cell>
          <cell r="PE69">
            <v>0</v>
          </cell>
          <cell r="PF69">
            <v>0</v>
          </cell>
          <cell r="PG69">
            <v>0</v>
          </cell>
          <cell r="PH69">
            <v>0</v>
          </cell>
          <cell r="PI69">
            <v>0</v>
          </cell>
          <cell r="PJ69">
            <v>0</v>
          </cell>
          <cell r="PK69">
            <v>0</v>
          </cell>
          <cell r="PL69">
            <v>0</v>
          </cell>
          <cell r="PM69">
            <v>0</v>
          </cell>
          <cell r="PN69">
            <v>0</v>
          </cell>
          <cell r="PO69">
            <v>0</v>
          </cell>
          <cell r="PP69">
            <v>0</v>
          </cell>
          <cell r="PQ69">
            <v>0</v>
          </cell>
          <cell r="PR69">
            <v>0</v>
          </cell>
          <cell r="PS69">
            <v>0</v>
          </cell>
          <cell r="PT69">
            <v>0</v>
          </cell>
          <cell r="PU69">
            <v>0</v>
          </cell>
          <cell r="PV69">
            <v>0</v>
          </cell>
          <cell r="PW69">
            <v>0</v>
          </cell>
          <cell r="PX69">
            <v>0</v>
          </cell>
          <cell r="PY69">
            <v>0</v>
          </cell>
          <cell r="PZ69">
            <v>0</v>
          </cell>
          <cell r="QA69">
            <v>0</v>
          </cell>
          <cell r="QB69">
            <v>0</v>
          </cell>
          <cell r="QC69">
            <v>0</v>
          </cell>
          <cell r="QD69">
            <v>0</v>
          </cell>
          <cell r="QE69">
            <v>0</v>
          </cell>
          <cell r="QF69">
            <v>0</v>
          </cell>
          <cell r="QG69">
            <v>0</v>
          </cell>
          <cell r="QH69">
            <v>0</v>
          </cell>
          <cell r="QI69">
            <v>0</v>
          </cell>
          <cell r="QJ69">
            <v>0</v>
          </cell>
          <cell r="QK69">
            <v>0</v>
          </cell>
          <cell r="QL69">
            <v>0</v>
          </cell>
          <cell r="QM69">
            <v>0</v>
          </cell>
          <cell r="QN69">
            <v>0</v>
          </cell>
          <cell r="QO69">
            <v>0</v>
          </cell>
          <cell r="QP69">
            <v>0</v>
          </cell>
          <cell r="QQ69">
            <v>0</v>
          </cell>
          <cell r="QR69">
            <v>0</v>
          </cell>
          <cell r="QS69">
            <v>0</v>
          </cell>
          <cell r="QT69">
            <v>0</v>
          </cell>
          <cell r="QU69">
            <v>0</v>
          </cell>
          <cell r="QV69">
            <v>0</v>
          </cell>
          <cell r="QW69">
            <v>0</v>
          </cell>
          <cell r="QX69">
            <v>0</v>
          </cell>
          <cell r="QY69">
            <v>0</v>
          </cell>
          <cell r="QZ69">
            <v>0</v>
          </cell>
          <cell r="RA69">
            <v>0</v>
          </cell>
          <cell r="RB69">
            <v>0</v>
          </cell>
          <cell r="RC69">
            <v>0</v>
          </cell>
          <cell r="RD69">
            <v>0</v>
          </cell>
          <cell r="RE69">
            <v>0</v>
          </cell>
          <cell r="RF69">
            <v>0</v>
          </cell>
          <cell r="RG69">
            <v>0</v>
          </cell>
          <cell r="RH69">
            <v>0</v>
          </cell>
          <cell r="RI69">
            <v>0</v>
          </cell>
          <cell r="RJ69">
            <v>0</v>
          </cell>
          <cell r="RK69">
            <v>0</v>
          </cell>
          <cell r="RL69">
            <v>0</v>
          </cell>
          <cell r="RM69">
            <v>0</v>
          </cell>
          <cell r="RN69">
            <v>0</v>
          </cell>
          <cell r="RO69">
            <v>0</v>
          </cell>
          <cell r="RP69">
            <v>0</v>
          </cell>
          <cell r="RQ69">
            <v>0</v>
          </cell>
          <cell r="RR69">
            <v>0</v>
          </cell>
          <cell r="RS69">
            <v>0</v>
          </cell>
          <cell r="RT69">
            <v>0</v>
          </cell>
          <cell r="RU69">
            <v>0</v>
          </cell>
          <cell r="RV69">
            <v>0</v>
          </cell>
          <cell r="RW69">
            <v>0</v>
          </cell>
          <cell r="RX69">
            <v>0</v>
          </cell>
          <cell r="RY69">
            <v>0</v>
          </cell>
          <cell r="RZ69">
            <v>0</v>
          </cell>
          <cell r="SA69">
            <v>0</v>
          </cell>
          <cell r="SB69">
            <v>0</v>
          </cell>
          <cell r="SC69">
            <v>0</v>
          </cell>
          <cell r="SD69">
            <v>0</v>
          </cell>
          <cell r="SE69">
            <v>0</v>
          </cell>
          <cell r="SF69">
            <v>0</v>
          </cell>
        </row>
        <row r="70"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0</v>
          </cell>
          <cell r="HA70">
            <v>0</v>
          </cell>
          <cell r="HB70">
            <v>0</v>
          </cell>
          <cell r="HC70">
            <v>0</v>
          </cell>
          <cell r="HD70">
            <v>0</v>
          </cell>
          <cell r="HE70">
            <v>0</v>
          </cell>
          <cell r="HF70">
            <v>0</v>
          </cell>
          <cell r="HG70">
            <v>0</v>
          </cell>
          <cell r="HH70">
            <v>0</v>
          </cell>
          <cell r="HI70">
            <v>0</v>
          </cell>
          <cell r="HJ70">
            <v>0</v>
          </cell>
          <cell r="HK70">
            <v>0</v>
          </cell>
          <cell r="HL70">
            <v>500</v>
          </cell>
          <cell r="HM70">
            <v>500</v>
          </cell>
          <cell r="HN70">
            <v>500</v>
          </cell>
          <cell r="HO70">
            <v>500</v>
          </cell>
          <cell r="HP70">
            <v>500</v>
          </cell>
          <cell r="HQ70">
            <v>500</v>
          </cell>
          <cell r="HR70">
            <v>500</v>
          </cell>
          <cell r="HS70">
            <v>500</v>
          </cell>
          <cell r="HT70">
            <v>500</v>
          </cell>
          <cell r="HU70">
            <v>500</v>
          </cell>
          <cell r="HV70">
            <v>500</v>
          </cell>
          <cell r="HW70">
            <v>500</v>
          </cell>
          <cell r="HX70">
            <v>600</v>
          </cell>
          <cell r="HY70">
            <v>1400</v>
          </cell>
          <cell r="HZ70">
            <v>2200</v>
          </cell>
          <cell r="IA70">
            <v>3000</v>
          </cell>
          <cell r="IB70">
            <v>3800</v>
          </cell>
          <cell r="IC70">
            <v>4600</v>
          </cell>
          <cell r="ID70">
            <v>5400</v>
          </cell>
          <cell r="IE70">
            <v>6200</v>
          </cell>
          <cell r="IF70">
            <v>6700</v>
          </cell>
          <cell r="IG70">
            <v>6700</v>
          </cell>
          <cell r="IH70">
            <v>6700</v>
          </cell>
          <cell r="II70">
            <v>6700</v>
          </cell>
          <cell r="IJ70">
            <v>6700</v>
          </cell>
          <cell r="IK70">
            <v>6700</v>
          </cell>
          <cell r="IL70">
            <v>6700</v>
          </cell>
          <cell r="IM70">
            <v>6700</v>
          </cell>
          <cell r="IN70">
            <v>6700</v>
          </cell>
          <cell r="IO70">
            <v>6700</v>
          </cell>
          <cell r="IP70">
            <v>6700</v>
          </cell>
          <cell r="IQ70">
            <v>6700</v>
          </cell>
          <cell r="IR70">
            <v>6700</v>
          </cell>
          <cell r="IS70">
            <v>6700</v>
          </cell>
          <cell r="IT70">
            <v>6700</v>
          </cell>
          <cell r="IU70">
            <v>6700</v>
          </cell>
          <cell r="IV70">
            <v>6700</v>
          </cell>
          <cell r="IW70">
            <v>6700</v>
          </cell>
          <cell r="IX70">
            <v>6700</v>
          </cell>
          <cell r="IY70">
            <v>6700</v>
          </cell>
          <cell r="IZ70">
            <v>6700</v>
          </cell>
          <cell r="JA70">
            <v>6700</v>
          </cell>
          <cell r="JB70">
            <v>6700</v>
          </cell>
          <cell r="JC70">
            <v>6700</v>
          </cell>
          <cell r="JD70">
            <v>6700</v>
          </cell>
          <cell r="JE70">
            <v>6700</v>
          </cell>
          <cell r="JF70">
            <v>6700</v>
          </cell>
          <cell r="JG70">
            <v>6700</v>
          </cell>
          <cell r="JH70">
            <v>6700</v>
          </cell>
          <cell r="JI70">
            <v>6700</v>
          </cell>
          <cell r="JJ70">
            <v>6700</v>
          </cell>
          <cell r="JK70">
            <v>6700</v>
          </cell>
          <cell r="JL70">
            <v>6700</v>
          </cell>
          <cell r="JM70">
            <v>6700</v>
          </cell>
          <cell r="JN70">
            <v>6700</v>
          </cell>
          <cell r="JO70">
            <v>6700</v>
          </cell>
          <cell r="JP70">
            <v>6700</v>
          </cell>
          <cell r="JQ70">
            <v>6700</v>
          </cell>
          <cell r="JR70">
            <v>6700</v>
          </cell>
          <cell r="JS70">
            <v>6700</v>
          </cell>
          <cell r="JT70">
            <v>6700</v>
          </cell>
          <cell r="JU70">
            <v>6700</v>
          </cell>
          <cell r="JV70">
            <v>6700</v>
          </cell>
          <cell r="JW70">
            <v>6700</v>
          </cell>
          <cell r="JX70">
            <v>6700</v>
          </cell>
          <cell r="JY70">
            <v>6700</v>
          </cell>
          <cell r="JZ70">
            <v>6700</v>
          </cell>
          <cell r="KA70">
            <v>6700</v>
          </cell>
          <cell r="KB70">
            <v>6700</v>
          </cell>
          <cell r="KC70">
            <v>6700</v>
          </cell>
          <cell r="KD70">
            <v>6700</v>
          </cell>
          <cell r="KE70">
            <v>6700</v>
          </cell>
          <cell r="KF70">
            <v>0</v>
          </cell>
          <cell r="KG70">
            <v>0</v>
          </cell>
          <cell r="KH70">
            <v>0</v>
          </cell>
          <cell r="KI70">
            <v>0</v>
          </cell>
          <cell r="KJ70">
            <v>0</v>
          </cell>
          <cell r="KK70">
            <v>0</v>
          </cell>
          <cell r="KL70">
            <v>0</v>
          </cell>
          <cell r="KM70">
            <v>0</v>
          </cell>
          <cell r="KN70">
            <v>0</v>
          </cell>
          <cell r="KO70">
            <v>0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0</v>
          </cell>
          <cell r="KU70">
            <v>0</v>
          </cell>
          <cell r="KV70">
            <v>0</v>
          </cell>
          <cell r="KW70">
            <v>0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0</v>
          </cell>
          <cell r="LC70">
            <v>0</v>
          </cell>
          <cell r="LD70">
            <v>0</v>
          </cell>
          <cell r="LE70">
            <v>0</v>
          </cell>
          <cell r="LF70">
            <v>0</v>
          </cell>
          <cell r="LG70">
            <v>0</v>
          </cell>
          <cell r="LH70">
            <v>0</v>
          </cell>
          <cell r="LI70">
            <v>0</v>
          </cell>
          <cell r="LJ70">
            <v>0</v>
          </cell>
          <cell r="LK70">
            <v>0</v>
          </cell>
          <cell r="LL70">
            <v>0</v>
          </cell>
          <cell r="LM70">
            <v>0</v>
          </cell>
          <cell r="LN70">
            <v>0</v>
          </cell>
          <cell r="LO70">
            <v>0</v>
          </cell>
          <cell r="LP70">
            <v>0</v>
          </cell>
          <cell r="LQ70">
            <v>0</v>
          </cell>
          <cell r="LR70">
            <v>0</v>
          </cell>
          <cell r="LS70">
            <v>0</v>
          </cell>
          <cell r="LT70">
            <v>0</v>
          </cell>
          <cell r="LU70">
            <v>0</v>
          </cell>
          <cell r="LV70">
            <v>0</v>
          </cell>
          <cell r="LW70">
            <v>0</v>
          </cell>
          <cell r="LX70">
            <v>0</v>
          </cell>
          <cell r="LY70">
            <v>0</v>
          </cell>
          <cell r="LZ70">
            <v>0</v>
          </cell>
          <cell r="MA70">
            <v>0</v>
          </cell>
          <cell r="MB70">
            <v>0</v>
          </cell>
          <cell r="MC70">
            <v>0</v>
          </cell>
          <cell r="MD70">
            <v>0</v>
          </cell>
          <cell r="ME70">
            <v>0</v>
          </cell>
          <cell r="MF70">
            <v>0</v>
          </cell>
          <cell r="MG70">
            <v>0</v>
          </cell>
          <cell r="MH70">
            <v>0</v>
          </cell>
          <cell r="MI70">
            <v>0</v>
          </cell>
          <cell r="MJ70">
            <v>0</v>
          </cell>
          <cell r="MK70">
            <v>0</v>
          </cell>
          <cell r="ML70">
            <v>0</v>
          </cell>
          <cell r="MM70">
            <v>0</v>
          </cell>
          <cell r="MN70">
            <v>0</v>
          </cell>
          <cell r="MO70">
            <v>0</v>
          </cell>
          <cell r="MP70">
            <v>0</v>
          </cell>
          <cell r="MQ70">
            <v>0</v>
          </cell>
          <cell r="MR70">
            <v>0</v>
          </cell>
          <cell r="MS70">
            <v>0</v>
          </cell>
          <cell r="MT70">
            <v>0</v>
          </cell>
          <cell r="MU70">
            <v>0</v>
          </cell>
          <cell r="MV70">
            <v>0</v>
          </cell>
          <cell r="MW70">
            <v>0</v>
          </cell>
          <cell r="MX70">
            <v>0</v>
          </cell>
          <cell r="MY70">
            <v>0</v>
          </cell>
          <cell r="MZ70">
            <v>0</v>
          </cell>
          <cell r="NA70">
            <v>0</v>
          </cell>
          <cell r="NB70">
            <v>0</v>
          </cell>
          <cell r="NC70">
            <v>0</v>
          </cell>
          <cell r="ND70">
            <v>0</v>
          </cell>
          <cell r="NE70">
            <v>0</v>
          </cell>
          <cell r="NF70">
            <v>0</v>
          </cell>
          <cell r="NG70">
            <v>0</v>
          </cell>
          <cell r="NH70">
            <v>0</v>
          </cell>
          <cell r="NI70">
            <v>0</v>
          </cell>
          <cell r="NJ70">
            <v>0</v>
          </cell>
          <cell r="NK70">
            <v>0</v>
          </cell>
          <cell r="NL70">
            <v>0</v>
          </cell>
          <cell r="NM70">
            <v>0</v>
          </cell>
          <cell r="NN70">
            <v>0</v>
          </cell>
          <cell r="NO70">
            <v>0</v>
          </cell>
          <cell r="NP70">
            <v>0</v>
          </cell>
          <cell r="NQ70">
            <v>0</v>
          </cell>
          <cell r="NR70">
            <v>0</v>
          </cell>
          <cell r="NS70">
            <v>0</v>
          </cell>
          <cell r="NT70">
            <v>0</v>
          </cell>
          <cell r="NU70">
            <v>0</v>
          </cell>
          <cell r="NV70">
            <v>0</v>
          </cell>
          <cell r="NW70">
            <v>0</v>
          </cell>
          <cell r="NX70">
            <v>0</v>
          </cell>
          <cell r="NY70">
            <v>0</v>
          </cell>
          <cell r="NZ70">
            <v>0</v>
          </cell>
          <cell r="OA70">
            <v>0</v>
          </cell>
          <cell r="OB70">
            <v>0</v>
          </cell>
          <cell r="OC70">
            <v>0</v>
          </cell>
          <cell r="OD70">
            <v>0</v>
          </cell>
          <cell r="OE70">
            <v>0</v>
          </cell>
          <cell r="OF70">
            <v>0</v>
          </cell>
          <cell r="OG70">
            <v>0</v>
          </cell>
          <cell r="OH70">
            <v>0</v>
          </cell>
          <cell r="OI70">
            <v>0</v>
          </cell>
          <cell r="OJ70">
            <v>0</v>
          </cell>
          <cell r="OK70">
            <v>0</v>
          </cell>
          <cell r="OL70">
            <v>0</v>
          </cell>
          <cell r="OM70">
            <v>0</v>
          </cell>
          <cell r="ON70">
            <v>0</v>
          </cell>
          <cell r="OO70">
            <v>0</v>
          </cell>
          <cell r="OP70">
            <v>0</v>
          </cell>
          <cell r="OQ70">
            <v>0</v>
          </cell>
          <cell r="OR70">
            <v>0</v>
          </cell>
          <cell r="OS70">
            <v>0</v>
          </cell>
          <cell r="OT70">
            <v>0</v>
          </cell>
          <cell r="OU70">
            <v>0</v>
          </cell>
          <cell r="OV70">
            <v>0</v>
          </cell>
          <cell r="OW70">
            <v>0</v>
          </cell>
          <cell r="OX70">
            <v>0</v>
          </cell>
          <cell r="OY70">
            <v>0</v>
          </cell>
          <cell r="OZ70">
            <v>0</v>
          </cell>
          <cell r="PA70">
            <v>0</v>
          </cell>
          <cell r="PB70">
            <v>0</v>
          </cell>
          <cell r="PC70">
            <v>0</v>
          </cell>
          <cell r="PD70">
            <v>0</v>
          </cell>
          <cell r="PE70">
            <v>0</v>
          </cell>
          <cell r="PF70">
            <v>0</v>
          </cell>
          <cell r="PG70">
            <v>0</v>
          </cell>
          <cell r="PH70">
            <v>0</v>
          </cell>
          <cell r="PI70">
            <v>0</v>
          </cell>
          <cell r="PJ70">
            <v>0</v>
          </cell>
          <cell r="PK70">
            <v>0</v>
          </cell>
          <cell r="PL70">
            <v>0</v>
          </cell>
          <cell r="PM70">
            <v>0</v>
          </cell>
          <cell r="PN70">
            <v>0</v>
          </cell>
          <cell r="PO70">
            <v>0</v>
          </cell>
          <cell r="PP70">
            <v>0</v>
          </cell>
          <cell r="PQ70">
            <v>0</v>
          </cell>
          <cell r="PR70">
            <v>0</v>
          </cell>
          <cell r="PS70">
            <v>0</v>
          </cell>
          <cell r="PT70">
            <v>0</v>
          </cell>
          <cell r="PU70">
            <v>0</v>
          </cell>
          <cell r="PV70">
            <v>0</v>
          </cell>
          <cell r="PW70">
            <v>0</v>
          </cell>
          <cell r="PX70">
            <v>0</v>
          </cell>
          <cell r="PY70">
            <v>0</v>
          </cell>
          <cell r="PZ70">
            <v>0</v>
          </cell>
          <cell r="QA70">
            <v>0</v>
          </cell>
          <cell r="QB70">
            <v>0</v>
          </cell>
          <cell r="QC70">
            <v>0</v>
          </cell>
          <cell r="QD70">
            <v>0</v>
          </cell>
          <cell r="QE70">
            <v>0</v>
          </cell>
          <cell r="QF70">
            <v>0</v>
          </cell>
          <cell r="QG70">
            <v>0</v>
          </cell>
          <cell r="QH70">
            <v>0</v>
          </cell>
          <cell r="QI70">
            <v>0</v>
          </cell>
          <cell r="QJ70">
            <v>0</v>
          </cell>
          <cell r="QK70">
            <v>0</v>
          </cell>
          <cell r="QL70">
            <v>0</v>
          </cell>
          <cell r="QM70">
            <v>0</v>
          </cell>
          <cell r="QN70">
            <v>0</v>
          </cell>
          <cell r="QO70">
            <v>0</v>
          </cell>
          <cell r="QP70">
            <v>0</v>
          </cell>
          <cell r="QQ70">
            <v>0</v>
          </cell>
          <cell r="QR70">
            <v>0</v>
          </cell>
          <cell r="QS70">
            <v>0</v>
          </cell>
          <cell r="QT70">
            <v>0</v>
          </cell>
          <cell r="QU70">
            <v>0</v>
          </cell>
          <cell r="QV70">
            <v>0</v>
          </cell>
          <cell r="QW70">
            <v>0</v>
          </cell>
          <cell r="QX70">
            <v>0</v>
          </cell>
          <cell r="QY70">
            <v>0</v>
          </cell>
          <cell r="QZ70">
            <v>0</v>
          </cell>
          <cell r="RA70">
            <v>0</v>
          </cell>
          <cell r="RB70">
            <v>0</v>
          </cell>
          <cell r="RC70">
            <v>0</v>
          </cell>
          <cell r="RD70">
            <v>0</v>
          </cell>
          <cell r="RE70">
            <v>0</v>
          </cell>
          <cell r="RF70">
            <v>0</v>
          </cell>
          <cell r="RG70">
            <v>0</v>
          </cell>
          <cell r="RH70">
            <v>0</v>
          </cell>
          <cell r="RI70">
            <v>0</v>
          </cell>
          <cell r="RJ70">
            <v>0</v>
          </cell>
          <cell r="RK70">
            <v>0</v>
          </cell>
          <cell r="RL70">
            <v>0</v>
          </cell>
          <cell r="RM70">
            <v>0</v>
          </cell>
          <cell r="RN70">
            <v>0</v>
          </cell>
          <cell r="RO70">
            <v>0</v>
          </cell>
          <cell r="RP70">
            <v>0</v>
          </cell>
          <cell r="RQ70">
            <v>0</v>
          </cell>
          <cell r="RR70">
            <v>0</v>
          </cell>
          <cell r="RS70">
            <v>0</v>
          </cell>
          <cell r="RT70">
            <v>0</v>
          </cell>
          <cell r="RU70">
            <v>0</v>
          </cell>
          <cell r="RV70">
            <v>0</v>
          </cell>
          <cell r="RW70">
            <v>0</v>
          </cell>
          <cell r="RX70">
            <v>0</v>
          </cell>
          <cell r="RY70">
            <v>0</v>
          </cell>
          <cell r="RZ70">
            <v>0</v>
          </cell>
          <cell r="SA70">
            <v>0</v>
          </cell>
          <cell r="SB70">
            <v>0</v>
          </cell>
          <cell r="SC70">
            <v>0</v>
          </cell>
          <cell r="SD70">
            <v>0</v>
          </cell>
          <cell r="SE70">
            <v>0</v>
          </cell>
          <cell r="SF70">
            <v>0</v>
          </cell>
        </row>
        <row r="71"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500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600</v>
          </cell>
          <cell r="HG71">
            <v>1200</v>
          </cell>
          <cell r="HH71">
            <v>1800</v>
          </cell>
          <cell r="HI71">
            <v>2400</v>
          </cell>
          <cell r="HJ71">
            <v>3000</v>
          </cell>
          <cell r="HK71">
            <v>3000</v>
          </cell>
          <cell r="HL71">
            <v>3000</v>
          </cell>
          <cell r="HM71">
            <v>3000</v>
          </cell>
          <cell r="HN71">
            <v>3000</v>
          </cell>
          <cell r="HO71">
            <v>3000</v>
          </cell>
          <cell r="HP71">
            <v>3000</v>
          </cell>
          <cell r="HQ71">
            <v>3000</v>
          </cell>
          <cell r="HR71">
            <v>3000</v>
          </cell>
          <cell r="HS71">
            <v>3000</v>
          </cell>
          <cell r="HT71">
            <v>3000</v>
          </cell>
          <cell r="HU71">
            <v>3000</v>
          </cell>
          <cell r="HV71">
            <v>3000</v>
          </cell>
          <cell r="HW71">
            <v>3000</v>
          </cell>
          <cell r="HX71">
            <v>3000</v>
          </cell>
          <cell r="HY71">
            <v>3000</v>
          </cell>
          <cell r="HZ71">
            <v>3000</v>
          </cell>
          <cell r="IA71">
            <v>3000</v>
          </cell>
          <cell r="IB71">
            <v>3000</v>
          </cell>
          <cell r="IC71">
            <v>2600</v>
          </cell>
          <cell r="ID71">
            <v>2700</v>
          </cell>
          <cell r="IE71">
            <v>2800</v>
          </cell>
          <cell r="IF71">
            <v>2900</v>
          </cell>
          <cell r="IG71">
            <v>3000</v>
          </cell>
          <cell r="IH71">
            <v>3100</v>
          </cell>
          <cell r="II71">
            <v>3200</v>
          </cell>
          <cell r="IJ71">
            <v>2700</v>
          </cell>
          <cell r="IK71">
            <v>2100</v>
          </cell>
          <cell r="IL71">
            <v>1500</v>
          </cell>
          <cell r="IM71">
            <v>900</v>
          </cell>
          <cell r="IN71">
            <v>300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0</v>
          </cell>
          <cell r="JV71">
            <v>0</v>
          </cell>
          <cell r="JW71">
            <v>0</v>
          </cell>
          <cell r="JX71">
            <v>0</v>
          </cell>
          <cell r="JY71">
            <v>0</v>
          </cell>
          <cell r="JZ71">
            <v>0</v>
          </cell>
          <cell r="KA71">
            <v>0</v>
          </cell>
          <cell r="KB71">
            <v>0</v>
          </cell>
          <cell r="KC71">
            <v>0</v>
          </cell>
          <cell r="KD71">
            <v>0</v>
          </cell>
          <cell r="KE71">
            <v>0</v>
          </cell>
          <cell r="KF71">
            <v>0</v>
          </cell>
          <cell r="KG71">
            <v>0</v>
          </cell>
          <cell r="KH71">
            <v>0</v>
          </cell>
          <cell r="KI71">
            <v>0</v>
          </cell>
          <cell r="KJ71">
            <v>0</v>
          </cell>
          <cell r="KK71">
            <v>0</v>
          </cell>
          <cell r="KL71">
            <v>0</v>
          </cell>
          <cell r="KM71">
            <v>0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0</v>
          </cell>
          <cell r="KU71">
            <v>0</v>
          </cell>
          <cell r="KV71">
            <v>0</v>
          </cell>
          <cell r="KW71">
            <v>0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0</v>
          </cell>
          <cell r="LC71">
            <v>0</v>
          </cell>
          <cell r="LD71">
            <v>0</v>
          </cell>
          <cell r="LE71">
            <v>0</v>
          </cell>
          <cell r="LF71">
            <v>0</v>
          </cell>
          <cell r="LG71">
            <v>0</v>
          </cell>
          <cell r="LH71">
            <v>0</v>
          </cell>
          <cell r="LI71">
            <v>0</v>
          </cell>
          <cell r="LJ71">
            <v>0</v>
          </cell>
          <cell r="LK71">
            <v>0</v>
          </cell>
          <cell r="LL71">
            <v>0</v>
          </cell>
          <cell r="LM71">
            <v>0</v>
          </cell>
          <cell r="LN71">
            <v>0</v>
          </cell>
          <cell r="LO71">
            <v>0</v>
          </cell>
          <cell r="LP71">
            <v>0</v>
          </cell>
          <cell r="LQ71">
            <v>0</v>
          </cell>
          <cell r="LR71">
            <v>0</v>
          </cell>
          <cell r="LS71">
            <v>0</v>
          </cell>
          <cell r="LT71">
            <v>0</v>
          </cell>
          <cell r="LU71">
            <v>0</v>
          </cell>
          <cell r="LV71">
            <v>0</v>
          </cell>
          <cell r="LW71">
            <v>0</v>
          </cell>
          <cell r="LX71">
            <v>0</v>
          </cell>
          <cell r="LY71">
            <v>0</v>
          </cell>
          <cell r="LZ71">
            <v>0</v>
          </cell>
          <cell r="MA71">
            <v>0</v>
          </cell>
          <cell r="MB71">
            <v>0</v>
          </cell>
          <cell r="MC71">
            <v>0</v>
          </cell>
          <cell r="MD71">
            <v>0</v>
          </cell>
          <cell r="ME71">
            <v>0</v>
          </cell>
          <cell r="MF71">
            <v>0</v>
          </cell>
          <cell r="MG71">
            <v>0</v>
          </cell>
          <cell r="MH71">
            <v>0</v>
          </cell>
          <cell r="MI71">
            <v>0</v>
          </cell>
          <cell r="MJ71">
            <v>0</v>
          </cell>
          <cell r="MK71">
            <v>0</v>
          </cell>
          <cell r="ML71">
            <v>0</v>
          </cell>
          <cell r="MM71">
            <v>0</v>
          </cell>
          <cell r="MN71">
            <v>0</v>
          </cell>
          <cell r="MO71">
            <v>0</v>
          </cell>
          <cell r="MP71">
            <v>0</v>
          </cell>
          <cell r="MQ71">
            <v>0</v>
          </cell>
          <cell r="MR71">
            <v>0</v>
          </cell>
          <cell r="MS71">
            <v>0</v>
          </cell>
          <cell r="MT71">
            <v>0</v>
          </cell>
          <cell r="MU71">
            <v>0</v>
          </cell>
          <cell r="MV71">
            <v>0</v>
          </cell>
          <cell r="MW71">
            <v>0</v>
          </cell>
          <cell r="MX71">
            <v>0</v>
          </cell>
          <cell r="MY71">
            <v>0</v>
          </cell>
          <cell r="MZ71">
            <v>0</v>
          </cell>
          <cell r="NA71">
            <v>0</v>
          </cell>
          <cell r="NB71">
            <v>0</v>
          </cell>
          <cell r="NC71">
            <v>0</v>
          </cell>
          <cell r="ND71">
            <v>0</v>
          </cell>
          <cell r="NE71">
            <v>0</v>
          </cell>
          <cell r="NF71">
            <v>0</v>
          </cell>
          <cell r="NG71">
            <v>0</v>
          </cell>
          <cell r="NH71">
            <v>0</v>
          </cell>
          <cell r="NI71">
            <v>0</v>
          </cell>
          <cell r="NJ71">
            <v>0</v>
          </cell>
          <cell r="NK71">
            <v>0</v>
          </cell>
          <cell r="NL71">
            <v>0</v>
          </cell>
          <cell r="NM71">
            <v>0</v>
          </cell>
          <cell r="NN71">
            <v>0</v>
          </cell>
          <cell r="NO71">
            <v>0</v>
          </cell>
          <cell r="NP71">
            <v>0</v>
          </cell>
          <cell r="NQ71">
            <v>0</v>
          </cell>
          <cell r="NR71">
            <v>0</v>
          </cell>
          <cell r="NS71">
            <v>0</v>
          </cell>
          <cell r="NT71">
            <v>0</v>
          </cell>
          <cell r="NU71">
            <v>0</v>
          </cell>
          <cell r="NV71">
            <v>0</v>
          </cell>
          <cell r="NW71">
            <v>0</v>
          </cell>
          <cell r="NX71">
            <v>0</v>
          </cell>
          <cell r="NY71">
            <v>0</v>
          </cell>
          <cell r="NZ71">
            <v>0</v>
          </cell>
          <cell r="OA71">
            <v>0</v>
          </cell>
          <cell r="OB71">
            <v>0</v>
          </cell>
          <cell r="OC71">
            <v>0</v>
          </cell>
          <cell r="OD71">
            <v>0</v>
          </cell>
          <cell r="OE71">
            <v>0</v>
          </cell>
          <cell r="OF71">
            <v>0</v>
          </cell>
          <cell r="OG71">
            <v>0</v>
          </cell>
          <cell r="OH71">
            <v>0</v>
          </cell>
          <cell r="OI71">
            <v>0</v>
          </cell>
          <cell r="OJ71">
            <v>0</v>
          </cell>
          <cell r="OK71">
            <v>0</v>
          </cell>
          <cell r="OL71">
            <v>0</v>
          </cell>
          <cell r="OM71">
            <v>0</v>
          </cell>
          <cell r="ON71">
            <v>0</v>
          </cell>
          <cell r="OO71">
            <v>0</v>
          </cell>
          <cell r="OP71">
            <v>0</v>
          </cell>
          <cell r="OQ71">
            <v>0</v>
          </cell>
          <cell r="OR71">
            <v>0</v>
          </cell>
          <cell r="OS71">
            <v>0</v>
          </cell>
          <cell r="OT71">
            <v>0</v>
          </cell>
          <cell r="OU71">
            <v>0</v>
          </cell>
          <cell r="OV71">
            <v>0</v>
          </cell>
          <cell r="OW71">
            <v>0</v>
          </cell>
          <cell r="OX71">
            <v>0</v>
          </cell>
          <cell r="OY71">
            <v>0</v>
          </cell>
          <cell r="OZ71">
            <v>0</v>
          </cell>
          <cell r="PA71">
            <v>0</v>
          </cell>
          <cell r="PB71">
            <v>0</v>
          </cell>
          <cell r="PC71">
            <v>0</v>
          </cell>
          <cell r="PD71">
            <v>0</v>
          </cell>
          <cell r="PE71">
            <v>0</v>
          </cell>
          <cell r="PF71">
            <v>0</v>
          </cell>
          <cell r="PG71">
            <v>0</v>
          </cell>
          <cell r="PH71">
            <v>0</v>
          </cell>
          <cell r="PI71">
            <v>0</v>
          </cell>
          <cell r="PJ71">
            <v>0</v>
          </cell>
          <cell r="PK71">
            <v>0</v>
          </cell>
          <cell r="PL71">
            <v>0</v>
          </cell>
          <cell r="PM71">
            <v>0</v>
          </cell>
          <cell r="PN71">
            <v>0</v>
          </cell>
          <cell r="PO71">
            <v>0</v>
          </cell>
          <cell r="PP71">
            <v>0</v>
          </cell>
          <cell r="PQ71">
            <v>0</v>
          </cell>
          <cell r="PR71">
            <v>0</v>
          </cell>
          <cell r="PS71">
            <v>0</v>
          </cell>
          <cell r="PT71">
            <v>0</v>
          </cell>
          <cell r="PU71">
            <v>0</v>
          </cell>
          <cell r="PV71">
            <v>0</v>
          </cell>
          <cell r="PW71">
            <v>0</v>
          </cell>
          <cell r="PX71">
            <v>0</v>
          </cell>
          <cell r="PY71">
            <v>0</v>
          </cell>
          <cell r="PZ71">
            <v>0</v>
          </cell>
          <cell r="QA71">
            <v>0</v>
          </cell>
          <cell r="QB71">
            <v>0</v>
          </cell>
          <cell r="QC71">
            <v>0</v>
          </cell>
          <cell r="QD71">
            <v>0</v>
          </cell>
          <cell r="QE71">
            <v>0</v>
          </cell>
          <cell r="QF71">
            <v>0</v>
          </cell>
          <cell r="QG71">
            <v>0</v>
          </cell>
          <cell r="QH71">
            <v>0</v>
          </cell>
          <cell r="QI71">
            <v>0</v>
          </cell>
          <cell r="QJ71">
            <v>0</v>
          </cell>
          <cell r="QK71">
            <v>0</v>
          </cell>
          <cell r="QL71">
            <v>0</v>
          </cell>
          <cell r="QM71">
            <v>0</v>
          </cell>
          <cell r="QN71">
            <v>0</v>
          </cell>
          <cell r="QO71">
            <v>0</v>
          </cell>
          <cell r="QP71">
            <v>0</v>
          </cell>
          <cell r="QQ71">
            <v>0</v>
          </cell>
          <cell r="QR71">
            <v>0</v>
          </cell>
          <cell r="QS71">
            <v>0</v>
          </cell>
          <cell r="QT71">
            <v>0</v>
          </cell>
          <cell r="QU71">
            <v>0</v>
          </cell>
          <cell r="QV71">
            <v>0</v>
          </cell>
          <cell r="QW71">
            <v>0</v>
          </cell>
          <cell r="QX71">
            <v>0</v>
          </cell>
          <cell r="QY71">
            <v>0</v>
          </cell>
          <cell r="QZ71">
            <v>0</v>
          </cell>
          <cell r="RA71">
            <v>0</v>
          </cell>
          <cell r="RB71">
            <v>0</v>
          </cell>
          <cell r="RC71">
            <v>0</v>
          </cell>
          <cell r="RD71">
            <v>0</v>
          </cell>
          <cell r="RE71">
            <v>0</v>
          </cell>
          <cell r="RF71">
            <v>0</v>
          </cell>
          <cell r="RG71">
            <v>0</v>
          </cell>
          <cell r="RH71">
            <v>0</v>
          </cell>
          <cell r="RI71">
            <v>0</v>
          </cell>
          <cell r="RJ71">
            <v>0</v>
          </cell>
          <cell r="RK71">
            <v>0</v>
          </cell>
          <cell r="RL71">
            <v>0</v>
          </cell>
          <cell r="RM71">
            <v>0</v>
          </cell>
          <cell r="RN71">
            <v>0</v>
          </cell>
          <cell r="RO71">
            <v>0</v>
          </cell>
          <cell r="RP71">
            <v>0</v>
          </cell>
          <cell r="RQ71">
            <v>0</v>
          </cell>
          <cell r="RR71">
            <v>0</v>
          </cell>
          <cell r="RS71">
            <v>0</v>
          </cell>
          <cell r="RT71">
            <v>0</v>
          </cell>
          <cell r="RU71">
            <v>0</v>
          </cell>
          <cell r="RV71">
            <v>0</v>
          </cell>
          <cell r="RW71">
            <v>0</v>
          </cell>
          <cell r="RX71">
            <v>0</v>
          </cell>
          <cell r="RY71">
            <v>0</v>
          </cell>
          <cell r="RZ71">
            <v>0</v>
          </cell>
          <cell r="SA71">
            <v>0</v>
          </cell>
          <cell r="SB71">
            <v>0</v>
          </cell>
          <cell r="SC71">
            <v>0</v>
          </cell>
          <cell r="SD71">
            <v>0</v>
          </cell>
          <cell r="SE71">
            <v>0</v>
          </cell>
          <cell r="SF71">
            <v>0</v>
          </cell>
        </row>
        <row r="72"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  <cell r="LO72">
            <v>0</v>
          </cell>
          <cell r="LP72">
            <v>0</v>
          </cell>
          <cell r="LQ72">
            <v>0</v>
          </cell>
          <cell r="LR72">
            <v>0</v>
          </cell>
          <cell r="LS72">
            <v>0</v>
          </cell>
          <cell r="LT72">
            <v>0</v>
          </cell>
          <cell r="LU72">
            <v>0</v>
          </cell>
          <cell r="LV72">
            <v>0</v>
          </cell>
          <cell r="LW72">
            <v>0</v>
          </cell>
          <cell r="LX72">
            <v>0</v>
          </cell>
          <cell r="LY72">
            <v>0</v>
          </cell>
          <cell r="LZ72">
            <v>0</v>
          </cell>
          <cell r="MA72">
            <v>0</v>
          </cell>
          <cell r="MB72">
            <v>0</v>
          </cell>
          <cell r="MC72">
            <v>0</v>
          </cell>
          <cell r="MD72">
            <v>0</v>
          </cell>
          <cell r="ME72">
            <v>0</v>
          </cell>
          <cell r="MF72">
            <v>0</v>
          </cell>
          <cell r="MG72">
            <v>0</v>
          </cell>
          <cell r="MH72">
            <v>0</v>
          </cell>
          <cell r="MI72">
            <v>0</v>
          </cell>
          <cell r="MJ72">
            <v>0</v>
          </cell>
          <cell r="MK72">
            <v>0</v>
          </cell>
          <cell r="ML72">
            <v>0</v>
          </cell>
          <cell r="MM72">
            <v>0</v>
          </cell>
          <cell r="MN72">
            <v>0</v>
          </cell>
          <cell r="MO72">
            <v>0</v>
          </cell>
          <cell r="MP72">
            <v>0</v>
          </cell>
          <cell r="MQ72">
            <v>0</v>
          </cell>
          <cell r="MR72">
            <v>0</v>
          </cell>
          <cell r="MS72">
            <v>0</v>
          </cell>
          <cell r="MT72">
            <v>0</v>
          </cell>
          <cell r="MU72">
            <v>0</v>
          </cell>
          <cell r="MV72">
            <v>0</v>
          </cell>
          <cell r="MW72">
            <v>0</v>
          </cell>
          <cell r="MX72">
            <v>0</v>
          </cell>
          <cell r="MY72">
            <v>0</v>
          </cell>
          <cell r="MZ72">
            <v>0</v>
          </cell>
          <cell r="NA72">
            <v>0</v>
          </cell>
          <cell r="NB72">
            <v>0</v>
          </cell>
          <cell r="NC72">
            <v>0</v>
          </cell>
          <cell r="ND72">
            <v>0</v>
          </cell>
          <cell r="NE72">
            <v>0</v>
          </cell>
          <cell r="NF72">
            <v>0</v>
          </cell>
          <cell r="NG72">
            <v>0</v>
          </cell>
          <cell r="NH72">
            <v>0</v>
          </cell>
          <cell r="NI72">
            <v>0</v>
          </cell>
          <cell r="NJ72">
            <v>0</v>
          </cell>
          <cell r="NK72">
            <v>0</v>
          </cell>
          <cell r="NL72">
            <v>0</v>
          </cell>
          <cell r="NM72">
            <v>0</v>
          </cell>
          <cell r="NN72">
            <v>0</v>
          </cell>
          <cell r="NO72">
            <v>0</v>
          </cell>
          <cell r="NP72">
            <v>0</v>
          </cell>
          <cell r="NQ72">
            <v>0</v>
          </cell>
          <cell r="NR72">
            <v>0</v>
          </cell>
          <cell r="NS72">
            <v>0</v>
          </cell>
          <cell r="NT72">
            <v>0</v>
          </cell>
          <cell r="NU72">
            <v>0</v>
          </cell>
          <cell r="NV72">
            <v>0</v>
          </cell>
          <cell r="NW72">
            <v>0</v>
          </cell>
          <cell r="NX72">
            <v>0</v>
          </cell>
          <cell r="NY72">
            <v>0</v>
          </cell>
          <cell r="NZ72">
            <v>0</v>
          </cell>
          <cell r="OA72">
            <v>0</v>
          </cell>
          <cell r="OB72">
            <v>0</v>
          </cell>
          <cell r="OC72">
            <v>0</v>
          </cell>
          <cell r="OD72">
            <v>0</v>
          </cell>
          <cell r="OE72">
            <v>0</v>
          </cell>
          <cell r="OF72">
            <v>0</v>
          </cell>
          <cell r="OG72">
            <v>0</v>
          </cell>
          <cell r="OH72">
            <v>0</v>
          </cell>
          <cell r="OI72">
            <v>0</v>
          </cell>
          <cell r="OJ72">
            <v>0</v>
          </cell>
          <cell r="OK72">
            <v>0</v>
          </cell>
          <cell r="OL72">
            <v>0</v>
          </cell>
          <cell r="OM72">
            <v>0</v>
          </cell>
          <cell r="ON72">
            <v>0</v>
          </cell>
          <cell r="OO72">
            <v>0</v>
          </cell>
          <cell r="OP72">
            <v>0</v>
          </cell>
          <cell r="OQ72">
            <v>0</v>
          </cell>
          <cell r="OR72">
            <v>0</v>
          </cell>
          <cell r="OS72">
            <v>0</v>
          </cell>
          <cell r="OT72">
            <v>0</v>
          </cell>
          <cell r="OU72">
            <v>0</v>
          </cell>
          <cell r="OV72">
            <v>0</v>
          </cell>
          <cell r="OW72">
            <v>0</v>
          </cell>
          <cell r="OX72">
            <v>0</v>
          </cell>
          <cell r="OY72">
            <v>0</v>
          </cell>
          <cell r="OZ72">
            <v>0</v>
          </cell>
          <cell r="PA72">
            <v>0</v>
          </cell>
          <cell r="PB72">
            <v>0</v>
          </cell>
          <cell r="PC72">
            <v>0</v>
          </cell>
          <cell r="PD72">
            <v>0</v>
          </cell>
          <cell r="PE72">
            <v>0</v>
          </cell>
          <cell r="PF72">
            <v>0</v>
          </cell>
          <cell r="PG72">
            <v>0</v>
          </cell>
          <cell r="PH72">
            <v>0</v>
          </cell>
          <cell r="PI72">
            <v>0</v>
          </cell>
          <cell r="PJ72">
            <v>0</v>
          </cell>
          <cell r="PK72">
            <v>0</v>
          </cell>
          <cell r="PL72">
            <v>0</v>
          </cell>
          <cell r="PM72">
            <v>0</v>
          </cell>
          <cell r="PN72">
            <v>0</v>
          </cell>
          <cell r="PO72">
            <v>0</v>
          </cell>
          <cell r="PP72">
            <v>0</v>
          </cell>
          <cell r="PQ72">
            <v>0</v>
          </cell>
          <cell r="PR72">
            <v>0</v>
          </cell>
          <cell r="PS72">
            <v>0</v>
          </cell>
          <cell r="PT72">
            <v>0</v>
          </cell>
          <cell r="PU72">
            <v>0</v>
          </cell>
          <cell r="PV72">
            <v>0</v>
          </cell>
          <cell r="PW72">
            <v>0</v>
          </cell>
          <cell r="PX72">
            <v>0</v>
          </cell>
          <cell r="PY72">
            <v>0</v>
          </cell>
          <cell r="PZ72">
            <v>0</v>
          </cell>
          <cell r="QA72">
            <v>0</v>
          </cell>
          <cell r="QB72">
            <v>0</v>
          </cell>
          <cell r="QC72">
            <v>0</v>
          </cell>
          <cell r="QD72">
            <v>0</v>
          </cell>
          <cell r="QE72">
            <v>0</v>
          </cell>
          <cell r="QF72">
            <v>0</v>
          </cell>
          <cell r="QG72">
            <v>0</v>
          </cell>
          <cell r="QH72">
            <v>0</v>
          </cell>
          <cell r="QI72">
            <v>0</v>
          </cell>
          <cell r="QJ72">
            <v>0</v>
          </cell>
          <cell r="QK72">
            <v>0</v>
          </cell>
          <cell r="QL72">
            <v>0</v>
          </cell>
          <cell r="QM72">
            <v>0</v>
          </cell>
          <cell r="QN72">
            <v>0</v>
          </cell>
          <cell r="QO72">
            <v>0</v>
          </cell>
          <cell r="QP72">
            <v>0</v>
          </cell>
          <cell r="QQ72">
            <v>0</v>
          </cell>
          <cell r="QR72">
            <v>0</v>
          </cell>
          <cell r="QS72">
            <v>0</v>
          </cell>
          <cell r="QT72">
            <v>0</v>
          </cell>
          <cell r="QU72">
            <v>0</v>
          </cell>
          <cell r="QV72">
            <v>0</v>
          </cell>
          <cell r="QW72">
            <v>0</v>
          </cell>
          <cell r="QX72">
            <v>0</v>
          </cell>
          <cell r="QY72">
            <v>0</v>
          </cell>
          <cell r="QZ72">
            <v>0</v>
          </cell>
          <cell r="RA72">
            <v>0</v>
          </cell>
          <cell r="RB72">
            <v>0</v>
          </cell>
          <cell r="RC72">
            <v>0</v>
          </cell>
          <cell r="RD72">
            <v>0</v>
          </cell>
          <cell r="RE72">
            <v>0</v>
          </cell>
          <cell r="RF72">
            <v>0</v>
          </cell>
          <cell r="RG72">
            <v>0</v>
          </cell>
          <cell r="RH72">
            <v>0</v>
          </cell>
          <cell r="RI72">
            <v>0</v>
          </cell>
          <cell r="RJ72">
            <v>0</v>
          </cell>
          <cell r="RK72">
            <v>0</v>
          </cell>
          <cell r="RL72">
            <v>0</v>
          </cell>
          <cell r="RM72">
            <v>0</v>
          </cell>
          <cell r="RN72">
            <v>0</v>
          </cell>
          <cell r="RO72">
            <v>0</v>
          </cell>
          <cell r="RP72">
            <v>0</v>
          </cell>
          <cell r="RQ72">
            <v>0</v>
          </cell>
          <cell r="RR72">
            <v>0</v>
          </cell>
          <cell r="RS72">
            <v>0</v>
          </cell>
          <cell r="RT72">
            <v>0</v>
          </cell>
          <cell r="RU72">
            <v>0</v>
          </cell>
          <cell r="RV72">
            <v>0</v>
          </cell>
          <cell r="RW72">
            <v>0</v>
          </cell>
          <cell r="RX72">
            <v>0</v>
          </cell>
          <cell r="RY72">
            <v>0</v>
          </cell>
          <cell r="RZ72">
            <v>0</v>
          </cell>
          <cell r="SA72">
            <v>0</v>
          </cell>
          <cell r="SB72">
            <v>0</v>
          </cell>
          <cell r="SC72">
            <v>0</v>
          </cell>
          <cell r="SD72">
            <v>0</v>
          </cell>
          <cell r="SE72">
            <v>0</v>
          </cell>
          <cell r="SF72">
            <v>0</v>
          </cell>
        </row>
        <row r="94"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0</v>
          </cell>
          <cell r="LM94">
            <v>0</v>
          </cell>
          <cell r="LN94">
            <v>0</v>
          </cell>
          <cell r="LO94">
            <v>0</v>
          </cell>
          <cell r="LP94">
            <v>0</v>
          </cell>
          <cell r="LQ94">
            <v>0</v>
          </cell>
          <cell r="LR94">
            <v>0</v>
          </cell>
          <cell r="LS94">
            <v>0</v>
          </cell>
          <cell r="LT94">
            <v>0</v>
          </cell>
          <cell r="LU94">
            <v>0</v>
          </cell>
          <cell r="LV94">
            <v>0</v>
          </cell>
          <cell r="LW94">
            <v>0</v>
          </cell>
          <cell r="LX94">
            <v>0</v>
          </cell>
          <cell r="LY94">
            <v>0</v>
          </cell>
          <cell r="LZ94">
            <v>0</v>
          </cell>
          <cell r="MA94">
            <v>0</v>
          </cell>
          <cell r="MB94">
            <v>0</v>
          </cell>
          <cell r="MC94">
            <v>0</v>
          </cell>
          <cell r="MD94">
            <v>0</v>
          </cell>
          <cell r="ME94">
            <v>0</v>
          </cell>
          <cell r="MF94">
            <v>0</v>
          </cell>
          <cell r="MG94">
            <v>0</v>
          </cell>
          <cell r="MH94">
            <v>0</v>
          </cell>
          <cell r="MI94">
            <v>0</v>
          </cell>
          <cell r="MJ94">
            <v>0</v>
          </cell>
          <cell r="MK94">
            <v>0</v>
          </cell>
          <cell r="ML94">
            <v>0</v>
          </cell>
          <cell r="MM94">
            <v>0</v>
          </cell>
          <cell r="MN94">
            <v>0</v>
          </cell>
          <cell r="MO94">
            <v>0</v>
          </cell>
          <cell r="MP94">
            <v>0</v>
          </cell>
          <cell r="MQ94">
            <v>0</v>
          </cell>
          <cell r="MR94">
            <v>0</v>
          </cell>
          <cell r="MS94">
            <v>0</v>
          </cell>
          <cell r="MT94">
            <v>0</v>
          </cell>
          <cell r="MU94">
            <v>0</v>
          </cell>
          <cell r="MV94">
            <v>0</v>
          </cell>
          <cell r="MW94">
            <v>0</v>
          </cell>
          <cell r="MX94">
            <v>0</v>
          </cell>
          <cell r="MY94">
            <v>0</v>
          </cell>
          <cell r="MZ94">
            <v>0</v>
          </cell>
          <cell r="NA94">
            <v>0</v>
          </cell>
          <cell r="NB94">
            <v>0</v>
          </cell>
          <cell r="NC94">
            <v>0</v>
          </cell>
          <cell r="ND94">
            <v>0</v>
          </cell>
          <cell r="NE94">
            <v>0</v>
          </cell>
          <cell r="NF94">
            <v>0</v>
          </cell>
          <cell r="NG94">
            <v>0</v>
          </cell>
          <cell r="NH94">
            <v>0</v>
          </cell>
          <cell r="NI94">
            <v>0</v>
          </cell>
          <cell r="NJ94">
            <v>0</v>
          </cell>
          <cell r="NK94">
            <v>0</v>
          </cell>
          <cell r="NL94">
            <v>0</v>
          </cell>
          <cell r="NM94">
            <v>0</v>
          </cell>
          <cell r="NN94">
            <v>0</v>
          </cell>
          <cell r="NO94">
            <v>0</v>
          </cell>
          <cell r="NP94">
            <v>0</v>
          </cell>
          <cell r="NQ94">
            <v>0</v>
          </cell>
          <cell r="NR94">
            <v>0</v>
          </cell>
          <cell r="NS94">
            <v>0</v>
          </cell>
          <cell r="NT94">
            <v>0</v>
          </cell>
          <cell r="NU94">
            <v>0</v>
          </cell>
          <cell r="NV94">
            <v>0</v>
          </cell>
          <cell r="NW94">
            <v>0</v>
          </cell>
          <cell r="NX94">
            <v>0</v>
          </cell>
          <cell r="NY94">
            <v>0</v>
          </cell>
          <cell r="NZ94">
            <v>0</v>
          </cell>
          <cell r="OA94">
            <v>0</v>
          </cell>
          <cell r="OB94">
            <v>0</v>
          </cell>
          <cell r="OC94">
            <v>0</v>
          </cell>
          <cell r="OD94">
            <v>0</v>
          </cell>
          <cell r="OE94">
            <v>0</v>
          </cell>
          <cell r="OF94">
            <v>0</v>
          </cell>
          <cell r="OG94">
            <v>0</v>
          </cell>
          <cell r="OH94">
            <v>0</v>
          </cell>
          <cell r="OI94">
            <v>0</v>
          </cell>
          <cell r="OJ94">
            <v>0</v>
          </cell>
          <cell r="OK94">
            <v>0</v>
          </cell>
          <cell r="OL94">
            <v>0</v>
          </cell>
          <cell r="OM94">
            <v>0</v>
          </cell>
          <cell r="ON94">
            <v>0</v>
          </cell>
          <cell r="OO94">
            <v>0</v>
          </cell>
          <cell r="OP94">
            <v>0</v>
          </cell>
          <cell r="OQ94">
            <v>0</v>
          </cell>
          <cell r="OR94">
            <v>0</v>
          </cell>
          <cell r="OS94">
            <v>0</v>
          </cell>
          <cell r="OT94">
            <v>0</v>
          </cell>
          <cell r="OU94">
            <v>0</v>
          </cell>
          <cell r="OV94">
            <v>0</v>
          </cell>
          <cell r="OW94">
            <v>0</v>
          </cell>
          <cell r="OX94">
            <v>0</v>
          </cell>
          <cell r="OY94">
            <v>0</v>
          </cell>
          <cell r="OZ94">
            <v>0</v>
          </cell>
          <cell r="PA94">
            <v>0</v>
          </cell>
          <cell r="PB94">
            <v>0</v>
          </cell>
          <cell r="PC94">
            <v>0</v>
          </cell>
          <cell r="PD94">
            <v>0</v>
          </cell>
          <cell r="PE94">
            <v>0</v>
          </cell>
          <cell r="PF94">
            <v>0</v>
          </cell>
          <cell r="PG94">
            <v>0</v>
          </cell>
          <cell r="PH94">
            <v>0</v>
          </cell>
          <cell r="PI94">
            <v>0</v>
          </cell>
          <cell r="PJ94">
            <v>0</v>
          </cell>
          <cell r="PK94">
            <v>0</v>
          </cell>
          <cell r="PL94">
            <v>0</v>
          </cell>
          <cell r="PM94">
            <v>0</v>
          </cell>
          <cell r="PN94">
            <v>0</v>
          </cell>
          <cell r="PO94">
            <v>0</v>
          </cell>
          <cell r="PP94">
            <v>0</v>
          </cell>
          <cell r="PQ94">
            <v>0</v>
          </cell>
          <cell r="PR94">
            <v>0</v>
          </cell>
          <cell r="PS94">
            <v>0</v>
          </cell>
          <cell r="PT94">
            <v>0</v>
          </cell>
          <cell r="PU94">
            <v>0</v>
          </cell>
          <cell r="PV94">
            <v>0</v>
          </cell>
          <cell r="PW94">
            <v>0</v>
          </cell>
          <cell r="PX94">
            <v>0</v>
          </cell>
          <cell r="PY94">
            <v>0</v>
          </cell>
          <cell r="PZ94">
            <v>0</v>
          </cell>
          <cell r="QA94">
            <v>0</v>
          </cell>
          <cell r="QB94">
            <v>0</v>
          </cell>
          <cell r="QC94">
            <v>0</v>
          </cell>
          <cell r="QD94">
            <v>0</v>
          </cell>
          <cell r="QE94">
            <v>0</v>
          </cell>
          <cell r="QF94">
            <v>0</v>
          </cell>
          <cell r="QG94">
            <v>0</v>
          </cell>
          <cell r="QH94">
            <v>0</v>
          </cell>
          <cell r="QI94">
            <v>0</v>
          </cell>
          <cell r="QJ94">
            <v>0</v>
          </cell>
          <cell r="QK94">
            <v>0</v>
          </cell>
          <cell r="QL94">
            <v>0</v>
          </cell>
          <cell r="QM94">
            <v>0</v>
          </cell>
          <cell r="QN94">
            <v>0</v>
          </cell>
          <cell r="QO94">
            <v>0</v>
          </cell>
          <cell r="QP94">
            <v>0</v>
          </cell>
          <cell r="QQ94">
            <v>0</v>
          </cell>
          <cell r="QR94">
            <v>0</v>
          </cell>
          <cell r="QS94">
            <v>0</v>
          </cell>
          <cell r="QT94">
            <v>0</v>
          </cell>
          <cell r="QU94">
            <v>0</v>
          </cell>
          <cell r="QV94">
            <v>0</v>
          </cell>
          <cell r="QW94">
            <v>0</v>
          </cell>
          <cell r="QX94">
            <v>0</v>
          </cell>
          <cell r="QY94">
            <v>0</v>
          </cell>
          <cell r="QZ94">
            <v>0</v>
          </cell>
          <cell r="RA94">
            <v>0</v>
          </cell>
          <cell r="RB94">
            <v>0</v>
          </cell>
          <cell r="RC94">
            <v>0</v>
          </cell>
          <cell r="RD94">
            <v>0</v>
          </cell>
          <cell r="RE94">
            <v>0</v>
          </cell>
          <cell r="RF94">
            <v>0</v>
          </cell>
          <cell r="RG94">
            <v>0</v>
          </cell>
          <cell r="RH94">
            <v>0</v>
          </cell>
          <cell r="RI94">
            <v>0</v>
          </cell>
          <cell r="RJ94">
            <v>0</v>
          </cell>
          <cell r="RK94">
            <v>0</v>
          </cell>
          <cell r="RL94">
            <v>0</v>
          </cell>
          <cell r="RM94">
            <v>0</v>
          </cell>
          <cell r="RN94">
            <v>0</v>
          </cell>
          <cell r="RO94">
            <v>0</v>
          </cell>
          <cell r="RP94">
            <v>0</v>
          </cell>
          <cell r="RQ94">
            <v>0</v>
          </cell>
          <cell r="RR94">
            <v>0</v>
          </cell>
          <cell r="RS94">
            <v>0</v>
          </cell>
          <cell r="RT94">
            <v>0</v>
          </cell>
          <cell r="RU94">
            <v>0</v>
          </cell>
          <cell r="RV94">
            <v>0</v>
          </cell>
          <cell r="RW94">
            <v>0</v>
          </cell>
          <cell r="RX94">
            <v>0</v>
          </cell>
          <cell r="RY94">
            <v>0</v>
          </cell>
          <cell r="RZ94">
            <v>0</v>
          </cell>
          <cell r="SA94">
            <v>0</v>
          </cell>
          <cell r="SB94">
            <v>0</v>
          </cell>
          <cell r="SC94">
            <v>0</v>
          </cell>
          <cell r="SD94">
            <v>0</v>
          </cell>
          <cell r="SE94">
            <v>0</v>
          </cell>
          <cell r="SF94">
            <v>0</v>
          </cell>
        </row>
        <row r="95"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0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0</v>
          </cell>
          <cell r="II95">
            <v>0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0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0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0</v>
          </cell>
          <cell r="KB95">
            <v>0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0</v>
          </cell>
          <cell r="KH95">
            <v>0</v>
          </cell>
          <cell r="KI95">
            <v>0</v>
          </cell>
          <cell r="KJ95">
            <v>0</v>
          </cell>
          <cell r="KK95">
            <v>0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0</v>
          </cell>
          <cell r="LA95">
            <v>0</v>
          </cell>
          <cell r="LB95">
            <v>0</v>
          </cell>
          <cell r="LC95">
            <v>0</v>
          </cell>
          <cell r="LD95">
            <v>0</v>
          </cell>
          <cell r="LE95">
            <v>0</v>
          </cell>
          <cell r="LF95">
            <v>0</v>
          </cell>
          <cell r="LG95">
            <v>0</v>
          </cell>
          <cell r="LH95">
            <v>0</v>
          </cell>
          <cell r="LI95">
            <v>0</v>
          </cell>
          <cell r="LJ95">
            <v>0</v>
          </cell>
          <cell r="LK95">
            <v>0</v>
          </cell>
          <cell r="LL95">
            <v>0</v>
          </cell>
          <cell r="LM95">
            <v>0</v>
          </cell>
          <cell r="LN95">
            <v>0</v>
          </cell>
          <cell r="LO95">
            <v>0</v>
          </cell>
          <cell r="LP95">
            <v>0</v>
          </cell>
          <cell r="LQ95">
            <v>0</v>
          </cell>
          <cell r="LR95">
            <v>0</v>
          </cell>
          <cell r="LS95">
            <v>0</v>
          </cell>
          <cell r="LT95">
            <v>0</v>
          </cell>
          <cell r="LU95">
            <v>0</v>
          </cell>
          <cell r="LV95">
            <v>0</v>
          </cell>
          <cell r="LW95">
            <v>0</v>
          </cell>
          <cell r="LX95">
            <v>0</v>
          </cell>
          <cell r="LY95">
            <v>0</v>
          </cell>
          <cell r="LZ95">
            <v>0</v>
          </cell>
          <cell r="MA95">
            <v>0</v>
          </cell>
          <cell r="MB95">
            <v>0</v>
          </cell>
          <cell r="MC95">
            <v>0</v>
          </cell>
          <cell r="MD95">
            <v>0</v>
          </cell>
          <cell r="ME95">
            <v>0</v>
          </cell>
          <cell r="MF95">
            <v>0</v>
          </cell>
          <cell r="MG95">
            <v>0</v>
          </cell>
          <cell r="MH95">
            <v>0</v>
          </cell>
          <cell r="MI95">
            <v>0</v>
          </cell>
          <cell r="MJ95">
            <v>0</v>
          </cell>
          <cell r="MK95">
            <v>0</v>
          </cell>
          <cell r="ML95">
            <v>0</v>
          </cell>
          <cell r="MM95">
            <v>0</v>
          </cell>
          <cell r="MN95">
            <v>0</v>
          </cell>
          <cell r="MO95">
            <v>0</v>
          </cell>
          <cell r="MP95">
            <v>0</v>
          </cell>
          <cell r="MQ95">
            <v>0</v>
          </cell>
          <cell r="MR95">
            <v>0</v>
          </cell>
          <cell r="MS95">
            <v>0</v>
          </cell>
          <cell r="MT95">
            <v>0</v>
          </cell>
          <cell r="MU95">
            <v>0</v>
          </cell>
          <cell r="MV95">
            <v>0</v>
          </cell>
          <cell r="MW95">
            <v>0</v>
          </cell>
          <cell r="MX95">
            <v>0</v>
          </cell>
          <cell r="MY95">
            <v>0</v>
          </cell>
          <cell r="MZ95">
            <v>0</v>
          </cell>
          <cell r="NA95">
            <v>0</v>
          </cell>
          <cell r="NB95">
            <v>0</v>
          </cell>
          <cell r="NC95">
            <v>0</v>
          </cell>
          <cell r="ND95">
            <v>0</v>
          </cell>
          <cell r="NE95">
            <v>0</v>
          </cell>
          <cell r="NF95">
            <v>0</v>
          </cell>
          <cell r="NG95">
            <v>0</v>
          </cell>
          <cell r="NH95">
            <v>0</v>
          </cell>
          <cell r="NI95">
            <v>0</v>
          </cell>
          <cell r="NJ95">
            <v>0</v>
          </cell>
          <cell r="NK95">
            <v>0</v>
          </cell>
          <cell r="NL95">
            <v>0</v>
          </cell>
          <cell r="NM95">
            <v>0</v>
          </cell>
          <cell r="NN95">
            <v>0</v>
          </cell>
          <cell r="NO95">
            <v>0</v>
          </cell>
          <cell r="NP95">
            <v>0</v>
          </cell>
          <cell r="NQ95">
            <v>0</v>
          </cell>
          <cell r="NR95">
            <v>0</v>
          </cell>
          <cell r="NS95">
            <v>0</v>
          </cell>
          <cell r="NT95">
            <v>0</v>
          </cell>
          <cell r="NU95">
            <v>0</v>
          </cell>
          <cell r="NV95">
            <v>0</v>
          </cell>
          <cell r="NW95">
            <v>0</v>
          </cell>
          <cell r="NX95">
            <v>0</v>
          </cell>
          <cell r="NY95">
            <v>0</v>
          </cell>
          <cell r="NZ95">
            <v>0</v>
          </cell>
          <cell r="OA95">
            <v>0</v>
          </cell>
          <cell r="OB95">
            <v>0</v>
          </cell>
          <cell r="OC95">
            <v>0</v>
          </cell>
          <cell r="OD95">
            <v>0</v>
          </cell>
          <cell r="OE95">
            <v>0</v>
          </cell>
          <cell r="OF95">
            <v>0</v>
          </cell>
          <cell r="OG95">
            <v>0</v>
          </cell>
          <cell r="OH95">
            <v>0</v>
          </cell>
          <cell r="OI95">
            <v>0</v>
          </cell>
          <cell r="OJ95">
            <v>0</v>
          </cell>
          <cell r="OK95">
            <v>0</v>
          </cell>
          <cell r="OL95">
            <v>0</v>
          </cell>
          <cell r="OM95">
            <v>0</v>
          </cell>
          <cell r="ON95">
            <v>0</v>
          </cell>
          <cell r="OO95">
            <v>0</v>
          </cell>
          <cell r="OP95">
            <v>0</v>
          </cell>
          <cell r="OQ95">
            <v>0</v>
          </cell>
          <cell r="OR95">
            <v>0</v>
          </cell>
          <cell r="OS95">
            <v>0</v>
          </cell>
          <cell r="OT95">
            <v>0</v>
          </cell>
          <cell r="OU95">
            <v>0</v>
          </cell>
          <cell r="OV95">
            <v>0</v>
          </cell>
          <cell r="OW95">
            <v>0</v>
          </cell>
          <cell r="OX95">
            <v>0</v>
          </cell>
          <cell r="OY95">
            <v>0</v>
          </cell>
          <cell r="OZ95">
            <v>0</v>
          </cell>
          <cell r="PA95">
            <v>0</v>
          </cell>
          <cell r="PB95">
            <v>0</v>
          </cell>
          <cell r="PC95">
            <v>0</v>
          </cell>
          <cell r="PD95">
            <v>0</v>
          </cell>
          <cell r="PE95">
            <v>0</v>
          </cell>
          <cell r="PF95">
            <v>0</v>
          </cell>
          <cell r="PG95">
            <v>0</v>
          </cell>
          <cell r="PH95">
            <v>0</v>
          </cell>
          <cell r="PI95">
            <v>0</v>
          </cell>
          <cell r="PJ95">
            <v>0</v>
          </cell>
          <cell r="PK95">
            <v>0</v>
          </cell>
          <cell r="PL95">
            <v>0</v>
          </cell>
          <cell r="PM95">
            <v>0</v>
          </cell>
          <cell r="PN95">
            <v>0</v>
          </cell>
          <cell r="PO95">
            <v>0</v>
          </cell>
          <cell r="PP95">
            <v>0</v>
          </cell>
          <cell r="PQ95">
            <v>0</v>
          </cell>
          <cell r="PR95">
            <v>0</v>
          </cell>
          <cell r="PS95">
            <v>0</v>
          </cell>
          <cell r="PT95">
            <v>0</v>
          </cell>
          <cell r="PU95">
            <v>0</v>
          </cell>
          <cell r="PV95">
            <v>0</v>
          </cell>
          <cell r="PW95">
            <v>0</v>
          </cell>
          <cell r="PX95">
            <v>0</v>
          </cell>
          <cell r="PY95">
            <v>0</v>
          </cell>
          <cell r="PZ95">
            <v>0</v>
          </cell>
          <cell r="QA95">
            <v>0</v>
          </cell>
          <cell r="QB95">
            <v>0</v>
          </cell>
          <cell r="QC95">
            <v>0</v>
          </cell>
          <cell r="QD95">
            <v>0</v>
          </cell>
          <cell r="QE95">
            <v>0</v>
          </cell>
          <cell r="QF95">
            <v>0</v>
          </cell>
          <cell r="QG95">
            <v>0</v>
          </cell>
          <cell r="QH95">
            <v>0</v>
          </cell>
          <cell r="QI95">
            <v>0</v>
          </cell>
          <cell r="QJ95">
            <v>0</v>
          </cell>
          <cell r="QK95">
            <v>0</v>
          </cell>
          <cell r="QL95">
            <v>0</v>
          </cell>
          <cell r="QM95">
            <v>0</v>
          </cell>
          <cell r="QN95">
            <v>0</v>
          </cell>
          <cell r="QO95">
            <v>0</v>
          </cell>
          <cell r="QP95">
            <v>0</v>
          </cell>
          <cell r="QQ95">
            <v>0</v>
          </cell>
          <cell r="QR95">
            <v>0</v>
          </cell>
          <cell r="QS95">
            <v>0</v>
          </cell>
          <cell r="QT95">
            <v>0</v>
          </cell>
          <cell r="QU95">
            <v>0</v>
          </cell>
          <cell r="QV95">
            <v>0</v>
          </cell>
          <cell r="QW95">
            <v>0</v>
          </cell>
          <cell r="QX95">
            <v>0</v>
          </cell>
          <cell r="QY95">
            <v>0</v>
          </cell>
          <cell r="QZ95">
            <v>0</v>
          </cell>
          <cell r="RA95">
            <v>0</v>
          </cell>
          <cell r="RB95">
            <v>0</v>
          </cell>
          <cell r="RC95">
            <v>0</v>
          </cell>
          <cell r="RD95">
            <v>0</v>
          </cell>
          <cell r="RE95">
            <v>0</v>
          </cell>
          <cell r="RF95">
            <v>0</v>
          </cell>
          <cell r="RG95">
            <v>0</v>
          </cell>
          <cell r="RH95">
            <v>0</v>
          </cell>
          <cell r="RI95">
            <v>0</v>
          </cell>
          <cell r="RJ95">
            <v>0</v>
          </cell>
          <cell r="RK95">
            <v>0</v>
          </cell>
          <cell r="RL95">
            <v>0</v>
          </cell>
          <cell r="RM95">
            <v>0</v>
          </cell>
          <cell r="RN95">
            <v>0</v>
          </cell>
          <cell r="RO95">
            <v>0</v>
          </cell>
          <cell r="RP95">
            <v>0</v>
          </cell>
          <cell r="RQ95">
            <v>0</v>
          </cell>
          <cell r="RR95">
            <v>0</v>
          </cell>
          <cell r="RS95">
            <v>0</v>
          </cell>
          <cell r="RT95">
            <v>0</v>
          </cell>
          <cell r="RU95">
            <v>0</v>
          </cell>
          <cell r="RV95">
            <v>0</v>
          </cell>
          <cell r="RW95">
            <v>0</v>
          </cell>
          <cell r="RX95">
            <v>0</v>
          </cell>
          <cell r="RY95">
            <v>0</v>
          </cell>
          <cell r="RZ95">
            <v>0</v>
          </cell>
          <cell r="SA95">
            <v>0</v>
          </cell>
          <cell r="SB95">
            <v>0</v>
          </cell>
          <cell r="SC95">
            <v>0</v>
          </cell>
          <cell r="SD95">
            <v>0</v>
          </cell>
          <cell r="SE95">
            <v>0</v>
          </cell>
          <cell r="SF95">
            <v>0</v>
          </cell>
        </row>
        <row r="96"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0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0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0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0</v>
          </cell>
          <cell r="LM96">
            <v>0</v>
          </cell>
          <cell r="LN96">
            <v>0</v>
          </cell>
          <cell r="LO96">
            <v>0</v>
          </cell>
          <cell r="LP96">
            <v>0</v>
          </cell>
          <cell r="LQ96">
            <v>0</v>
          </cell>
          <cell r="LR96">
            <v>0</v>
          </cell>
          <cell r="LS96">
            <v>0</v>
          </cell>
          <cell r="LT96">
            <v>0</v>
          </cell>
          <cell r="LU96">
            <v>0</v>
          </cell>
          <cell r="LV96">
            <v>0</v>
          </cell>
          <cell r="LW96">
            <v>0</v>
          </cell>
          <cell r="LX96">
            <v>0</v>
          </cell>
          <cell r="LY96">
            <v>0</v>
          </cell>
          <cell r="LZ96">
            <v>0</v>
          </cell>
          <cell r="MA96">
            <v>0</v>
          </cell>
          <cell r="MB96">
            <v>0</v>
          </cell>
          <cell r="MC96">
            <v>0</v>
          </cell>
          <cell r="MD96">
            <v>0</v>
          </cell>
          <cell r="ME96">
            <v>0</v>
          </cell>
          <cell r="MF96">
            <v>0</v>
          </cell>
          <cell r="MG96">
            <v>0</v>
          </cell>
          <cell r="MH96">
            <v>0</v>
          </cell>
          <cell r="MI96">
            <v>0</v>
          </cell>
          <cell r="MJ96">
            <v>0</v>
          </cell>
          <cell r="MK96">
            <v>0</v>
          </cell>
          <cell r="ML96">
            <v>0</v>
          </cell>
          <cell r="MM96">
            <v>0</v>
          </cell>
          <cell r="MN96">
            <v>0</v>
          </cell>
          <cell r="MO96">
            <v>0</v>
          </cell>
          <cell r="MP96">
            <v>0</v>
          </cell>
          <cell r="MQ96">
            <v>0</v>
          </cell>
          <cell r="MR96">
            <v>0</v>
          </cell>
          <cell r="MS96">
            <v>0</v>
          </cell>
          <cell r="MT96">
            <v>0</v>
          </cell>
          <cell r="MU96">
            <v>0</v>
          </cell>
          <cell r="MV96">
            <v>0</v>
          </cell>
          <cell r="MW96">
            <v>0</v>
          </cell>
          <cell r="MX96">
            <v>0</v>
          </cell>
          <cell r="MY96">
            <v>0</v>
          </cell>
          <cell r="MZ96">
            <v>0</v>
          </cell>
          <cell r="NA96">
            <v>0</v>
          </cell>
          <cell r="NB96">
            <v>0</v>
          </cell>
          <cell r="NC96">
            <v>0</v>
          </cell>
          <cell r="ND96">
            <v>0</v>
          </cell>
          <cell r="NE96">
            <v>0</v>
          </cell>
          <cell r="NF96">
            <v>0</v>
          </cell>
          <cell r="NG96">
            <v>0</v>
          </cell>
          <cell r="NH96">
            <v>0</v>
          </cell>
          <cell r="NI96">
            <v>0</v>
          </cell>
          <cell r="NJ96">
            <v>0</v>
          </cell>
          <cell r="NK96">
            <v>0</v>
          </cell>
          <cell r="NL96">
            <v>0</v>
          </cell>
          <cell r="NM96">
            <v>0</v>
          </cell>
          <cell r="NN96">
            <v>0</v>
          </cell>
          <cell r="NO96">
            <v>0</v>
          </cell>
          <cell r="NP96">
            <v>0</v>
          </cell>
          <cell r="NQ96">
            <v>0</v>
          </cell>
          <cell r="NR96">
            <v>0</v>
          </cell>
          <cell r="NS96">
            <v>0</v>
          </cell>
          <cell r="NT96">
            <v>0</v>
          </cell>
          <cell r="NU96">
            <v>0</v>
          </cell>
          <cell r="NV96">
            <v>0</v>
          </cell>
          <cell r="NW96">
            <v>0</v>
          </cell>
          <cell r="NX96">
            <v>0</v>
          </cell>
          <cell r="NY96">
            <v>0</v>
          </cell>
          <cell r="NZ96">
            <v>0</v>
          </cell>
          <cell r="OA96">
            <v>0</v>
          </cell>
          <cell r="OB96">
            <v>0</v>
          </cell>
          <cell r="OC96">
            <v>0</v>
          </cell>
          <cell r="OD96">
            <v>0</v>
          </cell>
          <cell r="OE96">
            <v>0</v>
          </cell>
          <cell r="OF96">
            <v>0</v>
          </cell>
          <cell r="OG96">
            <v>0</v>
          </cell>
          <cell r="OH96">
            <v>0</v>
          </cell>
          <cell r="OI96">
            <v>0</v>
          </cell>
          <cell r="OJ96">
            <v>0</v>
          </cell>
          <cell r="OK96">
            <v>0</v>
          </cell>
          <cell r="OL96">
            <v>0</v>
          </cell>
          <cell r="OM96">
            <v>0</v>
          </cell>
          <cell r="ON96">
            <v>0</v>
          </cell>
          <cell r="OO96">
            <v>0</v>
          </cell>
          <cell r="OP96">
            <v>0</v>
          </cell>
          <cell r="OQ96">
            <v>0</v>
          </cell>
          <cell r="OR96">
            <v>0</v>
          </cell>
          <cell r="OS96">
            <v>0</v>
          </cell>
          <cell r="OT96">
            <v>0</v>
          </cell>
          <cell r="OU96">
            <v>0</v>
          </cell>
          <cell r="OV96">
            <v>0</v>
          </cell>
          <cell r="OW96">
            <v>0</v>
          </cell>
          <cell r="OX96">
            <v>0</v>
          </cell>
          <cell r="OY96">
            <v>0</v>
          </cell>
          <cell r="OZ96">
            <v>0</v>
          </cell>
          <cell r="PA96">
            <v>0</v>
          </cell>
          <cell r="PB96">
            <v>0</v>
          </cell>
          <cell r="PC96">
            <v>0</v>
          </cell>
          <cell r="PD96">
            <v>0</v>
          </cell>
          <cell r="PE96">
            <v>0</v>
          </cell>
          <cell r="PF96">
            <v>0</v>
          </cell>
          <cell r="PG96">
            <v>0</v>
          </cell>
          <cell r="PH96">
            <v>0</v>
          </cell>
          <cell r="PI96">
            <v>0</v>
          </cell>
          <cell r="PJ96">
            <v>0</v>
          </cell>
          <cell r="PK96">
            <v>0</v>
          </cell>
          <cell r="PL96">
            <v>0</v>
          </cell>
          <cell r="PM96">
            <v>0</v>
          </cell>
          <cell r="PN96">
            <v>0</v>
          </cell>
          <cell r="PO96">
            <v>0</v>
          </cell>
          <cell r="PP96">
            <v>0</v>
          </cell>
          <cell r="PQ96">
            <v>0</v>
          </cell>
          <cell r="PR96">
            <v>0</v>
          </cell>
          <cell r="PS96">
            <v>0</v>
          </cell>
          <cell r="PT96">
            <v>0</v>
          </cell>
          <cell r="PU96">
            <v>0</v>
          </cell>
          <cell r="PV96">
            <v>0</v>
          </cell>
          <cell r="PW96">
            <v>0</v>
          </cell>
          <cell r="PX96">
            <v>0</v>
          </cell>
          <cell r="PY96">
            <v>0</v>
          </cell>
          <cell r="PZ96">
            <v>0</v>
          </cell>
          <cell r="QA96">
            <v>0</v>
          </cell>
          <cell r="QB96">
            <v>0</v>
          </cell>
          <cell r="QC96">
            <v>0</v>
          </cell>
          <cell r="QD96">
            <v>0</v>
          </cell>
          <cell r="QE96">
            <v>0</v>
          </cell>
          <cell r="QF96">
            <v>0</v>
          </cell>
          <cell r="QG96">
            <v>0</v>
          </cell>
          <cell r="QH96">
            <v>0</v>
          </cell>
          <cell r="QI96">
            <v>0</v>
          </cell>
          <cell r="QJ96">
            <v>0</v>
          </cell>
          <cell r="QK96">
            <v>0</v>
          </cell>
          <cell r="QL96">
            <v>0</v>
          </cell>
          <cell r="QM96">
            <v>0</v>
          </cell>
          <cell r="QN96">
            <v>0</v>
          </cell>
          <cell r="QO96">
            <v>0</v>
          </cell>
          <cell r="QP96">
            <v>0</v>
          </cell>
          <cell r="QQ96">
            <v>0</v>
          </cell>
          <cell r="QR96">
            <v>0</v>
          </cell>
          <cell r="QS96">
            <v>0</v>
          </cell>
          <cell r="QT96">
            <v>0</v>
          </cell>
          <cell r="QU96">
            <v>0</v>
          </cell>
          <cell r="QV96">
            <v>0</v>
          </cell>
          <cell r="QW96">
            <v>0</v>
          </cell>
          <cell r="QX96">
            <v>0</v>
          </cell>
          <cell r="QY96">
            <v>0</v>
          </cell>
          <cell r="QZ96">
            <v>0</v>
          </cell>
          <cell r="RA96">
            <v>0</v>
          </cell>
          <cell r="RB96">
            <v>0</v>
          </cell>
          <cell r="RC96">
            <v>0</v>
          </cell>
          <cell r="RD96">
            <v>0</v>
          </cell>
          <cell r="RE96">
            <v>0</v>
          </cell>
          <cell r="RF96">
            <v>0</v>
          </cell>
          <cell r="RG96">
            <v>0</v>
          </cell>
          <cell r="RH96">
            <v>0</v>
          </cell>
          <cell r="RI96">
            <v>0</v>
          </cell>
          <cell r="RJ96">
            <v>0</v>
          </cell>
          <cell r="RK96">
            <v>0</v>
          </cell>
          <cell r="RL96">
            <v>0</v>
          </cell>
          <cell r="RM96">
            <v>0</v>
          </cell>
          <cell r="RN96">
            <v>0</v>
          </cell>
          <cell r="RO96">
            <v>0</v>
          </cell>
          <cell r="RP96">
            <v>0</v>
          </cell>
          <cell r="RQ96">
            <v>0</v>
          </cell>
          <cell r="RR96">
            <v>0</v>
          </cell>
          <cell r="RS96">
            <v>0</v>
          </cell>
          <cell r="RT96">
            <v>0</v>
          </cell>
          <cell r="RU96">
            <v>0</v>
          </cell>
          <cell r="RV96">
            <v>0</v>
          </cell>
          <cell r="RW96">
            <v>0</v>
          </cell>
          <cell r="RX96">
            <v>0</v>
          </cell>
          <cell r="RY96">
            <v>0</v>
          </cell>
          <cell r="RZ96">
            <v>0</v>
          </cell>
          <cell r="SA96">
            <v>0</v>
          </cell>
          <cell r="SB96">
            <v>0</v>
          </cell>
          <cell r="SC96">
            <v>0</v>
          </cell>
          <cell r="SD96">
            <v>0</v>
          </cell>
          <cell r="SE96">
            <v>0</v>
          </cell>
          <cell r="SF96">
            <v>0</v>
          </cell>
        </row>
        <row r="97"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0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0</v>
          </cell>
          <cell r="KC97">
            <v>0</v>
          </cell>
          <cell r="KD97">
            <v>0</v>
          </cell>
          <cell r="KE97">
            <v>0</v>
          </cell>
          <cell r="KF97">
            <v>0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0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0</v>
          </cell>
          <cell r="LD97">
            <v>0</v>
          </cell>
          <cell r="LE97">
            <v>0</v>
          </cell>
          <cell r="LF97">
            <v>0</v>
          </cell>
          <cell r="LG97">
            <v>0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  <cell r="LO97">
            <v>0</v>
          </cell>
          <cell r="LP97">
            <v>0</v>
          </cell>
          <cell r="LQ97">
            <v>0</v>
          </cell>
          <cell r="LR97">
            <v>0</v>
          </cell>
          <cell r="LS97">
            <v>0</v>
          </cell>
          <cell r="LT97">
            <v>0</v>
          </cell>
          <cell r="LU97">
            <v>0</v>
          </cell>
          <cell r="LV97">
            <v>0</v>
          </cell>
          <cell r="LW97">
            <v>0</v>
          </cell>
          <cell r="LX97">
            <v>0</v>
          </cell>
          <cell r="LY97">
            <v>0</v>
          </cell>
          <cell r="LZ97">
            <v>0</v>
          </cell>
          <cell r="MA97">
            <v>0</v>
          </cell>
          <cell r="MB97">
            <v>0</v>
          </cell>
          <cell r="MC97">
            <v>0</v>
          </cell>
          <cell r="MD97">
            <v>0</v>
          </cell>
          <cell r="ME97">
            <v>0</v>
          </cell>
          <cell r="MF97">
            <v>0</v>
          </cell>
          <cell r="MG97">
            <v>0</v>
          </cell>
          <cell r="MH97">
            <v>0</v>
          </cell>
          <cell r="MI97">
            <v>0</v>
          </cell>
          <cell r="MJ97">
            <v>0</v>
          </cell>
          <cell r="MK97">
            <v>0</v>
          </cell>
          <cell r="ML97">
            <v>0</v>
          </cell>
          <cell r="MM97">
            <v>0</v>
          </cell>
          <cell r="MN97">
            <v>0</v>
          </cell>
          <cell r="MO97">
            <v>0</v>
          </cell>
          <cell r="MP97">
            <v>0</v>
          </cell>
          <cell r="MQ97">
            <v>0</v>
          </cell>
          <cell r="MR97">
            <v>0</v>
          </cell>
          <cell r="MS97">
            <v>0</v>
          </cell>
          <cell r="MT97">
            <v>0</v>
          </cell>
          <cell r="MU97">
            <v>0</v>
          </cell>
          <cell r="MV97">
            <v>0</v>
          </cell>
          <cell r="MW97">
            <v>0</v>
          </cell>
          <cell r="MX97">
            <v>0</v>
          </cell>
          <cell r="MY97">
            <v>0</v>
          </cell>
          <cell r="MZ97">
            <v>0</v>
          </cell>
          <cell r="NA97">
            <v>0</v>
          </cell>
          <cell r="NB97">
            <v>0</v>
          </cell>
          <cell r="NC97">
            <v>0</v>
          </cell>
          <cell r="ND97">
            <v>0</v>
          </cell>
          <cell r="NE97">
            <v>0</v>
          </cell>
          <cell r="NF97">
            <v>0</v>
          </cell>
          <cell r="NG97">
            <v>0</v>
          </cell>
          <cell r="NH97">
            <v>0</v>
          </cell>
          <cell r="NI97">
            <v>0</v>
          </cell>
          <cell r="NJ97">
            <v>0</v>
          </cell>
          <cell r="NK97">
            <v>0</v>
          </cell>
          <cell r="NL97">
            <v>0</v>
          </cell>
          <cell r="NM97">
            <v>0</v>
          </cell>
          <cell r="NN97">
            <v>0</v>
          </cell>
          <cell r="NO97">
            <v>0</v>
          </cell>
          <cell r="NP97">
            <v>0</v>
          </cell>
          <cell r="NQ97">
            <v>0</v>
          </cell>
          <cell r="NR97">
            <v>0</v>
          </cell>
          <cell r="NS97">
            <v>0</v>
          </cell>
          <cell r="NT97">
            <v>0</v>
          </cell>
          <cell r="NU97">
            <v>0</v>
          </cell>
          <cell r="NV97">
            <v>0</v>
          </cell>
          <cell r="NW97">
            <v>0</v>
          </cell>
          <cell r="NX97">
            <v>0</v>
          </cell>
          <cell r="NY97">
            <v>0</v>
          </cell>
          <cell r="NZ97">
            <v>0</v>
          </cell>
          <cell r="OA97">
            <v>0</v>
          </cell>
          <cell r="OB97">
            <v>0</v>
          </cell>
          <cell r="OC97">
            <v>0</v>
          </cell>
          <cell r="OD97">
            <v>0</v>
          </cell>
          <cell r="OE97">
            <v>0</v>
          </cell>
          <cell r="OF97">
            <v>0</v>
          </cell>
          <cell r="OG97">
            <v>0</v>
          </cell>
          <cell r="OH97">
            <v>0</v>
          </cell>
          <cell r="OI97">
            <v>0</v>
          </cell>
          <cell r="OJ97">
            <v>0</v>
          </cell>
          <cell r="OK97">
            <v>0</v>
          </cell>
          <cell r="OL97">
            <v>0</v>
          </cell>
          <cell r="OM97">
            <v>0</v>
          </cell>
          <cell r="ON97">
            <v>0</v>
          </cell>
          <cell r="OO97">
            <v>0</v>
          </cell>
          <cell r="OP97">
            <v>0</v>
          </cell>
          <cell r="OQ97">
            <v>0</v>
          </cell>
          <cell r="OR97">
            <v>0</v>
          </cell>
          <cell r="OS97">
            <v>0</v>
          </cell>
          <cell r="OT97">
            <v>0</v>
          </cell>
          <cell r="OU97">
            <v>0</v>
          </cell>
          <cell r="OV97">
            <v>0</v>
          </cell>
          <cell r="OW97">
            <v>0</v>
          </cell>
          <cell r="OX97">
            <v>0</v>
          </cell>
          <cell r="OY97">
            <v>0</v>
          </cell>
          <cell r="OZ97">
            <v>0</v>
          </cell>
          <cell r="PA97">
            <v>0</v>
          </cell>
          <cell r="PB97">
            <v>0</v>
          </cell>
          <cell r="PC97">
            <v>0</v>
          </cell>
          <cell r="PD97">
            <v>0</v>
          </cell>
          <cell r="PE97">
            <v>0</v>
          </cell>
          <cell r="PF97">
            <v>0</v>
          </cell>
          <cell r="PG97">
            <v>0</v>
          </cell>
          <cell r="PH97">
            <v>0</v>
          </cell>
          <cell r="PI97">
            <v>0</v>
          </cell>
          <cell r="PJ97">
            <v>0</v>
          </cell>
          <cell r="PK97">
            <v>0</v>
          </cell>
          <cell r="PL97">
            <v>0</v>
          </cell>
          <cell r="PM97">
            <v>0</v>
          </cell>
          <cell r="PN97">
            <v>0</v>
          </cell>
          <cell r="PO97">
            <v>0</v>
          </cell>
          <cell r="PP97">
            <v>0</v>
          </cell>
          <cell r="PQ97">
            <v>0</v>
          </cell>
          <cell r="PR97">
            <v>0</v>
          </cell>
          <cell r="PS97">
            <v>0</v>
          </cell>
          <cell r="PT97">
            <v>0</v>
          </cell>
          <cell r="PU97">
            <v>0</v>
          </cell>
          <cell r="PV97">
            <v>0</v>
          </cell>
          <cell r="PW97">
            <v>0</v>
          </cell>
          <cell r="PX97">
            <v>0</v>
          </cell>
          <cell r="PY97">
            <v>0</v>
          </cell>
          <cell r="PZ97">
            <v>0</v>
          </cell>
          <cell r="QA97">
            <v>0</v>
          </cell>
          <cell r="QB97">
            <v>0</v>
          </cell>
          <cell r="QC97">
            <v>0</v>
          </cell>
          <cell r="QD97">
            <v>0</v>
          </cell>
          <cell r="QE97">
            <v>0</v>
          </cell>
          <cell r="QF97">
            <v>0</v>
          </cell>
          <cell r="QG97">
            <v>0</v>
          </cell>
          <cell r="QH97">
            <v>0</v>
          </cell>
          <cell r="QI97">
            <v>0</v>
          </cell>
          <cell r="QJ97">
            <v>0</v>
          </cell>
          <cell r="QK97">
            <v>0</v>
          </cell>
          <cell r="QL97">
            <v>0</v>
          </cell>
          <cell r="QM97">
            <v>0</v>
          </cell>
          <cell r="QN97">
            <v>0</v>
          </cell>
          <cell r="QO97">
            <v>0</v>
          </cell>
          <cell r="QP97">
            <v>0</v>
          </cell>
          <cell r="QQ97">
            <v>0</v>
          </cell>
          <cell r="QR97">
            <v>0</v>
          </cell>
          <cell r="QS97">
            <v>0</v>
          </cell>
          <cell r="QT97">
            <v>0</v>
          </cell>
          <cell r="QU97">
            <v>0</v>
          </cell>
          <cell r="QV97">
            <v>0</v>
          </cell>
          <cell r="QW97">
            <v>0</v>
          </cell>
          <cell r="QX97">
            <v>0</v>
          </cell>
          <cell r="QY97">
            <v>0</v>
          </cell>
          <cell r="QZ97">
            <v>0</v>
          </cell>
          <cell r="RA97">
            <v>0</v>
          </cell>
          <cell r="RB97">
            <v>0</v>
          </cell>
          <cell r="RC97">
            <v>0</v>
          </cell>
          <cell r="RD97">
            <v>0</v>
          </cell>
          <cell r="RE97">
            <v>0</v>
          </cell>
          <cell r="RF97">
            <v>0</v>
          </cell>
          <cell r="RG97">
            <v>0</v>
          </cell>
          <cell r="RH97">
            <v>0</v>
          </cell>
          <cell r="RI97">
            <v>0</v>
          </cell>
          <cell r="RJ97">
            <v>0</v>
          </cell>
          <cell r="RK97">
            <v>0</v>
          </cell>
          <cell r="RL97">
            <v>0</v>
          </cell>
          <cell r="RM97">
            <v>0</v>
          </cell>
          <cell r="RN97">
            <v>0</v>
          </cell>
          <cell r="RO97">
            <v>0</v>
          </cell>
          <cell r="RP97">
            <v>0</v>
          </cell>
          <cell r="RQ97">
            <v>0</v>
          </cell>
          <cell r="RR97">
            <v>0</v>
          </cell>
          <cell r="RS97">
            <v>0</v>
          </cell>
          <cell r="RT97">
            <v>0</v>
          </cell>
          <cell r="RU97">
            <v>0</v>
          </cell>
          <cell r="RV97">
            <v>0</v>
          </cell>
          <cell r="RW97">
            <v>0</v>
          </cell>
          <cell r="RX97">
            <v>0</v>
          </cell>
          <cell r="RY97">
            <v>0</v>
          </cell>
          <cell r="RZ97">
            <v>0</v>
          </cell>
          <cell r="SA97">
            <v>0</v>
          </cell>
          <cell r="SB97">
            <v>0</v>
          </cell>
          <cell r="SC97">
            <v>0</v>
          </cell>
          <cell r="SD97">
            <v>0</v>
          </cell>
          <cell r="SE97">
            <v>0</v>
          </cell>
          <cell r="SF97">
            <v>0</v>
          </cell>
        </row>
        <row r="98"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6919778.0713342149</v>
          </cell>
          <cell r="DN98">
            <v>15569052.203389831</v>
          </cell>
          <cell r="DO98">
            <v>24191118.226230741</v>
          </cell>
          <cell r="DP98">
            <v>32574155.888972241</v>
          </cell>
          <cell r="DQ98">
            <v>41297659.259259261</v>
          </cell>
          <cell r="DR98">
            <v>50182170.192685805</v>
          </cell>
          <cell r="DS98">
            <v>59073446.304646142</v>
          </cell>
          <cell r="DT98">
            <v>68853429.710711494</v>
          </cell>
          <cell r="DU98">
            <v>77680792.49413605</v>
          </cell>
          <cell r="DV98">
            <v>86508155.277560592</v>
          </cell>
          <cell r="DW98">
            <v>95335518.060985148</v>
          </cell>
          <cell r="DX98">
            <v>88273627.834245503</v>
          </cell>
          <cell r="DY98">
            <v>75915319.937451139</v>
          </cell>
          <cell r="DZ98">
            <v>63557012.040656768</v>
          </cell>
          <cell r="EA98">
            <v>51198704.143862396</v>
          </cell>
          <cell r="EB98">
            <v>38840396.247068025</v>
          </cell>
          <cell r="EC98">
            <v>28247560.906958561</v>
          </cell>
          <cell r="ED98">
            <v>17654725.566849101</v>
          </cell>
          <cell r="EE98">
            <v>10592835.34010946</v>
          </cell>
          <cell r="EF98">
            <v>5296417.67005473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0</v>
          </cell>
          <cell r="LM98">
            <v>0</v>
          </cell>
          <cell r="LN98">
            <v>0</v>
          </cell>
          <cell r="LO98">
            <v>0</v>
          </cell>
          <cell r="LP98">
            <v>0</v>
          </cell>
          <cell r="LQ98">
            <v>0</v>
          </cell>
          <cell r="LR98">
            <v>0</v>
          </cell>
          <cell r="LS98">
            <v>0</v>
          </cell>
          <cell r="LT98">
            <v>0</v>
          </cell>
          <cell r="LU98">
            <v>0</v>
          </cell>
          <cell r="LV98">
            <v>0</v>
          </cell>
          <cell r="LW98">
            <v>0</v>
          </cell>
          <cell r="LX98">
            <v>0</v>
          </cell>
          <cell r="LY98">
            <v>0</v>
          </cell>
          <cell r="LZ98">
            <v>0</v>
          </cell>
          <cell r="MA98">
            <v>0</v>
          </cell>
          <cell r="MB98">
            <v>0</v>
          </cell>
          <cell r="MC98">
            <v>0</v>
          </cell>
          <cell r="MD98">
            <v>0</v>
          </cell>
          <cell r="ME98">
            <v>0</v>
          </cell>
          <cell r="MF98">
            <v>0</v>
          </cell>
          <cell r="MG98">
            <v>0</v>
          </cell>
          <cell r="MH98">
            <v>0</v>
          </cell>
          <cell r="MI98">
            <v>0</v>
          </cell>
          <cell r="MJ98">
            <v>0</v>
          </cell>
          <cell r="MK98">
            <v>0</v>
          </cell>
          <cell r="ML98">
            <v>0</v>
          </cell>
          <cell r="MM98">
            <v>0</v>
          </cell>
          <cell r="MN98">
            <v>0</v>
          </cell>
          <cell r="MO98">
            <v>0</v>
          </cell>
          <cell r="MP98">
            <v>0</v>
          </cell>
          <cell r="MQ98">
            <v>0</v>
          </cell>
          <cell r="MR98">
            <v>0</v>
          </cell>
          <cell r="MS98">
            <v>0</v>
          </cell>
          <cell r="MT98">
            <v>0</v>
          </cell>
          <cell r="MU98">
            <v>0</v>
          </cell>
          <cell r="MV98">
            <v>0</v>
          </cell>
          <cell r="MW98">
            <v>0</v>
          </cell>
          <cell r="MX98">
            <v>0</v>
          </cell>
          <cell r="MY98">
            <v>0</v>
          </cell>
          <cell r="MZ98">
            <v>0</v>
          </cell>
          <cell r="NA98">
            <v>0</v>
          </cell>
          <cell r="NB98">
            <v>0</v>
          </cell>
          <cell r="NC98">
            <v>0</v>
          </cell>
          <cell r="ND98">
            <v>0</v>
          </cell>
          <cell r="NE98">
            <v>0</v>
          </cell>
          <cell r="NF98">
            <v>0</v>
          </cell>
          <cell r="NG98">
            <v>0</v>
          </cell>
          <cell r="NH98">
            <v>0</v>
          </cell>
          <cell r="NI98">
            <v>0</v>
          </cell>
          <cell r="NJ98">
            <v>0</v>
          </cell>
          <cell r="NK98">
            <v>0</v>
          </cell>
          <cell r="NL98">
            <v>0</v>
          </cell>
          <cell r="NM98">
            <v>0</v>
          </cell>
          <cell r="NN98">
            <v>0</v>
          </cell>
          <cell r="NO98">
            <v>0</v>
          </cell>
          <cell r="NP98">
            <v>0</v>
          </cell>
          <cell r="NQ98">
            <v>0</v>
          </cell>
          <cell r="NR98">
            <v>0</v>
          </cell>
          <cell r="NS98">
            <v>0</v>
          </cell>
          <cell r="NT98">
            <v>0</v>
          </cell>
          <cell r="NU98">
            <v>0</v>
          </cell>
          <cell r="NV98">
            <v>0</v>
          </cell>
          <cell r="NW98">
            <v>0</v>
          </cell>
          <cell r="NX98">
            <v>0</v>
          </cell>
          <cell r="NY98">
            <v>0</v>
          </cell>
          <cell r="NZ98">
            <v>0</v>
          </cell>
          <cell r="OA98">
            <v>0</v>
          </cell>
          <cell r="OB98">
            <v>0</v>
          </cell>
          <cell r="OC98">
            <v>0</v>
          </cell>
          <cell r="OD98">
            <v>0</v>
          </cell>
          <cell r="OE98">
            <v>0</v>
          </cell>
          <cell r="OF98">
            <v>0</v>
          </cell>
          <cell r="OG98">
            <v>0</v>
          </cell>
          <cell r="OH98">
            <v>0</v>
          </cell>
          <cell r="OI98">
            <v>0</v>
          </cell>
          <cell r="OJ98">
            <v>0</v>
          </cell>
          <cell r="OK98">
            <v>0</v>
          </cell>
          <cell r="OL98">
            <v>0</v>
          </cell>
          <cell r="OM98">
            <v>0</v>
          </cell>
          <cell r="ON98">
            <v>0</v>
          </cell>
          <cell r="OO98">
            <v>0</v>
          </cell>
          <cell r="OP98">
            <v>0</v>
          </cell>
          <cell r="OQ98">
            <v>0</v>
          </cell>
          <cell r="OR98">
            <v>0</v>
          </cell>
          <cell r="OS98">
            <v>0</v>
          </cell>
          <cell r="OT98">
            <v>0</v>
          </cell>
          <cell r="OU98">
            <v>0</v>
          </cell>
          <cell r="OV98">
            <v>0</v>
          </cell>
          <cell r="OW98">
            <v>0</v>
          </cell>
          <cell r="OX98">
            <v>0</v>
          </cell>
          <cell r="OY98">
            <v>0</v>
          </cell>
          <cell r="OZ98">
            <v>0</v>
          </cell>
          <cell r="PA98">
            <v>0</v>
          </cell>
          <cell r="PB98">
            <v>0</v>
          </cell>
          <cell r="PC98">
            <v>0</v>
          </cell>
          <cell r="PD98">
            <v>0</v>
          </cell>
          <cell r="PE98">
            <v>0</v>
          </cell>
          <cell r="PF98">
            <v>0</v>
          </cell>
          <cell r="PG98">
            <v>0</v>
          </cell>
          <cell r="PH98">
            <v>0</v>
          </cell>
          <cell r="PI98">
            <v>0</v>
          </cell>
          <cell r="PJ98">
            <v>0</v>
          </cell>
          <cell r="PK98">
            <v>0</v>
          </cell>
          <cell r="PL98">
            <v>0</v>
          </cell>
          <cell r="PM98">
            <v>0</v>
          </cell>
          <cell r="PN98">
            <v>0</v>
          </cell>
          <cell r="PO98">
            <v>0</v>
          </cell>
          <cell r="PP98">
            <v>0</v>
          </cell>
          <cell r="PQ98">
            <v>0</v>
          </cell>
          <cell r="PR98">
            <v>0</v>
          </cell>
          <cell r="PS98">
            <v>0</v>
          </cell>
          <cell r="PT98">
            <v>0</v>
          </cell>
          <cell r="PU98">
            <v>0</v>
          </cell>
          <cell r="PV98">
            <v>0</v>
          </cell>
          <cell r="PW98">
            <v>0</v>
          </cell>
          <cell r="PX98">
            <v>0</v>
          </cell>
          <cell r="PY98">
            <v>0</v>
          </cell>
          <cell r="PZ98">
            <v>0</v>
          </cell>
          <cell r="QA98">
            <v>0</v>
          </cell>
          <cell r="QB98">
            <v>0</v>
          </cell>
          <cell r="QC98">
            <v>0</v>
          </cell>
          <cell r="QD98">
            <v>0</v>
          </cell>
          <cell r="QE98">
            <v>0</v>
          </cell>
          <cell r="QF98">
            <v>0</v>
          </cell>
          <cell r="QG98">
            <v>0</v>
          </cell>
          <cell r="QH98">
            <v>0</v>
          </cell>
          <cell r="QI98">
            <v>0</v>
          </cell>
          <cell r="QJ98">
            <v>0</v>
          </cell>
          <cell r="QK98">
            <v>0</v>
          </cell>
          <cell r="QL98">
            <v>0</v>
          </cell>
          <cell r="QM98">
            <v>0</v>
          </cell>
          <cell r="QN98">
            <v>0</v>
          </cell>
          <cell r="QO98">
            <v>0</v>
          </cell>
          <cell r="QP98">
            <v>0</v>
          </cell>
          <cell r="QQ98">
            <v>0</v>
          </cell>
          <cell r="QR98">
            <v>0</v>
          </cell>
          <cell r="QS98">
            <v>0</v>
          </cell>
          <cell r="QT98">
            <v>0</v>
          </cell>
          <cell r="QU98">
            <v>0</v>
          </cell>
          <cell r="QV98">
            <v>0</v>
          </cell>
          <cell r="QW98">
            <v>0</v>
          </cell>
          <cell r="QX98">
            <v>0</v>
          </cell>
          <cell r="QY98">
            <v>0</v>
          </cell>
          <cell r="QZ98">
            <v>0</v>
          </cell>
          <cell r="RA98">
            <v>0</v>
          </cell>
          <cell r="RB98">
            <v>0</v>
          </cell>
          <cell r="RC98">
            <v>0</v>
          </cell>
          <cell r="RD98">
            <v>0</v>
          </cell>
          <cell r="RE98">
            <v>0</v>
          </cell>
          <cell r="RF98">
            <v>0</v>
          </cell>
          <cell r="RG98">
            <v>0</v>
          </cell>
          <cell r="RH98">
            <v>0</v>
          </cell>
          <cell r="RI98">
            <v>0</v>
          </cell>
          <cell r="RJ98">
            <v>0</v>
          </cell>
          <cell r="RK98">
            <v>0</v>
          </cell>
          <cell r="RL98">
            <v>0</v>
          </cell>
          <cell r="RM98">
            <v>0</v>
          </cell>
          <cell r="RN98">
            <v>0</v>
          </cell>
          <cell r="RO98">
            <v>0</v>
          </cell>
          <cell r="RP98">
            <v>0</v>
          </cell>
          <cell r="RQ98">
            <v>0</v>
          </cell>
          <cell r="RR98">
            <v>0</v>
          </cell>
          <cell r="RS98">
            <v>0</v>
          </cell>
          <cell r="RT98">
            <v>0</v>
          </cell>
          <cell r="RU98">
            <v>0</v>
          </cell>
          <cell r="RV98">
            <v>0</v>
          </cell>
          <cell r="RW98">
            <v>0</v>
          </cell>
          <cell r="RX98">
            <v>0</v>
          </cell>
          <cell r="RY98">
            <v>0</v>
          </cell>
          <cell r="RZ98">
            <v>0</v>
          </cell>
          <cell r="SA98">
            <v>0</v>
          </cell>
          <cell r="SB98">
            <v>0</v>
          </cell>
          <cell r="SC98">
            <v>0</v>
          </cell>
          <cell r="SD98">
            <v>0</v>
          </cell>
          <cell r="SE98">
            <v>0</v>
          </cell>
          <cell r="SF98">
            <v>0</v>
          </cell>
        </row>
        <row r="99"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-83064641.775499746</v>
          </cell>
          <cell r="CY99">
            <v>-34532701.255114317</v>
          </cell>
          <cell r="CZ99">
            <v>-23014616.801859077</v>
          </cell>
          <cell r="DA99">
            <v>63988335.576512963</v>
          </cell>
          <cell r="DB99">
            <v>-28444929.628303781</v>
          </cell>
          <cell r="DC99">
            <v>-9415493.9807607792</v>
          </cell>
          <cell r="DD99">
            <v>5759478.839771349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6200705.20341489</v>
          </cell>
          <cell r="DY99">
            <v>6258290.6551059736</v>
          </cell>
          <cell r="DZ99">
            <v>6211816.3776493259</v>
          </cell>
          <cell r="EA99">
            <v>6187749.0332559934</v>
          </cell>
          <cell r="EB99">
            <v>-6163803.6815871289</v>
          </cell>
          <cell r="EC99">
            <v>6163424.2195747243</v>
          </cell>
          <cell r="ED99">
            <v>6140313.0783466995</v>
          </cell>
          <cell r="EE99">
            <v>6143702.3001210587</v>
          </cell>
          <cell r="EF99">
            <v>6135818.2396944137</v>
          </cell>
          <cell r="EG99">
            <v>6126580.3020633915</v>
          </cell>
          <cell r="EH99">
            <v>6139687.5636831662</v>
          </cell>
          <cell r="EI99">
            <v>6146098.0611901823</v>
          </cell>
          <cell r="EJ99">
            <v>6148171.0098682269</v>
          </cell>
          <cell r="EK99">
            <v>6159336.4297500458</v>
          </cell>
          <cell r="EL99">
            <v>6190670.7073155949</v>
          </cell>
          <cell r="EM99">
            <v>6120585.8837485174</v>
          </cell>
          <cell r="EN99">
            <v>6083293.3616091516</v>
          </cell>
          <cell r="EO99">
            <v>6107615.0833167369</v>
          </cell>
          <cell r="EP99">
            <v>6114481.6093480289</v>
          </cell>
          <cell r="EQ99">
            <v>6106058.7021630621</v>
          </cell>
          <cell r="ER99">
            <v>6091277.0934256064</v>
          </cell>
          <cell r="ES99">
            <v>6084077.1193235656</v>
          </cell>
          <cell r="ET99">
            <v>6091148.1938870018</v>
          </cell>
          <cell r="EU99">
            <v>6089991.7729329495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19481467.286591038</v>
          </cell>
          <cell r="FA99">
            <v>39156402.269134194</v>
          </cell>
          <cell r="FB99">
            <v>58750864.391332649</v>
          </cell>
          <cell r="FC99">
            <v>78322326.515433252</v>
          </cell>
          <cell r="FD99">
            <v>98017901.255230129</v>
          </cell>
          <cell r="FE99">
            <v>117691321.33262825</v>
          </cell>
          <cell r="FF99">
            <v>123834843.67425048</v>
          </cell>
          <cell r="FG99">
            <v>123563696.36402296</v>
          </cell>
          <cell r="FH99">
            <v>103921493.84150591</v>
          </cell>
          <cell r="FI99">
            <v>84035550.807071477</v>
          </cell>
          <cell r="FJ99">
            <v>64546196.003425643</v>
          </cell>
          <cell r="FK99">
            <v>45113032.806961007</v>
          </cell>
          <cell r="FL99">
            <v>39006654.667562127</v>
          </cell>
          <cell r="FM99">
            <v>39377512.961719275</v>
          </cell>
          <cell r="FN99">
            <v>39306085.695097379</v>
          </cell>
          <cell r="FO99">
            <v>39181961.643835619</v>
          </cell>
          <cell r="FP99">
            <v>39101926.032315977</v>
          </cell>
          <cell r="FQ99">
            <v>39111922.975929976</v>
          </cell>
          <cell r="FR99">
            <v>38928882.913165264</v>
          </cell>
          <cell r="FS99">
            <v>38625288.715953313</v>
          </cell>
          <cell r="FT99">
            <v>37851688</v>
          </cell>
          <cell r="FU99">
            <v>37851688</v>
          </cell>
          <cell r="FV99">
            <v>37851688</v>
          </cell>
          <cell r="FW99">
            <v>37851688</v>
          </cell>
          <cell r="FX99">
            <v>37851688</v>
          </cell>
          <cell r="FY99">
            <v>37851688</v>
          </cell>
          <cell r="FZ99">
            <v>37851688</v>
          </cell>
          <cell r="GA99">
            <v>35450936</v>
          </cell>
          <cell r="GB99">
            <v>35450936</v>
          </cell>
          <cell r="GC99">
            <v>35450936</v>
          </cell>
          <cell r="GD99">
            <v>35144752</v>
          </cell>
          <cell r="GE99">
            <v>35144752</v>
          </cell>
          <cell r="GF99">
            <v>35144752</v>
          </cell>
          <cell r="GG99">
            <v>33043096</v>
          </cell>
          <cell r="GH99">
            <v>30644408</v>
          </cell>
          <cell r="GI99">
            <v>28233496</v>
          </cell>
          <cell r="GJ99">
            <v>27849512</v>
          </cell>
          <cell r="GK99">
            <v>25444680</v>
          </cell>
          <cell r="GL99">
            <v>23039912</v>
          </cell>
          <cell r="GM99">
            <v>20735920.800000001</v>
          </cell>
          <cell r="GN99">
            <v>18431929.600000001</v>
          </cell>
          <cell r="GO99">
            <v>16127938.4</v>
          </cell>
          <cell r="GP99">
            <v>13823947.199999999</v>
          </cell>
          <cell r="GQ99">
            <v>11519956</v>
          </cell>
          <cell r="GR99">
            <v>9215964.8000000007</v>
          </cell>
          <cell r="GS99">
            <v>6399471.1578947371</v>
          </cell>
          <cell r="GT99">
            <v>4266314.1052631577</v>
          </cell>
          <cell r="GU99">
            <v>2303991.2000000002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0</v>
          </cell>
          <cell r="IB99">
            <v>0</v>
          </cell>
          <cell r="IC99">
            <v>0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0</v>
          </cell>
          <cell r="JW99">
            <v>0</v>
          </cell>
          <cell r="JX99">
            <v>0</v>
          </cell>
          <cell r="JY99">
            <v>0</v>
          </cell>
          <cell r="JZ99">
            <v>0</v>
          </cell>
          <cell r="KA99">
            <v>0</v>
          </cell>
          <cell r="KB99">
            <v>0</v>
          </cell>
          <cell r="KC99">
            <v>0</v>
          </cell>
          <cell r="KD99">
            <v>0</v>
          </cell>
          <cell r="KE99">
            <v>0</v>
          </cell>
          <cell r="KF99">
            <v>0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0</v>
          </cell>
          <cell r="KO99">
            <v>0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0</v>
          </cell>
          <cell r="LI99">
            <v>0</v>
          </cell>
          <cell r="LJ99">
            <v>0</v>
          </cell>
          <cell r="LK99">
            <v>0</v>
          </cell>
          <cell r="LL99">
            <v>0</v>
          </cell>
          <cell r="LM99">
            <v>0</v>
          </cell>
          <cell r="LN99">
            <v>0</v>
          </cell>
          <cell r="LO99">
            <v>0</v>
          </cell>
          <cell r="LP99">
            <v>0</v>
          </cell>
          <cell r="LQ99">
            <v>0</v>
          </cell>
          <cell r="LR99">
            <v>0</v>
          </cell>
          <cell r="LS99">
            <v>0</v>
          </cell>
          <cell r="LT99">
            <v>0</v>
          </cell>
          <cell r="LU99">
            <v>0</v>
          </cell>
          <cell r="LV99">
            <v>0</v>
          </cell>
          <cell r="LW99">
            <v>0</v>
          </cell>
          <cell r="LX99">
            <v>0</v>
          </cell>
          <cell r="LY99">
            <v>0</v>
          </cell>
          <cell r="LZ99">
            <v>0</v>
          </cell>
          <cell r="MA99">
            <v>0</v>
          </cell>
          <cell r="MB99">
            <v>0</v>
          </cell>
          <cell r="MC99">
            <v>0</v>
          </cell>
          <cell r="MD99">
            <v>0</v>
          </cell>
          <cell r="ME99">
            <v>0</v>
          </cell>
          <cell r="MF99">
            <v>0</v>
          </cell>
          <cell r="MG99">
            <v>0</v>
          </cell>
          <cell r="MH99">
            <v>0</v>
          </cell>
          <cell r="MI99">
            <v>0</v>
          </cell>
          <cell r="MJ99">
            <v>0</v>
          </cell>
          <cell r="MK99">
            <v>0</v>
          </cell>
          <cell r="ML99">
            <v>0</v>
          </cell>
          <cell r="MM99">
            <v>0</v>
          </cell>
          <cell r="MN99">
            <v>0</v>
          </cell>
          <cell r="MO99">
            <v>0</v>
          </cell>
          <cell r="MP99">
            <v>0</v>
          </cell>
          <cell r="MQ99">
            <v>0</v>
          </cell>
          <cell r="MR99">
            <v>0</v>
          </cell>
          <cell r="MS99">
            <v>0</v>
          </cell>
          <cell r="MT99">
            <v>0</v>
          </cell>
          <cell r="MU99">
            <v>0</v>
          </cell>
          <cell r="MV99">
            <v>0</v>
          </cell>
          <cell r="MW99">
            <v>0</v>
          </cell>
          <cell r="MX99">
            <v>0</v>
          </cell>
          <cell r="MY99">
            <v>0</v>
          </cell>
          <cell r="MZ99">
            <v>0</v>
          </cell>
          <cell r="NA99">
            <v>0</v>
          </cell>
          <cell r="NB99">
            <v>0</v>
          </cell>
          <cell r="NC99">
            <v>0</v>
          </cell>
          <cell r="ND99">
            <v>0</v>
          </cell>
          <cell r="NE99">
            <v>0</v>
          </cell>
          <cell r="NF99">
            <v>0</v>
          </cell>
          <cell r="NG99">
            <v>0</v>
          </cell>
          <cell r="NH99">
            <v>0</v>
          </cell>
          <cell r="NI99">
            <v>0</v>
          </cell>
          <cell r="NJ99">
            <v>0</v>
          </cell>
          <cell r="NK99">
            <v>0</v>
          </cell>
          <cell r="NL99">
            <v>0</v>
          </cell>
          <cell r="NM99">
            <v>0</v>
          </cell>
          <cell r="NN99">
            <v>0</v>
          </cell>
          <cell r="NO99">
            <v>0</v>
          </cell>
          <cell r="NP99">
            <v>0</v>
          </cell>
          <cell r="NQ99">
            <v>0</v>
          </cell>
          <cell r="NR99">
            <v>0</v>
          </cell>
          <cell r="NS99">
            <v>0</v>
          </cell>
          <cell r="NT99">
            <v>0</v>
          </cell>
          <cell r="NU99">
            <v>0</v>
          </cell>
          <cell r="NV99">
            <v>0</v>
          </cell>
          <cell r="NW99">
            <v>0</v>
          </cell>
          <cell r="NX99">
            <v>0</v>
          </cell>
          <cell r="NY99">
            <v>0</v>
          </cell>
          <cell r="NZ99">
            <v>0</v>
          </cell>
          <cell r="OA99">
            <v>0</v>
          </cell>
          <cell r="OB99">
            <v>0</v>
          </cell>
          <cell r="OC99">
            <v>0</v>
          </cell>
          <cell r="OD99">
            <v>0</v>
          </cell>
          <cell r="OE99">
            <v>0</v>
          </cell>
          <cell r="OF99">
            <v>0</v>
          </cell>
          <cell r="OG99">
            <v>0</v>
          </cell>
          <cell r="OH99">
            <v>0</v>
          </cell>
          <cell r="OI99">
            <v>0</v>
          </cell>
          <cell r="OJ99">
            <v>0</v>
          </cell>
          <cell r="OK99">
            <v>0</v>
          </cell>
          <cell r="OL99">
            <v>0</v>
          </cell>
          <cell r="OM99">
            <v>0</v>
          </cell>
          <cell r="ON99">
            <v>0</v>
          </cell>
          <cell r="OO99">
            <v>0</v>
          </cell>
          <cell r="OP99">
            <v>0</v>
          </cell>
          <cell r="OQ99">
            <v>0</v>
          </cell>
          <cell r="OR99">
            <v>0</v>
          </cell>
          <cell r="OS99">
            <v>0</v>
          </cell>
          <cell r="OT99">
            <v>0</v>
          </cell>
          <cell r="OU99">
            <v>0</v>
          </cell>
          <cell r="OV99">
            <v>0</v>
          </cell>
          <cell r="OW99">
            <v>0</v>
          </cell>
          <cell r="OX99">
            <v>0</v>
          </cell>
          <cell r="OY99">
            <v>0</v>
          </cell>
          <cell r="OZ99">
            <v>0</v>
          </cell>
          <cell r="PA99">
            <v>0</v>
          </cell>
          <cell r="PB99">
            <v>0</v>
          </cell>
          <cell r="PC99">
            <v>0</v>
          </cell>
          <cell r="PD99">
            <v>0</v>
          </cell>
          <cell r="PE99">
            <v>0</v>
          </cell>
          <cell r="PF99">
            <v>0</v>
          </cell>
          <cell r="PG99">
            <v>0</v>
          </cell>
          <cell r="PH99">
            <v>0</v>
          </cell>
          <cell r="PI99">
            <v>0</v>
          </cell>
          <cell r="PJ99">
            <v>0</v>
          </cell>
          <cell r="PK99">
            <v>0</v>
          </cell>
          <cell r="PL99">
            <v>0</v>
          </cell>
          <cell r="PM99">
            <v>0</v>
          </cell>
          <cell r="PN99">
            <v>0</v>
          </cell>
          <cell r="PO99">
            <v>0</v>
          </cell>
          <cell r="PP99">
            <v>0</v>
          </cell>
          <cell r="PQ99">
            <v>0</v>
          </cell>
          <cell r="PR99">
            <v>0</v>
          </cell>
          <cell r="PS99">
            <v>0</v>
          </cell>
          <cell r="PT99">
            <v>0</v>
          </cell>
          <cell r="PU99">
            <v>0</v>
          </cell>
          <cell r="PV99">
            <v>0</v>
          </cell>
          <cell r="PW99">
            <v>0</v>
          </cell>
          <cell r="PX99">
            <v>0</v>
          </cell>
          <cell r="PY99">
            <v>0</v>
          </cell>
          <cell r="PZ99">
            <v>0</v>
          </cell>
          <cell r="QA99">
            <v>0</v>
          </cell>
          <cell r="QB99">
            <v>0</v>
          </cell>
          <cell r="QC99">
            <v>0</v>
          </cell>
          <cell r="QD99">
            <v>0</v>
          </cell>
          <cell r="QE99">
            <v>0</v>
          </cell>
          <cell r="QF99">
            <v>0</v>
          </cell>
          <cell r="QG99">
            <v>0</v>
          </cell>
          <cell r="QH99">
            <v>0</v>
          </cell>
          <cell r="QI99">
            <v>0</v>
          </cell>
          <cell r="QJ99">
            <v>0</v>
          </cell>
          <cell r="QK99">
            <v>0</v>
          </cell>
          <cell r="QL99">
            <v>0</v>
          </cell>
          <cell r="QM99">
            <v>0</v>
          </cell>
          <cell r="QN99">
            <v>0</v>
          </cell>
          <cell r="QO99">
            <v>0</v>
          </cell>
          <cell r="QP99">
            <v>0</v>
          </cell>
          <cell r="QQ99">
            <v>0</v>
          </cell>
          <cell r="QR99">
            <v>0</v>
          </cell>
          <cell r="QS99">
            <v>0</v>
          </cell>
          <cell r="QT99">
            <v>0</v>
          </cell>
          <cell r="QU99">
            <v>0</v>
          </cell>
          <cell r="QV99">
            <v>0</v>
          </cell>
          <cell r="QW99">
            <v>0</v>
          </cell>
          <cell r="QX99">
            <v>0</v>
          </cell>
          <cell r="QY99">
            <v>0</v>
          </cell>
          <cell r="QZ99">
            <v>0</v>
          </cell>
          <cell r="RA99">
            <v>0</v>
          </cell>
          <cell r="RB99">
            <v>0</v>
          </cell>
          <cell r="RC99">
            <v>0</v>
          </cell>
          <cell r="RD99">
            <v>0</v>
          </cell>
          <cell r="RE99">
            <v>0</v>
          </cell>
          <cell r="RF99">
            <v>0</v>
          </cell>
          <cell r="RG99">
            <v>0</v>
          </cell>
          <cell r="RH99">
            <v>0</v>
          </cell>
          <cell r="RI99">
            <v>0</v>
          </cell>
          <cell r="RJ99">
            <v>0</v>
          </cell>
          <cell r="RK99">
            <v>0</v>
          </cell>
          <cell r="RL99">
            <v>0</v>
          </cell>
          <cell r="RM99">
            <v>0</v>
          </cell>
          <cell r="RN99">
            <v>0</v>
          </cell>
          <cell r="RO99">
            <v>0</v>
          </cell>
          <cell r="RP99">
            <v>0</v>
          </cell>
          <cell r="RQ99">
            <v>0</v>
          </cell>
          <cell r="RR99">
            <v>0</v>
          </cell>
          <cell r="RS99">
            <v>0</v>
          </cell>
          <cell r="RT99">
            <v>0</v>
          </cell>
          <cell r="RU99">
            <v>0</v>
          </cell>
          <cell r="RV99">
            <v>0</v>
          </cell>
          <cell r="RW99">
            <v>0</v>
          </cell>
          <cell r="RX99">
            <v>0</v>
          </cell>
          <cell r="RY99">
            <v>0</v>
          </cell>
          <cell r="RZ99">
            <v>0</v>
          </cell>
          <cell r="SA99">
            <v>0</v>
          </cell>
          <cell r="SB99">
            <v>0</v>
          </cell>
          <cell r="SC99">
            <v>0</v>
          </cell>
          <cell r="SD99">
            <v>0</v>
          </cell>
          <cell r="SE99">
            <v>0</v>
          </cell>
          <cell r="SF99">
            <v>0</v>
          </cell>
        </row>
        <row r="100"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0</v>
          </cell>
          <cell r="KC100">
            <v>0</v>
          </cell>
          <cell r="KD100">
            <v>0</v>
          </cell>
          <cell r="KE100">
            <v>0</v>
          </cell>
          <cell r="KF100">
            <v>0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0</v>
          </cell>
          <cell r="LM100">
            <v>0</v>
          </cell>
          <cell r="LN100">
            <v>0</v>
          </cell>
          <cell r="LO100">
            <v>0</v>
          </cell>
          <cell r="LP100">
            <v>0</v>
          </cell>
          <cell r="LQ100">
            <v>0</v>
          </cell>
          <cell r="LR100">
            <v>0</v>
          </cell>
          <cell r="LS100">
            <v>0</v>
          </cell>
          <cell r="LT100">
            <v>0</v>
          </cell>
          <cell r="LU100">
            <v>0</v>
          </cell>
          <cell r="LV100">
            <v>0</v>
          </cell>
          <cell r="LW100">
            <v>0</v>
          </cell>
          <cell r="LX100">
            <v>0</v>
          </cell>
          <cell r="LY100">
            <v>0</v>
          </cell>
          <cell r="LZ100">
            <v>0</v>
          </cell>
          <cell r="MA100">
            <v>0</v>
          </cell>
          <cell r="MB100">
            <v>0</v>
          </cell>
          <cell r="MC100">
            <v>0</v>
          </cell>
          <cell r="MD100">
            <v>0</v>
          </cell>
          <cell r="ME100">
            <v>0</v>
          </cell>
          <cell r="MF100">
            <v>0</v>
          </cell>
          <cell r="MG100">
            <v>0</v>
          </cell>
          <cell r="MH100">
            <v>0</v>
          </cell>
          <cell r="MI100">
            <v>0</v>
          </cell>
          <cell r="MJ100">
            <v>0</v>
          </cell>
          <cell r="MK100">
            <v>0</v>
          </cell>
          <cell r="ML100">
            <v>0</v>
          </cell>
          <cell r="MM100">
            <v>0</v>
          </cell>
          <cell r="MN100">
            <v>0</v>
          </cell>
          <cell r="MO100">
            <v>0</v>
          </cell>
          <cell r="MP100">
            <v>0</v>
          </cell>
          <cell r="MQ100">
            <v>0</v>
          </cell>
          <cell r="MR100">
            <v>0</v>
          </cell>
          <cell r="MS100">
            <v>0</v>
          </cell>
          <cell r="MT100">
            <v>0</v>
          </cell>
          <cell r="MU100">
            <v>0</v>
          </cell>
          <cell r="MV100">
            <v>0</v>
          </cell>
          <cell r="MW100">
            <v>0</v>
          </cell>
          <cell r="MX100">
            <v>0</v>
          </cell>
          <cell r="MY100">
            <v>0</v>
          </cell>
          <cell r="MZ100">
            <v>0</v>
          </cell>
          <cell r="NA100">
            <v>0</v>
          </cell>
          <cell r="NB100">
            <v>0</v>
          </cell>
          <cell r="NC100">
            <v>0</v>
          </cell>
          <cell r="ND100">
            <v>0</v>
          </cell>
          <cell r="NE100">
            <v>0</v>
          </cell>
          <cell r="NF100">
            <v>0</v>
          </cell>
          <cell r="NG100">
            <v>0</v>
          </cell>
          <cell r="NH100">
            <v>0</v>
          </cell>
          <cell r="NI100">
            <v>0</v>
          </cell>
          <cell r="NJ100">
            <v>0</v>
          </cell>
          <cell r="NK100">
            <v>0</v>
          </cell>
          <cell r="NL100">
            <v>0</v>
          </cell>
          <cell r="NM100">
            <v>0</v>
          </cell>
          <cell r="NN100">
            <v>0</v>
          </cell>
          <cell r="NO100">
            <v>0</v>
          </cell>
          <cell r="NP100">
            <v>0</v>
          </cell>
          <cell r="NQ100">
            <v>0</v>
          </cell>
          <cell r="NR100">
            <v>0</v>
          </cell>
          <cell r="NS100">
            <v>0</v>
          </cell>
          <cell r="NT100">
            <v>0</v>
          </cell>
          <cell r="NU100">
            <v>0</v>
          </cell>
          <cell r="NV100">
            <v>0</v>
          </cell>
          <cell r="NW100">
            <v>0</v>
          </cell>
          <cell r="NX100">
            <v>0</v>
          </cell>
          <cell r="NY100">
            <v>0</v>
          </cell>
          <cell r="NZ100">
            <v>0</v>
          </cell>
          <cell r="OA100">
            <v>0</v>
          </cell>
          <cell r="OB100">
            <v>0</v>
          </cell>
          <cell r="OC100">
            <v>0</v>
          </cell>
          <cell r="OD100">
            <v>0</v>
          </cell>
          <cell r="OE100">
            <v>0</v>
          </cell>
          <cell r="OF100">
            <v>0</v>
          </cell>
          <cell r="OG100">
            <v>0</v>
          </cell>
          <cell r="OH100">
            <v>0</v>
          </cell>
          <cell r="OI100">
            <v>0</v>
          </cell>
          <cell r="OJ100">
            <v>0</v>
          </cell>
          <cell r="OK100">
            <v>0</v>
          </cell>
          <cell r="OL100">
            <v>0</v>
          </cell>
          <cell r="OM100">
            <v>0</v>
          </cell>
          <cell r="ON100">
            <v>0</v>
          </cell>
          <cell r="OO100">
            <v>0</v>
          </cell>
          <cell r="OP100">
            <v>0</v>
          </cell>
          <cell r="OQ100">
            <v>0</v>
          </cell>
          <cell r="OR100">
            <v>0</v>
          </cell>
          <cell r="OS100">
            <v>0</v>
          </cell>
          <cell r="OT100">
            <v>0</v>
          </cell>
          <cell r="OU100">
            <v>0</v>
          </cell>
          <cell r="OV100">
            <v>0</v>
          </cell>
          <cell r="OW100">
            <v>0</v>
          </cell>
          <cell r="OX100">
            <v>0</v>
          </cell>
          <cell r="OY100">
            <v>0</v>
          </cell>
          <cell r="OZ100">
            <v>0</v>
          </cell>
          <cell r="PA100">
            <v>0</v>
          </cell>
          <cell r="PB100">
            <v>0</v>
          </cell>
          <cell r="PC100">
            <v>0</v>
          </cell>
          <cell r="PD100">
            <v>0</v>
          </cell>
          <cell r="PE100">
            <v>0</v>
          </cell>
          <cell r="PF100">
            <v>0</v>
          </cell>
          <cell r="PG100">
            <v>0</v>
          </cell>
          <cell r="PH100">
            <v>0</v>
          </cell>
          <cell r="PI100">
            <v>0</v>
          </cell>
          <cell r="PJ100">
            <v>0</v>
          </cell>
          <cell r="PK100">
            <v>0</v>
          </cell>
          <cell r="PL100">
            <v>0</v>
          </cell>
          <cell r="PM100">
            <v>0</v>
          </cell>
          <cell r="PN100">
            <v>0</v>
          </cell>
          <cell r="PO100">
            <v>0</v>
          </cell>
          <cell r="PP100">
            <v>0</v>
          </cell>
          <cell r="PQ100">
            <v>0</v>
          </cell>
          <cell r="PR100">
            <v>0</v>
          </cell>
          <cell r="PS100">
            <v>0</v>
          </cell>
          <cell r="PT100">
            <v>0</v>
          </cell>
          <cell r="PU100">
            <v>0</v>
          </cell>
          <cell r="PV100">
            <v>0</v>
          </cell>
          <cell r="PW100">
            <v>0</v>
          </cell>
          <cell r="PX100">
            <v>0</v>
          </cell>
          <cell r="PY100">
            <v>0</v>
          </cell>
          <cell r="PZ100">
            <v>0</v>
          </cell>
          <cell r="QA100">
            <v>0</v>
          </cell>
          <cell r="QB100">
            <v>0</v>
          </cell>
          <cell r="QC100">
            <v>0</v>
          </cell>
          <cell r="QD100">
            <v>0</v>
          </cell>
          <cell r="QE100">
            <v>0</v>
          </cell>
          <cell r="QF100">
            <v>0</v>
          </cell>
          <cell r="QG100">
            <v>0</v>
          </cell>
          <cell r="QH100">
            <v>0</v>
          </cell>
          <cell r="QI100">
            <v>0</v>
          </cell>
          <cell r="QJ100">
            <v>0</v>
          </cell>
          <cell r="QK100">
            <v>0</v>
          </cell>
          <cell r="QL100">
            <v>0</v>
          </cell>
          <cell r="QM100">
            <v>0</v>
          </cell>
          <cell r="QN100">
            <v>0</v>
          </cell>
          <cell r="QO100">
            <v>0</v>
          </cell>
          <cell r="QP100">
            <v>0</v>
          </cell>
          <cell r="QQ100">
            <v>0</v>
          </cell>
          <cell r="QR100">
            <v>0</v>
          </cell>
          <cell r="QS100">
            <v>0</v>
          </cell>
          <cell r="QT100">
            <v>0</v>
          </cell>
          <cell r="QU100">
            <v>0</v>
          </cell>
          <cell r="QV100">
            <v>0</v>
          </cell>
          <cell r="QW100">
            <v>0</v>
          </cell>
          <cell r="QX100">
            <v>0</v>
          </cell>
          <cell r="QY100">
            <v>0</v>
          </cell>
          <cell r="QZ100">
            <v>0</v>
          </cell>
          <cell r="RA100">
            <v>0</v>
          </cell>
          <cell r="RB100">
            <v>0</v>
          </cell>
          <cell r="RC100">
            <v>0</v>
          </cell>
          <cell r="RD100">
            <v>0</v>
          </cell>
          <cell r="RE100">
            <v>0</v>
          </cell>
          <cell r="RF100">
            <v>0</v>
          </cell>
          <cell r="RG100">
            <v>0</v>
          </cell>
          <cell r="RH100">
            <v>0</v>
          </cell>
          <cell r="RI100">
            <v>0</v>
          </cell>
          <cell r="RJ100">
            <v>0</v>
          </cell>
          <cell r="RK100">
            <v>0</v>
          </cell>
          <cell r="RL100">
            <v>0</v>
          </cell>
          <cell r="RM100">
            <v>0</v>
          </cell>
          <cell r="RN100">
            <v>0</v>
          </cell>
          <cell r="RO100">
            <v>0</v>
          </cell>
          <cell r="RP100">
            <v>0</v>
          </cell>
          <cell r="RQ100">
            <v>0</v>
          </cell>
          <cell r="RR100">
            <v>0</v>
          </cell>
          <cell r="RS100">
            <v>0</v>
          </cell>
          <cell r="RT100">
            <v>0</v>
          </cell>
          <cell r="RU100">
            <v>0</v>
          </cell>
          <cell r="RV100">
            <v>0</v>
          </cell>
          <cell r="RW100">
            <v>0</v>
          </cell>
          <cell r="RX100">
            <v>0</v>
          </cell>
          <cell r="RY100">
            <v>0</v>
          </cell>
          <cell r="RZ100">
            <v>0</v>
          </cell>
          <cell r="SA100">
            <v>0</v>
          </cell>
          <cell r="SB100">
            <v>0</v>
          </cell>
          <cell r="SC100">
            <v>0</v>
          </cell>
          <cell r="SD100">
            <v>0</v>
          </cell>
          <cell r="SE100">
            <v>0</v>
          </cell>
          <cell r="SF100">
            <v>0</v>
          </cell>
        </row>
        <row r="101"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-1636500</v>
          </cell>
          <cell r="DY101">
            <v>-1687166.6666666667</v>
          </cell>
          <cell r="DZ101">
            <v>-1725000</v>
          </cell>
          <cell r="EA101">
            <v>-1759548.3870967741</v>
          </cell>
          <cell r="EB101">
            <v>-1791975</v>
          </cell>
          <cell r="EC101">
            <v>-1822992</v>
          </cell>
          <cell r="ED101">
            <v>-1852816.1434977578</v>
          </cell>
          <cell r="EE101">
            <v>-1882000</v>
          </cell>
          <cell r="EF101">
            <v>-1910186.046511628</v>
          </cell>
          <cell r="EG101">
            <v>-1937827.5862068965</v>
          </cell>
          <cell r="EH101">
            <v>-1964809.5238095238</v>
          </cell>
          <cell r="EI101">
            <v>-1991291.3385826771</v>
          </cell>
          <cell r="EJ101">
            <v>-2017488</v>
          </cell>
          <cell r="EK101">
            <v>-2042771.4285714284</v>
          </cell>
          <cell r="EL101">
            <v>-2067838.2352941176</v>
          </cell>
          <cell r="EM101">
            <v>-2092291.9708029199</v>
          </cell>
          <cell r="EN101">
            <v>-2116446.0431654677</v>
          </cell>
          <cell r="EO101">
            <v>-2139985.4014598541</v>
          </cell>
          <cell r="EP101">
            <v>-2163086.9565217388</v>
          </cell>
          <cell r="EQ101">
            <v>-2185851.4285714286</v>
          </cell>
          <cell r="ER101">
            <v>-2208048</v>
          </cell>
          <cell r="ES101">
            <v>-2229911.6022099447</v>
          </cell>
          <cell r="ET101">
            <v>-2251250</v>
          </cell>
          <cell r="EU101">
            <v>-2272303.4482758623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-7584000</v>
          </cell>
          <cell r="FA101">
            <v>-15284767.346938776</v>
          </cell>
          <cell r="FB101">
            <v>-23096032.653061226</v>
          </cell>
          <cell r="FC101">
            <v>-31016533.333333332</v>
          </cell>
          <cell r="FD101">
            <v>-39039558.620689653</v>
          </cell>
          <cell r="FE101">
            <v>-46959177.142857142</v>
          </cell>
          <cell r="FF101">
            <v>-49422774.770642206</v>
          </cell>
          <cell r="FG101">
            <v>-49440166.981132075</v>
          </cell>
          <cell r="FH101">
            <v>-41622680.023923442</v>
          </cell>
          <cell r="FI101">
            <v>-33799623.359073356</v>
          </cell>
          <cell r="FJ101">
            <v>-25971106.310679615</v>
          </cell>
          <cell r="FK101">
            <v>-18134980.571030639</v>
          </cell>
          <cell r="FL101">
            <v>-15689768.215158924</v>
          </cell>
          <cell r="FM101">
            <v>-15695220.915032679</v>
          </cell>
          <cell r="FN101">
            <v>-15698866.797642436</v>
          </cell>
          <cell r="FO101">
            <v>-15704337.745974954</v>
          </cell>
          <cell r="FP101">
            <v>-15707972.413793104</v>
          </cell>
          <cell r="FQ101">
            <v>-15713430.045523521</v>
          </cell>
          <cell r="FR101">
            <v>-15717065.162200283</v>
          </cell>
          <cell r="FS101">
            <v>-15722532.806324111</v>
          </cell>
          <cell r="FT101">
            <v>-15726180.571428573</v>
          </cell>
          <cell r="FU101">
            <v>-15731641.904761905</v>
          </cell>
          <cell r="FV101">
            <v>-15735274.666666668</v>
          </cell>
          <cell r="FW101">
            <v>-15740739.047619049</v>
          </cell>
          <cell r="FX101">
            <v>-15744374.857142856</v>
          </cell>
          <cell r="FY101">
            <v>-15749836.19047619</v>
          </cell>
          <cell r="FZ101">
            <v>-15753468.952380953</v>
          </cell>
          <cell r="GA101">
            <v>-15758939.428571429</v>
          </cell>
          <cell r="GB101">
            <v>-15762578.285714285</v>
          </cell>
          <cell r="GC101">
            <v>-15768039.619047619</v>
          </cell>
          <cell r="GD101">
            <v>-15771681.523809524</v>
          </cell>
          <cell r="GE101">
            <v>-15777139.809523808</v>
          </cell>
          <cell r="GF101">
            <v>-15780781.714285715</v>
          </cell>
          <cell r="GG101">
            <v>-14799602.857142856</v>
          </cell>
          <cell r="GH101">
            <v>-13816149.333333334</v>
          </cell>
          <cell r="GI101">
            <v>-12833713.904761905</v>
          </cell>
          <cell r="GJ101">
            <v>-11849236.571428571</v>
          </cell>
          <cell r="GK101">
            <v>-10865556.952380951</v>
          </cell>
          <cell r="GL101">
            <v>-9880051.4285714291</v>
          </cell>
          <cell r="GM101">
            <v>-8895116.7359999996</v>
          </cell>
          <cell r="GN101">
            <v>-7908589.935483871</v>
          </cell>
          <cell r="GO101">
            <v>-6922407.2195121953</v>
          </cell>
          <cell r="GP101">
            <v>-5934856.1311475402</v>
          </cell>
          <cell r="GQ101">
            <v>-4947421.4876033058</v>
          </cell>
          <cell r="GR101">
            <v>-3958844.8</v>
          </cell>
          <cell r="GS101">
            <v>-2969134.739054291</v>
          </cell>
          <cell r="GT101">
            <v>-1979423.4920634921</v>
          </cell>
          <cell r="GU101">
            <v>-989711.66896551731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-5938270.8750000009</v>
          </cell>
          <cell r="HG101">
            <v>-11876539.239669422</v>
          </cell>
          <cell r="HH101">
            <v>-17814808.421052631</v>
          </cell>
          <cell r="HI101">
            <v>-23753071.850467291</v>
          </cell>
          <cell r="HJ101">
            <v>-22763364.960000001</v>
          </cell>
          <cell r="HK101">
            <v>-22763364.960000001</v>
          </cell>
          <cell r="HL101">
            <v>-22763364.960000001</v>
          </cell>
          <cell r="HM101">
            <v>-22763364.960000001</v>
          </cell>
          <cell r="HN101">
            <v>-22763362.453987729</v>
          </cell>
          <cell r="HO101">
            <v>-22763368.098159511</v>
          </cell>
          <cell r="HP101">
            <v>-22763368.098159511</v>
          </cell>
          <cell r="HQ101">
            <v>-22763368.098159511</v>
          </cell>
          <cell r="HR101">
            <v>-22763368.098159511</v>
          </cell>
          <cell r="HS101">
            <v>-22763368.098159511</v>
          </cell>
          <cell r="HT101">
            <v>-22763368.098159511</v>
          </cell>
          <cell r="HU101">
            <v>-22763368.098159511</v>
          </cell>
          <cell r="HV101">
            <v>-22763368.098159511</v>
          </cell>
          <cell r="HW101">
            <v>-22763368.098159511</v>
          </cell>
          <cell r="HX101">
            <v>-22763359.661733612</v>
          </cell>
          <cell r="HY101">
            <v>-22763358.152424943</v>
          </cell>
          <cell r="HZ101">
            <v>-22763363.358778626</v>
          </cell>
          <cell r="IA101">
            <v>-22763360.666666664</v>
          </cell>
          <cell r="IB101">
            <v>-22763350.125</v>
          </cell>
          <cell r="IC101">
            <v>-16825096.714285713</v>
          </cell>
          <cell r="ID101">
            <v>-10886821</v>
          </cell>
          <cell r="IE101">
            <v>-4948554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0</v>
          </cell>
          <cell r="KC101">
            <v>0</v>
          </cell>
          <cell r="KD101">
            <v>0</v>
          </cell>
          <cell r="KE101">
            <v>0</v>
          </cell>
          <cell r="KF101">
            <v>0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0</v>
          </cell>
          <cell r="LM101">
            <v>0</v>
          </cell>
          <cell r="LN101">
            <v>0</v>
          </cell>
          <cell r="LO101">
            <v>0</v>
          </cell>
          <cell r="LP101">
            <v>0</v>
          </cell>
          <cell r="LQ101">
            <v>0</v>
          </cell>
          <cell r="LR101">
            <v>0</v>
          </cell>
          <cell r="LS101">
            <v>0</v>
          </cell>
          <cell r="LT101">
            <v>0</v>
          </cell>
          <cell r="LU101">
            <v>0</v>
          </cell>
          <cell r="LV101">
            <v>0</v>
          </cell>
          <cell r="LW101">
            <v>0</v>
          </cell>
          <cell r="LX101">
            <v>0</v>
          </cell>
          <cell r="LY101">
            <v>0</v>
          </cell>
          <cell r="LZ101">
            <v>0</v>
          </cell>
          <cell r="MA101">
            <v>0</v>
          </cell>
          <cell r="MB101">
            <v>0</v>
          </cell>
          <cell r="MC101">
            <v>0</v>
          </cell>
          <cell r="MD101">
            <v>0</v>
          </cell>
          <cell r="ME101">
            <v>0</v>
          </cell>
          <cell r="MF101">
            <v>0</v>
          </cell>
          <cell r="MG101">
            <v>0</v>
          </cell>
          <cell r="MH101">
            <v>0</v>
          </cell>
          <cell r="MI101">
            <v>0</v>
          </cell>
          <cell r="MJ101">
            <v>0</v>
          </cell>
          <cell r="MK101">
            <v>0</v>
          </cell>
          <cell r="ML101">
            <v>0</v>
          </cell>
          <cell r="MM101">
            <v>0</v>
          </cell>
          <cell r="MN101">
            <v>0</v>
          </cell>
          <cell r="MO101">
            <v>0</v>
          </cell>
          <cell r="MP101">
            <v>0</v>
          </cell>
          <cell r="MQ101">
            <v>0</v>
          </cell>
          <cell r="MR101">
            <v>0</v>
          </cell>
          <cell r="MS101">
            <v>0</v>
          </cell>
          <cell r="MT101">
            <v>0</v>
          </cell>
          <cell r="MU101">
            <v>0</v>
          </cell>
          <cell r="MV101">
            <v>0</v>
          </cell>
          <cell r="MW101">
            <v>0</v>
          </cell>
          <cell r="MX101">
            <v>0</v>
          </cell>
          <cell r="MY101">
            <v>0</v>
          </cell>
          <cell r="MZ101">
            <v>0</v>
          </cell>
          <cell r="NA101">
            <v>0</v>
          </cell>
          <cell r="NB101">
            <v>0</v>
          </cell>
          <cell r="NC101">
            <v>0</v>
          </cell>
          <cell r="ND101">
            <v>0</v>
          </cell>
          <cell r="NE101">
            <v>0</v>
          </cell>
          <cell r="NF101">
            <v>0</v>
          </cell>
          <cell r="NG101">
            <v>0</v>
          </cell>
          <cell r="NH101">
            <v>0</v>
          </cell>
          <cell r="NI101">
            <v>0</v>
          </cell>
          <cell r="NJ101">
            <v>0</v>
          </cell>
          <cell r="NK101">
            <v>0</v>
          </cell>
          <cell r="NL101">
            <v>0</v>
          </cell>
          <cell r="NM101">
            <v>0</v>
          </cell>
          <cell r="NN101">
            <v>0</v>
          </cell>
          <cell r="NO101">
            <v>0</v>
          </cell>
          <cell r="NP101">
            <v>0</v>
          </cell>
          <cell r="NQ101">
            <v>0</v>
          </cell>
          <cell r="NR101">
            <v>0</v>
          </cell>
          <cell r="NS101">
            <v>0</v>
          </cell>
          <cell r="NT101">
            <v>0</v>
          </cell>
          <cell r="NU101">
            <v>0</v>
          </cell>
          <cell r="NV101">
            <v>0</v>
          </cell>
          <cell r="NW101">
            <v>0</v>
          </cell>
          <cell r="NX101">
            <v>0</v>
          </cell>
          <cell r="NY101">
            <v>0</v>
          </cell>
          <cell r="NZ101">
            <v>0</v>
          </cell>
          <cell r="OA101">
            <v>0</v>
          </cell>
          <cell r="OB101">
            <v>0</v>
          </cell>
          <cell r="OC101">
            <v>0</v>
          </cell>
          <cell r="OD101">
            <v>0</v>
          </cell>
          <cell r="OE101">
            <v>0</v>
          </cell>
          <cell r="OF101">
            <v>0</v>
          </cell>
          <cell r="OG101">
            <v>0</v>
          </cell>
          <cell r="OH101">
            <v>0</v>
          </cell>
          <cell r="OI101">
            <v>0</v>
          </cell>
          <cell r="OJ101">
            <v>0</v>
          </cell>
          <cell r="OK101">
            <v>0</v>
          </cell>
          <cell r="OL101">
            <v>0</v>
          </cell>
          <cell r="OM101">
            <v>0</v>
          </cell>
          <cell r="ON101">
            <v>0</v>
          </cell>
          <cell r="OO101">
            <v>0</v>
          </cell>
          <cell r="OP101">
            <v>0</v>
          </cell>
          <cell r="OQ101">
            <v>0</v>
          </cell>
          <cell r="OR101">
            <v>0</v>
          </cell>
          <cell r="OS101">
            <v>0</v>
          </cell>
          <cell r="OT101">
            <v>0</v>
          </cell>
          <cell r="OU101">
            <v>0</v>
          </cell>
          <cell r="OV101">
            <v>0</v>
          </cell>
          <cell r="OW101">
            <v>0</v>
          </cell>
          <cell r="OX101">
            <v>0</v>
          </cell>
          <cell r="OY101">
            <v>0</v>
          </cell>
          <cell r="OZ101">
            <v>0</v>
          </cell>
          <cell r="PA101">
            <v>0</v>
          </cell>
          <cell r="PB101">
            <v>0</v>
          </cell>
          <cell r="PC101">
            <v>0</v>
          </cell>
          <cell r="PD101">
            <v>0</v>
          </cell>
          <cell r="PE101">
            <v>0</v>
          </cell>
          <cell r="PF101">
            <v>0</v>
          </cell>
          <cell r="PG101">
            <v>0</v>
          </cell>
          <cell r="PH101">
            <v>0</v>
          </cell>
          <cell r="PI101">
            <v>0</v>
          </cell>
          <cell r="PJ101">
            <v>0</v>
          </cell>
          <cell r="PK101">
            <v>0</v>
          </cell>
          <cell r="PL101">
            <v>0</v>
          </cell>
          <cell r="PM101">
            <v>0</v>
          </cell>
          <cell r="PN101">
            <v>0</v>
          </cell>
          <cell r="PO101">
            <v>0</v>
          </cell>
          <cell r="PP101">
            <v>0</v>
          </cell>
          <cell r="PQ101">
            <v>0</v>
          </cell>
          <cell r="PR101">
            <v>0</v>
          </cell>
          <cell r="PS101">
            <v>0</v>
          </cell>
          <cell r="PT101">
            <v>0</v>
          </cell>
          <cell r="PU101">
            <v>0</v>
          </cell>
          <cell r="PV101">
            <v>0</v>
          </cell>
          <cell r="PW101">
            <v>0</v>
          </cell>
          <cell r="PX101">
            <v>0</v>
          </cell>
          <cell r="PY101">
            <v>0</v>
          </cell>
          <cell r="PZ101">
            <v>0</v>
          </cell>
          <cell r="QA101">
            <v>0</v>
          </cell>
          <cell r="QB101">
            <v>0</v>
          </cell>
          <cell r="QC101">
            <v>0</v>
          </cell>
          <cell r="QD101">
            <v>0</v>
          </cell>
          <cell r="QE101">
            <v>0</v>
          </cell>
          <cell r="QF101">
            <v>0</v>
          </cell>
          <cell r="QG101">
            <v>0</v>
          </cell>
          <cell r="QH101">
            <v>0</v>
          </cell>
          <cell r="QI101">
            <v>0</v>
          </cell>
          <cell r="QJ101">
            <v>0</v>
          </cell>
          <cell r="QK101">
            <v>0</v>
          </cell>
          <cell r="QL101">
            <v>0</v>
          </cell>
          <cell r="QM101">
            <v>0</v>
          </cell>
          <cell r="QN101">
            <v>0</v>
          </cell>
          <cell r="QO101">
            <v>0</v>
          </cell>
          <cell r="QP101">
            <v>0</v>
          </cell>
          <cell r="QQ101">
            <v>0</v>
          </cell>
          <cell r="QR101">
            <v>0</v>
          </cell>
          <cell r="QS101">
            <v>0</v>
          </cell>
          <cell r="QT101">
            <v>0</v>
          </cell>
          <cell r="QU101">
            <v>0</v>
          </cell>
          <cell r="QV101">
            <v>0</v>
          </cell>
          <cell r="QW101">
            <v>0</v>
          </cell>
          <cell r="QX101">
            <v>0</v>
          </cell>
          <cell r="QY101">
            <v>0</v>
          </cell>
          <cell r="QZ101">
            <v>0</v>
          </cell>
          <cell r="RA101">
            <v>0</v>
          </cell>
          <cell r="RB101">
            <v>0</v>
          </cell>
          <cell r="RC101">
            <v>0</v>
          </cell>
          <cell r="RD101">
            <v>0</v>
          </cell>
          <cell r="RE101">
            <v>0</v>
          </cell>
          <cell r="RF101">
            <v>0</v>
          </cell>
          <cell r="RG101">
            <v>0</v>
          </cell>
          <cell r="RH101">
            <v>0</v>
          </cell>
          <cell r="RI101">
            <v>0</v>
          </cell>
          <cell r="RJ101">
            <v>0</v>
          </cell>
          <cell r="RK101">
            <v>0</v>
          </cell>
          <cell r="RL101">
            <v>0</v>
          </cell>
          <cell r="RM101">
            <v>0</v>
          </cell>
          <cell r="RN101">
            <v>0</v>
          </cell>
          <cell r="RO101">
            <v>0</v>
          </cell>
          <cell r="RP101">
            <v>0</v>
          </cell>
          <cell r="RQ101">
            <v>0</v>
          </cell>
          <cell r="RR101">
            <v>0</v>
          </cell>
          <cell r="RS101">
            <v>0</v>
          </cell>
          <cell r="RT101">
            <v>0</v>
          </cell>
          <cell r="RU101">
            <v>0</v>
          </cell>
          <cell r="RV101">
            <v>0</v>
          </cell>
          <cell r="RW101">
            <v>0</v>
          </cell>
          <cell r="RX101">
            <v>0</v>
          </cell>
          <cell r="RY101">
            <v>0</v>
          </cell>
          <cell r="RZ101">
            <v>0</v>
          </cell>
          <cell r="SA101">
            <v>0</v>
          </cell>
          <cell r="SB101">
            <v>0</v>
          </cell>
          <cell r="SC101">
            <v>0</v>
          </cell>
          <cell r="SD101">
            <v>0</v>
          </cell>
          <cell r="SE101">
            <v>0</v>
          </cell>
          <cell r="SF101">
            <v>0</v>
          </cell>
        </row>
        <row r="102"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-11000369.947881864</v>
          </cell>
          <cell r="DJ102">
            <v>-11264644.568535628</v>
          </cell>
          <cell r="DK102">
            <v>-11431903.107659724</v>
          </cell>
          <cell r="DL102">
            <v>-11580805.519266056</v>
          </cell>
          <cell r="DM102">
            <v>-17108323.933596838</v>
          </cell>
          <cell r="DN102">
            <v>-30500126.335898954</v>
          </cell>
          <cell r="DO102">
            <v>-43733780.63084922</v>
          </cell>
          <cell r="DP102">
            <v>-57806314.593862616</v>
          </cell>
          <cell r="DQ102">
            <v>-72389127.650268435</v>
          </cell>
          <cell r="DR102">
            <v>-85901088.670700848</v>
          </cell>
          <cell r="DS102">
            <v>-100951708.28848882</v>
          </cell>
          <cell r="DT102">
            <v>-114203305.07598253</v>
          </cell>
          <cell r="DU102">
            <v>-129648409.8465534</v>
          </cell>
          <cell r="DV102">
            <v>-143120488.88860103</v>
          </cell>
          <cell r="DW102">
            <v>-156193760.20253164</v>
          </cell>
          <cell r="DX102">
            <v>-144671965.88535839</v>
          </cell>
          <cell r="DY102">
            <v>-127603685.07576953</v>
          </cell>
          <cell r="DZ102">
            <v>-107543374.29341318</v>
          </cell>
          <cell r="EA102">
            <v>-91697728.485276788</v>
          </cell>
          <cell r="EB102">
            <v>-76286089.845758766</v>
          </cell>
          <cell r="EC102">
            <v>-65767411.535620056</v>
          </cell>
          <cell r="ED102">
            <v>-52329962.484916203</v>
          </cell>
          <cell r="EE102">
            <v>-17159098.336264033</v>
          </cell>
          <cell r="EF102">
            <v>-5775426.9507288439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25110634.716928836</v>
          </cell>
          <cell r="FX102">
            <v>50307995.793615796</v>
          </cell>
          <cell r="FY102">
            <v>66091784.02159784</v>
          </cell>
          <cell r="FZ102">
            <v>66228705.340761252</v>
          </cell>
          <cell r="GA102">
            <v>66296140.848638378</v>
          </cell>
          <cell r="GB102">
            <v>66219899.299392805</v>
          </cell>
          <cell r="GC102">
            <v>66209315.772270955</v>
          </cell>
          <cell r="GD102">
            <v>66266920.563493125</v>
          </cell>
          <cell r="GE102">
            <v>66296936.259631097</v>
          </cell>
          <cell r="GF102">
            <v>66315593.430145219</v>
          </cell>
          <cell r="GG102">
            <v>66348122.175117671</v>
          </cell>
          <cell r="GH102">
            <v>66347677.829747424</v>
          </cell>
          <cell r="GI102">
            <v>66355724.666822538</v>
          </cell>
          <cell r="GJ102">
            <v>66354430.327951059</v>
          </cell>
          <cell r="GK102">
            <v>66343353.757766053</v>
          </cell>
          <cell r="GL102">
            <v>66404143.599344723</v>
          </cell>
          <cell r="GM102">
            <v>66422163.030262545</v>
          </cell>
          <cell r="GN102">
            <v>66806174.100190483</v>
          </cell>
          <cell r="GO102">
            <v>66680739.691444598</v>
          </cell>
          <cell r="GP102">
            <v>66645664.900662251</v>
          </cell>
          <cell r="GQ102">
            <v>66674725.446160011</v>
          </cell>
          <cell r="GR102">
            <v>66664996.481134601</v>
          </cell>
          <cell r="GS102">
            <v>66717187.506270275</v>
          </cell>
          <cell r="GT102">
            <v>66709521.478060044</v>
          </cell>
          <cell r="GU102">
            <v>66706170.624038525</v>
          </cell>
          <cell r="GV102">
            <v>66703305.435801312</v>
          </cell>
          <cell r="GW102">
            <v>66719457.157107227</v>
          </cell>
          <cell r="GX102">
            <v>66716622.069883525</v>
          </cell>
          <cell r="GY102">
            <v>66747151.6009975</v>
          </cell>
          <cell r="GZ102">
            <v>66758737.79700499</v>
          </cell>
          <cell r="HA102">
            <v>66988144.039900251</v>
          </cell>
          <cell r="HB102">
            <v>66924986.515806988</v>
          </cell>
          <cell r="HC102">
            <v>66859027.870324187</v>
          </cell>
          <cell r="HD102">
            <v>66815235.274542429</v>
          </cell>
          <cell r="HE102">
            <v>66824379.930174567</v>
          </cell>
          <cell r="HF102">
            <v>66845300.565723792</v>
          </cell>
          <cell r="HG102">
            <v>66786518.790697679</v>
          </cell>
          <cell r="HH102">
            <v>66786797.925187036</v>
          </cell>
          <cell r="HI102">
            <v>66786072.837209307</v>
          </cell>
          <cell r="HJ102">
            <v>44531577.94161801</v>
          </cell>
          <cell r="HK102">
            <v>44545699.333333336</v>
          </cell>
          <cell r="HL102">
            <v>28569290.812334802</v>
          </cell>
          <cell r="HM102">
            <v>28587944.608695652</v>
          </cell>
          <cell r="HN102">
            <v>28513742.117647056</v>
          </cell>
          <cell r="HO102">
            <v>28545103.800000001</v>
          </cell>
          <cell r="HP102">
            <v>28546473.485600792</v>
          </cell>
          <cell r="HQ102">
            <v>28495331.262295082</v>
          </cell>
          <cell r="HR102">
            <v>28478042.112407211</v>
          </cell>
          <cell r="HS102">
            <v>28446790.894736841</v>
          </cell>
          <cell r="HT102">
            <v>28430425.064846415</v>
          </cell>
          <cell r="HU102">
            <v>28374366.735849056</v>
          </cell>
          <cell r="HV102">
            <v>28371682.764705881</v>
          </cell>
          <cell r="HW102">
            <v>28365043.408163264</v>
          </cell>
          <cell r="HX102">
            <v>25186158.127659574</v>
          </cell>
          <cell r="HY102">
            <v>0</v>
          </cell>
          <cell r="HZ102">
            <v>-25209125.023255814</v>
          </cell>
          <cell r="IA102">
            <v>-50460062.048780486</v>
          </cell>
          <cell r="IB102">
            <v>-75337560</v>
          </cell>
          <cell r="IC102">
            <v>-106443644.7027027</v>
          </cell>
          <cell r="ID102">
            <v>-153352544.80000001</v>
          </cell>
          <cell r="IE102">
            <v>-200084115.39393941</v>
          </cell>
          <cell r="IF102">
            <v>-234067459.8425197</v>
          </cell>
          <cell r="IG102">
            <v>-237650477.60629919</v>
          </cell>
          <cell r="IH102">
            <v>-240298363.47540984</v>
          </cell>
          <cell r="II102">
            <v>-242500502.40000001</v>
          </cell>
          <cell r="IJ102">
            <v>-226316928.31578949</v>
          </cell>
          <cell r="IK102">
            <v>-207878034.28070176</v>
          </cell>
          <cell r="IL102">
            <v>-188850441.50877193</v>
          </cell>
          <cell r="IM102">
            <v>-169928735.2631579</v>
          </cell>
          <cell r="IN102">
            <v>-150234294</v>
          </cell>
          <cell r="IO102">
            <v>-140999066.03508773</v>
          </cell>
          <cell r="IP102">
            <v>-140874062.24561405</v>
          </cell>
          <cell r="IQ102">
            <v>-140944418.03508773</v>
          </cell>
          <cell r="IR102">
            <v>-141157180.14035088</v>
          </cell>
          <cell r="IS102">
            <v>-141430349.12280703</v>
          </cell>
          <cell r="IT102">
            <v>-141743878.66666666</v>
          </cell>
          <cell r="IU102">
            <v>-141911128.21052632</v>
          </cell>
          <cell r="IV102">
            <v>-141951504.91228071</v>
          </cell>
          <cell r="IW102">
            <v>-141951504.91228071</v>
          </cell>
          <cell r="IX102">
            <v>-141951504.91228071</v>
          </cell>
          <cell r="IY102">
            <v>-141951504.91228071</v>
          </cell>
          <cell r="IZ102">
            <v>-141951504.91228071</v>
          </cell>
          <cell r="JA102">
            <v>-141941591.50877193</v>
          </cell>
          <cell r="JB102">
            <v>-141872898.17543858</v>
          </cell>
          <cell r="JC102">
            <v>-141872898.17543858</v>
          </cell>
          <cell r="JD102">
            <v>-141872898.17543858</v>
          </cell>
          <cell r="JE102">
            <v>-141872898.17543858</v>
          </cell>
          <cell r="JF102">
            <v>-141872898.17543858</v>
          </cell>
          <cell r="JG102">
            <v>-141872898.17543858</v>
          </cell>
          <cell r="JH102">
            <v>-141872898.17543858</v>
          </cell>
          <cell r="JI102">
            <v>-141872898.17543858</v>
          </cell>
          <cell r="JJ102">
            <v>-141872898.17543858</v>
          </cell>
          <cell r="JK102">
            <v>-141872898.17543858</v>
          </cell>
          <cell r="JL102">
            <v>-141872898.17543858</v>
          </cell>
          <cell r="JM102">
            <v>-141872898.17543858</v>
          </cell>
          <cell r="JN102">
            <v>-141872898.17543858</v>
          </cell>
          <cell r="JO102">
            <v>-141872898.17543858</v>
          </cell>
          <cell r="JP102">
            <v>-141872898.17543858</v>
          </cell>
          <cell r="JQ102">
            <v>-141872898.17543858</v>
          </cell>
          <cell r="JR102">
            <v>-141872898.17543858</v>
          </cell>
          <cell r="JS102">
            <v>-141872898.17543858</v>
          </cell>
          <cell r="JT102">
            <v>-141872898.17543858</v>
          </cell>
          <cell r="JU102">
            <v>-141872898.17543858</v>
          </cell>
          <cell r="JV102">
            <v>-141872898.17543858</v>
          </cell>
          <cell r="JW102">
            <v>-141872898.17543858</v>
          </cell>
          <cell r="JX102">
            <v>-141872898.17543858</v>
          </cell>
          <cell r="JY102">
            <v>-141872898.17543858</v>
          </cell>
          <cell r="JZ102">
            <v>-141872898.17543858</v>
          </cell>
          <cell r="KA102">
            <v>-141872898.17543858</v>
          </cell>
          <cell r="KB102">
            <v>-141872898.17543858</v>
          </cell>
          <cell r="KC102">
            <v>-141872898.17543858</v>
          </cell>
          <cell r="KD102">
            <v>-141872898.17543858</v>
          </cell>
          <cell r="KE102">
            <v>-141872898.17543858</v>
          </cell>
          <cell r="KF102">
            <v>0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0</v>
          </cell>
          <cell r="LM102">
            <v>0</v>
          </cell>
          <cell r="LN102">
            <v>0</v>
          </cell>
          <cell r="LO102">
            <v>0</v>
          </cell>
          <cell r="LP102">
            <v>0</v>
          </cell>
          <cell r="LQ102">
            <v>0</v>
          </cell>
          <cell r="LR102">
            <v>0</v>
          </cell>
          <cell r="LS102">
            <v>0</v>
          </cell>
          <cell r="LT102">
            <v>0</v>
          </cell>
          <cell r="LU102">
            <v>0</v>
          </cell>
          <cell r="LV102">
            <v>0</v>
          </cell>
          <cell r="LW102">
            <v>0</v>
          </cell>
          <cell r="LX102">
            <v>0</v>
          </cell>
          <cell r="LY102">
            <v>0</v>
          </cell>
          <cell r="LZ102">
            <v>0</v>
          </cell>
          <cell r="MA102">
            <v>0</v>
          </cell>
          <cell r="MB102">
            <v>0</v>
          </cell>
          <cell r="MC102">
            <v>0</v>
          </cell>
          <cell r="MD102">
            <v>0</v>
          </cell>
          <cell r="ME102">
            <v>0</v>
          </cell>
          <cell r="MF102">
            <v>0</v>
          </cell>
          <cell r="MG102">
            <v>0</v>
          </cell>
          <cell r="MH102">
            <v>0</v>
          </cell>
          <cell r="MI102">
            <v>0</v>
          </cell>
          <cell r="MJ102">
            <v>0</v>
          </cell>
          <cell r="MK102">
            <v>0</v>
          </cell>
          <cell r="ML102">
            <v>0</v>
          </cell>
          <cell r="MM102">
            <v>0</v>
          </cell>
          <cell r="MN102">
            <v>0</v>
          </cell>
          <cell r="MO102">
            <v>0</v>
          </cell>
          <cell r="MP102">
            <v>0</v>
          </cell>
          <cell r="MQ102">
            <v>0</v>
          </cell>
          <cell r="MR102">
            <v>0</v>
          </cell>
          <cell r="MS102">
            <v>0</v>
          </cell>
          <cell r="MT102">
            <v>0</v>
          </cell>
          <cell r="MU102">
            <v>0</v>
          </cell>
          <cell r="MV102">
            <v>0</v>
          </cell>
          <cell r="MW102">
            <v>0</v>
          </cell>
          <cell r="MX102">
            <v>0</v>
          </cell>
          <cell r="MY102">
            <v>0</v>
          </cell>
          <cell r="MZ102">
            <v>0</v>
          </cell>
          <cell r="NA102">
            <v>0</v>
          </cell>
          <cell r="NB102">
            <v>0</v>
          </cell>
          <cell r="NC102">
            <v>0</v>
          </cell>
          <cell r="ND102">
            <v>0</v>
          </cell>
          <cell r="NE102">
            <v>0</v>
          </cell>
          <cell r="NF102">
            <v>0</v>
          </cell>
          <cell r="NG102">
            <v>0</v>
          </cell>
          <cell r="NH102">
            <v>0</v>
          </cell>
          <cell r="NI102">
            <v>0</v>
          </cell>
          <cell r="NJ102">
            <v>0</v>
          </cell>
          <cell r="NK102">
            <v>0</v>
          </cell>
          <cell r="NL102">
            <v>0</v>
          </cell>
          <cell r="NM102">
            <v>0</v>
          </cell>
          <cell r="NN102">
            <v>0</v>
          </cell>
          <cell r="NO102">
            <v>0</v>
          </cell>
          <cell r="NP102">
            <v>0</v>
          </cell>
          <cell r="NQ102">
            <v>0</v>
          </cell>
          <cell r="NR102">
            <v>0</v>
          </cell>
          <cell r="NS102">
            <v>0</v>
          </cell>
          <cell r="NT102">
            <v>0</v>
          </cell>
          <cell r="NU102">
            <v>0</v>
          </cell>
          <cell r="NV102">
            <v>0</v>
          </cell>
          <cell r="NW102">
            <v>0</v>
          </cell>
          <cell r="NX102">
            <v>0</v>
          </cell>
          <cell r="NY102">
            <v>0</v>
          </cell>
          <cell r="NZ102">
            <v>0</v>
          </cell>
          <cell r="OA102">
            <v>0</v>
          </cell>
          <cell r="OB102">
            <v>0</v>
          </cell>
          <cell r="OC102">
            <v>0</v>
          </cell>
          <cell r="OD102">
            <v>0</v>
          </cell>
          <cell r="OE102">
            <v>0</v>
          </cell>
          <cell r="OF102">
            <v>0</v>
          </cell>
          <cell r="OG102">
            <v>0</v>
          </cell>
          <cell r="OH102">
            <v>0</v>
          </cell>
          <cell r="OI102">
            <v>0</v>
          </cell>
          <cell r="OJ102">
            <v>0</v>
          </cell>
          <cell r="OK102">
            <v>0</v>
          </cell>
          <cell r="OL102">
            <v>0</v>
          </cell>
          <cell r="OM102">
            <v>0</v>
          </cell>
          <cell r="ON102">
            <v>0</v>
          </cell>
          <cell r="OO102">
            <v>0</v>
          </cell>
          <cell r="OP102">
            <v>0</v>
          </cell>
          <cell r="OQ102">
            <v>0</v>
          </cell>
          <cell r="OR102">
            <v>0</v>
          </cell>
          <cell r="OS102">
            <v>0</v>
          </cell>
          <cell r="OT102">
            <v>0</v>
          </cell>
          <cell r="OU102">
            <v>0</v>
          </cell>
          <cell r="OV102">
            <v>0</v>
          </cell>
          <cell r="OW102">
            <v>0</v>
          </cell>
          <cell r="OX102">
            <v>0</v>
          </cell>
          <cell r="OY102">
            <v>0</v>
          </cell>
          <cell r="OZ102">
            <v>0</v>
          </cell>
          <cell r="PA102">
            <v>0</v>
          </cell>
          <cell r="PB102">
            <v>0</v>
          </cell>
          <cell r="PC102">
            <v>0</v>
          </cell>
          <cell r="PD102">
            <v>0</v>
          </cell>
          <cell r="PE102">
            <v>0</v>
          </cell>
          <cell r="PF102">
            <v>0</v>
          </cell>
          <cell r="PG102">
            <v>0</v>
          </cell>
          <cell r="PH102">
            <v>0</v>
          </cell>
          <cell r="PI102">
            <v>0</v>
          </cell>
          <cell r="PJ102">
            <v>0</v>
          </cell>
          <cell r="PK102">
            <v>0</v>
          </cell>
          <cell r="PL102">
            <v>0</v>
          </cell>
          <cell r="PM102">
            <v>0</v>
          </cell>
          <cell r="PN102">
            <v>0</v>
          </cell>
          <cell r="PO102">
            <v>0</v>
          </cell>
          <cell r="PP102">
            <v>0</v>
          </cell>
          <cell r="PQ102">
            <v>0</v>
          </cell>
          <cell r="PR102">
            <v>0</v>
          </cell>
          <cell r="PS102">
            <v>0</v>
          </cell>
          <cell r="PT102">
            <v>0</v>
          </cell>
          <cell r="PU102">
            <v>0</v>
          </cell>
          <cell r="PV102">
            <v>0</v>
          </cell>
          <cell r="PW102">
            <v>0</v>
          </cell>
          <cell r="PX102">
            <v>0</v>
          </cell>
          <cell r="PY102">
            <v>0</v>
          </cell>
          <cell r="PZ102">
            <v>0</v>
          </cell>
          <cell r="QA102">
            <v>0</v>
          </cell>
          <cell r="QB102">
            <v>0</v>
          </cell>
          <cell r="QC102">
            <v>0</v>
          </cell>
          <cell r="QD102">
            <v>0</v>
          </cell>
          <cell r="QE102">
            <v>0</v>
          </cell>
          <cell r="QF102">
            <v>0</v>
          </cell>
          <cell r="QG102">
            <v>0</v>
          </cell>
          <cell r="QH102">
            <v>0</v>
          </cell>
          <cell r="QI102">
            <v>0</v>
          </cell>
          <cell r="QJ102">
            <v>0</v>
          </cell>
          <cell r="QK102">
            <v>0</v>
          </cell>
          <cell r="QL102">
            <v>0</v>
          </cell>
          <cell r="QM102">
            <v>0</v>
          </cell>
          <cell r="QN102">
            <v>0</v>
          </cell>
          <cell r="QO102">
            <v>0</v>
          </cell>
          <cell r="QP102">
            <v>0</v>
          </cell>
          <cell r="QQ102">
            <v>0</v>
          </cell>
          <cell r="QR102">
            <v>0</v>
          </cell>
          <cell r="QS102">
            <v>0</v>
          </cell>
          <cell r="QT102">
            <v>0</v>
          </cell>
          <cell r="QU102">
            <v>0</v>
          </cell>
          <cell r="QV102">
            <v>0</v>
          </cell>
          <cell r="QW102">
            <v>0</v>
          </cell>
          <cell r="QX102">
            <v>0</v>
          </cell>
          <cell r="QY102">
            <v>0</v>
          </cell>
          <cell r="QZ102">
            <v>0</v>
          </cell>
          <cell r="RA102">
            <v>0</v>
          </cell>
          <cell r="RB102">
            <v>0</v>
          </cell>
          <cell r="RC102">
            <v>0</v>
          </cell>
          <cell r="RD102">
            <v>0</v>
          </cell>
          <cell r="RE102">
            <v>0</v>
          </cell>
          <cell r="RF102">
            <v>0</v>
          </cell>
          <cell r="RG102">
            <v>0</v>
          </cell>
          <cell r="RH102">
            <v>0</v>
          </cell>
          <cell r="RI102">
            <v>0</v>
          </cell>
          <cell r="RJ102">
            <v>0</v>
          </cell>
          <cell r="RK102">
            <v>0</v>
          </cell>
          <cell r="RL102">
            <v>0</v>
          </cell>
          <cell r="RM102">
            <v>0</v>
          </cell>
          <cell r="RN102">
            <v>0</v>
          </cell>
          <cell r="RO102">
            <v>0</v>
          </cell>
          <cell r="RP102">
            <v>0</v>
          </cell>
          <cell r="RQ102">
            <v>0</v>
          </cell>
          <cell r="RR102">
            <v>0</v>
          </cell>
          <cell r="RS102">
            <v>0</v>
          </cell>
          <cell r="RT102">
            <v>0</v>
          </cell>
          <cell r="RU102">
            <v>0</v>
          </cell>
          <cell r="RV102">
            <v>0</v>
          </cell>
          <cell r="RW102">
            <v>0</v>
          </cell>
          <cell r="RX102">
            <v>0</v>
          </cell>
          <cell r="RY102">
            <v>0</v>
          </cell>
          <cell r="RZ102">
            <v>0</v>
          </cell>
          <cell r="SA102">
            <v>0</v>
          </cell>
          <cell r="SB102">
            <v>0</v>
          </cell>
          <cell r="SC102">
            <v>0</v>
          </cell>
          <cell r="SD102">
            <v>0</v>
          </cell>
          <cell r="SE102">
            <v>0</v>
          </cell>
          <cell r="SF102">
            <v>0</v>
          </cell>
        </row>
        <row r="103"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4502044.444444445</v>
          </cell>
          <cell r="HM103">
            <v>4535206.153846154</v>
          </cell>
          <cell r="HN103">
            <v>4568381.176470588</v>
          </cell>
          <cell r="HO103">
            <v>4601546.666666667</v>
          </cell>
          <cell r="HP103">
            <v>4634035.2</v>
          </cell>
          <cell r="HQ103">
            <v>4667202.7586206896</v>
          </cell>
          <cell r="HR103">
            <v>4699687.2727272734</v>
          </cell>
          <cell r="HS103">
            <v>4732181.6216216218</v>
          </cell>
          <cell r="HT103">
            <v>4764665.3658536589</v>
          </cell>
          <cell r="HU103">
            <v>4797153.777777778</v>
          </cell>
          <cell r="HV103">
            <v>4828961.6326530613</v>
          </cell>
          <cell r="HW103">
            <v>4860772.8301886795</v>
          </cell>
          <cell r="HX103">
            <v>5871097.2631578948</v>
          </cell>
          <cell r="HY103">
            <v>13786406.81967213</v>
          </cell>
          <cell r="HZ103">
            <v>21801336.615384612</v>
          </cell>
          <cell r="IA103">
            <v>29915888.695652172</v>
          </cell>
          <cell r="IB103">
            <v>38130070.356164381</v>
          </cell>
          <cell r="IC103">
            <v>46437642.805194803</v>
          </cell>
          <cell r="ID103">
            <v>54842688</v>
          </cell>
          <cell r="IE103">
            <v>63336807.52941177</v>
          </cell>
          <cell r="IF103">
            <v>68680430.445714295</v>
          </cell>
          <cell r="IG103">
            <v>68852746.788571417</v>
          </cell>
          <cell r="IH103">
            <v>69015972.571428582</v>
          </cell>
          <cell r="II103">
            <v>69161102.994285703</v>
          </cell>
          <cell r="IJ103">
            <v>69297130.605714291</v>
          </cell>
          <cell r="IK103">
            <v>69424092.159999996</v>
          </cell>
          <cell r="IL103">
            <v>69551053.714285716</v>
          </cell>
          <cell r="IM103">
            <v>69678027.519999996</v>
          </cell>
          <cell r="IN103">
            <v>69795923.017142847</v>
          </cell>
          <cell r="IO103">
            <v>69913830.765714288</v>
          </cell>
          <cell r="IP103">
            <v>70031726.262857139</v>
          </cell>
          <cell r="IQ103">
            <v>70140555.702857152</v>
          </cell>
          <cell r="IR103">
            <v>70249385.142857149</v>
          </cell>
          <cell r="IS103">
            <v>70358214.582857147</v>
          </cell>
          <cell r="IT103">
            <v>70467056.274285719</v>
          </cell>
          <cell r="IU103">
            <v>70566807.405714273</v>
          </cell>
          <cell r="IV103">
            <v>70675636.845714286</v>
          </cell>
          <cell r="IW103">
            <v>70775387.977142856</v>
          </cell>
          <cell r="IX103">
            <v>70875139.10857144</v>
          </cell>
          <cell r="IY103">
            <v>70974914.742857143</v>
          </cell>
          <cell r="IZ103">
            <v>71074665.874285713</v>
          </cell>
          <cell r="JA103">
            <v>71174429.257142857</v>
          </cell>
          <cell r="JB103">
            <v>71265126.582857132</v>
          </cell>
          <cell r="JC103">
            <v>71364877.714285716</v>
          </cell>
          <cell r="JD103">
            <v>71455587.291428581</v>
          </cell>
          <cell r="JE103">
            <v>71546272.365714282</v>
          </cell>
          <cell r="JF103">
            <v>71546272.365714282</v>
          </cell>
          <cell r="JG103">
            <v>71546272.365714282</v>
          </cell>
          <cell r="JH103">
            <v>71546272.365714282</v>
          </cell>
          <cell r="JI103">
            <v>71546272.365714282</v>
          </cell>
          <cell r="JJ103">
            <v>71546272.365714282</v>
          </cell>
          <cell r="JK103">
            <v>71546272.365714282</v>
          </cell>
          <cell r="JL103">
            <v>71546272.365714282</v>
          </cell>
          <cell r="JM103">
            <v>71546272.365714282</v>
          </cell>
          <cell r="JN103">
            <v>71546272.365714282</v>
          </cell>
          <cell r="JO103">
            <v>71546272.365714282</v>
          </cell>
          <cell r="JP103">
            <v>71546272.365714282</v>
          </cell>
          <cell r="JQ103">
            <v>71546272.365714282</v>
          </cell>
          <cell r="JR103">
            <v>71546272.365714282</v>
          </cell>
          <cell r="JS103">
            <v>71546272.365714282</v>
          </cell>
          <cell r="JT103">
            <v>71546272.365714282</v>
          </cell>
          <cell r="JU103">
            <v>71546272.365714282</v>
          </cell>
          <cell r="JV103">
            <v>71546272.365714282</v>
          </cell>
          <cell r="JW103">
            <v>71546272.365714282</v>
          </cell>
          <cell r="JX103">
            <v>71546272.365714282</v>
          </cell>
          <cell r="JY103">
            <v>71546272.365714282</v>
          </cell>
          <cell r="JZ103">
            <v>71546272.365714282</v>
          </cell>
          <cell r="KA103">
            <v>71546272.365714282</v>
          </cell>
          <cell r="KB103">
            <v>71546272.365714282</v>
          </cell>
          <cell r="KC103">
            <v>71546272.365714282</v>
          </cell>
          <cell r="KD103">
            <v>71546272.365714282</v>
          </cell>
          <cell r="KE103">
            <v>71546272.365714282</v>
          </cell>
          <cell r="KF103">
            <v>0</v>
          </cell>
          <cell r="KG103">
            <v>0</v>
          </cell>
          <cell r="KH103">
            <v>0</v>
          </cell>
          <cell r="KI103">
            <v>0</v>
          </cell>
          <cell r="KJ103">
            <v>0</v>
          </cell>
          <cell r="KK103">
            <v>0</v>
          </cell>
          <cell r="KL103">
            <v>0</v>
          </cell>
          <cell r="KM103">
            <v>0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0</v>
          </cell>
          <cell r="KU103">
            <v>0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0</v>
          </cell>
          <cell r="LE103">
            <v>0</v>
          </cell>
          <cell r="LF103">
            <v>0</v>
          </cell>
          <cell r="LG103">
            <v>0</v>
          </cell>
          <cell r="LH103">
            <v>0</v>
          </cell>
          <cell r="LI103">
            <v>0</v>
          </cell>
          <cell r="LJ103">
            <v>0</v>
          </cell>
          <cell r="LK103">
            <v>0</v>
          </cell>
          <cell r="LL103">
            <v>0</v>
          </cell>
          <cell r="LM103">
            <v>0</v>
          </cell>
          <cell r="LN103">
            <v>0</v>
          </cell>
          <cell r="LO103">
            <v>0</v>
          </cell>
          <cell r="LP103">
            <v>0</v>
          </cell>
          <cell r="LQ103">
            <v>0</v>
          </cell>
          <cell r="LR103">
            <v>0</v>
          </cell>
          <cell r="LS103">
            <v>0</v>
          </cell>
          <cell r="LT103">
            <v>0</v>
          </cell>
          <cell r="LU103">
            <v>0</v>
          </cell>
          <cell r="LV103">
            <v>0</v>
          </cell>
          <cell r="LW103">
            <v>0</v>
          </cell>
          <cell r="LX103">
            <v>0</v>
          </cell>
          <cell r="LY103">
            <v>0</v>
          </cell>
          <cell r="LZ103">
            <v>0</v>
          </cell>
          <cell r="MA103">
            <v>0</v>
          </cell>
          <cell r="MB103">
            <v>0</v>
          </cell>
          <cell r="MC103">
            <v>0</v>
          </cell>
          <cell r="MD103">
            <v>0</v>
          </cell>
          <cell r="ME103">
            <v>0</v>
          </cell>
          <cell r="MF103">
            <v>0</v>
          </cell>
          <cell r="MG103">
            <v>0</v>
          </cell>
          <cell r="MH103">
            <v>0</v>
          </cell>
          <cell r="MI103">
            <v>0</v>
          </cell>
          <cell r="MJ103">
            <v>0</v>
          </cell>
          <cell r="MK103">
            <v>0</v>
          </cell>
          <cell r="ML103">
            <v>0</v>
          </cell>
          <cell r="MM103">
            <v>0</v>
          </cell>
          <cell r="MN103">
            <v>0</v>
          </cell>
          <cell r="MO103">
            <v>0</v>
          </cell>
          <cell r="MP103">
            <v>0</v>
          </cell>
          <cell r="MQ103">
            <v>0</v>
          </cell>
          <cell r="MR103">
            <v>0</v>
          </cell>
          <cell r="MS103">
            <v>0</v>
          </cell>
          <cell r="MT103">
            <v>0</v>
          </cell>
          <cell r="MU103">
            <v>0</v>
          </cell>
          <cell r="MV103">
            <v>0</v>
          </cell>
          <cell r="MW103">
            <v>0</v>
          </cell>
          <cell r="MX103">
            <v>0</v>
          </cell>
          <cell r="MY103">
            <v>0</v>
          </cell>
          <cell r="MZ103">
            <v>0</v>
          </cell>
          <cell r="NA103">
            <v>0</v>
          </cell>
          <cell r="NB103">
            <v>0</v>
          </cell>
          <cell r="NC103">
            <v>0</v>
          </cell>
          <cell r="ND103">
            <v>0</v>
          </cell>
          <cell r="NE103">
            <v>0</v>
          </cell>
          <cell r="NF103">
            <v>0</v>
          </cell>
          <cell r="NG103">
            <v>0</v>
          </cell>
          <cell r="NH103">
            <v>0</v>
          </cell>
          <cell r="NI103">
            <v>0</v>
          </cell>
          <cell r="NJ103">
            <v>0</v>
          </cell>
          <cell r="NK103">
            <v>0</v>
          </cell>
          <cell r="NL103">
            <v>0</v>
          </cell>
          <cell r="NM103">
            <v>0</v>
          </cell>
          <cell r="NN103">
            <v>0</v>
          </cell>
          <cell r="NO103">
            <v>0</v>
          </cell>
          <cell r="NP103">
            <v>0</v>
          </cell>
          <cell r="NQ103">
            <v>0</v>
          </cell>
          <cell r="NR103">
            <v>0</v>
          </cell>
          <cell r="NS103">
            <v>0</v>
          </cell>
          <cell r="NT103">
            <v>0</v>
          </cell>
          <cell r="NU103">
            <v>0</v>
          </cell>
          <cell r="NV103">
            <v>0</v>
          </cell>
          <cell r="NW103">
            <v>0</v>
          </cell>
          <cell r="NX103">
            <v>0</v>
          </cell>
          <cell r="NY103">
            <v>0</v>
          </cell>
          <cell r="NZ103">
            <v>0</v>
          </cell>
          <cell r="OA103">
            <v>0</v>
          </cell>
          <cell r="OB103">
            <v>0</v>
          </cell>
          <cell r="OC103">
            <v>0</v>
          </cell>
          <cell r="OD103">
            <v>0</v>
          </cell>
          <cell r="OE103">
            <v>0</v>
          </cell>
          <cell r="OF103">
            <v>0</v>
          </cell>
          <cell r="OG103">
            <v>0</v>
          </cell>
          <cell r="OH103">
            <v>0</v>
          </cell>
          <cell r="OI103">
            <v>0</v>
          </cell>
          <cell r="OJ103">
            <v>0</v>
          </cell>
          <cell r="OK103">
            <v>0</v>
          </cell>
          <cell r="OL103">
            <v>0</v>
          </cell>
          <cell r="OM103">
            <v>0</v>
          </cell>
          <cell r="ON103">
            <v>0</v>
          </cell>
          <cell r="OO103">
            <v>0</v>
          </cell>
          <cell r="OP103">
            <v>0</v>
          </cell>
          <cell r="OQ103">
            <v>0</v>
          </cell>
          <cell r="OR103">
            <v>0</v>
          </cell>
          <cell r="OS103">
            <v>0</v>
          </cell>
          <cell r="OT103">
            <v>0</v>
          </cell>
          <cell r="OU103">
            <v>0</v>
          </cell>
          <cell r="OV103">
            <v>0</v>
          </cell>
          <cell r="OW103">
            <v>0</v>
          </cell>
          <cell r="OX103">
            <v>0</v>
          </cell>
          <cell r="OY103">
            <v>0</v>
          </cell>
          <cell r="OZ103">
            <v>0</v>
          </cell>
          <cell r="PA103">
            <v>0</v>
          </cell>
          <cell r="PB103">
            <v>0</v>
          </cell>
          <cell r="PC103">
            <v>0</v>
          </cell>
          <cell r="PD103">
            <v>0</v>
          </cell>
          <cell r="PE103">
            <v>0</v>
          </cell>
          <cell r="PF103">
            <v>0</v>
          </cell>
          <cell r="PG103">
            <v>0</v>
          </cell>
          <cell r="PH103">
            <v>0</v>
          </cell>
          <cell r="PI103">
            <v>0</v>
          </cell>
          <cell r="PJ103">
            <v>0</v>
          </cell>
          <cell r="PK103">
            <v>0</v>
          </cell>
          <cell r="PL103">
            <v>0</v>
          </cell>
          <cell r="PM103">
            <v>0</v>
          </cell>
          <cell r="PN103">
            <v>0</v>
          </cell>
          <cell r="PO103">
            <v>0</v>
          </cell>
          <cell r="PP103">
            <v>0</v>
          </cell>
          <cell r="PQ103">
            <v>0</v>
          </cell>
          <cell r="PR103">
            <v>0</v>
          </cell>
          <cell r="PS103">
            <v>0</v>
          </cell>
          <cell r="PT103">
            <v>0</v>
          </cell>
          <cell r="PU103">
            <v>0</v>
          </cell>
          <cell r="PV103">
            <v>0</v>
          </cell>
          <cell r="PW103">
            <v>0</v>
          </cell>
          <cell r="PX103">
            <v>0</v>
          </cell>
          <cell r="PY103">
            <v>0</v>
          </cell>
          <cell r="PZ103">
            <v>0</v>
          </cell>
          <cell r="QA103">
            <v>0</v>
          </cell>
          <cell r="QB103">
            <v>0</v>
          </cell>
          <cell r="QC103">
            <v>0</v>
          </cell>
          <cell r="QD103">
            <v>0</v>
          </cell>
          <cell r="QE103">
            <v>0</v>
          </cell>
          <cell r="QF103">
            <v>0</v>
          </cell>
          <cell r="QG103">
            <v>0</v>
          </cell>
          <cell r="QH103">
            <v>0</v>
          </cell>
          <cell r="QI103">
            <v>0</v>
          </cell>
          <cell r="QJ103">
            <v>0</v>
          </cell>
          <cell r="QK103">
            <v>0</v>
          </cell>
          <cell r="QL103">
            <v>0</v>
          </cell>
          <cell r="QM103">
            <v>0</v>
          </cell>
          <cell r="QN103">
            <v>0</v>
          </cell>
          <cell r="QO103">
            <v>0</v>
          </cell>
          <cell r="QP103">
            <v>0</v>
          </cell>
          <cell r="QQ103">
            <v>0</v>
          </cell>
          <cell r="QR103">
            <v>0</v>
          </cell>
          <cell r="QS103">
            <v>0</v>
          </cell>
          <cell r="QT103">
            <v>0</v>
          </cell>
          <cell r="QU103">
            <v>0</v>
          </cell>
          <cell r="QV103">
            <v>0</v>
          </cell>
          <cell r="QW103">
            <v>0</v>
          </cell>
          <cell r="QX103">
            <v>0</v>
          </cell>
          <cell r="QY103">
            <v>0</v>
          </cell>
          <cell r="QZ103">
            <v>0</v>
          </cell>
          <cell r="RA103">
            <v>0</v>
          </cell>
          <cell r="RB103">
            <v>0</v>
          </cell>
          <cell r="RC103">
            <v>0</v>
          </cell>
          <cell r="RD103">
            <v>0</v>
          </cell>
          <cell r="RE103">
            <v>0</v>
          </cell>
          <cell r="RF103">
            <v>0</v>
          </cell>
          <cell r="RG103">
            <v>0</v>
          </cell>
          <cell r="RH103">
            <v>0</v>
          </cell>
          <cell r="RI103">
            <v>0</v>
          </cell>
          <cell r="RJ103">
            <v>0</v>
          </cell>
          <cell r="RK103">
            <v>0</v>
          </cell>
          <cell r="RL103">
            <v>0</v>
          </cell>
          <cell r="RM103">
            <v>0</v>
          </cell>
          <cell r="RN103">
            <v>0</v>
          </cell>
          <cell r="RO103">
            <v>0</v>
          </cell>
          <cell r="RP103">
            <v>0</v>
          </cell>
          <cell r="RQ103">
            <v>0</v>
          </cell>
          <cell r="RR103">
            <v>0</v>
          </cell>
          <cell r="RS103">
            <v>0</v>
          </cell>
          <cell r="RT103">
            <v>0</v>
          </cell>
          <cell r="RU103">
            <v>0</v>
          </cell>
          <cell r="RV103">
            <v>0</v>
          </cell>
          <cell r="RW103">
            <v>0</v>
          </cell>
          <cell r="RX103">
            <v>0</v>
          </cell>
          <cell r="RY103">
            <v>0</v>
          </cell>
          <cell r="RZ103">
            <v>0</v>
          </cell>
          <cell r="SA103">
            <v>0</v>
          </cell>
          <cell r="SB103">
            <v>0</v>
          </cell>
          <cell r="SC103">
            <v>0</v>
          </cell>
          <cell r="SD103">
            <v>0</v>
          </cell>
          <cell r="SE103">
            <v>0</v>
          </cell>
          <cell r="SF103">
            <v>0</v>
          </cell>
        </row>
        <row r="104"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15694224.923076922</v>
          </cell>
          <cell r="HG104">
            <v>32020383.457627118</v>
          </cell>
          <cell r="HH104">
            <v>48677578.909090914</v>
          </cell>
          <cell r="HI104">
            <v>66320332.273972601</v>
          </cell>
          <cell r="HJ104">
            <v>84163542</v>
          </cell>
          <cell r="HK104">
            <v>85704441</v>
          </cell>
          <cell r="HL104">
            <v>88165719</v>
          </cell>
          <cell r="HM104">
            <v>89931870</v>
          </cell>
          <cell r="HN104">
            <v>90319056</v>
          </cell>
          <cell r="HO104">
            <v>91040541</v>
          </cell>
          <cell r="HP104">
            <v>93359031</v>
          </cell>
          <cell r="HQ104">
            <v>94513926</v>
          </cell>
          <cell r="HR104">
            <v>95420925</v>
          </cell>
          <cell r="HS104">
            <v>96293964</v>
          </cell>
          <cell r="HT104">
            <v>97804749</v>
          </cell>
          <cell r="HU104">
            <v>98186496</v>
          </cell>
          <cell r="HV104">
            <v>98490729</v>
          </cell>
          <cell r="HW104">
            <v>98607294</v>
          </cell>
          <cell r="HX104">
            <v>99900570</v>
          </cell>
          <cell r="HY104">
            <v>100626069</v>
          </cell>
          <cell r="HZ104">
            <v>101464866.00000001</v>
          </cell>
          <cell r="IA104">
            <v>101624823</v>
          </cell>
          <cell r="IB104">
            <v>101296622.99999999</v>
          </cell>
          <cell r="IC104">
            <v>87828031.080459759</v>
          </cell>
          <cell r="ID104">
            <v>91086903.574468091</v>
          </cell>
          <cell r="IE104">
            <v>94867699.326732665</v>
          </cell>
          <cell r="IF104">
            <v>98409478.592592582</v>
          </cell>
          <cell r="IG104">
            <v>102231973.56521739</v>
          </cell>
          <cell r="IH104">
            <v>106203009.77049179</v>
          </cell>
          <cell r="II104">
            <v>109781910.82170543</v>
          </cell>
          <cell r="IJ104">
            <v>93090485.353846148</v>
          </cell>
          <cell r="IK104">
            <v>72253343.076923087</v>
          </cell>
          <cell r="IL104">
            <v>51960331.384615384</v>
          </cell>
          <cell r="IM104">
            <v>31301900.307692308</v>
          </cell>
          <cell r="IN104">
            <v>10505964.369230768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0</v>
          </cell>
          <cell r="LM104">
            <v>0</v>
          </cell>
          <cell r="LN104">
            <v>0</v>
          </cell>
          <cell r="LO104">
            <v>0</v>
          </cell>
          <cell r="LP104">
            <v>0</v>
          </cell>
          <cell r="LQ104">
            <v>0</v>
          </cell>
          <cell r="LR104">
            <v>0</v>
          </cell>
          <cell r="LS104">
            <v>0</v>
          </cell>
          <cell r="LT104">
            <v>0</v>
          </cell>
          <cell r="LU104">
            <v>0</v>
          </cell>
          <cell r="LV104">
            <v>0</v>
          </cell>
          <cell r="LW104">
            <v>0</v>
          </cell>
          <cell r="LX104">
            <v>0</v>
          </cell>
          <cell r="LY104">
            <v>0</v>
          </cell>
          <cell r="LZ104">
            <v>0</v>
          </cell>
          <cell r="MA104">
            <v>0</v>
          </cell>
          <cell r="MB104">
            <v>0</v>
          </cell>
          <cell r="MC104">
            <v>0</v>
          </cell>
          <cell r="MD104">
            <v>0</v>
          </cell>
          <cell r="ME104">
            <v>0</v>
          </cell>
          <cell r="MF104">
            <v>0</v>
          </cell>
          <cell r="MG104">
            <v>0</v>
          </cell>
          <cell r="MH104">
            <v>0</v>
          </cell>
          <cell r="MI104">
            <v>0</v>
          </cell>
          <cell r="MJ104">
            <v>0</v>
          </cell>
          <cell r="MK104">
            <v>0</v>
          </cell>
          <cell r="ML104">
            <v>0</v>
          </cell>
          <cell r="MM104">
            <v>0</v>
          </cell>
          <cell r="MN104">
            <v>0</v>
          </cell>
          <cell r="MO104">
            <v>0</v>
          </cell>
          <cell r="MP104">
            <v>0</v>
          </cell>
          <cell r="MQ104">
            <v>0</v>
          </cell>
          <cell r="MR104">
            <v>0</v>
          </cell>
          <cell r="MS104">
            <v>0</v>
          </cell>
          <cell r="MT104">
            <v>0</v>
          </cell>
          <cell r="MU104">
            <v>0</v>
          </cell>
          <cell r="MV104">
            <v>0</v>
          </cell>
          <cell r="MW104">
            <v>0</v>
          </cell>
          <cell r="MX104">
            <v>0</v>
          </cell>
          <cell r="MY104">
            <v>0</v>
          </cell>
          <cell r="MZ104">
            <v>0</v>
          </cell>
          <cell r="NA104">
            <v>0</v>
          </cell>
          <cell r="NB104">
            <v>0</v>
          </cell>
          <cell r="NC104">
            <v>0</v>
          </cell>
          <cell r="ND104">
            <v>0</v>
          </cell>
          <cell r="NE104">
            <v>0</v>
          </cell>
          <cell r="NF104">
            <v>0</v>
          </cell>
          <cell r="NG104">
            <v>0</v>
          </cell>
          <cell r="NH104">
            <v>0</v>
          </cell>
          <cell r="NI104">
            <v>0</v>
          </cell>
          <cell r="NJ104">
            <v>0</v>
          </cell>
          <cell r="NK104">
            <v>0</v>
          </cell>
          <cell r="NL104">
            <v>0</v>
          </cell>
          <cell r="NM104">
            <v>0</v>
          </cell>
          <cell r="NN104">
            <v>0</v>
          </cell>
          <cell r="NO104">
            <v>0</v>
          </cell>
          <cell r="NP104">
            <v>0</v>
          </cell>
          <cell r="NQ104">
            <v>0</v>
          </cell>
          <cell r="NR104">
            <v>0</v>
          </cell>
          <cell r="NS104">
            <v>0</v>
          </cell>
          <cell r="NT104">
            <v>0</v>
          </cell>
          <cell r="NU104">
            <v>0</v>
          </cell>
          <cell r="NV104">
            <v>0</v>
          </cell>
          <cell r="NW104">
            <v>0</v>
          </cell>
          <cell r="NX104">
            <v>0</v>
          </cell>
          <cell r="NY104">
            <v>0</v>
          </cell>
          <cell r="NZ104">
            <v>0</v>
          </cell>
          <cell r="OA104">
            <v>0</v>
          </cell>
          <cell r="OB104">
            <v>0</v>
          </cell>
          <cell r="OC104">
            <v>0</v>
          </cell>
          <cell r="OD104">
            <v>0</v>
          </cell>
          <cell r="OE104">
            <v>0</v>
          </cell>
          <cell r="OF104">
            <v>0</v>
          </cell>
          <cell r="OG104">
            <v>0</v>
          </cell>
          <cell r="OH104">
            <v>0</v>
          </cell>
          <cell r="OI104">
            <v>0</v>
          </cell>
          <cell r="OJ104">
            <v>0</v>
          </cell>
          <cell r="OK104">
            <v>0</v>
          </cell>
          <cell r="OL104">
            <v>0</v>
          </cell>
          <cell r="OM104">
            <v>0</v>
          </cell>
          <cell r="ON104">
            <v>0</v>
          </cell>
          <cell r="OO104">
            <v>0</v>
          </cell>
          <cell r="OP104">
            <v>0</v>
          </cell>
          <cell r="OQ104">
            <v>0</v>
          </cell>
          <cell r="OR104">
            <v>0</v>
          </cell>
          <cell r="OS104">
            <v>0</v>
          </cell>
          <cell r="OT104">
            <v>0</v>
          </cell>
          <cell r="OU104">
            <v>0</v>
          </cell>
          <cell r="OV104">
            <v>0</v>
          </cell>
          <cell r="OW104">
            <v>0</v>
          </cell>
          <cell r="OX104">
            <v>0</v>
          </cell>
          <cell r="OY104">
            <v>0</v>
          </cell>
          <cell r="OZ104">
            <v>0</v>
          </cell>
          <cell r="PA104">
            <v>0</v>
          </cell>
          <cell r="PB104">
            <v>0</v>
          </cell>
          <cell r="PC104">
            <v>0</v>
          </cell>
          <cell r="PD104">
            <v>0</v>
          </cell>
          <cell r="PE104">
            <v>0</v>
          </cell>
          <cell r="PF104">
            <v>0</v>
          </cell>
          <cell r="PG104">
            <v>0</v>
          </cell>
          <cell r="PH104">
            <v>0</v>
          </cell>
          <cell r="PI104">
            <v>0</v>
          </cell>
          <cell r="PJ104">
            <v>0</v>
          </cell>
          <cell r="PK104">
            <v>0</v>
          </cell>
          <cell r="PL104">
            <v>0</v>
          </cell>
          <cell r="PM104">
            <v>0</v>
          </cell>
          <cell r="PN104">
            <v>0</v>
          </cell>
          <cell r="PO104">
            <v>0</v>
          </cell>
          <cell r="PP104">
            <v>0</v>
          </cell>
          <cell r="PQ104">
            <v>0</v>
          </cell>
          <cell r="PR104">
            <v>0</v>
          </cell>
          <cell r="PS104">
            <v>0</v>
          </cell>
          <cell r="PT104">
            <v>0</v>
          </cell>
          <cell r="PU104">
            <v>0</v>
          </cell>
          <cell r="PV104">
            <v>0</v>
          </cell>
          <cell r="PW104">
            <v>0</v>
          </cell>
          <cell r="PX104">
            <v>0</v>
          </cell>
          <cell r="PY104">
            <v>0</v>
          </cell>
          <cell r="PZ104">
            <v>0</v>
          </cell>
          <cell r="QA104">
            <v>0</v>
          </cell>
          <cell r="QB104">
            <v>0</v>
          </cell>
          <cell r="QC104">
            <v>0</v>
          </cell>
          <cell r="QD104">
            <v>0</v>
          </cell>
          <cell r="QE104">
            <v>0</v>
          </cell>
          <cell r="QF104">
            <v>0</v>
          </cell>
          <cell r="QG104">
            <v>0</v>
          </cell>
          <cell r="QH104">
            <v>0</v>
          </cell>
          <cell r="QI104">
            <v>0</v>
          </cell>
          <cell r="QJ104">
            <v>0</v>
          </cell>
          <cell r="QK104">
            <v>0</v>
          </cell>
          <cell r="QL104">
            <v>0</v>
          </cell>
          <cell r="QM104">
            <v>0</v>
          </cell>
          <cell r="QN104">
            <v>0</v>
          </cell>
          <cell r="QO104">
            <v>0</v>
          </cell>
          <cell r="QP104">
            <v>0</v>
          </cell>
          <cell r="QQ104">
            <v>0</v>
          </cell>
          <cell r="QR104">
            <v>0</v>
          </cell>
          <cell r="QS104">
            <v>0</v>
          </cell>
          <cell r="QT104">
            <v>0</v>
          </cell>
          <cell r="QU104">
            <v>0</v>
          </cell>
          <cell r="QV104">
            <v>0</v>
          </cell>
          <cell r="QW104">
            <v>0</v>
          </cell>
          <cell r="QX104">
            <v>0</v>
          </cell>
          <cell r="QY104">
            <v>0</v>
          </cell>
          <cell r="QZ104">
            <v>0</v>
          </cell>
          <cell r="RA104">
            <v>0</v>
          </cell>
          <cell r="RB104">
            <v>0</v>
          </cell>
          <cell r="RC104">
            <v>0</v>
          </cell>
          <cell r="RD104">
            <v>0</v>
          </cell>
          <cell r="RE104">
            <v>0</v>
          </cell>
          <cell r="RF104">
            <v>0</v>
          </cell>
          <cell r="RG104">
            <v>0</v>
          </cell>
          <cell r="RH104">
            <v>0</v>
          </cell>
          <cell r="RI104">
            <v>0</v>
          </cell>
          <cell r="RJ104">
            <v>0</v>
          </cell>
          <cell r="RK104">
            <v>0</v>
          </cell>
          <cell r="RL104">
            <v>0</v>
          </cell>
          <cell r="RM104">
            <v>0</v>
          </cell>
          <cell r="RN104">
            <v>0</v>
          </cell>
          <cell r="RO104">
            <v>0</v>
          </cell>
          <cell r="RP104">
            <v>0</v>
          </cell>
          <cell r="RQ104">
            <v>0</v>
          </cell>
          <cell r="RR104">
            <v>0</v>
          </cell>
          <cell r="RS104">
            <v>0</v>
          </cell>
          <cell r="RT104">
            <v>0</v>
          </cell>
          <cell r="RU104">
            <v>0</v>
          </cell>
          <cell r="RV104">
            <v>0</v>
          </cell>
          <cell r="RW104">
            <v>0</v>
          </cell>
          <cell r="RX104">
            <v>0</v>
          </cell>
          <cell r="RY104">
            <v>0</v>
          </cell>
          <cell r="RZ104">
            <v>0</v>
          </cell>
          <cell r="SA104">
            <v>0</v>
          </cell>
          <cell r="SB104">
            <v>0</v>
          </cell>
          <cell r="SC104">
            <v>0</v>
          </cell>
          <cell r="SD104">
            <v>0</v>
          </cell>
          <cell r="SE104">
            <v>0</v>
          </cell>
          <cell r="SF104">
            <v>0</v>
          </cell>
        </row>
        <row r="105"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0</v>
          </cell>
          <cell r="LM105">
            <v>0</v>
          </cell>
          <cell r="LN105">
            <v>0</v>
          </cell>
          <cell r="LO105">
            <v>0</v>
          </cell>
          <cell r="LP105">
            <v>0</v>
          </cell>
          <cell r="LQ105">
            <v>0</v>
          </cell>
          <cell r="LR105">
            <v>0</v>
          </cell>
          <cell r="LS105">
            <v>0</v>
          </cell>
          <cell r="LT105">
            <v>0</v>
          </cell>
          <cell r="LU105">
            <v>0</v>
          </cell>
          <cell r="LV105">
            <v>0</v>
          </cell>
          <cell r="LW105">
            <v>0</v>
          </cell>
          <cell r="LX105">
            <v>0</v>
          </cell>
          <cell r="LY105">
            <v>0</v>
          </cell>
          <cell r="LZ105">
            <v>0</v>
          </cell>
          <cell r="MA105">
            <v>0</v>
          </cell>
          <cell r="MB105">
            <v>0</v>
          </cell>
          <cell r="MC105">
            <v>0</v>
          </cell>
          <cell r="MD105">
            <v>0</v>
          </cell>
          <cell r="ME105">
            <v>0</v>
          </cell>
          <cell r="MF105">
            <v>0</v>
          </cell>
          <cell r="MG105">
            <v>0</v>
          </cell>
          <cell r="MH105">
            <v>0</v>
          </cell>
          <cell r="MI105">
            <v>0</v>
          </cell>
          <cell r="MJ105">
            <v>0</v>
          </cell>
          <cell r="MK105">
            <v>0</v>
          </cell>
          <cell r="ML105">
            <v>0</v>
          </cell>
          <cell r="MM105">
            <v>0</v>
          </cell>
          <cell r="MN105">
            <v>0</v>
          </cell>
          <cell r="MO105">
            <v>0</v>
          </cell>
          <cell r="MP105">
            <v>0</v>
          </cell>
          <cell r="MQ105">
            <v>0</v>
          </cell>
          <cell r="MR105">
            <v>0</v>
          </cell>
          <cell r="MS105">
            <v>0</v>
          </cell>
          <cell r="MT105">
            <v>0</v>
          </cell>
          <cell r="MU105">
            <v>0</v>
          </cell>
          <cell r="MV105">
            <v>0</v>
          </cell>
          <cell r="MW105">
            <v>0</v>
          </cell>
          <cell r="MX105">
            <v>0</v>
          </cell>
          <cell r="MY105">
            <v>0</v>
          </cell>
          <cell r="MZ105">
            <v>0</v>
          </cell>
          <cell r="NA105">
            <v>0</v>
          </cell>
          <cell r="NB105">
            <v>0</v>
          </cell>
          <cell r="NC105">
            <v>0</v>
          </cell>
          <cell r="ND105">
            <v>0</v>
          </cell>
          <cell r="NE105">
            <v>0</v>
          </cell>
          <cell r="NF105">
            <v>0</v>
          </cell>
          <cell r="NG105">
            <v>0</v>
          </cell>
          <cell r="NH105">
            <v>0</v>
          </cell>
          <cell r="NI105">
            <v>0</v>
          </cell>
          <cell r="NJ105">
            <v>0</v>
          </cell>
          <cell r="NK105">
            <v>0</v>
          </cell>
          <cell r="NL105">
            <v>0</v>
          </cell>
          <cell r="NM105">
            <v>0</v>
          </cell>
          <cell r="NN105">
            <v>0</v>
          </cell>
          <cell r="NO105">
            <v>0</v>
          </cell>
          <cell r="NP105">
            <v>0</v>
          </cell>
          <cell r="NQ105">
            <v>0</v>
          </cell>
          <cell r="NR105">
            <v>0</v>
          </cell>
          <cell r="NS105">
            <v>0</v>
          </cell>
          <cell r="NT105">
            <v>0</v>
          </cell>
          <cell r="NU105">
            <v>0</v>
          </cell>
          <cell r="NV105">
            <v>0</v>
          </cell>
          <cell r="NW105">
            <v>0</v>
          </cell>
          <cell r="NX105">
            <v>0</v>
          </cell>
          <cell r="NY105">
            <v>0</v>
          </cell>
          <cell r="NZ105">
            <v>0</v>
          </cell>
          <cell r="OA105">
            <v>0</v>
          </cell>
          <cell r="OB105">
            <v>0</v>
          </cell>
          <cell r="OC105">
            <v>0</v>
          </cell>
          <cell r="OD105">
            <v>0</v>
          </cell>
          <cell r="OE105">
            <v>0</v>
          </cell>
          <cell r="OF105">
            <v>0</v>
          </cell>
          <cell r="OG105">
            <v>0</v>
          </cell>
          <cell r="OH105">
            <v>0</v>
          </cell>
          <cell r="OI105">
            <v>0</v>
          </cell>
          <cell r="OJ105">
            <v>0</v>
          </cell>
          <cell r="OK105">
            <v>0</v>
          </cell>
          <cell r="OL105">
            <v>0</v>
          </cell>
          <cell r="OM105">
            <v>0</v>
          </cell>
          <cell r="ON105">
            <v>0</v>
          </cell>
          <cell r="OO105">
            <v>0</v>
          </cell>
          <cell r="OP105">
            <v>0</v>
          </cell>
          <cell r="OQ105">
            <v>0</v>
          </cell>
          <cell r="OR105">
            <v>0</v>
          </cell>
          <cell r="OS105">
            <v>0</v>
          </cell>
          <cell r="OT105">
            <v>0</v>
          </cell>
          <cell r="OU105">
            <v>0</v>
          </cell>
          <cell r="OV105">
            <v>0</v>
          </cell>
          <cell r="OW105">
            <v>0</v>
          </cell>
          <cell r="OX105">
            <v>0</v>
          </cell>
          <cell r="OY105">
            <v>0</v>
          </cell>
          <cell r="OZ105">
            <v>0</v>
          </cell>
          <cell r="PA105">
            <v>0</v>
          </cell>
          <cell r="PB105">
            <v>0</v>
          </cell>
          <cell r="PC105">
            <v>0</v>
          </cell>
          <cell r="PD105">
            <v>0</v>
          </cell>
          <cell r="PE105">
            <v>0</v>
          </cell>
          <cell r="PF105">
            <v>0</v>
          </cell>
          <cell r="PG105">
            <v>0</v>
          </cell>
          <cell r="PH105">
            <v>0</v>
          </cell>
          <cell r="PI105">
            <v>0</v>
          </cell>
          <cell r="PJ105">
            <v>0</v>
          </cell>
          <cell r="PK105">
            <v>0</v>
          </cell>
          <cell r="PL105">
            <v>0</v>
          </cell>
          <cell r="PM105">
            <v>0</v>
          </cell>
          <cell r="PN105">
            <v>0</v>
          </cell>
          <cell r="PO105">
            <v>0</v>
          </cell>
          <cell r="PP105">
            <v>0</v>
          </cell>
          <cell r="PQ105">
            <v>0</v>
          </cell>
          <cell r="PR105">
            <v>0</v>
          </cell>
          <cell r="PS105">
            <v>0</v>
          </cell>
          <cell r="PT105">
            <v>0</v>
          </cell>
          <cell r="PU105">
            <v>0</v>
          </cell>
          <cell r="PV105">
            <v>0</v>
          </cell>
          <cell r="PW105">
            <v>0</v>
          </cell>
          <cell r="PX105">
            <v>0</v>
          </cell>
          <cell r="PY105">
            <v>0</v>
          </cell>
          <cell r="PZ105">
            <v>0</v>
          </cell>
          <cell r="QA105">
            <v>0</v>
          </cell>
          <cell r="QB105">
            <v>0</v>
          </cell>
          <cell r="QC105">
            <v>0</v>
          </cell>
          <cell r="QD105">
            <v>0</v>
          </cell>
          <cell r="QE105">
            <v>0</v>
          </cell>
          <cell r="QF105">
            <v>0</v>
          </cell>
          <cell r="QG105">
            <v>0</v>
          </cell>
          <cell r="QH105">
            <v>0</v>
          </cell>
          <cell r="QI105">
            <v>0</v>
          </cell>
          <cell r="QJ105">
            <v>0</v>
          </cell>
          <cell r="QK105">
            <v>0</v>
          </cell>
          <cell r="QL105">
            <v>0</v>
          </cell>
          <cell r="QM105">
            <v>0</v>
          </cell>
          <cell r="QN105">
            <v>0</v>
          </cell>
          <cell r="QO105">
            <v>0</v>
          </cell>
          <cell r="QP105">
            <v>0</v>
          </cell>
          <cell r="QQ105">
            <v>0</v>
          </cell>
          <cell r="QR105">
            <v>0</v>
          </cell>
          <cell r="QS105">
            <v>0</v>
          </cell>
          <cell r="QT105">
            <v>0</v>
          </cell>
          <cell r="QU105">
            <v>0</v>
          </cell>
          <cell r="QV105">
            <v>0</v>
          </cell>
          <cell r="QW105">
            <v>0</v>
          </cell>
          <cell r="QX105">
            <v>0</v>
          </cell>
          <cell r="QY105">
            <v>0</v>
          </cell>
          <cell r="QZ105">
            <v>0</v>
          </cell>
          <cell r="RA105">
            <v>0</v>
          </cell>
          <cell r="RB105">
            <v>0</v>
          </cell>
          <cell r="RC105">
            <v>0</v>
          </cell>
          <cell r="RD105">
            <v>0</v>
          </cell>
          <cell r="RE105">
            <v>0</v>
          </cell>
          <cell r="RF105">
            <v>0</v>
          </cell>
          <cell r="RG105">
            <v>0</v>
          </cell>
          <cell r="RH105">
            <v>0</v>
          </cell>
          <cell r="RI105">
            <v>0</v>
          </cell>
          <cell r="RJ105">
            <v>0</v>
          </cell>
          <cell r="RK105">
            <v>0</v>
          </cell>
          <cell r="RL105">
            <v>0</v>
          </cell>
          <cell r="RM105">
            <v>0</v>
          </cell>
          <cell r="RN105">
            <v>0</v>
          </cell>
          <cell r="RO105">
            <v>0</v>
          </cell>
          <cell r="RP105">
            <v>0</v>
          </cell>
          <cell r="RQ105">
            <v>0</v>
          </cell>
          <cell r="RR105">
            <v>0</v>
          </cell>
          <cell r="RS105">
            <v>0</v>
          </cell>
          <cell r="RT105">
            <v>0</v>
          </cell>
          <cell r="RU105">
            <v>0</v>
          </cell>
          <cell r="RV105">
            <v>0</v>
          </cell>
          <cell r="RW105">
            <v>0</v>
          </cell>
          <cell r="RX105">
            <v>0</v>
          </cell>
          <cell r="RY105">
            <v>0</v>
          </cell>
          <cell r="RZ105">
            <v>0</v>
          </cell>
          <cell r="SA105">
            <v>0</v>
          </cell>
          <cell r="SB105">
            <v>0</v>
          </cell>
          <cell r="SC105">
            <v>0</v>
          </cell>
          <cell r="SD105">
            <v>0</v>
          </cell>
          <cell r="SE105">
            <v>0</v>
          </cell>
          <cell r="SF105">
            <v>0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1AE1-1205-44E2-9432-45621FBF50BD}">
  <sheetPr>
    <tabColor theme="4"/>
    <pageSetUpPr autoPageBreaks="0"/>
  </sheetPr>
  <dimension ref="A1:SG145"/>
  <sheetViews>
    <sheetView showGridLines="0" tabSelected="1" zoomScaleNormal="100" workbookViewId="0">
      <pane xSplit="96" ySplit="4" topLeftCell="FO37" activePane="bottomRight" state="frozen"/>
      <selection pane="topRight" activeCell="CS1" sqref="CS1"/>
      <selection pane="bottomLeft" activeCell="A5" sqref="A5"/>
      <selection pane="bottomRight" activeCell="CR46" sqref="CR46"/>
    </sheetView>
  </sheetViews>
  <sheetFormatPr defaultColWidth="9.28515625" defaultRowHeight="15" outlineLevelRow="1" outlineLevelCol="2" x14ac:dyDescent="0.25"/>
  <cols>
    <col min="1" max="1" width="33.28515625" style="1" customWidth="1"/>
    <col min="2" max="2" width="13.28515625" style="2" customWidth="1"/>
    <col min="3" max="3" width="15.42578125" style="1" customWidth="1"/>
    <col min="4" max="4" width="16.7109375" style="1" customWidth="1"/>
    <col min="5" max="5" width="9.28515625" style="1" hidden="1" customWidth="1" outlineLevel="1" collapsed="1"/>
    <col min="6" max="17" width="9.28515625" style="1" hidden="1" customWidth="1" outlineLevel="1"/>
    <col min="18" max="18" width="9.28515625" style="1" hidden="1" customWidth="1" outlineLevel="1" collapsed="1"/>
    <col min="19" max="30" width="9.28515625" style="1" hidden="1" customWidth="1" outlineLevel="1"/>
    <col min="31" max="31" width="9.28515625" style="1" hidden="1" customWidth="1" outlineLevel="1" collapsed="1"/>
    <col min="32" max="43" width="9.28515625" style="1" hidden="1" customWidth="1" outlineLevel="1"/>
    <col min="44" max="44" width="9.28515625" style="1" hidden="1" customWidth="1" outlineLevel="1" collapsed="1"/>
    <col min="45" max="45" width="9.28515625" style="3" hidden="1" customWidth="1" outlineLevel="1"/>
    <col min="46" max="56" width="9.28515625" style="1" hidden="1" customWidth="1" outlineLevel="1"/>
    <col min="57" max="57" width="9.28515625" style="1" hidden="1" customWidth="1" outlineLevel="1" collapsed="1"/>
    <col min="58" max="69" width="9.28515625" style="1" hidden="1" customWidth="1" outlineLevel="1"/>
    <col min="70" max="70" width="9.28515625" style="1" hidden="1" customWidth="1" outlineLevel="1" collapsed="1"/>
    <col min="71" max="71" width="9.28515625" style="1" hidden="1" customWidth="1" outlineLevel="1"/>
    <col min="72" max="82" width="11.140625" style="1" hidden="1" customWidth="1" outlineLevel="1"/>
    <col min="83" max="83" width="11.140625" style="1" hidden="1" customWidth="1" outlineLevel="1" collapsed="1"/>
    <col min="84" max="85" width="11.140625" style="1" hidden="1" customWidth="1" outlineLevel="1"/>
    <col min="86" max="91" width="12.5703125" style="1" hidden="1" customWidth="1" outlineLevel="1"/>
    <col min="92" max="94" width="10.5703125" style="1" hidden="1" customWidth="1" outlineLevel="1"/>
    <col min="95" max="95" width="12.5703125" style="1" hidden="1" customWidth="1" outlineLevel="1"/>
    <col min="96" max="96" width="12.5703125" style="1" customWidth="1" collapsed="1"/>
    <col min="97" max="98" width="12.5703125" style="1" customWidth="1"/>
    <col min="99" max="99" width="11.28515625" style="1" bestFit="1" customWidth="1"/>
    <col min="100" max="100" width="9.140625" style="1" customWidth="1"/>
    <col min="101" max="101" width="9.7109375" style="1" customWidth="1"/>
    <col min="102" max="102" width="10.5703125" style="1" customWidth="1"/>
    <col min="103" max="265" width="9.28515625" style="1" customWidth="1"/>
    <col min="266" max="474" width="9.28515625" style="1" hidden="1" customWidth="1" outlineLevel="1"/>
    <col min="475" max="500" width="9.28515625" style="1" hidden="1" customWidth="1" outlineLevel="2"/>
    <col min="501" max="501" width="9.28515625" style="1" collapsed="1"/>
    <col min="502" max="16384" width="9.28515625" style="1"/>
  </cols>
  <sheetData>
    <row r="1" spans="1:500" x14ac:dyDescent="0.25">
      <c r="EG1" s="1" t="s">
        <v>0</v>
      </c>
      <c r="EX1" s="1" t="s">
        <v>0</v>
      </c>
      <c r="FS1" s="1" t="s">
        <v>0</v>
      </c>
      <c r="GE1" s="1" t="s">
        <v>0</v>
      </c>
      <c r="HK1" s="1" t="s">
        <v>0</v>
      </c>
      <c r="IJ1" s="1" t="s">
        <v>0</v>
      </c>
      <c r="JE1" s="1" t="s">
        <v>0</v>
      </c>
      <c r="JW1" s="1" t="s">
        <v>0</v>
      </c>
      <c r="LE1" s="1" t="s">
        <v>0</v>
      </c>
      <c r="LP1" s="1" t="s">
        <v>1</v>
      </c>
      <c r="NE1" s="1" t="s">
        <v>0</v>
      </c>
      <c r="NP1" s="1" t="s">
        <v>1</v>
      </c>
      <c r="PE1" s="1" t="s">
        <v>0</v>
      </c>
      <c r="PP1" s="1" t="s">
        <v>1</v>
      </c>
      <c r="RF1" s="1" t="s">
        <v>0</v>
      </c>
      <c r="RW1" s="1" t="s">
        <v>0</v>
      </c>
    </row>
    <row r="2" spans="1:500" s="3" customFormat="1" x14ac:dyDescent="0.25">
      <c r="A2" s="3" t="s">
        <v>2</v>
      </c>
      <c r="B2" s="4"/>
      <c r="D2" s="5"/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6" t="s">
        <v>4</v>
      </c>
      <c r="AD2" s="6" t="s">
        <v>4</v>
      </c>
      <c r="AE2" s="6" t="s">
        <v>5</v>
      </c>
      <c r="AF2" s="6" t="s">
        <v>5</v>
      </c>
      <c r="AG2" s="6" t="s">
        <v>5</v>
      </c>
      <c r="AH2" s="6" t="s">
        <v>5</v>
      </c>
      <c r="AI2" s="6" t="s">
        <v>5</v>
      </c>
      <c r="AJ2" s="6" t="s">
        <v>5</v>
      </c>
      <c r="AK2" s="6" t="s">
        <v>5</v>
      </c>
      <c r="AL2" s="6" t="s">
        <v>5</v>
      </c>
      <c r="AM2" s="6" t="s">
        <v>5</v>
      </c>
      <c r="AN2" s="6" t="s">
        <v>5</v>
      </c>
      <c r="AO2" s="6" t="s">
        <v>5</v>
      </c>
      <c r="AP2" s="6" t="s">
        <v>5</v>
      </c>
      <c r="AQ2" s="6" t="s">
        <v>5</v>
      </c>
      <c r="AR2" s="6" t="s">
        <v>6</v>
      </c>
      <c r="AS2" s="6" t="s">
        <v>6</v>
      </c>
      <c r="AT2" s="6" t="s">
        <v>6</v>
      </c>
      <c r="AU2" s="6" t="s">
        <v>6</v>
      </c>
      <c r="AV2" s="6" t="s">
        <v>6</v>
      </c>
      <c r="AW2" s="6" t="s">
        <v>6</v>
      </c>
      <c r="AX2" s="6" t="s">
        <v>6</v>
      </c>
      <c r="AY2" s="6" t="s">
        <v>6</v>
      </c>
      <c r="AZ2" s="6" t="s">
        <v>6</v>
      </c>
      <c r="BA2" s="7" t="s">
        <v>6</v>
      </c>
      <c r="BB2" s="6" t="s">
        <v>6</v>
      </c>
      <c r="BC2" s="6" t="s">
        <v>6</v>
      </c>
      <c r="BD2" s="6" t="s">
        <v>6</v>
      </c>
      <c r="BE2" s="6" t="s">
        <v>7</v>
      </c>
      <c r="BF2" s="6" t="s">
        <v>7</v>
      </c>
      <c r="BG2" s="6" t="s">
        <v>7</v>
      </c>
      <c r="BH2" s="6" t="s">
        <v>7</v>
      </c>
      <c r="BI2" s="6" t="s">
        <v>7</v>
      </c>
      <c r="BJ2" s="6" t="s">
        <v>7</v>
      </c>
      <c r="BK2" s="7" t="s">
        <v>7</v>
      </c>
      <c r="BL2" s="6" t="s">
        <v>7</v>
      </c>
      <c r="BM2" s="6" t="s">
        <v>7</v>
      </c>
      <c r="BN2" s="6" t="s">
        <v>7</v>
      </c>
      <c r="BO2" s="6" t="s">
        <v>7</v>
      </c>
      <c r="BP2" s="6" t="s">
        <v>7</v>
      </c>
      <c r="BQ2" s="6" t="s">
        <v>7</v>
      </c>
      <c r="BR2" s="6" t="s">
        <v>8</v>
      </c>
      <c r="BS2" s="6" t="s">
        <v>8</v>
      </c>
      <c r="BT2" s="6" t="s">
        <v>8</v>
      </c>
      <c r="BU2" s="6" t="s">
        <v>8</v>
      </c>
      <c r="BV2" s="6" t="s">
        <v>8</v>
      </c>
      <c r="BW2" s="6" t="s">
        <v>8</v>
      </c>
      <c r="BX2" s="6" t="s">
        <v>8</v>
      </c>
      <c r="BY2" s="6" t="s">
        <v>8</v>
      </c>
      <c r="BZ2" s="6" t="s">
        <v>8</v>
      </c>
      <c r="CA2" s="7" t="s">
        <v>8</v>
      </c>
      <c r="CB2" s="6" t="s">
        <v>8</v>
      </c>
      <c r="CC2" s="6" t="s">
        <v>8</v>
      </c>
      <c r="CD2" s="6" t="s">
        <v>8</v>
      </c>
      <c r="CE2" s="6" t="s">
        <v>9</v>
      </c>
      <c r="CF2" s="6" t="s">
        <v>9</v>
      </c>
      <c r="CG2" s="6" t="s">
        <v>9</v>
      </c>
      <c r="CH2" s="6" t="s">
        <v>9</v>
      </c>
      <c r="CI2" s="6" t="s">
        <v>9</v>
      </c>
      <c r="CJ2" s="7" t="s">
        <v>9</v>
      </c>
      <c r="CK2" s="6" t="s">
        <v>9</v>
      </c>
      <c r="CL2" s="6" t="s">
        <v>9</v>
      </c>
      <c r="CM2" s="6" t="s">
        <v>9</v>
      </c>
      <c r="CN2" s="6" t="s">
        <v>9</v>
      </c>
      <c r="CO2" s="6" t="s">
        <v>9</v>
      </c>
      <c r="CP2" s="6" t="s">
        <v>9</v>
      </c>
      <c r="CQ2" s="6" t="s">
        <v>9</v>
      </c>
      <c r="CR2" s="6" t="s">
        <v>10</v>
      </c>
      <c r="CS2" s="6" t="s">
        <v>10</v>
      </c>
      <c r="CT2" s="6" t="s">
        <v>10</v>
      </c>
      <c r="CU2" s="6" t="s">
        <v>10</v>
      </c>
      <c r="CV2" s="6" t="s">
        <v>10</v>
      </c>
      <c r="CW2" s="7" t="s">
        <v>10</v>
      </c>
      <c r="CX2" s="6" t="s">
        <v>10</v>
      </c>
      <c r="CY2" s="6" t="s">
        <v>10</v>
      </c>
      <c r="CZ2" s="6" t="s">
        <v>10</v>
      </c>
      <c r="DA2" s="6" t="s">
        <v>10</v>
      </c>
      <c r="DB2" s="6" t="s">
        <v>10</v>
      </c>
      <c r="DC2" s="6" t="s">
        <v>10</v>
      </c>
      <c r="DD2" s="6" t="s">
        <v>10</v>
      </c>
      <c r="DE2" s="6" t="s">
        <v>11</v>
      </c>
      <c r="DF2" s="6" t="s">
        <v>11</v>
      </c>
      <c r="DG2" s="6" t="s">
        <v>11</v>
      </c>
      <c r="DH2" s="6" t="s">
        <v>11</v>
      </c>
      <c r="DI2" s="6" t="s">
        <v>11</v>
      </c>
      <c r="DJ2" s="6" t="s">
        <v>11</v>
      </c>
      <c r="DK2" s="6" t="s">
        <v>11</v>
      </c>
      <c r="DL2" s="6" t="s">
        <v>11</v>
      </c>
      <c r="DM2" s="6" t="s">
        <v>11</v>
      </c>
      <c r="DN2" s="6" t="s">
        <v>11</v>
      </c>
      <c r="DO2" s="6" t="s">
        <v>11</v>
      </c>
      <c r="DP2" s="6" t="s">
        <v>11</v>
      </c>
      <c r="DQ2" s="6" t="s">
        <v>11</v>
      </c>
      <c r="DR2" s="6" t="s">
        <v>12</v>
      </c>
      <c r="DS2" s="6" t="s">
        <v>12</v>
      </c>
      <c r="DT2" s="6" t="s">
        <v>12</v>
      </c>
      <c r="DU2" s="6" t="s">
        <v>12</v>
      </c>
      <c r="DV2" s="6" t="s">
        <v>12</v>
      </c>
      <c r="DW2" s="7" t="s">
        <v>12</v>
      </c>
      <c r="DX2" s="6" t="s">
        <v>12</v>
      </c>
      <c r="DY2" s="6" t="s">
        <v>12</v>
      </c>
      <c r="DZ2" s="6" t="s">
        <v>12</v>
      </c>
      <c r="EA2" s="6" t="s">
        <v>12</v>
      </c>
      <c r="EB2" s="6" t="s">
        <v>12</v>
      </c>
      <c r="EC2" s="6" t="s">
        <v>12</v>
      </c>
      <c r="ED2" s="6" t="s">
        <v>12</v>
      </c>
      <c r="EE2" s="6" t="s">
        <v>13</v>
      </c>
      <c r="EF2" s="6" t="s">
        <v>13</v>
      </c>
      <c r="EG2" s="6" t="s">
        <v>13</v>
      </c>
      <c r="EH2" s="6" t="s">
        <v>13</v>
      </c>
      <c r="EI2" s="6" t="s">
        <v>13</v>
      </c>
      <c r="EJ2" s="6" t="s">
        <v>13</v>
      </c>
      <c r="EK2" s="6" t="s">
        <v>13</v>
      </c>
      <c r="EL2" s="6" t="s">
        <v>13</v>
      </c>
      <c r="EM2" s="6" t="s">
        <v>13</v>
      </c>
      <c r="EN2" s="6" t="s">
        <v>13</v>
      </c>
      <c r="EO2" s="6" t="s">
        <v>13</v>
      </c>
      <c r="EP2" s="6" t="s">
        <v>13</v>
      </c>
      <c r="EQ2" s="6" t="s">
        <v>13</v>
      </c>
      <c r="ER2" s="6" t="s">
        <v>14</v>
      </c>
      <c r="ES2" s="6" t="s">
        <v>14</v>
      </c>
      <c r="ET2" s="6" t="s">
        <v>14</v>
      </c>
      <c r="EU2" s="6" t="s">
        <v>14</v>
      </c>
      <c r="EV2" s="6" t="s">
        <v>14</v>
      </c>
      <c r="EW2" s="6" t="s">
        <v>14</v>
      </c>
      <c r="EX2" s="6" t="s">
        <v>14</v>
      </c>
      <c r="EY2" s="6" t="s">
        <v>14</v>
      </c>
      <c r="EZ2" s="6" t="s">
        <v>14</v>
      </c>
      <c r="FA2" s="7" t="s">
        <v>14</v>
      </c>
      <c r="FB2" s="6" t="s">
        <v>14</v>
      </c>
      <c r="FC2" s="6" t="s">
        <v>14</v>
      </c>
      <c r="FD2" s="6" t="s">
        <v>14</v>
      </c>
      <c r="FE2" s="8" t="s">
        <v>14</v>
      </c>
      <c r="FF2" s="8" t="s">
        <v>15</v>
      </c>
      <c r="FG2" s="8" t="s">
        <v>15</v>
      </c>
      <c r="FH2" s="8" t="s">
        <v>15</v>
      </c>
      <c r="FI2" s="8" t="s">
        <v>15</v>
      </c>
      <c r="FJ2" s="8" t="s">
        <v>15</v>
      </c>
      <c r="FK2" s="8" t="s">
        <v>15</v>
      </c>
      <c r="FL2" s="8" t="s">
        <v>15</v>
      </c>
      <c r="FM2" s="8" t="s">
        <v>15</v>
      </c>
      <c r="FN2" s="8" t="s">
        <v>15</v>
      </c>
      <c r="FO2" s="8" t="s">
        <v>15</v>
      </c>
      <c r="FP2" s="8" t="s">
        <v>15</v>
      </c>
      <c r="FQ2" s="8" t="s">
        <v>15</v>
      </c>
      <c r="FR2" s="8" t="s">
        <v>15</v>
      </c>
      <c r="FS2" s="8" t="s">
        <v>16</v>
      </c>
      <c r="FT2" s="8" t="s">
        <v>16</v>
      </c>
      <c r="FU2" s="8" t="s">
        <v>16</v>
      </c>
      <c r="FV2" s="8" t="s">
        <v>16</v>
      </c>
      <c r="FW2" s="9" t="s">
        <v>16</v>
      </c>
      <c r="FX2" s="8" t="s">
        <v>16</v>
      </c>
      <c r="FY2" s="8" t="s">
        <v>16</v>
      </c>
      <c r="FZ2" s="8" t="s">
        <v>16</v>
      </c>
      <c r="GA2" s="8" t="s">
        <v>16</v>
      </c>
      <c r="GB2" s="8" t="s">
        <v>16</v>
      </c>
      <c r="GC2" s="8" t="s">
        <v>16</v>
      </c>
      <c r="GD2" s="8" t="s">
        <v>16</v>
      </c>
      <c r="GE2" s="8" t="s">
        <v>16</v>
      </c>
      <c r="GF2" s="8" t="s">
        <v>17</v>
      </c>
      <c r="GG2" s="8" t="s">
        <v>17</v>
      </c>
      <c r="GH2" s="8" t="s">
        <v>17</v>
      </c>
      <c r="GI2" s="8" t="s">
        <v>17</v>
      </c>
      <c r="GJ2" s="9" t="s">
        <v>17</v>
      </c>
      <c r="GK2" s="8" t="s">
        <v>17</v>
      </c>
      <c r="GL2" s="8" t="s">
        <v>17</v>
      </c>
      <c r="GM2" s="8" t="s">
        <v>17</v>
      </c>
      <c r="GN2" s="8" t="s">
        <v>17</v>
      </c>
      <c r="GO2" s="8" t="s">
        <v>17</v>
      </c>
      <c r="GP2" s="8" t="s">
        <v>17</v>
      </c>
      <c r="GQ2" s="8" t="s">
        <v>17</v>
      </c>
      <c r="GR2" s="8" t="s">
        <v>17</v>
      </c>
      <c r="GS2" s="8" t="s">
        <v>18</v>
      </c>
      <c r="GT2" s="8" t="s">
        <v>18</v>
      </c>
      <c r="GU2" s="8" t="s">
        <v>18</v>
      </c>
      <c r="GV2" s="8" t="s">
        <v>18</v>
      </c>
      <c r="GW2" s="8" t="s">
        <v>18</v>
      </c>
      <c r="GX2" s="8" t="s">
        <v>18</v>
      </c>
      <c r="GY2" s="8" t="s">
        <v>18</v>
      </c>
      <c r="GZ2" s="8" t="s">
        <v>18</v>
      </c>
      <c r="HA2" s="8" t="s">
        <v>18</v>
      </c>
      <c r="HB2" s="8" t="s">
        <v>18</v>
      </c>
      <c r="HC2" s="8" t="s">
        <v>18</v>
      </c>
      <c r="HD2" s="9" t="s">
        <v>18</v>
      </c>
      <c r="HE2" s="8" t="s">
        <v>18</v>
      </c>
      <c r="HF2" s="8" t="s">
        <v>19</v>
      </c>
      <c r="HG2" s="8" t="s">
        <v>19</v>
      </c>
      <c r="HH2" s="8" t="s">
        <v>19</v>
      </c>
      <c r="HI2" s="8" t="s">
        <v>19</v>
      </c>
      <c r="HJ2" s="8" t="s">
        <v>19</v>
      </c>
      <c r="HK2" s="8" t="s">
        <v>19</v>
      </c>
      <c r="HL2" s="8" t="s">
        <v>19</v>
      </c>
      <c r="HM2" s="8" t="s">
        <v>19</v>
      </c>
      <c r="HN2" s="8" t="s">
        <v>19</v>
      </c>
      <c r="HO2" s="8" t="s">
        <v>19</v>
      </c>
      <c r="HP2" s="8" t="s">
        <v>19</v>
      </c>
      <c r="HQ2" s="8" t="s">
        <v>19</v>
      </c>
      <c r="HR2" s="8" t="s">
        <v>19</v>
      </c>
      <c r="HS2" s="8" t="s">
        <v>20</v>
      </c>
      <c r="HT2" s="8" t="s">
        <v>20</v>
      </c>
      <c r="HU2" s="8" t="s">
        <v>20</v>
      </c>
      <c r="HV2" s="8" t="s">
        <v>20</v>
      </c>
      <c r="HW2" s="8" t="s">
        <v>20</v>
      </c>
      <c r="HX2" s="8" t="s">
        <v>20</v>
      </c>
      <c r="HY2" s="8" t="s">
        <v>20</v>
      </c>
      <c r="HZ2" s="8" t="s">
        <v>20</v>
      </c>
      <c r="IA2" s="8" t="s">
        <v>20</v>
      </c>
      <c r="IB2" s="8" t="s">
        <v>20</v>
      </c>
      <c r="IC2" s="8" t="s">
        <v>20</v>
      </c>
      <c r="ID2" s="8" t="s">
        <v>20</v>
      </c>
      <c r="IE2" s="8" t="s">
        <v>20</v>
      </c>
      <c r="IF2" s="10" t="s">
        <v>21</v>
      </c>
      <c r="IG2" s="10" t="s">
        <v>21</v>
      </c>
      <c r="IH2" s="10" t="s">
        <v>21</v>
      </c>
      <c r="II2" s="10" t="s">
        <v>21</v>
      </c>
      <c r="IJ2" s="10" t="s">
        <v>21</v>
      </c>
      <c r="IK2" s="10" t="s">
        <v>21</v>
      </c>
      <c r="IL2" s="10" t="s">
        <v>21</v>
      </c>
      <c r="IM2" s="10" t="s">
        <v>21</v>
      </c>
      <c r="IN2" s="10" t="s">
        <v>21</v>
      </c>
      <c r="IO2" s="10" t="s">
        <v>21</v>
      </c>
      <c r="IP2" s="10" t="s">
        <v>21</v>
      </c>
      <c r="IQ2" s="10" t="s">
        <v>21</v>
      </c>
      <c r="IR2" s="10" t="s">
        <v>21</v>
      </c>
      <c r="IS2" s="10" t="s">
        <v>22</v>
      </c>
      <c r="IT2" s="10" t="s">
        <v>22</v>
      </c>
      <c r="IU2" s="10" t="s">
        <v>22</v>
      </c>
      <c r="IV2" s="10" t="s">
        <v>22</v>
      </c>
      <c r="IW2" s="10" t="s">
        <v>22</v>
      </c>
      <c r="IX2" s="10" t="s">
        <v>22</v>
      </c>
      <c r="IY2" s="10" t="s">
        <v>22</v>
      </c>
      <c r="IZ2" s="10" t="s">
        <v>22</v>
      </c>
      <c r="JA2" s="10" t="s">
        <v>22</v>
      </c>
      <c r="JB2" s="10" t="s">
        <v>22</v>
      </c>
      <c r="JC2" s="10" t="s">
        <v>22</v>
      </c>
      <c r="JD2" s="10" t="s">
        <v>22</v>
      </c>
      <c r="JE2" s="10" t="s">
        <v>22</v>
      </c>
      <c r="JF2" s="10" t="s">
        <v>23</v>
      </c>
      <c r="JG2" s="10" t="s">
        <v>23</v>
      </c>
      <c r="JH2" s="10" t="s">
        <v>23</v>
      </c>
      <c r="JI2" s="10" t="s">
        <v>23</v>
      </c>
      <c r="JJ2" s="10" t="s">
        <v>23</v>
      </c>
      <c r="JK2" s="10" t="s">
        <v>23</v>
      </c>
      <c r="JL2" s="10" t="s">
        <v>23</v>
      </c>
      <c r="JM2" s="10" t="s">
        <v>23</v>
      </c>
      <c r="JN2" s="10" t="s">
        <v>23</v>
      </c>
      <c r="JO2" s="10" t="s">
        <v>23</v>
      </c>
      <c r="JP2" s="10" t="s">
        <v>23</v>
      </c>
      <c r="JQ2" s="10" t="s">
        <v>23</v>
      </c>
      <c r="JR2" s="10" t="s">
        <v>23</v>
      </c>
      <c r="JS2" s="10" t="s">
        <v>24</v>
      </c>
      <c r="JT2" s="10" t="s">
        <v>24</v>
      </c>
      <c r="JU2" s="10" t="s">
        <v>24</v>
      </c>
      <c r="JV2" s="10" t="s">
        <v>24</v>
      </c>
      <c r="JW2" s="10" t="s">
        <v>24</v>
      </c>
      <c r="JX2" s="10" t="s">
        <v>24</v>
      </c>
      <c r="JY2" s="10" t="s">
        <v>24</v>
      </c>
      <c r="JZ2" s="10" t="s">
        <v>24</v>
      </c>
      <c r="KA2" s="10" t="s">
        <v>24</v>
      </c>
      <c r="KB2" s="10" t="s">
        <v>24</v>
      </c>
      <c r="KC2" s="10" t="s">
        <v>24</v>
      </c>
      <c r="KD2" s="10" t="s">
        <v>24</v>
      </c>
      <c r="KE2" s="10" t="s">
        <v>24</v>
      </c>
      <c r="KF2" s="10" t="s">
        <v>25</v>
      </c>
      <c r="KG2" s="10" t="s">
        <v>25</v>
      </c>
      <c r="KH2" s="10" t="s">
        <v>25</v>
      </c>
      <c r="KI2" s="10" t="s">
        <v>25</v>
      </c>
      <c r="KJ2" s="10" t="s">
        <v>25</v>
      </c>
      <c r="KK2" s="10" t="s">
        <v>25</v>
      </c>
      <c r="KL2" s="10" t="s">
        <v>25</v>
      </c>
      <c r="KM2" s="10" t="s">
        <v>25</v>
      </c>
      <c r="KN2" s="10" t="s">
        <v>25</v>
      </c>
      <c r="KO2" s="10" t="s">
        <v>25</v>
      </c>
      <c r="KP2" s="10" t="s">
        <v>25</v>
      </c>
      <c r="KQ2" s="10" t="s">
        <v>25</v>
      </c>
      <c r="KR2" s="10" t="s">
        <v>25</v>
      </c>
      <c r="KS2" s="10" t="s">
        <v>26</v>
      </c>
      <c r="KT2" s="10" t="s">
        <v>26</v>
      </c>
      <c r="KU2" s="10" t="s">
        <v>26</v>
      </c>
      <c r="KV2" s="10" t="s">
        <v>26</v>
      </c>
      <c r="KW2" s="10" t="s">
        <v>26</v>
      </c>
      <c r="KX2" s="10" t="s">
        <v>26</v>
      </c>
      <c r="KY2" s="10" t="s">
        <v>26</v>
      </c>
      <c r="KZ2" s="10" t="s">
        <v>26</v>
      </c>
      <c r="LA2" s="10" t="s">
        <v>26</v>
      </c>
      <c r="LB2" s="10" t="s">
        <v>26</v>
      </c>
      <c r="LC2" s="10" t="s">
        <v>26</v>
      </c>
      <c r="LD2" s="10" t="s">
        <v>26</v>
      </c>
      <c r="LE2" s="10" t="s">
        <v>26</v>
      </c>
      <c r="LF2" s="10" t="s">
        <v>27</v>
      </c>
      <c r="LG2" s="10" t="s">
        <v>27</v>
      </c>
      <c r="LH2" s="10" t="s">
        <v>27</v>
      </c>
      <c r="LI2" s="10" t="s">
        <v>27</v>
      </c>
      <c r="LJ2" s="10" t="s">
        <v>27</v>
      </c>
      <c r="LK2" s="10" t="s">
        <v>27</v>
      </c>
      <c r="LL2" s="10" t="s">
        <v>27</v>
      </c>
      <c r="LM2" s="10" t="s">
        <v>27</v>
      </c>
      <c r="LN2" s="10" t="s">
        <v>27</v>
      </c>
      <c r="LO2" s="10" t="s">
        <v>27</v>
      </c>
      <c r="LP2" s="10" t="s">
        <v>27</v>
      </c>
      <c r="LQ2" s="10" t="s">
        <v>27</v>
      </c>
      <c r="LR2" s="10" t="s">
        <v>27</v>
      </c>
      <c r="LS2" s="10" t="s">
        <v>28</v>
      </c>
      <c r="LT2" s="10" t="s">
        <v>28</v>
      </c>
      <c r="LU2" s="10" t="s">
        <v>28</v>
      </c>
      <c r="LV2" s="10" t="s">
        <v>28</v>
      </c>
      <c r="LW2" s="10" t="s">
        <v>28</v>
      </c>
      <c r="LX2" s="10" t="s">
        <v>28</v>
      </c>
      <c r="LY2" s="10" t="s">
        <v>28</v>
      </c>
      <c r="LZ2" s="10" t="s">
        <v>28</v>
      </c>
      <c r="MA2" s="10" t="s">
        <v>28</v>
      </c>
      <c r="MB2" s="10" t="s">
        <v>28</v>
      </c>
      <c r="MC2" s="10" t="s">
        <v>28</v>
      </c>
      <c r="MD2" s="10" t="s">
        <v>28</v>
      </c>
      <c r="ME2" s="10" t="s">
        <v>28</v>
      </c>
      <c r="MF2" s="10" t="s">
        <v>29</v>
      </c>
      <c r="MG2" s="10" t="s">
        <v>29</v>
      </c>
      <c r="MH2" s="10" t="s">
        <v>29</v>
      </c>
      <c r="MI2" s="10" t="s">
        <v>29</v>
      </c>
      <c r="MJ2" s="10" t="s">
        <v>29</v>
      </c>
      <c r="MK2" s="10" t="s">
        <v>29</v>
      </c>
      <c r="ML2" s="10" t="s">
        <v>29</v>
      </c>
      <c r="MM2" s="10" t="s">
        <v>29</v>
      </c>
      <c r="MN2" s="10" t="s">
        <v>29</v>
      </c>
      <c r="MO2" s="10" t="s">
        <v>29</v>
      </c>
      <c r="MP2" s="10" t="s">
        <v>29</v>
      </c>
      <c r="MQ2" s="10" t="s">
        <v>29</v>
      </c>
      <c r="MR2" s="10" t="s">
        <v>29</v>
      </c>
      <c r="MS2" s="10" t="s">
        <v>30</v>
      </c>
      <c r="MT2" s="10" t="s">
        <v>30</v>
      </c>
      <c r="MU2" s="10" t="s">
        <v>30</v>
      </c>
      <c r="MV2" s="10" t="s">
        <v>30</v>
      </c>
      <c r="MW2" s="10" t="s">
        <v>30</v>
      </c>
      <c r="MX2" s="10" t="s">
        <v>30</v>
      </c>
      <c r="MY2" s="10" t="s">
        <v>30</v>
      </c>
      <c r="MZ2" s="10" t="s">
        <v>30</v>
      </c>
      <c r="NA2" s="10" t="s">
        <v>30</v>
      </c>
      <c r="NB2" s="10" t="s">
        <v>30</v>
      </c>
      <c r="NC2" s="10" t="s">
        <v>30</v>
      </c>
      <c r="ND2" s="10" t="s">
        <v>30</v>
      </c>
      <c r="NE2" s="10" t="s">
        <v>30</v>
      </c>
      <c r="NF2" s="10" t="s">
        <v>31</v>
      </c>
      <c r="NG2" s="10" t="s">
        <v>31</v>
      </c>
      <c r="NH2" s="10" t="s">
        <v>31</v>
      </c>
      <c r="NI2" s="10" t="s">
        <v>31</v>
      </c>
      <c r="NJ2" s="10" t="s">
        <v>31</v>
      </c>
      <c r="NK2" s="10" t="s">
        <v>31</v>
      </c>
      <c r="NL2" s="10" t="s">
        <v>31</v>
      </c>
      <c r="NM2" s="10" t="s">
        <v>31</v>
      </c>
      <c r="NN2" s="10" t="s">
        <v>31</v>
      </c>
      <c r="NO2" s="10" t="s">
        <v>31</v>
      </c>
      <c r="NP2" s="10" t="s">
        <v>31</v>
      </c>
      <c r="NQ2" s="10" t="s">
        <v>31</v>
      </c>
      <c r="NR2" s="10" t="s">
        <v>31</v>
      </c>
      <c r="NS2" s="10" t="s">
        <v>32</v>
      </c>
      <c r="NT2" s="10" t="s">
        <v>32</v>
      </c>
      <c r="NU2" s="10" t="s">
        <v>32</v>
      </c>
      <c r="NV2" s="10" t="s">
        <v>32</v>
      </c>
      <c r="NW2" s="10" t="s">
        <v>32</v>
      </c>
      <c r="NX2" s="10" t="s">
        <v>32</v>
      </c>
      <c r="NY2" s="10" t="s">
        <v>32</v>
      </c>
      <c r="NZ2" s="10" t="s">
        <v>32</v>
      </c>
      <c r="OA2" s="10" t="s">
        <v>32</v>
      </c>
      <c r="OB2" s="10" t="s">
        <v>32</v>
      </c>
      <c r="OC2" s="10" t="s">
        <v>32</v>
      </c>
      <c r="OD2" s="10" t="s">
        <v>32</v>
      </c>
      <c r="OE2" s="10" t="s">
        <v>32</v>
      </c>
      <c r="OF2" s="10" t="s">
        <v>33</v>
      </c>
      <c r="OG2" s="10" t="s">
        <v>33</v>
      </c>
      <c r="OH2" s="10" t="s">
        <v>33</v>
      </c>
      <c r="OI2" s="10" t="s">
        <v>33</v>
      </c>
      <c r="OJ2" s="10" t="s">
        <v>33</v>
      </c>
      <c r="OK2" s="10" t="s">
        <v>33</v>
      </c>
      <c r="OL2" s="10" t="s">
        <v>33</v>
      </c>
      <c r="OM2" s="10" t="s">
        <v>33</v>
      </c>
      <c r="ON2" s="10" t="s">
        <v>33</v>
      </c>
      <c r="OO2" s="10" t="s">
        <v>33</v>
      </c>
      <c r="OP2" s="10" t="s">
        <v>33</v>
      </c>
      <c r="OQ2" s="10" t="s">
        <v>33</v>
      </c>
      <c r="OR2" s="10" t="s">
        <v>33</v>
      </c>
      <c r="OS2" s="10" t="s">
        <v>34</v>
      </c>
      <c r="OT2" s="10" t="s">
        <v>34</v>
      </c>
      <c r="OU2" s="10" t="s">
        <v>34</v>
      </c>
      <c r="OV2" s="10" t="s">
        <v>34</v>
      </c>
      <c r="OW2" s="10" t="s">
        <v>34</v>
      </c>
      <c r="OX2" s="10" t="s">
        <v>34</v>
      </c>
      <c r="OY2" s="10" t="s">
        <v>34</v>
      </c>
      <c r="OZ2" s="10" t="s">
        <v>34</v>
      </c>
      <c r="PA2" s="10" t="s">
        <v>34</v>
      </c>
      <c r="PB2" s="10" t="s">
        <v>34</v>
      </c>
      <c r="PC2" s="10" t="s">
        <v>34</v>
      </c>
      <c r="PD2" s="10" t="s">
        <v>34</v>
      </c>
      <c r="PE2" s="10" t="s">
        <v>34</v>
      </c>
      <c r="PF2" s="10" t="s">
        <v>35</v>
      </c>
      <c r="PG2" s="10" t="s">
        <v>35</v>
      </c>
      <c r="PH2" s="10" t="s">
        <v>35</v>
      </c>
      <c r="PI2" s="10" t="s">
        <v>35</v>
      </c>
      <c r="PJ2" s="10" t="s">
        <v>35</v>
      </c>
      <c r="PK2" s="10" t="s">
        <v>35</v>
      </c>
      <c r="PL2" s="10" t="s">
        <v>35</v>
      </c>
      <c r="PM2" s="10" t="s">
        <v>35</v>
      </c>
      <c r="PN2" s="10" t="s">
        <v>35</v>
      </c>
      <c r="PO2" s="10" t="s">
        <v>35</v>
      </c>
      <c r="PP2" s="10" t="s">
        <v>35</v>
      </c>
      <c r="PQ2" s="10" t="s">
        <v>35</v>
      </c>
      <c r="PR2" s="10" t="s">
        <v>35</v>
      </c>
      <c r="PS2" s="10" t="s">
        <v>36</v>
      </c>
      <c r="PT2" s="10" t="s">
        <v>36</v>
      </c>
      <c r="PU2" s="10" t="s">
        <v>36</v>
      </c>
      <c r="PV2" s="10" t="s">
        <v>36</v>
      </c>
      <c r="PW2" s="10" t="s">
        <v>36</v>
      </c>
      <c r="PX2" s="10" t="s">
        <v>36</v>
      </c>
      <c r="PY2" s="10" t="s">
        <v>36</v>
      </c>
      <c r="PZ2" s="10" t="s">
        <v>36</v>
      </c>
      <c r="QA2" s="10" t="s">
        <v>36</v>
      </c>
      <c r="QB2" s="10" t="s">
        <v>36</v>
      </c>
      <c r="QC2" s="10" t="s">
        <v>36</v>
      </c>
      <c r="QD2" s="10" t="s">
        <v>36</v>
      </c>
      <c r="QE2" s="10" t="s">
        <v>36</v>
      </c>
      <c r="QF2" s="10" t="s">
        <v>37</v>
      </c>
      <c r="QG2" s="10" t="s">
        <v>37</v>
      </c>
      <c r="QH2" s="10" t="s">
        <v>37</v>
      </c>
      <c r="QI2" s="10" t="s">
        <v>37</v>
      </c>
      <c r="QJ2" s="10" t="s">
        <v>37</v>
      </c>
      <c r="QK2" s="10" t="s">
        <v>37</v>
      </c>
      <c r="QL2" s="10" t="s">
        <v>37</v>
      </c>
      <c r="QM2" s="10" t="s">
        <v>37</v>
      </c>
      <c r="QN2" s="10" t="s">
        <v>37</v>
      </c>
      <c r="QO2" s="10" t="s">
        <v>37</v>
      </c>
      <c r="QP2" s="10" t="s">
        <v>37</v>
      </c>
      <c r="QQ2" s="10" t="s">
        <v>37</v>
      </c>
      <c r="QR2" s="10" t="s">
        <v>37</v>
      </c>
      <c r="QS2" s="10" t="s">
        <v>38</v>
      </c>
      <c r="QT2" s="10" t="s">
        <v>38</v>
      </c>
      <c r="QU2" s="10" t="s">
        <v>38</v>
      </c>
      <c r="QV2" s="10" t="s">
        <v>38</v>
      </c>
      <c r="QW2" s="10" t="s">
        <v>38</v>
      </c>
      <c r="QX2" s="10" t="s">
        <v>38</v>
      </c>
      <c r="QY2" s="10" t="s">
        <v>38</v>
      </c>
      <c r="QZ2" s="10" t="s">
        <v>38</v>
      </c>
      <c r="RA2" s="10" t="s">
        <v>38</v>
      </c>
      <c r="RB2" s="10" t="s">
        <v>38</v>
      </c>
      <c r="RC2" s="10" t="s">
        <v>38</v>
      </c>
      <c r="RD2" s="10" t="s">
        <v>38</v>
      </c>
      <c r="RE2" s="10" t="s">
        <v>38</v>
      </c>
      <c r="RF2" s="10" t="s">
        <v>38</v>
      </c>
      <c r="RG2" s="10" t="s">
        <v>39</v>
      </c>
      <c r="RH2" s="10" t="s">
        <v>39</v>
      </c>
      <c r="RI2" s="10" t="s">
        <v>39</v>
      </c>
      <c r="RJ2" s="10" t="s">
        <v>39</v>
      </c>
      <c r="RK2" s="10" t="s">
        <v>39</v>
      </c>
      <c r="RL2" s="10" t="s">
        <v>39</v>
      </c>
      <c r="RM2" s="10" t="s">
        <v>39</v>
      </c>
      <c r="RN2" s="10" t="s">
        <v>39</v>
      </c>
      <c r="RO2" s="10" t="s">
        <v>39</v>
      </c>
      <c r="RP2" s="10" t="s">
        <v>39</v>
      </c>
      <c r="RQ2" s="10" t="s">
        <v>39</v>
      </c>
      <c r="RR2" s="10" t="s">
        <v>39</v>
      </c>
      <c r="RS2" s="10" t="s">
        <v>39</v>
      </c>
      <c r="RT2" s="10" t="s">
        <v>40</v>
      </c>
      <c r="RU2" s="10" t="s">
        <v>40</v>
      </c>
      <c r="RV2" s="10" t="s">
        <v>40</v>
      </c>
      <c r="RW2" s="10" t="s">
        <v>40</v>
      </c>
      <c r="RX2" s="10" t="s">
        <v>40</v>
      </c>
      <c r="RY2" s="10" t="s">
        <v>40</v>
      </c>
      <c r="RZ2" s="10" t="s">
        <v>40</v>
      </c>
      <c r="SA2" s="10" t="s">
        <v>40</v>
      </c>
      <c r="SB2" s="10" t="s">
        <v>40</v>
      </c>
      <c r="SC2" s="10" t="s">
        <v>40</v>
      </c>
      <c r="SD2" s="10" t="s">
        <v>40</v>
      </c>
      <c r="SE2" s="10" t="s">
        <v>40</v>
      </c>
      <c r="SF2" s="10" t="s">
        <v>40</v>
      </c>
    </row>
    <row r="3" spans="1:500" x14ac:dyDescent="0.25">
      <c r="A3" s="11" t="s">
        <v>41</v>
      </c>
      <c r="E3" s="212" t="s">
        <v>3</v>
      </c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4"/>
      <c r="R3" s="212" t="s">
        <v>4</v>
      </c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4"/>
      <c r="AE3" s="212" t="s">
        <v>5</v>
      </c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4"/>
      <c r="AR3" s="212" t="s">
        <v>6</v>
      </c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4"/>
      <c r="BE3" s="215" t="s">
        <v>7</v>
      </c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7"/>
      <c r="BR3" s="215" t="s">
        <v>8</v>
      </c>
      <c r="BS3" s="216"/>
      <c r="BT3" s="216"/>
      <c r="BU3" s="216"/>
      <c r="BV3" s="216"/>
      <c r="BW3" s="216"/>
      <c r="BX3" s="216"/>
      <c r="BY3" s="216"/>
      <c r="BZ3" s="216"/>
      <c r="CA3" s="216"/>
      <c r="CB3" s="216"/>
      <c r="CC3" s="216"/>
      <c r="CD3" s="217"/>
      <c r="CE3" s="215" t="s">
        <v>9</v>
      </c>
      <c r="CF3" s="216"/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7"/>
      <c r="CR3" s="215" t="s">
        <v>10</v>
      </c>
      <c r="CS3" s="216"/>
      <c r="CT3" s="216"/>
      <c r="CU3" s="216"/>
      <c r="CV3" s="216"/>
      <c r="CW3" s="216"/>
      <c r="CX3" s="216"/>
      <c r="CY3" s="216"/>
      <c r="CZ3" s="216"/>
      <c r="DA3" s="216"/>
      <c r="DB3" s="216"/>
      <c r="DC3" s="216"/>
      <c r="DD3" s="217"/>
      <c r="DE3" s="209" t="s">
        <v>11</v>
      </c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1"/>
      <c r="DR3" s="209" t="s">
        <v>12</v>
      </c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1"/>
      <c r="EE3" s="209" t="s">
        <v>13</v>
      </c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1"/>
      <c r="ER3" s="209" t="s">
        <v>14</v>
      </c>
      <c r="ES3" s="210"/>
      <c r="ET3" s="210"/>
      <c r="EU3" s="210"/>
      <c r="EV3" s="210"/>
      <c r="EW3" s="210"/>
      <c r="EX3" s="210"/>
      <c r="EY3" s="210"/>
      <c r="EZ3" s="210"/>
      <c r="FA3" s="210"/>
      <c r="FB3" s="210"/>
      <c r="FC3" s="210"/>
      <c r="FD3" s="210"/>
      <c r="FE3" s="211"/>
      <c r="FF3" s="203" t="s">
        <v>15</v>
      </c>
      <c r="FG3" s="204"/>
      <c r="FH3" s="204"/>
      <c r="FI3" s="204"/>
      <c r="FJ3" s="204"/>
      <c r="FK3" s="204"/>
      <c r="FL3" s="204"/>
      <c r="FM3" s="204"/>
      <c r="FN3" s="204"/>
      <c r="FO3" s="204"/>
      <c r="FP3" s="204"/>
      <c r="FQ3" s="204"/>
      <c r="FR3" s="205"/>
      <c r="FS3" s="203" t="s">
        <v>16</v>
      </c>
      <c r="FT3" s="204"/>
      <c r="FU3" s="204"/>
      <c r="FV3" s="204"/>
      <c r="FW3" s="204"/>
      <c r="FX3" s="204"/>
      <c r="FY3" s="204"/>
      <c r="FZ3" s="204"/>
      <c r="GA3" s="204"/>
      <c r="GB3" s="204"/>
      <c r="GC3" s="204"/>
      <c r="GD3" s="204"/>
      <c r="GE3" s="205"/>
      <c r="GF3" s="203" t="s">
        <v>17</v>
      </c>
      <c r="GG3" s="204"/>
      <c r="GH3" s="204"/>
      <c r="GI3" s="204"/>
      <c r="GJ3" s="204"/>
      <c r="GK3" s="204"/>
      <c r="GL3" s="204"/>
      <c r="GM3" s="204"/>
      <c r="GN3" s="204"/>
      <c r="GO3" s="204"/>
      <c r="GP3" s="204"/>
      <c r="GQ3" s="204"/>
      <c r="GR3" s="205"/>
      <c r="GS3" s="203" t="s">
        <v>18</v>
      </c>
      <c r="GT3" s="204"/>
      <c r="GU3" s="204"/>
      <c r="GV3" s="204"/>
      <c r="GW3" s="204"/>
      <c r="GX3" s="204"/>
      <c r="GY3" s="204"/>
      <c r="GZ3" s="204"/>
      <c r="HA3" s="204"/>
      <c r="HB3" s="204"/>
      <c r="HC3" s="204"/>
      <c r="HD3" s="204"/>
      <c r="HE3" s="205"/>
      <c r="HF3" s="206" t="s">
        <v>19</v>
      </c>
      <c r="HG3" s="207"/>
      <c r="HH3" s="207"/>
      <c r="HI3" s="207"/>
      <c r="HJ3" s="207"/>
      <c r="HK3" s="207"/>
      <c r="HL3" s="207"/>
      <c r="HM3" s="207"/>
      <c r="HN3" s="207"/>
      <c r="HO3" s="207"/>
      <c r="HP3" s="207"/>
      <c r="HQ3" s="207"/>
      <c r="HR3" s="208"/>
      <c r="HS3" s="206" t="s">
        <v>20</v>
      </c>
      <c r="HT3" s="207"/>
      <c r="HU3" s="207"/>
      <c r="HV3" s="207"/>
      <c r="HW3" s="207"/>
      <c r="HX3" s="207"/>
      <c r="HY3" s="207"/>
      <c r="HZ3" s="207"/>
      <c r="IA3" s="207"/>
      <c r="IB3" s="207"/>
      <c r="IC3" s="207"/>
      <c r="ID3" s="207"/>
      <c r="IE3" s="208"/>
      <c r="IF3" s="206" t="s">
        <v>21</v>
      </c>
      <c r="IG3" s="207"/>
      <c r="IH3" s="207"/>
      <c r="II3" s="207"/>
      <c r="IJ3" s="207"/>
      <c r="IK3" s="207"/>
      <c r="IL3" s="207"/>
      <c r="IM3" s="207"/>
      <c r="IN3" s="207"/>
      <c r="IO3" s="207"/>
      <c r="IP3" s="207"/>
      <c r="IQ3" s="207"/>
      <c r="IR3" s="208"/>
      <c r="IS3" s="206" t="s">
        <v>22</v>
      </c>
      <c r="IT3" s="207"/>
      <c r="IU3" s="207"/>
      <c r="IV3" s="207"/>
      <c r="IW3" s="207"/>
      <c r="IX3" s="207"/>
      <c r="IY3" s="207"/>
      <c r="IZ3" s="207"/>
      <c r="JA3" s="207"/>
      <c r="JB3" s="207"/>
      <c r="JC3" s="207"/>
      <c r="JD3" s="207"/>
      <c r="JE3" s="208"/>
      <c r="JF3" s="200" t="s">
        <v>42</v>
      </c>
      <c r="JG3" s="201"/>
      <c r="JH3" s="201"/>
      <c r="JI3" s="201"/>
      <c r="JJ3" s="201"/>
      <c r="JK3" s="201"/>
      <c r="JL3" s="201"/>
      <c r="JM3" s="201"/>
      <c r="JN3" s="201"/>
      <c r="JO3" s="201"/>
      <c r="JP3" s="201"/>
      <c r="JQ3" s="201"/>
      <c r="JR3" s="202"/>
      <c r="JS3" s="200" t="s">
        <v>43</v>
      </c>
      <c r="JT3" s="201"/>
      <c r="JU3" s="201"/>
      <c r="JV3" s="201"/>
      <c r="JW3" s="201"/>
      <c r="JX3" s="201"/>
      <c r="JY3" s="201"/>
      <c r="JZ3" s="201"/>
      <c r="KA3" s="201"/>
      <c r="KB3" s="201"/>
      <c r="KC3" s="201"/>
      <c r="KD3" s="201"/>
      <c r="KE3" s="202"/>
      <c r="KF3" s="200" t="s">
        <v>44</v>
      </c>
      <c r="KG3" s="201"/>
      <c r="KH3" s="201"/>
      <c r="KI3" s="201"/>
      <c r="KJ3" s="201"/>
      <c r="KK3" s="201"/>
      <c r="KL3" s="201"/>
      <c r="KM3" s="201"/>
      <c r="KN3" s="201"/>
      <c r="KO3" s="201"/>
      <c r="KP3" s="201"/>
      <c r="KQ3" s="201"/>
      <c r="KR3" s="202"/>
      <c r="KS3" s="200" t="s">
        <v>45</v>
      </c>
      <c r="KT3" s="201"/>
      <c r="KU3" s="201"/>
      <c r="KV3" s="201"/>
      <c r="KW3" s="201"/>
      <c r="KX3" s="201"/>
      <c r="KY3" s="201"/>
      <c r="KZ3" s="201"/>
      <c r="LA3" s="201"/>
      <c r="LB3" s="201"/>
      <c r="LC3" s="201"/>
      <c r="LD3" s="201"/>
      <c r="LE3" s="202"/>
      <c r="LF3" s="194" t="s">
        <v>46</v>
      </c>
      <c r="LG3" s="195"/>
      <c r="LH3" s="195"/>
      <c r="LI3" s="195"/>
      <c r="LJ3" s="195"/>
      <c r="LK3" s="195"/>
      <c r="LL3" s="195"/>
      <c r="LM3" s="195"/>
      <c r="LN3" s="195"/>
      <c r="LO3" s="195"/>
      <c r="LP3" s="195"/>
      <c r="LQ3" s="195"/>
      <c r="LR3" s="196"/>
      <c r="LS3" s="194" t="s">
        <v>47</v>
      </c>
      <c r="LT3" s="195"/>
      <c r="LU3" s="195"/>
      <c r="LV3" s="195"/>
      <c r="LW3" s="195"/>
      <c r="LX3" s="195"/>
      <c r="LY3" s="195"/>
      <c r="LZ3" s="195"/>
      <c r="MA3" s="195"/>
      <c r="MB3" s="195"/>
      <c r="MC3" s="195"/>
      <c r="MD3" s="195"/>
      <c r="ME3" s="196"/>
      <c r="MF3" s="194" t="s">
        <v>48</v>
      </c>
      <c r="MG3" s="195"/>
      <c r="MH3" s="195"/>
      <c r="MI3" s="195"/>
      <c r="MJ3" s="195"/>
      <c r="MK3" s="195"/>
      <c r="ML3" s="195"/>
      <c r="MM3" s="195"/>
      <c r="MN3" s="195"/>
      <c r="MO3" s="195"/>
      <c r="MP3" s="195"/>
      <c r="MQ3" s="195"/>
      <c r="MR3" s="196"/>
      <c r="MS3" s="194" t="s">
        <v>49</v>
      </c>
      <c r="MT3" s="195"/>
      <c r="MU3" s="195"/>
      <c r="MV3" s="195"/>
      <c r="MW3" s="195"/>
      <c r="MX3" s="195"/>
      <c r="MY3" s="195"/>
      <c r="MZ3" s="195"/>
      <c r="NA3" s="195"/>
      <c r="NB3" s="195"/>
      <c r="NC3" s="195"/>
      <c r="ND3" s="195"/>
      <c r="NE3" s="196"/>
      <c r="NF3" s="197" t="s">
        <v>50</v>
      </c>
      <c r="NG3" s="198"/>
      <c r="NH3" s="198"/>
      <c r="NI3" s="198"/>
      <c r="NJ3" s="198"/>
      <c r="NK3" s="198"/>
      <c r="NL3" s="198"/>
      <c r="NM3" s="198"/>
      <c r="NN3" s="198"/>
      <c r="NO3" s="198"/>
      <c r="NP3" s="198"/>
      <c r="NQ3" s="198"/>
      <c r="NR3" s="199"/>
      <c r="NS3" s="197" t="s">
        <v>51</v>
      </c>
      <c r="NT3" s="198"/>
      <c r="NU3" s="198"/>
      <c r="NV3" s="198"/>
      <c r="NW3" s="198"/>
      <c r="NX3" s="198"/>
      <c r="NY3" s="198"/>
      <c r="NZ3" s="198"/>
      <c r="OA3" s="198"/>
      <c r="OB3" s="198"/>
      <c r="OC3" s="198"/>
      <c r="OD3" s="198"/>
      <c r="OE3" s="199"/>
      <c r="OF3" s="197" t="s">
        <v>52</v>
      </c>
      <c r="OG3" s="198"/>
      <c r="OH3" s="198"/>
      <c r="OI3" s="198"/>
      <c r="OJ3" s="198"/>
      <c r="OK3" s="198"/>
      <c r="OL3" s="198"/>
      <c r="OM3" s="198"/>
      <c r="ON3" s="198"/>
      <c r="OO3" s="198"/>
      <c r="OP3" s="198"/>
      <c r="OQ3" s="198"/>
      <c r="OR3" s="199"/>
      <c r="OS3" s="197" t="s">
        <v>53</v>
      </c>
      <c r="OT3" s="198"/>
      <c r="OU3" s="198"/>
      <c r="OV3" s="198"/>
      <c r="OW3" s="198"/>
      <c r="OX3" s="198"/>
      <c r="OY3" s="198"/>
      <c r="OZ3" s="198"/>
      <c r="PA3" s="198"/>
      <c r="PB3" s="198"/>
      <c r="PC3" s="198"/>
      <c r="PD3" s="198"/>
      <c r="PE3" s="199"/>
      <c r="PF3" s="189" t="s">
        <v>54</v>
      </c>
      <c r="PG3" s="190"/>
      <c r="PH3" s="190"/>
      <c r="PI3" s="190"/>
      <c r="PJ3" s="190"/>
      <c r="PK3" s="190"/>
      <c r="PL3" s="190"/>
      <c r="PM3" s="190"/>
      <c r="PN3" s="190"/>
      <c r="PO3" s="190"/>
      <c r="PP3" s="190"/>
      <c r="PQ3" s="190"/>
      <c r="PR3" s="191"/>
      <c r="PS3" s="189" t="s">
        <v>55</v>
      </c>
      <c r="PT3" s="190"/>
      <c r="PU3" s="190"/>
      <c r="PV3" s="190"/>
      <c r="PW3" s="190"/>
      <c r="PX3" s="190"/>
      <c r="PY3" s="190"/>
      <c r="PZ3" s="190"/>
      <c r="QA3" s="190"/>
      <c r="QB3" s="190"/>
      <c r="QC3" s="190"/>
      <c r="QD3" s="190"/>
      <c r="QE3" s="191"/>
      <c r="QF3" s="189" t="s">
        <v>56</v>
      </c>
      <c r="QG3" s="190"/>
      <c r="QH3" s="190"/>
      <c r="QI3" s="190"/>
      <c r="QJ3" s="190"/>
      <c r="QK3" s="190"/>
      <c r="QL3" s="190"/>
      <c r="QM3" s="190"/>
      <c r="QN3" s="190"/>
      <c r="QO3" s="190"/>
      <c r="QP3" s="190"/>
      <c r="QQ3" s="190"/>
      <c r="QR3" s="191"/>
      <c r="QS3" s="189" t="s">
        <v>57</v>
      </c>
      <c r="QT3" s="190"/>
      <c r="QU3" s="190"/>
      <c r="QV3" s="190"/>
      <c r="QW3" s="190"/>
      <c r="QX3" s="190"/>
      <c r="QY3" s="190"/>
      <c r="QZ3" s="190"/>
      <c r="RA3" s="190"/>
      <c r="RB3" s="190"/>
      <c r="RC3" s="190"/>
      <c r="RD3" s="190"/>
      <c r="RE3" s="190"/>
      <c r="RF3" s="191"/>
      <c r="RG3" s="192" t="s">
        <v>39</v>
      </c>
      <c r="RH3" s="193"/>
      <c r="RI3" s="193"/>
      <c r="RJ3" s="193"/>
      <c r="RK3" s="193"/>
      <c r="RL3" s="193"/>
      <c r="RM3" s="193"/>
      <c r="RN3" s="193"/>
      <c r="RO3" s="193"/>
      <c r="RP3" s="193"/>
      <c r="RQ3" s="193"/>
      <c r="RR3" s="193"/>
      <c r="RS3" s="193"/>
      <c r="RT3" s="192" t="s">
        <v>40</v>
      </c>
      <c r="RU3" s="193"/>
      <c r="RV3" s="193"/>
      <c r="RW3" s="193"/>
      <c r="RX3" s="193"/>
      <c r="RY3" s="193"/>
      <c r="RZ3" s="193"/>
      <c r="SA3" s="193"/>
      <c r="SB3" s="193"/>
      <c r="SC3" s="193"/>
      <c r="SD3" s="193"/>
      <c r="SE3" s="193"/>
      <c r="SF3" s="193"/>
    </row>
    <row r="4" spans="1:500" s="10" customFormat="1" ht="30" x14ac:dyDescent="0.25">
      <c r="A4" s="12" t="s">
        <v>58</v>
      </c>
      <c r="B4" s="13" t="s">
        <v>59</v>
      </c>
      <c r="C4" s="12" t="s">
        <v>60</v>
      </c>
      <c r="D4" s="12" t="s">
        <v>61</v>
      </c>
      <c r="E4" s="12" t="s">
        <v>62</v>
      </c>
      <c r="F4" s="12" t="s">
        <v>63</v>
      </c>
      <c r="G4" s="12" t="s">
        <v>64</v>
      </c>
      <c r="H4" s="12" t="s">
        <v>65</v>
      </c>
      <c r="I4" s="12" t="s">
        <v>66</v>
      </c>
      <c r="J4" s="12" t="s">
        <v>67</v>
      </c>
      <c r="K4" s="12" t="s">
        <v>68</v>
      </c>
      <c r="L4" s="12" t="s">
        <v>69</v>
      </c>
      <c r="M4" s="12" t="s">
        <v>70</v>
      </c>
      <c r="N4" s="12" t="s">
        <v>71</v>
      </c>
      <c r="O4" s="12" t="s">
        <v>72</v>
      </c>
      <c r="P4" s="12" t="s">
        <v>73</v>
      </c>
      <c r="Q4" s="12" t="s">
        <v>74</v>
      </c>
      <c r="R4" s="12" t="s">
        <v>75</v>
      </c>
      <c r="S4" s="12" t="s">
        <v>76</v>
      </c>
      <c r="T4" s="12" t="s">
        <v>77</v>
      </c>
      <c r="U4" s="12" t="s">
        <v>78</v>
      </c>
      <c r="V4" s="12" t="s">
        <v>79</v>
      </c>
      <c r="W4" s="12" t="s">
        <v>80</v>
      </c>
      <c r="X4" s="12" t="s">
        <v>81</v>
      </c>
      <c r="Y4" s="12" t="s">
        <v>82</v>
      </c>
      <c r="Z4" s="12" t="s">
        <v>83</v>
      </c>
      <c r="AA4" s="12" t="s">
        <v>84</v>
      </c>
      <c r="AB4" s="12" t="s">
        <v>85</v>
      </c>
      <c r="AC4" s="12" t="s">
        <v>86</v>
      </c>
      <c r="AD4" s="12" t="s">
        <v>87</v>
      </c>
      <c r="AE4" s="12" t="s">
        <v>88</v>
      </c>
      <c r="AF4" s="12" t="s">
        <v>89</v>
      </c>
      <c r="AG4" s="12" t="s">
        <v>90</v>
      </c>
      <c r="AH4" s="12" t="s">
        <v>91</v>
      </c>
      <c r="AI4" s="12" t="s">
        <v>92</v>
      </c>
      <c r="AJ4" s="12" t="s">
        <v>93</v>
      </c>
      <c r="AK4" s="12" t="s">
        <v>94</v>
      </c>
      <c r="AL4" s="12" t="s">
        <v>95</v>
      </c>
      <c r="AM4" s="12" t="s">
        <v>96</v>
      </c>
      <c r="AN4" s="12" t="s">
        <v>97</v>
      </c>
      <c r="AO4" s="12" t="s">
        <v>98</v>
      </c>
      <c r="AP4" s="12" t="s">
        <v>99</v>
      </c>
      <c r="AQ4" s="12" t="s">
        <v>100</v>
      </c>
      <c r="AR4" s="12" t="s">
        <v>101</v>
      </c>
      <c r="AS4" s="12" t="s">
        <v>102</v>
      </c>
      <c r="AT4" s="12" t="s">
        <v>103</v>
      </c>
      <c r="AU4" s="12" t="s">
        <v>104</v>
      </c>
      <c r="AV4" s="12" t="s">
        <v>105</v>
      </c>
      <c r="AW4" s="12" t="s">
        <v>106</v>
      </c>
      <c r="AX4" s="12" t="s">
        <v>107</v>
      </c>
      <c r="AY4" s="12" t="s">
        <v>108</v>
      </c>
      <c r="AZ4" s="12" t="s">
        <v>109</v>
      </c>
      <c r="BA4" s="12" t="s">
        <v>110</v>
      </c>
      <c r="BB4" s="12" t="s">
        <v>111</v>
      </c>
      <c r="BC4" s="12" t="s">
        <v>112</v>
      </c>
      <c r="BD4" s="12" t="s">
        <v>113</v>
      </c>
      <c r="BE4" s="12" t="s">
        <v>114</v>
      </c>
      <c r="BF4" s="12" t="s">
        <v>115</v>
      </c>
      <c r="BG4" s="12" t="s">
        <v>116</v>
      </c>
      <c r="BH4" s="12" t="s">
        <v>117</v>
      </c>
      <c r="BI4" s="12" t="s">
        <v>118</v>
      </c>
      <c r="BJ4" s="12" t="s">
        <v>119</v>
      </c>
      <c r="BK4" s="12" t="s">
        <v>120</v>
      </c>
      <c r="BL4" s="12" t="s">
        <v>121</v>
      </c>
      <c r="BM4" s="12" t="s">
        <v>122</v>
      </c>
      <c r="BN4" s="12" t="s">
        <v>123</v>
      </c>
      <c r="BO4" s="12" t="s">
        <v>124</v>
      </c>
      <c r="BP4" s="12" t="s">
        <v>125</v>
      </c>
      <c r="BQ4" s="12" t="s">
        <v>126</v>
      </c>
      <c r="BR4" s="12" t="s">
        <v>127</v>
      </c>
      <c r="BS4" s="12" t="s">
        <v>128</v>
      </c>
      <c r="BT4" s="12" t="s">
        <v>129</v>
      </c>
      <c r="BU4" s="12" t="s">
        <v>130</v>
      </c>
      <c r="BV4" s="12" t="s">
        <v>131</v>
      </c>
      <c r="BW4" s="12" t="s">
        <v>132</v>
      </c>
      <c r="BX4" s="12" t="s">
        <v>133</v>
      </c>
      <c r="BY4" s="12" t="s">
        <v>134</v>
      </c>
      <c r="BZ4" s="12" t="s">
        <v>135</v>
      </c>
      <c r="CA4" s="12" t="s">
        <v>136</v>
      </c>
      <c r="CB4" s="12" t="s">
        <v>137</v>
      </c>
      <c r="CC4" s="12" t="s">
        <v>138</v>
      </c>
      <c r="CD4" s="12" t="s">
        <v>139</v>
      </c>
      <c r="CE4" s="12" t="s">
        <v>140</v>
      </c>
      <c r="CF4" s="12" t="s">
        <v>141</v>
      </c>
      <c r="CG4" s="12" t="s">
        <v>142</v>
      </c>
      <c r="CH4" s="12" t="s">
        <v>143</v>
      </c>
      <c r="CI4" s="12" t="s">
        <v>144</v>
      </c>
      <c r="CJ4" s="12" t="s">
        <v>145</v>
      </c>
      <c r="CK4" s="12" t="s">
        <v>146</v>
      </c>
      <c r="CL4" s="12" t="s">
        <v>147</v>
      </c>
      <c r="CM4" s="12" t="s">
        <v>148</v>
      </c>
      <c r="CN4" s="12" t="s">
        <v>149</v>
      </c>
      <c r="CO4" s="12" t="s">
        <v>150</v>
      </c>
      <c r="CP4" s="12" t="s">
        <v>151</v>
      </c>
      <c r="CQ4" s="12" t="s">
        <v>152</v>
      </c>
      <c r="CR4" s="12" t="s">
        <v>153</v>
      </c>
      <c r="CS4" s="12" t="s">
        <v>154</v>
      </c>
      <c r="CT4" s="12" t="s">
        <v>155</v>
      </c>
      <c r="CU4" s="12" t="s">
        <v>156</v>
      </c>
      <c r="CV4" s="12" t="s">
        <v>157</v>
      </c>
      <c r="CW4" s="12" t="s">
        <v>158</v>
      </c>
      <c r="CX4" s="12" t="s">
        <v>159</v>
      </c>
      <c r="CY4" s="12" t="s">
        <v>160</v>
      </c>
      <c r="CZ4" s="12" t="s">
        <v>161</v>
      </c>
      <c r="DA4" s="12" t="s">
        <v>162</v>
      </c>
      <c r="DB4" s="12" t="s">
        <v>163</v>
      </c>
      <c r="DC4" s="12" t="s">
        <v>164</v>
      </c>
      <c r="DD4" s="12" t="s">
        <v>165</v>
      </c>
      <c r="DE4" s="12" t="s">
        <v>166</v>
      </c>
      <c r="DF4" s="12" t="s">
        <v>167</v>
      </c>
      <c r="DG4" s="12" t="s">
        <v>168</v>
      </c>
      <c r="DH4" s="12" t="s">
        <v>169</v>
      </c>
      <c r="DI4" s="12" t="s">
        <v>170</v>
      </c>
      <c r="DJ4" s="12" t="s">
        <v>171</v>
      </c>
      <c r="DK4" s="12" t="s">
        <v>172</v>
      </c>
      <c r="DL4" s="12" t="s">
        <v>173</v>
      </c>
      <c r="DM4" s="12" t="s">
        <v>174</v>
      </c>
      <c r="DN4" s="12" t="s">
        <v>175</v>
      </c>
      <c r="DO4" s="12" t="s">
        <v>176</v>
      </c>
      <c r="DP4" s="12" t="s">
        <v>177</v>
      </c>
      <c r="DQ4" s="12" t="s">
        <v>178</v>
      </c>
      <c r="DR4" s="12" t="s">
        <v>179</v>
      </c>
      <c r="DS4" s="12" t="s">
        <v>180</v>
      </c>
      <c r="DT4" s="12" t="s">
        <v>181</v>
      </c>
      <c r="DU4" s="12" t="s">
        <v>182</v>
      </c>
      <c r="DV4" s="12" t="s">
        <v>183</v>
      </c>
      <c r="DW4" s="12" t="s">
        <v>184</v>
      </c>
      <c r="DX4" s="12" t="s">
        <v>185</v>
      </c>
      <c r="DY4" s="12" t="s">
        <v>186</v>
      </c>
      <c r="DZ4" s="12" t="s">
        <v>187</v>
      </c>
      <c r="EA4" s="12" t="s">
        <v>188</v>
      </c>
      <c r="EB4" s="14" t="s">
        <v>189</v>
      </c>
      <c r="EC4" s="12" t="s">
        <v>190</v>
      </c>
      <c r="ED4" s="12" t="s">
        <v>191</v>
      </c>
      <c r="EE4" s="15" t="s">
        <v>192</v>
      </c>
      <c r="EF4" s="15" t="s">
        <v>193</v>
      </c>
      <c r="EG4" s="15" t="s">
        <v>194</v>
      </c>
      <c r="EH4" s="15" t="s">
        <v>195</v>
      </c>
      <c r="EI4" s="15" t="s">
        <v>196</v>
      </c>
      <c r="EJ4" s="15" t="s">
        <v>197</v>
      </c>
      <c r="EK4" s="15" t="s">
        <v>198</v>
      </c>
      <c r="EL4" s="15" t="s">
        <v>199</v>
      </c>
      <c r="EM4" s="15" t="s">
        <v>200</v>
      </c>
      <c r="EN4" s="15" t="s">
        <v>201</v>
      </c>
      <c r="EO4" s="15" t="s">
        <v>202</v>
      </c>
      <c r="EP4" s="15" t="s">
        <v>203</v>
      </c>
      <c r="EQ4" s="15" t="s">
        <v>204</v>
      </c>
      <c r="ER4" s="15" t="s">
        <v>205</v>
      </c>
      <c r="ES4" s="15" t="s">
        <v>206</v>
      </c>
      <c r="ET4" s="15" t="s">
        <v>207</v>
      </c>
      <c r="EU4" s="15" t="s">
        <v>208</v>
      </c>
      <c r="EV4" s="15" t="s">
        <v>209</v>
      </c>
      <c r="EW4" s="15" t="s">
        <v>210</v>
      </c>
      <c r="EX4" s="15" t="s">
        <v>211</v>
      </c>
      <c r="EY4" s="15" t="s">
        <v>212</v>
      </c>
      <c r="EZ4" s="15" t="s">
        <v>213</v>
      </c>
      <c r="FA4" s="15" t="s">
        <v>214</v>
      </c>
      <c r="FB4" s="15" t="s">
        <v>215</v>
      </c>
      <c r="FC4" s="15" t="s">
        <v>216</v>
      </c>
      <c r="FD4" s="15" t="s">
        <v>217</v>
      </c>
      <c r="FE4" s="16" t="s">
        <v>218</v>
      </c>
      <c r="FF4" s="16" t="s">
        <v>219</v>
      </c>
      <c r="FG4" s="16" t="s">
        <v>220</v>
      </c>
      <c r="FH4" s="16" t="s">
        <v>221</v>
      </c>
      <c r="FI4" s="16" t="s">
        <v>222</v>
      </c>
      <c r="FJ4" s="16" t="s">
        <v>223</v>
      </c>
      <c r="FK4" s="16" t="s">
        <v>224</v>
      </c>
      <c r="FL4" s="16" t="s">
        <v>225</v>
      </c>
      <c r="FM4" s="16" t="s">
        <v>226</v>
      </c>
      <c r="FN4" s="16" t="s">
        <v>227</v>
      </c>
      <c r="FO4" s="16" t="s">
        <v>228</v>
      </c>
      <c r="FP4" s="16" t="s">
        <v>229</v>
      </c>
      <c r="FQ4" s="16" t="s">
        <v>230</v>
      </c>
      <c r="FR4" s="16" t="s">
        <v>231</v>
      </c>
      <c r="FS4" s="16" t="s">
        <v>232</v>
      </c>
      <c r="FT4" s="16" t="s">
        <v>233</v>
      </c>
      <c r="FU4" s="16" t="s">
        <v>234</v>
      </c>
      <c r="FV4" s="16" t="s">
        <v>235</v>
      </c>
      <c r="FW4" s="16" t="s">
        <v>236</v>
      </c>
      <c r="FX4" s="16" t="s">
        <v>237</v>
      </c>
      <c r="FY4" s="16" t="s">
        <v>238</v>
      </c>
      <c r="FZ4" s="16" t="s">
        <v>239</v>
      </c>
      <c r="GA4" s="16" t="s">
        <v>240</v>
      </c>
      <c r="GB4" s="16" t="s">
        <v>241</v>
      </c>
      <c r="GC4" s="16" t="s">
        <v>242</v>
      </c>
      <c r="GD4" s="16" t="s">
        <v>243</v>
      </c>
      <c r="GE4" s="16" t="s">
        <v>244</v>
      </c>
      <c r="GF4" s="16" t="s">
        <v>245</v>
      </c>
      <c r="GG4" s="16" t="s">
        <v>246</v>
      </c>
      <c r="GH4" s="16" t="s">
        <v>247</v>
      </c>
      <c r="GI4" s="16" t="s">
        <v>248</v>
      </c>
      <c r="GJ4" s="16" t="s">
        <v>249</v>
      </c>
      <c r="GK4" s="16" t="s">
        <v>250</v>
      </c>
      <c r="GL4" s="16" t="s">
        <v>251</v>
      </c>
      <c r="GM4" s="16" t="s">
        <v>252</v>
      </c>
      <c r="GN4" s="16" t="s">
        <v>253</v>
      </c>
      <c r="GO4" s="16" t="s">
        <v>254</v>
      </c>
      <c r="GP4" s="16" t="s">
        <v>255</v>
      </c>
      <c r="GQ4" s="16" t="s">
        <v>256</v>
      </c>
      <c r="GR4" s="16" t="s">
        <v>257</v>
      </c>
      <c r="GS4" s="16" t="s">
        <v>258</v>
      </c>
      <c r="GT4" s="16" t="s">
        <v>259</v>
      </c>
      <c r="GU4" s="16" t="s">
        <v>260</v>
      </c>
      <c r="GV4" s="16" t="s">
        <v>261</v>
      </c>
      <c r="GW4" s="16" t="s">
        <v>262</v>
      </c>
      <c r="GX4" s="16" t="s">
        <v>263</v>
      </c>
      <c r="GY4" s="16" t="s">
        <v>264</v>
      </c>
      <c r="GZ4" s="16" t="s">
        <v>265</v>
      </c>
      <c r="HA4" s="16" t="s">
        <v>266</v>
      </c>
      <c r="HB4" s="16" t="s">
        <v>267</v>
      </c>
      <c r="HC4" s="16" t="s">
        <v>268</v>
      </c>
      <c r="HD4" s="16" t="s">
        <v>269</v>
      </c>
      <c r="HE4" s="16" t="s">
        <v>270</v>
      </c>
      <c r="HF4" s="16" t="s">
        <v>271</v>
      </c>
      <c r="HG4" s="16" t="s">
        <v>272</v>
      </c>
      <c r="HH4" s="16" t="s">
        <v>273</v>
      </c>
      <c r="HI4" s="16" t="s">
        <v>274</v>
      </c>
      <c r="HJ4" s="16" t="s">
        <v>275</v>
      </c>
      <c r="HK4" s="16" t="s">
        <v>276</v>
      </c>
      <c r="HL4" s="16" t="s">
        <v>277</v>
      </c>
      <c r="HM4" s="16" t="s">
        <v>278</v>
      </c>
      <c r="HN4" s="16" t="s">
        <v>279</v>
      </c>
      <c r="HO4" s="16" t="s">
        <v>280</v>
      </c>
      <c r="HP4" s="16" t="s">
        <v>281</v>
      </c>
      <c r="HQ4" s="16" t="s">
        <v>282</v>
      </c>
      <c r="HR4" s="16" t="s">
        <v>283</v>
      </c>
      <c r="HS4" s="16" t="s">
        <v>284</v>
      </c>
      <c r="HT4" s="16" t="s">
        <v>285</v>
      </c>
      <c r="HU4" s="16" t="s">
        <v>286</v>
      </c>
      <c r="HV4" s="16" t="s">
        <v>287</v>
      </c>
      <c r="HW4" s="16" t="s">
        <v>288</v>
      </c>
      <c r="HX4" s="16" t="s">
        <v>289</v>
      </c>
      <c r="HY4" s="16" t="s">
        <v>290</v>
      </c>
      <c r="HZ4" s="16" t="s">
        <v>291</v>
      </c>
      <c r="IA4" s="16" t="s">
        <v>292</v>
      </c>
      <c r="IB4" s="16" t="s">
        <v>293</v>
      </c>
      <c r="IC4" s="16" t="s">
        <v>294</v>
      </c>
      <c r="ID4" s="16" t="s">
        <v>295</v>
      </c>
      <c r="IE4" s="16" t="s">
        <v>296</v>
      </c>
      <c r="IF4" s="16" t="s">
        <v>297</v>
      </c>
      <c r="IG4" s="16" t="s">
        <v>298</v>
      </c>
      <c r="IH4" s="16" t="s">
        <v>299</v>
      </c>
      <c r="II4" s="16" t="s">
        <v>300</v>
      </c>
      <c r="IJ4" s="16" t="s">
        <v>301</v>
      </c>
      <c r="IK4" s="16" t="s">
        <v>302</v>
      </c>
      <c r="IL4" s="16" t="s">
        <v>303</v>
      </c>
      <c r="IM4" s="16" t="s">
        <v>304</v>
      </c>
      <c r="IN4" s="16" t="s">
        <v>305</v>
      </c>
      <c r="IO4" s="16" t="s">
        <v>306</v>
      </c>
      <c r="IP4" s="16" t="s">
        <v>307</v>
      </c>
      <c r="IQ4" s="16" t="s">
        <v>308</v>
      </c>
      <c r="IR4" s="16" t="s">
        <v>309</v>
      </c>
      <c r="IS4" s="16" t="s">
        <v>310</v>
      </c>
      <c r="IT4" s="16" t="s">
        <v>311</v>
      </c>
      <c r="IU4" s="16" t="s">
        <v>312</v>
      </c>
      <c r="IV4" s="16" t="s">
        <v>313</v>
      </c>
      <c r="IW4" s="16" t="s">
        <v>314</v>
      </c>
      <c r="IX4" s="16" t="s">
        <v>315</v>
      </c>
      <c r="IY4" s="16" t="s">
        <v>316</v>
      </c>
      <c r="IZ4" s="16" t="s">
        <v>317</v>
      </c>
      <c r="JA4" s="16" t="s">
        <v>318</v>
      </c>
      <c r="JB4" s="16" t="s">
        <v>319</v>
      </c>
      <c r="JC4" s="16" t="s">
        <v>320</v>
      </c>
      <c r="JD4" s="16" t="s">
        <v>321</v>
      </c>
      <c r="JE4" s="16" t="s">
        <v>322</v>
      </c>
      <c r="JF4" s="16" t="s">
        <v>323</v>
      </c>
      <c r="JG4" s="16" t="s">
        <v>324</v>
      </c>
      <c r="JH4" s="16" t="s">
        <v>325</v>
      </c>
      <c r="JI4" s="16" t="s">
        <v>326</v>
      </c>
      <c r="JJ4" s="16" t="s">
        <v>327</v>
      </c>
      <c r="JK4" s="16" t="s">
        <v>328</v>
      </c>
      <c r="JL4" s="16" t="s">
        <v>329</v>
      </c>
      <c r="JM4" s="16" t="s">
        <v>330</v>
      </c>
      <c r="JN4" s="16" t="s">
        <v>331</v>
      </c>
      <c r="JO4" s="16" t="s">
        <v>332</v>
      </c>
      <c r="JP4" s="16" t="s">
        <v>333</v>
      </c>
      <c r="JQ4" s="16" t="s">
        <v>334</v>
      </c>
      <c r="JR4" s="16" t="s">
        <v>335</v>
      </c>
      <c r="JS4" s="16" t="s">
        <v>336</v>
      </c>
      <c r="JT4" s="16" t="s">
        <v>337</v>
      </c>
      <c r="JU4" s="16" t="s">
        <v>338</v>
      </c>
      <c r="JV4" s="16" t="s">
        <v>339</v>
      </c>
      <c r="JW4" s="16" t="s">
        <v>340</v>
      </c>
      <c r="JX4" s="16" t="s">
        <v>341</v>
      </c>
      <c r="JY4" s="16" t="s">
        <v>342</v>
      </c>
      <c r="JZ4" s="16" t="s">
        <v>343</v>
      </c>
      <c r="KA4" s="16" t="s">
        <v>344</v>
      </c>
      <c r="KB4" s="16" t="s">
        <v>345</v>
      </c>
      <c r="KC4" s="16" t="s">
        <v>346</v>
      </c>
      <c r="KD4" s="16" t="s">
        <v>347</v>
      </c>
      <c r="KE4" s="16" t="s">
        <v>348</v>
      </c>
      <c r="KF4" s="16" t="s">
        <v>349</v>
      </c>
      <c r="KG4" s="16" t="s">
        <v>350</v>
      </c>
      <c r="KH4" s="16" t="s">
        <v>351</v>
      </c>
      <c r="KI4" s="16" t="s">
        <v>352</v>
      </c>
      <c r="KJ4" s="16" t="s">
        <v>353</v>
      </c>
      <c r="KK4" s="16" t="s">
        <v>354</v>
      </c>
      <c r="KL4" s="16" t="s">
        <v>355</v>
      </c>
      <c r="KM4" s="16" t="s">
        <v>356</v>
      </c>
      <c r="KN4" s="16" t="s">
        <v>357</v>
      </c>
      <c r="KO4" s="16" t="s">
        <v>358</v>
      </c>
      <c r="KP4" s="16" t="s">
        <v>359</v>
      </c>
      <c r="KQ4" s="16" t="s">
        <v>360</v>
      </c>
      <c r="KR4" s="16" t="s">
        <v>361</v>
      </c>
      <c r="KS4" s="16" t="s">
        <v>362</v>
      </c>
      <c r="KT4" s="16" t="s">
        <v>363</v>
      </c>
      <c r="KU4" s="16" t="s">
        <v>364</v>
      </c>
      <c r="KV4" s="16" t="s">
        <v>365</v>
      </c>
      <c r="KW4" s="16" t="s">
        <v>366</v>
      </c>
      <c r="KX4" s="16" t="s">
        <v>367</v>
      </c>
      <c r="KY4" s="16" t="s">
        <v>368</v>
      </c>
      <c r="KZ4" s="16" t="s">
        <v>369</v>
      </c>
      <c r="LA4" s="16" t="s">
        <v>370</v>
      </c>
      <c r="LB4" s="16" t="s">
        <v>371</v>
      </c>
      <c r="LC4" s="16" t="s">
        <v>372</v>
      </c>
      <c r="LD4" s="16" t="s">
        <v>373</v>
      </c>
      <c r="LE4" s="16" t="s">
        <v>374</v>
      </c>
      <c r="LF4" s="16" t="s">
        <v>375</v>
      </c>
      <c r="LG4" s="16" t="s">
        <v>376</v>
      </c>
      <c r="LH4" s="16" t="s">
        <v>377</v>
      </c>
      <c r="LI4" s="16" t="s">
        <v>378</v>
      </c>
      <c r="LJ4" s="16" t="s">
        <v>379</v>
      </c>
      <c r="LK4" s="16" t="s">
        <v>380</v>
      </c>
      <c r="LL4" s="16" t="s">
        <v>381</v>
      </c>
      <c r="LM4" s="16" t="s">
        <v>382</v>
      </c>
      <c r="LN4" s="16" t="s">
        <v>383</v>
      </c>
      <c r="LO4" s="16" t="s">
        <v>384</v>
      </c>
      <c r="LP4" s="16" t="s">
        <v>385</v>
      </c>
      <c r="LQ4" s="16" t="s">
        <v>386</v>
      </c>
      <c r="LR4" s="16" t="s">
        <v>387</v>
      </c>
      <c r="LS4" s="16" t="s">
        <v>388</v>
      </c>
      <c r="LT4" s="16" t="s">
        <v>389</v>
      </c>
      <c r="LU4" s="16" t="s">
        <v>390</v>
      </c>
      <c r="LV4" s="16" t="s">
        <v>391</v>
      </c>
      <c r="LW4" s="16" t="s">
        <v>392</v>
      </c>
      <c r="LX4" s="16" t="s">
        <v>393</v>
      </c>
      <c r="LY4" s="16" t="s">
        <v>394</v>
      </c>
      <c r="LZ4" s="16" t="s">
        <v>395</v>
      </c>
      <c r="MA4" s="16" t="s">
        <v>396</v>
      </c>
      <c r="MB4" s="16" t="s">
        <v>397</v>
      </c>
      <c r="MC4" s="16" t="s">
        <v>398</v>
      </c>
      <c r="MD4" s="16" t="s">
        <v>399</v>
      </c>
      <c r="ME4" s="16" t="s">
        <v>400</v>
      </c>
      <c r="MF4" s="16" t="s">
        <v>401</v>
      </c>
      <c r="MG4" s="16" t="s">
        <v>402</v>
      </c>
      <c r="MH4" s="16" t="s">
        <v>403</v>
      </c>
      <c r="MI4" s="16" t="s">
        <v>404</v>
      </c>
      <c r="MJ4" s="16" t="s">
        <v>405</v>
      </c>
      <c r="MK4" s="16" t="s">
        <v>406</v>
      </c>
      <c r="ML4" s="16" t="s">
        <v>407</v>
      </c>
      <c r="MM4" s="16" t="s">
        <v>408</v>
      </c>
      <c r="MN4" s="16" t="s">
        <v>409</v>
      </c>
      <c r="MO4" s="16" t="s">
        <v>410</v>
      </c>
      <c r="MP4" s="16" t="s">
        <v>411</v>
      </c>
      <c r="MQ4" s="16" t="s">
        <v>412</v>
      </c>
      <c r="MR4" s="16" t="s">
        <v>413</v>
      </c>
      <c r="MS4" s="16" t="s">
        <v>414</v>
      </c>
      <c r="MT4" s="16" t="s">
        <v>415</v>
      </c>
      <c r="MU4" s="16" t="s">
        <v>416</v>
      </c>
      <c r="MV4" s="16" t="s">
        <v>417</v>
      </c>
      <c r="MW4" s="16" t="s">
        <v>418</v>
      </c>
      <c r="MX4" s="16" t="s">
        <v>419</v>
      </c>
      <c r="MY4" s="16" t="s">
        <v>420</v>
      </c>
      <c r="MZ4" s="16" t="s">
        <v>421</v>
      </c>
      <c r="NA4" s="16" t="s">
        <v>422</v>
      </c>
      <c r="NB4" s="16" t="s">
        <v>423</v>
      </c>
      <c r="NC4" s="16" t="s">
        <v>424</v>
      </c>
      <c r="ND4" s="16" t="s">
        <v>425</v>
      </c>
      <c r="NE4" s="16" t="s">
        <v>426</v>
      </c>
      <c r="NF4" s="16" t="s">
        <v>427</v>
      </c>
      <c r="NG4" s="16" t="s">
        <v>428</v>
      </c>
      <c r="NH4" s="16" t="s">
        <v>429</v>
      </c>
      <c r="NI4" s="16" t="s">
        <v>430</v>
      </c>
      <c r="NJ4" s="16" t="s">
        <v>431</v>
      </c>
      <c r="NK4" s="16" t="s">
        <v>432</v>
      </c>
      <c r="NL4" s="16" t="s">
        <v>433</v>
      </c>
      <c r="NM4" s="16" t="s">
        <v>434</v>
      </c>
      <c r="NN4" s="16" t="s">
        <v>435</v>
      </c>
      <c r="NO4" s="16" t="s">
        <v>436</v>
      </c>
      <c r="NP4" s="16" t="s">
        <v>437</v>
      </c>
      <c r="NQ4" s="16" t="s">
        <v>438</v>
      </c>
      <c r="NR4" s="16" t="s">
        <v>439</v>
      </c>
      <c r="NS4" s="16" t="s">
        <v>440</v>
      </c>
      <c r="NT4" s="16" t="s">
        <v>441</v>
      </c>
      <c r="NU4" s="16" t="s">
        <v>442</v>
      </c>
      <c r="NV4" s="16" t="s">
        <v>443</v>
      </c>
      <c r="NW4" s="16" t="s">
        <v>444</v>
      </c>
      <c r="NX4" s="16" t="s">
        <v>445</v>
      </c>
      <c r="NY4" s="16" t="s">
        <v>446</v>
      </c>
      <c r="NZ4" s="16" t="s">
        <v>447</v>
      </c>
      <c r="OA4" s="16" t="s">
        <v>448</v>
      </c>
      <c r="OB4" s="16" t="s">
        <v>449</v>
      </c>
      <c r="OC4" s="16" t="s">
        <v>450</v>
      </c>
      <c r="OD4" s="16" t="s">
        <v>451</v>
      </c>
      <c r="OE4" s="16" t="s">
        <v>452</v>
      </c>
      <c r="OF4" s="16" t="s">
        <v>453</v>
      </c>
      <c r="OG4" s="16" t="s">
        <v>454</v>
      </c>
      <c r="OH4" s="16" t="s">
        <v>455</v>
      </c>
      <c r="OI4" s="16" t="s">
        <v>456</v>
      </c>
      <c r="OJ4" s="16" t="s">
        <v>457</v>
      </c>
      <c r="OK4" s="16" t="s">
        <v>458</v>
      </c>
      <c r="OL4" s="16" t="s">
        <v>459</v>
      </c>
      <c r="OM4" s="16" t="s">
        <v>460</v>
      </c>
      <c r="ON4" s="16" t="s">
        <v>461</v>
      </c>
      <c r="OO4" s="16" t="s">
        <v>462</v>
      </c>
      <c r="OP4" s="16" t="s">
        <v>463</v>
      </c>
      <c r="OQ4" s="16" t="s">
        <v>464</v>
      </c>
      <c r="OR4" s="16" t="s">
        <v>465</v>
      </c>
      <c r="OS4" s="16" t="s">
        <v>466</v>
      </c>
      <c r="OT4" s="16" t="s">
        <v>467</v>
      </c>
      <c r="OU4" s="16" t="s">
        <v>468</v>
      </c>
      <c r="OV4" s="16" t="s">
        <v>469</v>
      </c>
      <c r="OW4" s="16" t="s">
        <v>470</v>
      </c>
      <c r="OX4" s="16" t="s">
        <v>471</v>
      </c>
      <c r="OY4" s="16" t="s">
        <v>472</v>
      </c>
      <c r="OZ4" s="16" t="s">
        <v>473</v>
      </c>
      <c r="PA4" s="16" t="s">
        <v>474</v>
      </c>
      <c r="PB4" s="16" t="s">
        <v>475</v>
      </c>
      <c r="PC4" s="16" t="s">
        <v>476</v>
      </c>
      <c r="PD4" s="16" t="s">
        <v>477</v>
      </c>
      <c r="PE4" s="16" t="s">
        <v>478</v>
      </c>
      <c r="PF4" s="16" t="s">
        <v>479</v>
      </c>
      <c r="PG4" s="16" t="s">
        <v>480</v>
      </c>
      <c r="PH4" s="16" t="s">
        <v>481</v>
      </c>
      <c r="PI4" s="16" t="s">
        <v>482</v>
      </c>
      <c r="PJ4" s="16" t="s">
        <v>483</v>
      </c>
      <c r="PK4" s="16" t="s">
        <v>484</v>
      </c>
      <c r="PL4" s="16" t="s">
        <v>485</v>
      </c>
      <c r="PM4" s="16" t="s">
        <v>486</v>
      </c>
      <c r="PN4" s="16" t="s">
        <v>487</v>
      </c>
      <c r="PO4" s="16" t="s">
        <v>488</v>
      </c>
      <c r="PP4" s="16" t="s">
        <v>489</v>
      </c>
      <c r="PQ4" s="16" t="s">
        <v>490</v>
      </c>
      <c r="PR4" s="16" t="s">
        <v>491</v>
      </c>
      <c r="PS4" s="16" t="s">
        <v>492</v>
      </c>
      <c r="PT4" s="16" t="s">
        <v>493</v>
      </c>
      <c r="PU4" s="16" t="s">
        <v>494</v>
      </c>
      <c r="PV4" s="16" t="s">
        <v>495</v>
      </c>
      <c r="PW4" s="16" t="s">
        <v>496</v>
      </c>
      <c r="PX4" s="16" t="s">
        <v>497</v>
      </c>
      <c r="PY4" s="16" t="s">
        <v>498</v>
      </c>
      <c r="PZ4" s="16" t="s">
        <v>499</v>
      </c>
      <c r="QA4" s="16" t="s">
        <v>500</v>
      </c>
      <c r="QB4" s="16" t="s">
        <v>501</v>
      </c>
      <c r="QC4" s="16" t="s">
        <v>502</v>
      </c>
      <c r="QD4" s="16" t="s">
        <v>503</v>
      </c>
      <c r="QE4" s="16" t="s">
        <v>504</v>
      </c>
      <c r="QF4" s="16" t="s">
        <v>505</v>
      </c>
      <c r="QG4" s="16" t="s">
        <v>506</v>
      </c>
      <c r="QH4" s="16" t="s">
        <v>507</v>
      </c>
      <c r="QI4" s="16" t="s">
        <v>508</v>
      </c>
      <c r="QJ4" s="16" t="s">
        <v>509</v>
      </c>
      <c r="QK4" s="16" t="s">
        <v>510</v>
      </c>
      <c r="QL4" s="16" t="s">
        <v>511</v>
      </c>
      <c r="QM4" s="16" t="s">
        <v>512</v>
      </c>
      <c r="QN4" s="16" t="s">
        <v>513</v>
      </c>
      <c r="QO4" s="16" t="s">
        <v>514</v>
      </c>
      <c r="QP4" s="16" t="s">
        <v>515</v>
      </c>
      <c r="QQ4" s="16" t="s">
        <v>516</v>
      </c>
      <c r="QR4" s="16" t="s">
        <v>517</v>
      </c>
      <c r="QS4" s="16" t="s">
        <v>518</v>
      </c>
      <c r="QT4" s="16" t="s">
        <v>519</v>
      </c>
      <c r="QU4" s="16" t="s">
        <v>520</v>
      </c>
      <c r="QV4" s="16" t="s">
        <v>521</v>
      </c>
      <c r="QW4" s="16" t="s">
        <v>522</v>
      </c>
      <c r="QX4" s="16" t="s">
        <v>523</v>
      </c>
      <c r="QY4" s="16" t="s">
        <v>524</v>
      </c>
      <c r="QZ4" s="16" t="s">
        <v>525</v>
      </c>
      <c r="RA4" s="16" t="s">
        <v>526</v>
      </c>
      <c r="RB4" s="16" t="s">
        <v>527</v>
      </c>
      <c r="RC4" s="16" t="s">
        <v>528</v>
      </c>
      <c r="RD4" s="16" t="s">
        <v>529</v>
      </c>
      <c r="RE4" s="16" t="s">
        <v>530</v>
      </c>
      <c r="RF4" s="16" t="s">
        <v>531</v>
      </c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</row>
    <row r="5" spans="1:500" s="22" customFormat="1" x14ac:dyDescent="0.25">
      <c r="A5" s="17" t="str">
        <f>B5&amp;" "&amp;$A$3&amp;" "&amp;D5</f>
        <v>OMT A0'26 SR1 100S_DRAM</v>
      </c>
      <c r="B5" s="18" t="s">
        <v>532</v>
      </c>
      <c r="C5" s="17" t="s">
        <v>533</v>
      </c>
      <c r="D5" s="19" t="s">
        <v>534</v>
      </c>
      <c r="E5" s="20">
        <f>'[5]F11 DRAM BC'!E5+'[5]F16 DRAM BC'!E5</f>
        <v>0</v>
      </c>
      <c r="F5" s="20">
        <f>'[5]F11 DRAM BC'!F5+'[5]F16 DRAM BC'!F5</f>
        <v>0</v>
      </c>
      <c r="G5" s="20">
        <f>'[5]F11 DRAM BC'!G5+'[5]F16 DRAM BC'!G5</f>
        <v>0</v>
      </c>
      <c r="H5" s="20">
        <f>'[5]F11 DRAM BC'!H5+'[5]F16 DRAM BC'!H5</f>
        <v>0</v>
      </c>
      <c r="I5" s="20">
        <f>'[5]F11 DRAM BC'!I5+'[5]F16 DRAM BC'!I5</f>
        <v>0</v>
      </c>
      <c r="J5" s="20">
        <f>'[5]F11 DRAM BC'!J5+'[5]F16 DRAM BC'!J5</f>
        <v>0</v>
      </c>
      <c r="K5" s="20">
        <f>'[5]F11 DRAM BC'!K5+'[5]F16 DRAM BC'!K5</f>
        <v>0</v>
      </c>
      <c r="L5" s="20">
        <f>'[5]F11 DRAM BC'!L5+'[5]F16 DRAM BC'!L5</f>
        <v>0</v>
      </c>
      <c r="M5" s="20">
        <f>'[5]F11 DRAM BC'!M5+'[5]F16 DRAM BC'!M5</f>
        <v>0</v>
      </c>
      <c r="N5" s="20">
        <f>'[5]F11 DRAM BC'!N5+'[5]F16 DRAM BC'!N5</f>
        <v>0</v>
      </c>
      <c r="O5" s="20">
        <f>'[5]F11 DRAM BC'!O5+'[5]F16 DRAM BC'!O5</f>
        <v>0</v>
      </c>
      <c r="P5" s="20">
        <f>'[5]F11 DRAM BC'!P5+'[5]F16 DRAM BC'!P5</f>
        <v>0</v>
      </c>
      <c r="Q5" s="20">
        <f>'[5]F11 DRAM BC'!Q5+'[5]F16 DRAM BC'!Q5</f>
        <v>0</v>
      </c>
      <c r="R5" s="20">
        <f>'[5]F11 DRAM BC'!R5+'[5]F16 DRAM BC'!R5</f>
        <v>0</v>
      </c>
      <c r="S5" s="20">
        <f>'[5]F11 DRAM BC'!S5+'[5]F16 DRAM BC'!S5</f>
        <v>0</v>
      </c>
      <c r="T5" s="20">
        <f>'[5]F11 DRAM BC'!T5+'[5]F16 DRAM BC'!T5</f>
        <v>0</v>
      </c>
      <c r="U5" s="20">
        <f>'[5]F11 DRAM BC'!U5+'[5]F16 DRAM BC'!U5</f>
        <v>0</v>
      </c>
      <c r="V5" s="20">
        <f>'[5]F11 DRAM BC'!V5+'[5]F16 DRAM BC'!V5</f>
        <v>0</v>
      </c>
      <c r="W5" s="20">
        <f>'[5]F11 DRAM BC'!W5+'[5]F16 DRAM BC'!W5</f>
        <v>0</v>
      </c>
      <c r="X5" s="20">
        <f>'[5]F11 DRAM BC'!X5+'[5]F16 DRAM BC'!X5</f>
        <v>0</v>
      </c>
      <c r="Y5" s="20">
        <f>'[5]F11 DRAM BC'!Y5+'[5]F16 DRAM BC'!Y5</f>
        <v>0</v>
      </c>
      <c r="Z5" s="20">
        <f>'[5]F11 DRAM BC'!Z5+'[5]F16 DRAM BC'!Z5</f>
        <v>0</v>
      </c>
      <c r="AA5" s="20">
        <f>'[5]F11 DRAM BC'!AA5+'[5]F16 DRAM BC'!AA5</f>
        <v>0</v>
      </c>
      <c r="AB5" s="20">
        <f>'[5]F11 DRAM BC'!AB5+'[5]F16 DRAM BC'!AB5</f>
        <v>0</v>
      </c>
      <c r="AC5" s="20">
        <f>'[5]F11 DRAM BC'!AC5+'[5]F16 DRAM BC'!AC5</f>
        <v>0</v>
      </c>
      <c r="AD5" s="20">
        <f>'[5]F11 DRAM BC'!AD5+'[5]F16 DRAM BC'!AD5</f>
        <v>0</v>
      </c>
      <c r="AE5" s="20">
        <f>'[5]F11 DRAM BC'!AE5+'[5]F16 DRAM BC'!AE5</f>
        <v>0</v>
      </c>
      <c r="AF5" s="20">
        <f>'[5]F11 DRAM BC'!AF5+'[5]F16 DRAM BC'!AF5</f>
        <v>0</v>
      </c>
      <c r="AG5" s="20">
        <f>'[5]F11 DRAM BC'!AG5+'[5]F16 DRAM BC'!AG5</f>
        <v>0</v>
      </c>
      <c r="AH5" s="20">
        <f>'[5]F11 DRAM BC'!AH5+'[5]F16 DRAM BC'!AH5</f>
        <v>0</v>
      </c>
      <c r="AI5" s="20">
        <f>'[5]F11 DRAM BC'!AI5+'[5]F16 DRAM BC'!AI5</f>
        <v>0</v>
      </c>
      <c r="AJ5" s="20">
        <f>'[5]F11 DRAM BC'!AJ5+'[5]F16 DRAM BC'!AJ5</f>
        <v>0</v>
      </c>
      <c r="AK5" s="20">
        <f>'[5]F11 DRAM BC'!AK5+'[5]F16 DRAM BC'!AK5</f>
        <v>0</v>
      </c>
      <c r="AL5" s="20">
        <f>'[5]F11 DRAM BC'!AL5+'[5]F16 DRAM BC'!AL5</f>
        <v>0</v>
      </c>
      <c r="AM5" s="20">
        <f>'[5]F11 DRAM BC'!AM5+'[5]F16 DRAM BC'!AM5</f>
        <v>0</v>
      </c>
      <c r="AN5" s="20">
        <f>'[5]F11 DRAM BC'!AN5+'[5]F16 DRAM BC'!AN5</f>
        <v>0</v>
      </c>
      <c r="AO5" s="20">
        <f>'[5]F11 DRAM BC'!AO5+'[5]F16 DRAM BC'!AO5</f>
        <v>0</v>
      </c>
      <c r="AP5" s="20">
        <f>'[5]F11 DRAM BC'!AP5+'[5]F16 DRAM BC'!AP5</f>
        <v>0</v>
      </c>
      <c r="AQ5" s="20">
        <f>'[5]F11 DRAM BC'!AQ5+'[5]F16 DRAM BC'!AQ5</f>
        <v>0</v>
      </c>
      <c r="AR5" s="20">
        <f>'[5]F11 DRAM BC'!AR5+'[5]F16 DRAM BC'!AR5</f>
        <v>0</v>
      </c>
      <c r="AS5" s="20">
        <f>'[5]F11 DRAM BC'!AS5+'[5]F16 DRAM BC'!AS5</f>
        <v>0</v>
      </c>
      <c r="AT5" s="20">
        <f>'[5]F11 DRAM BC'!AT5+'[5]F16 DRAM BC'!AT5</f>
        <v>0</v>
      </c>
      <c r="AU5" s="20">
        <f>'[5]F11 DRAM BC'!AU5+'[5]F16 DRAM BC'!AU5</f>
        <v>0</v>
      </c>
      <c r="AV5" s="20">
        <f>'[5]F11 DRAM BC'!AV5+'[5]F16 DRAM BC'!AV5</f>
        <v>0</v>
      </c>
      <c r="AW5" s="20">
        <f>'[5]F11 DRAM BC'!AW5+'[5]F16 DRAM BC'!AW5</f>
        <v>0</v>
      </c>
      <c r="AX5" s="20">
        <f>'[5]F11 DRAM BC'!AX5+'[5]F16 DRAM BC'!AX5</f>
        <v>0</v>
      </c>
      <c r="AY5" s="20">
        <f>'[5]F11 DRAM BC'!AY5+'[5]F16 DRAM BC'!AY5</f>
        <v>0</v>
      </c>
      <c r="AZ5" s="20">
        <f>'[5]F11 DRAM BC'!AZ5+'[5]F16 DRAM BC'!AZ5</f>
        <v>0</v>
      </c>
      <c r="BA5" s="20">
        <f>'[5]F11 DRAM BC'!BA5+'[5]F16 DRAM BC'!BA5</f>
        <v>0</v>
      </c>
      <c r="BB5" s="20">
        <f>'[5]F11 DRAM BC'!BB5+'[5]F16 DRAM BC'!BB5</f>
        <v>0</v>
      </c>
      <c r="BC5" s="20">
        <f>'[5]F11 DRAM BC'!BC5+'[5]F16 DRAM BC'!BC5</f>
        <v>0</v>
      </c>
      <c r="BD5" s="20">
        <f>'[5]F11 DRAM BC'!BD5+'[5]F16 DRAM BC'!BD5</f>
        <v>0</v>
      </c>
      <c r="BE5" s="20">
        <f>'[5]F11 DRAM BC'!BE5+'[5]F16 DRAM BC'!BE5</f>
        <v>0</v>
      </c>
      <c r="BF5" s="20">
        <f>'[5]F11 DRAM BC'!BF5+'[5]F16 DRAM BC'!BF5</f>
        <v>0</v>
      </c>
      <c r="BG5" s="20">
        <f>'[5]F11 DRAM BC'!BG5+'[5]F16 DRAM BC'!BG5</f>
        <v>0</v>
      </c>
      <c r="BH5" s="20">
        <f>'[5]F11 DRAM BC'!BH5+'[5]F16 DRAM BC'!BH5</f>
        <v>0</v>
      </c>
      <c r="BI5" s="20">
        <f>'[5]F11 DRAM BC'!BI5+'[5]F16 DRAM BC'!BI5</f>
        <v>0</v>
      </c>
      <c r="BJ5" s="20">
        <f>'[5]F11 DRAM BC'!BJ5+'[5]F16 DRAM BC'!BJ5</f>
        <v>0</v>
      </c>
      <c r="BK5" s="20">
        <f>'[5]F11 DRAM BC'!BK5+'[5]F16 DRAM BC'!BK5</f>
        <v>0</v>
      </c>
      <c r="BL5" s="20">
        <f>'[5]F11 DRAM BC'!BL5+'[5]F16 DRAM BC'!BL5</f>
        <v>0</v>
      </c>
      <c r="BM5" s="20">
        <f>'[5]F11 DRAM BC'!BM5+'[5]F16 DRAM BC'!BM5</f>
        <v>0</v>
      </c>
      <c r="BN5" s="20">
        <f>'[5]F11 DRAM BC'!BN5+'[5]F16 DRAM BC'!BN5</f>
        <v>0</v>
      </c>
      <c r="BO5" s="20">
        <f>'[5]F11 DRAM BC'!BO5+'[5]F16 DRAM BC'!BO5</f>
        <v>0</v>
      </c>
      <c r="BP5" s="20">
        <f>'[5]F11 DRAM BC'!BP5+'[5]F16 DRAM BC'!BP5</f>
        <v>0</v>
      </c>
      <c r="BQ5" s="20">
        <f>'[5]F11 DRAM BC'!BQ5+'[5]F16 DRAM BC'!BQ5</f>
        <v>0</v>
      </c>
      <c r="BR5" s="20">
        <f>'[5]F11 DRAM BC'!BR5+'[5]F16 DRAM BC'!BR5</f>
        <v>0</v>
      </c>
      <c r="BS5" s="20">
        <f>'[5]F11 DRAM BC'!BS5+'[5]F16 DRAM BC'!BS5</f>
        <v>0</v>
      </c>
      <c r="BT5" s="20">
        <f>'[5]F11 DRAM BC'!BT5+'[5]F16 DRAM BC'!BT5</f>
        <v>0</v>
      </c>
      <c r="BU5" s="20">
        <f>'[5]F11 DRAM BC'!BU5+'[5]F16 DRAM BC'!BU5</f>
        <v>0</v>
      </c>
      <c r="BV5" s="20">
        <f>'[5]F11 DRAM BC'!BV5+'[5]F16 DRAM BC'!BV5</f>
        <v>0</v>
      </c>
      <c r="BW5" s="20">
        <f>'[5]F11 DRAM BC'!BW5+'[5]F16 DRAM BC'!BW5</f>
        <v>0</v>
      </c>
      <c r="BX5" s="20">
        <f>'[5]F11 DRAM BC'!BX5+'[5]F16 DRAM BC'!BX5</f>
        <v>0</v>
      </c>
      <c r="BY5" s="20">
        <f>'[5]F11 DRAM BC'!BY5+'[5]F16 DRAM BC'!BY5</f>
        <v>0</v>
      </c>
      <c r="BZ5" s="20">
        <f>'[5]F11 DRAM BC'!BZ5+'[5]F16 DRAM BC'!BZ5</f>
        <v>0</v>
      </c>
      <c r="CA5" s="20">
        <f>'[5]F11 DRAM BC'!CA5+'[5]F16 DRAM BC'!CA5</f>
        <v>0</v>
      </c>
      <c r="CB5" s="20">
        <f>'[5]F11 DRAM BC'!CB5+'[5]F16 DRAM BC'!CB5</f>
        <v>0</v>
      </c>
      <c r="CC5" s="20">
        <f>'[5]F11 DRAM BC'!CC5+'[5]F16 DRAM BC'!CC5</f>
        <v>0</v>
      </c>
      <c r="CD5" s="20">
        <f>'[5]F11 DRAM BC'!CD5+'[5]F16 DRAM BC'!CD5</f>
        <v>0</v>
      </c>
      <c r="CE5" s="20">
        <f>'[5]F11 DRAM BC'!CE5+'[5]F16 DRAM BC'!CE5</f>
        <v>0</v>
      </c>
      <c r="CF5" s="20">
        <f>'[5]F11 DRAM BC'!CF5+'[5]F16 DRAM BC'!CF5</f>
        <v>0</v>
      </c>
      <c r="CG5" s="20">
        <f>'[5]F11 DRAM BC'!CG5+'[5]F16 DRAM BC'!CG5</f>
        <v>0</v>
      </c>
      <c r="CH5" s="20">
        <f>'[5]F11 DRAM BC'!CH5+'[5]F16 DRAM BC'!CH5</f>
        <v>0</v>
      </c>
      <c r="CI5" s="20">
        <f>'[5]F11 DRAM BC'!CI5+'[5]F16 DRAM BC'!CI5</f>
        <v>0</v>
      </c>
      <c r="CJ5" s="20">
        <f>'[5]F11 DRAM BC'!CJ5+'[5]F16 DRAM BC'!CJ5</f>
        <v>0</v>
      </c>
      <c r="CK5" s="20">
        <f>'[5]F11 DRAM BC'!CK5+'[5]F16 DRAM BC'!CK5</f>
        <v>0</v>
      </c>
      <c r="CL5" s="20">
        <f>'[5]F11 DRAM BC'!CL5+'[5]F16 DRAM BC'!CL5</f>
        <v>0</v>
      </c>
      <c r="CM5" s="20">
        <f>'[5]F11 DRAM BC'!CM5+'[5]F16 DRAM BC'!CM5</f>
        <v>0</v>
      </c>
      <c r="CN5" s="20">
        <f>'[5]F11 DRAM BC'!CN5+'[5]F16 DRAM BC'!CN5</f>
        <v>0</v>
      </c>
      <c r="CO5" s="20">
        <f>'[5]F11 DRAM BC'!CO5+'[5]F16 DRAM BC'!CO5</f>
        <v>0</v>
      </c>
      <c r="CP5" s="20">
        <f>'[5]F11 DRAM BC'!CP5+'[5]F16 DRAM BC'!CP5</f>
        <v>0</v>
      </c>
      <c r="CQ5" s="20">
        <f>'[5]F11 DRAM BC'!CQ5+'[5]F16 DRAM BC'!CQ5</f>
        <v>0</v>
      </c>
      <c r="CR5" s="20">
        <f>'[5]F11 DRAM BC'!CR5+'[5]F16 DRAM BC'!CR5</f>
        <v>0</v>
      </c>
      <c r="CS5" s="20">
        <f>'[5]F11 DRAM BC'!CS5+'[5]F16 DRAM BC'!CS5</f>
        <v>0</v>
      </c>
      <c r="CT5" s="20">
        <f>'[5]F11 DRAM BC'!CT5+'[5]F16 DRAM BC'!CT5</f>
        <v>0</v>
      </c>
      <c r="CU5" s="20">
        <f>'[5]F11 DRAM BC'!CU5+'[5]F16 DRAM BC'!CU5</f>
        <v>0</v>
      </c>
      <c r="CV5" s="20">
        <f>'[5]F11 DRAM BC'!CV5+'[5]F16 DRAM BC'!CV5</f>
        <v>0</v>
      </c>
      <c r="CW5" s="20">
        <f>'[5]F11 DRAM BC'!CW5+'[5]F16 DRAM BC'!CW5</f>
        <v>0</v>
      </c>
      <c r="CX5" s="20">
        <f>'[5]F11 DRAM BC'!CX5+'[5]F16 DRAM BC'!CX5</f>
        <v>0</v>
      </c>
      <c r="CY5" s="20">
        <f>'[5]F11 DRAM BC'!CY5+'[5]F16 DRAM BC'!CY5</f>
        <v>0</v>
      </c>
      <c r="CZ5" s="20">
        <f>'[5]F11 DRAM BC'!CZ5+'[5]F16 DRAM BC'!CZ5</f>
        <v>0</v>
      </c>
      <c r="DA5" s="20">
        <f>'[5]F11 DRAM BC'!DA5+'[5]F16 DRAM BC'!DA5</f>
        <v>0</v>
      </c>
      <c r="DB5" s="20">
        <f>'[5]F11 DRAM BC'!DB5+'[5]F16 DRAM BC'!DB5</f>
        <v>0</v>
      </c>
      <c r="DC5" s="20">
        <f>'[5]F11 DRAM BC'!DC5+'[5]F16 DRAM BC'!DC5</f>
        <v>0</v>
      </c>
      <c r="DD5" s="20">
        <f>'[5]F11 DRAM BC'!DD5+'[5]F16 DRAM BC'!DD5</f>
        <v>0</v>
      </c>
      <c r="DE5" s="20">
        <f>'[5]F11 DRAM BC'!DE5+'[5]F16 DRAM BC'!DE5</f>
        <v>0</v>
      </c>
      <c r="DF5" s="20">
        <f>'[5]F11 DRAM BC'!DF5+'[5]F16 DRAM BC'!DF5</f>
        <v>0</v>
      </c>
      <c r="DG5" s="20">
        <f>'[5]F11 DRAM BC'!DG5+'[5]F16 DRAM BC'!DG5</f>
        <v>0</v>
      </c>
      <c r="DH5" s="20">
        <f>'[5]F11 DRAM BC'!DH5+'[5]F16 DRAM BC'!DH5</f>
        <v>0</v>
      </c>
      <c r="DI5" s="20">
        <f>'[5]F11 DRAM BC'!DI5+'[5]F16 DRAM BC'!DI5</f>
        <v>0</v>
      </c>
      <c r="DJ5" s="20">
        <f>'[5]F11 DRAM BC'!DJ5+'[5]F16 DRAM BC'!DJ5</f>
        <v>0</v>
      </c>
      <c r="DK5" s="20">
        <f>'[5]F11 DRAM BC'!DK5+'[5]F16 DRAM BC'!DK5</f>
        <v>0</v>
      </c>
      <c r="DL5" s="20">
        <f>'[5]F11 DRAM BC'!DL5+'[5]F16 DRAM BC'!DL5</f>
        <v>0</v>
      </c>
      <c r="DM5" s="20">
        <f>'[5]F11 DRAM BC'!DM5+'[5]F16 DRAM BC'!DM5</f>
        <v>0</v>
      </c>
      <c r="DN5" s="20">
        <f>'[5]F11 DRAM BC'!DN5+'[5]F16 DRAM BC'!DN5</f>
        <v>0</v>
      </c>
      <c r="DO5" s="20">
        <f>'[5]F11 DRAM BC'!DO5+'[5]F16 DRAM BC'!DO5</f>
        <v>0</v>
      </c>
      <c r="DP5" s="20">
        <f>'[5]F11 DRAM BC'!DP5+'[5]F16 DRAM BC'!DP5</f>
        <v>0</v>
      </c>
      <c r="DQ5" s="20">
        <f>'[5]F11 DRAM BC'!DQ5+'[5]F16 DRAM BC'!DQ5</f>
        <v>0</v>
      </c>
      <c r="DR5" s="20">
        <f>'[5]F11 DRAM BC'!DR5+'[5]F16 DRAM BC'!DR5</f>
        <v>0</v>
      </c>
      <c r="DS5" s="20">
        <f>'[5]F11 DRAM BC'!DS5+'[5]F16 DRAM BC'!DS5</f>
        <v>0</v>
      </c>
      <c r="DT5" s="20">
        <f>'[5]F11 DRAM BC'!DT5+'[5]F16 DRAM BC'!DT5</f>
        <v>0</v>
      </c>
      <c r="DU5" s="20">
        <f>'[5]F11 DRAM BC'!DU5+'[5]F16 DRAM BC'!DU5</f>
        <v>0</v>
      </c>
      <c r="DV5" s="20">
        <f>'[5]F11 DRAM BC'!DV5+'[5]F16 DRAM BC'!DV5</f>
        <v>0</v>
      </c>
      <c r="DW5" s="20">
        <f>'[5]F11 DRAM BC'!DW5+'[5]F16 DRAM BC'!DW5</f>
        <v>0</v>
      </c>
      <c r="DX5" s="20">
        <f>'[5]F11 DRAM BC'!DX5+'[5]F16 DRAM BC'!DX5</f>
        <v>0</v>
      </c>
      <c r="DY5" s="20">
        <f>'[5]F11 DRAM BC'!DY5+'[5]F16 DRAM BC'!DY5</f>
        <v>0</v>
      </c>
      <c r="DZ5" s="20">
        <f>'[5]F11 DRAM BC'!DZ5+'[5]F16 DRAM BC'!DZ5</f>
        <v>0</v>
      </c>
      <c r="EA5" s="21">
        <f>'[5]F11 DRAM BC'!EA5+'[5]F16 DRAM BC'!EA5</f>
        <v>0</v>
      </c>
      <c r="EB5" s="21">
        <f>'[5]F11 DRAM BC'!EB5+'[5]F16 DRAM BC'!EB5</f>
        <v>0</v>
      </c>
      <c r="EC5" s="21">
        <f>'[5]F11 DRAM BC'!EC5+'[5]F16 DRAM BC'!EC5</f>
        <v>0</v>
      </c>
      <c r="ED5" s="21">
        <f>'[5]F11 DRAM BC'!ED5+'[5]F16 DRAM BC'!ED5</f>
        <v>0</v>
      </c>
      <c r="EE5" s="21">
        <f>'[5]F11 DRAM BC'!EE5+'[5]F16 DRAM BC'!EE5</f>
        <v>0</v>
      </c>
      <c r="EF5" s="21">
        <f>'[5]F11 DRAM BC'!EF5+'[5]F16 DRAM BC'!EF5</f>
        <v>0</v>
      </c>
      <c r="EG5" s="21">
        <f>'[5]F11 DRAM BC'!EG5+'[5]F16 DRAM BC'!EG5</f>
        <v>0</v>
      </c>
      <c r="EH5" s="21">
        <f>'[5]F11 DRAM BC'!EH5+'[5]F16 DRAM BC'!EH5</f>
        <v>0</v>
      </c>
      <c r="EI5" s="21">
        <f>'[5]F11 DRAM BC'!EI5+'[5]F16 DRAM BC'!EI5</f>
        <v>0</v>
      </c>
      <c r="EJ5" s="21">
        <f>'[5]F11 DRAM BC'!EJ5+'[5]F16 DRAM BC'!EJ5</f>
        <v>0</v>
      </c>
      <c r="EK5" s="21">
        <f>'[5]F11 DRAM BC'!EK5+'[5]F16 DRAM BC'!EK5</f>
        <v>0</v>
      </c>
      <c r="EL5" s="21">
        <f>'[5]F11 DRAM BC'!EL5+'[5]F16 DRAM BC'!EL5</f>
        <v>0</v>
      </c>
      <c r="EM5" s="21">
        <f>'[5]F11 DRAM BC'!EM5+'[5]F16 DRAM BC'!EM5</f>
        <v>0</v>
      </c>
      <c r="EN5" s="21">
        <f>'[5]F11 DRAM BC'!EN5+'[5]F16 DRAM BC'!EN5</f>
        <v>0</v>
      </c>
      <c r="EO5" s="21">
        <f>'[5]F11 DRAM BC'!EO5+'[5]F16 DRAM BC'!EO5</f>
        <v>0</v>
      </c>
      <c r="EP5" s="21">
        <f>'[5]F11 DRAM BC'!EP5+'[5]F16 DRAM BC'!EP5</f>
        <v>0</v>
      </c>
      <c r="EQ5" s="21">
        <f>'[5]F11 DRAM BC'!EQ5+'[5]F16 DRAM BC'!EQ5</f>
        <v>0</v>
      </c>
      <c r="ER5" s="21">
        <f>'[5]F11 DRAM BC'!ER5+'[5]F16 DRAM BC'!ER5</f>
        <v>0</v>
      </c>
      <c r="ES5" s="21">
        <f>'[5]F11 DRAM BC'!ES5+'[5]F16 DRAM BC'!ES5</f>
        <v>0</v>
      </c>
      <c r="ET5" s="21">
        <f>'[5]F11 DRAM BC'!ET5+'[5]F16 DRAM BC'!ET5</f>
        <v>0</v>
      </c>
      <c r="EU5" s="21">
        <f>'[5]F11 DRAM BC'!EU5+'[5]F16 DRAM BC'!EU5</f>
        <v>0</v>
      </c>
      <c r="EV5" s="21">
        <f>'[5]F11 DRAM BC'!EV5+'[5]F16 DRAM BC'!EV5</f>
        <v>0</v>
      </c>
      <c r="EW5" s="21">
        <f>'[5]F11 DRAM BC'!EW5+'[5]F16 DRAM BC'!EW5</f>
        <v>0</v>
      </c>
      <c r="EX5" s="21">
        <f>'[5]F11 DRAM BC'!EX5+'[5]F16 DRAM BC'!EX5</f>
        <v>0</v>
      </c>
      <c r="EY5" s="21">
        <f>'[5]F11 DRAM BC'!EY5+'[5]F16 DRAM BC'!EY5</f>
        <v>0</v>
      </c>
      <c r="EZ5" s="21">
        <f>'[5]F11 DRAM BC'!EZ5+'[5]F16 DRAM BC'!EZ5</f>
        <v>0</v>
      </c>
      <c r="FA5" s="21">
        <f>'[5]F11 DRAM BC'!FA5+'[5]F16 DRAM BC'!FA5</f>
        <v>0</v>
      </c>
      <c r="FB5" s="21">
        <f>'[5]F11 DRAM BC'!FB5+'[5]F16 DRAM BC'!FB5</f>
        <v>0</v>
      </c>
      <c r="FC5" s="21">
        <f>'[5]F11 DRAM BC'!FC5+'[5]F16 DRAM BC'!FC5</f>
        <v>0</v>
      </c>
      <c r="FD5" s="21">
        <f>'[5]F11 DRAM BC'!FD5+'[5]F16 DRAM BC'!FD5</f>
        <v>0</v>
      </c>
      <c r="FE5" s="21">
        <f>'[5]F11 DRAM BC'!FE5+'[5]F16 DRAM BC'!FE5</f>
        <v>0</v>
      </c>
      <c r="FF5" s="21">
        <f>'[5]F11 DRAM BC'!FF5+'[5]F16 DRAM BC'!FF5</f>
        <v>0</v>
      </c>
      <c r="FG5" s="21">
        <f>'[5]F11 DRAM BC'!FG5+'[5]F16 DRAM BC'!FG5</f>
        <v>0</v>
      </c>
      <c r="FH5" s="21">
        <f>'[5]F11 DRAM BC'!FH5+'[5]F16 DRAM BC'!FH5</f>
        <v>0</v>
      </c>
      <c r="FI5" s="21">
        <f>'[5]F11 DRAM BC'!FI5+'[5]F16 DRAM BC'!FI5</f>
        <v>0</v>
      </c>
      <c r="FJ5" s="21">
        <f>'[5]F11 DRAM BC'!FJ5+'[5]F16 DRAM BC'!FJ5</f>
        <v>0</v>
      </c>
      <c r="FK5" s="21">
        <f>'[5]F11 DRAM BC'!FK5+'[5]F16 DRAM BC'!FK5</f>
        <v>0</v>
      </c>
      <c r="FL5" s="21">
        <f>'[5]F11 DRAM BC'!FL5+'[5]F16 DRAM BC'!FL5</f>
        <v>0</v>
      </c>
      <c r="FM5" s="21">
        <f>'[5]F11 DRAM BC'!FM5+'[5]F16 DRAM BC'!FM5</f>
        <v>0</v>
      </c>
      <c r="FN5" s="21">
        <f>'[5]F11 DRAM BC'!FN5+'[5]F16 DRAM BC'!FN5</f>
        <v>0</v>
      </c>
      <c r="FO5" s="21">
        <f>'[5]F11 DRAM BC'!FO5+'[5]F16 DRAM BC'!FO5</f>
        <v>0</v>
      </c>
      <c r="FP5" s="21">
        <f>'[5]F11 DRAM BC'!FP5+'[5]F16 DRAM BC'!FP5</f>
        <v>0</v>
      </c>
      <c r="FQ5" s="21">
        <f>'[5]F11 DRAM BC'!FQ5+'[5]F16 DRAM BC'!FQ5</f>
        <v>0</v>
      </c>
      <c r="FR5" s="21">
        <f>'[5]F11 DRAM BC'!FR5+'[5]F16 DRAM BC'!FR5</f>
        <v>0</v>
      </c>
      <c r="FS5" s="21">
        <f>'[5]F11 DRAM BC'!FS5+'[5]F16 DRAM BC'!FS5</f>
        <v>0</v>
      </c>
      <c r="FT5" s="21">
        <f>'[5]F11 DRAM BC'!FT5+'[5]F16 DRAM BC'!FT5</f>
        <v>0</v>
      </c>
      <c r="FU5" s="21">
        <f>'[5]F11 DRAM BC'!FU5+'[5]F16 DRAM BC'!FU5</f>
        <v>0</v>
      </c>
      <c r="FV5" s="21">
        <f>'[5]F11 DRAM BC'!FV5+'[5]F16 DRAM BC'!FV5</f>
        <v>0</v>
      </c>
      <c r="FW5" s="21">
        <f>'[5]F11 DRAM BC'!FW5+'[5]F16 DRAM BC'!FW5</f>
        <v>0</v>
      </c>
      <c r="FX5" s="21">
        <f>'[5]F11 DRAM BC'!FX5+'[5]F16 DRAM BC'!FX5</f>
        <v>0</v>
      </c>
      <c r="FY5" s="21">
        <f>'[5]F11 DRAM BC'!FY5+'[5]F16 DRAM BC'!FY5</f>
        <v>0</v>
      </c>
      <c r="FZ5" s="21">
        <f>'[5]F11 DRAM BC'!FZ5+'[5]F16 DRAM BC'!FZ5</f>
        <v>0</v>
      </c>
      <c r="GA5" s="21">
        <f>'[5]F11 DRAM BC'!GA5+'[5]F16 DRAM BC'!GA5</f>
        <v>0</v>
      </c>
      <c r="GB5" s="21">
        <f>'[5]F11 DRAM BC'!GB5+'[5]F16 DRAM BC'!GB5</f>
        <v>0</v>
      </c>
      <c r="GC5" s="21">
        <f>'[5]F11 DRAM BC'!GC5+'[5]F16 DRAM BC'!GC5</f>
        <v>0</v>
      </c>
      <c r="GD5" s="21">
        <f>'[5]F11 DRAM BC'!GD5+'[5]F16 DRAM BC'!GD5</f>
        <v>0</v>
      </c>
      <c r="GE5" s="21">
        <f>'[5]F11 DRAM BC'!GE5+'[5]F16 DRAM BC'!GE5</f>
        <v>0</v>
      </c>
      <c r="GF5" s="21">
        <f>'[5]F11 DRAM BC'!GF5+'[5]F16 DRAM BC'!GF5</f>
        <v>0</v>
      </c>
      <c r="GG5" s="21">
        <f>'[5]F11 DRAM BC'!GG5+'[5]F16 DRAM BC'!GG5</f>
        <v>0</v>
      </c>
      <c r="GH5" s="21">
        <f>'[5]F11 DRAM BC'!GH5+'[5]F16 DRAM BC'!GH5</f>
        <v>0</v>
      </c>
      <c r="GI5" s="21">
        <f>'[5]F11 DRAM BC'!GI5+'[5]F16 DRAM BC'!GI5</f>
        <v>0</v>
      </c>
      <c r="GJ5" s="21">
        <f>'[5]F11 DRAM BC'!GJ5+'[5]F16 DRAM BC'!GJ5</f>
        <v>0</v>
      </c>
      <c r="GK5" s="21">
        <f>'[5]F11 DRAM BC'!GK5+'[5]F16 DRAM BC'!GK5</f>
        <v>0</v>
      </c>
      <c r="GL5" s="21">
        <f>'[5]F11 DRAM BC'!GL5+'[5]F16 DRAM BC'!GL5</f>
        <v>0</v>
      </c>
      <c r="GM5" s="21">
        <f>'[5]F11 DRAM BC'!GM5+'[5]F16 DRAM BC'!GM5</f>
        <v>0</v>
      </c>
      <c r="GN5" s="21">
        <f>'[5]F11 DRAM BC'!GN5+'[5]F16 DRAM BC'!GN5</f>
        <v>0</v>
      </c>
      <c r="GO5" s="21">
        <f>'[5]F11 DRAM BC'!GO5+'[5]F16 DRAM BC'!GO5</f>
        <v>0</v>
      </c>
      <c r="GP5" s="21">
        <f>'[5]F11 DRAM BC'!GP5+'[5]F16 DRAM BC'!GP5</f>
        <v>0</v>
      </c>
      <c r="GQ5" s="21">
        <f>'[5]F11 DRAM BC'!GQ5+'[5]F16 DRAM BC'!GQ5</f>
        <v>0</v>
      </c>
      <c r="GR5" s="21">
        <f>'[5]F11 DRAM BC'!GR5+'[5]F16 DRAM BC'!GR5</f>
        <v>0</v>
      </c>
      <c r="GS5" s="21">
        <f>'[5]F11 DRAM BC'!GS5+'[5]F16 DRAM BC'!GS5</f>
        <v>0</v>
      </c>
      <c r="GT5" s="21">
        <f>'[5]F11 DRAM BC'!GT5+'[5]F16 DRAM BC'!GT5</f>
        <v>0</v>
      </c>
      <c r="GU5" s="21">
        <f>'[5]F11 DRAM BC'!GU5+'[5]F16 DRAM BC'!GU5</f>
        <v>0</v>
      </c>
      <c r="GV5" s="21">
        <f>'[5]F11 DRAM BC'!GV5+'[5]F16 DRAM BC'!GV5</f>
        <v>0</v>
      </c>
      <c r="GW5" s="21">
        <f>'[5]F11 DRAM BC'!GW5+'[5]F16 DRAM BC'!GW5</f>
        <v>0</v>
      </c>
      <c r="GX5" s="21">
        <f>'[5]F11 DRAM BC'!GX5+'[5]F16 DRAM BC'!GX5</f>
        <v>0</v>
      </c>
      <c r="GY5" s="21">
        <f>'[5]F11 DRAM BC'!GY5+'[5]F16 DRAM BC'!GY5</f>
        <v>0</v>
      </c>
      <c r="GZ5" s="21">
        <f>'[5]F11 DRAM BC'!GZ5+'[5]F16 DRAM BC'!GZ5</f>
        <v>0</v>
      </c>
      <c r="HA5" s="21">
        <f>'[5]F11 DRAM BC'!HA5+'[5]F16 DRAM BC'!HA5</f>
        <v>0</v>
      </c>
      <c r="HB5" s="21">
        <f>'[5]F11 DRAM BC'!HB5+'[5]F16 DRAM BC'!HB5</f>
        <v>0</v>
      </c>
      <c r="HC5" s="21">
        <f>'[5]F11 DRAM BC'!HC5+'[5]F16 DRAM BC'!HC5</f>
        <v>0</v>
      </c>
      <c r="HD5" s="21">
        <f>'[5]F11 DRAM BC'!HD5+'[5]F16 DRAM BC'!HD5</f>
        <v>0</v>
      </c>
      <c r="HE5" s="21">
        <f>'[5]F11 DRAM BC'!HE5+'[5]F16 DRAM BC'!HE5</f>
        <v>0</v>
      </c>
      <c r="HF5" s="21">
        <f>'[5]F11 DRAM BC'!HF5+'[5]F16 DRAM BC'!HF5</f>
        <v>0</v>
      </c>
      <c r="HG5" s="21">
        <f>'[5]F11 DRAM BC'!HG5+'[5]F16 DRAM BC'!HG5</f>
        <v>0</v>
      </c>
      <c r="HH5" s="21">
        <f>'[5]F11 DRAM BC'!HH5+'[5]F16 DRAM BC'!HH5</f>
        <v>0</v>
      </c>
      <c r="HI5" s="21">
        <f>'[5]F11 DRAM BC'!HI5+'[5]F16 DRAM BC'!HI5</f>
        <v>0</v>
      </c>
      <c r="HJ5" s="21">
        <f>'[5]F11 DRAM BC'!HJ5+'[5]F16 DRAM BC'!HJ5</f>
        <v>0</v>
      </c>
      <c r="HK5" s="21">
        <f>'[5]F11 DRAM BC'!HK5+'[5]F16 DRAM BC'!HK5</f>
        <v>0</v>
      </c>
      <c r="HL5" s="21">
        <f>'[5]F11 DRAM BC'!HL5+'[5]F16 DRAM BC'!HL5</f>
        <v>0</v>
      </c>
      <c r="HM5" s="21">
        <f>'[5]F11 DRAM BC'!HM5+'[5]F16 DRAM BC'!HM5</f>
        <v>0</v>
      </c>
      <c r="HN5" s="21">
        <f>'[5]F11 DRAM BC'!HN5+'[5]F16 DRAM BC'!HN5</f>
        <v>0</v>
      </c>
      <c r="HO5" s="21">
        <f>'[5]F11 DRAM BC'!HO5+'[5]F16 DRAM BC'!HO5</f>
        <v>0</v>
      </c>
      <c r="HP5" s="21">
        <f>'[5]F11 DRAM BC'!HP5+'[5]F16 DRAM BC'!HP5</f>
        <v>0</v>
      </c>
      <c r="HQ5" s="21">
        <f>'[5]F11 DRAM BC'!HQ5+'[5]F16 DRAM BC'!HQ5</f>
        <v>0</v>
      </c>
      <c r="HR5" s="21">
        <f>'[5]F11 DRAM BC'!HR5+'[5]F16 DRAM BC'!HR5</f>
        <v>0</v>
      </c>
      <c r="HS5" s="21">
        <f>'[5]F11 DRAM BC'!HS5+'[5]F16 DRAM BC'!HS5</f>
        <v>0</v>
      </c>
      <c r="HT5" s="21">
        <f>'[5]F11 DRAM BC'!HT5+'[5]F16 DRAM BC'!HT5</f>
        <v>0</v>
      </c>
      <c r="HU5" s="21">
        <f>'[5]F11 DRAM BC'!HU5+'[5]F16 DRAM BC'!HU5</f>
        <v>0</v>
      </c>
      <c r="HV5" s="21">
        <f>'[5]F11 DRAM BC'!HV5+'[5]F16 DRAM BC'!HV5</f>
        <v>0</v>
      </c>
      <c r="HW5" s="21">
        <f>'[5]F11 DRAM BC'!HW5+'[5]F16 DRAM BC'!HW5</f>
        <v>0</v>
      </c>
      <c r="HX5" s="21">
        <f>'[5]F11 DRAM BC'!HX5+'[5]F16 DRAM BC'!HX5</f>
        <v>0</v>
      </c>
      <c r="HY5" s="21">
        <f>'[5]F11 DRAM BC'!HY5+'[5]F16 DRAM BC'!HY5</f>
        <v>0</v>
      </c>
      <c r="HZ5" s="21">
        <f>'[5]F11 DRAM BC'!HZ5+'[5]F16 DRAM BC'!HZ5</f>
        <v>0</v>
      </c>
      <c r="IA5" s="21">
        <f>'[5]F11 DRAM BC'!IA5+'[5]F16 DRAM BC'!IA5</f>
        <v>0</v>
      </c>
      <c r="IB5" s="21">
        <f>'[5]F11 DRAM BC'!IB5+'[5]F16 DRAM BC'!IB5</f>
        <v>0</v>
      </c>
      <c r="IC5" s="21">
        <f>'[5]F11 DRAM BC'!IC5+'[5]F16 DRAM BC'!IC5</f>
        <v>0</v>
      </c>
      <c r="ID5" s="21">
        <f>'[5]F11 DRAM BC'!ID5+'[5]F16 DRAM BC'!ID5</f>
        <v>0</v>
      </c>
      <c r="IE5" s="21">
        <f>'[5]F11 DRAM BC'!IE5+'[5]F16 DRAM BC'!IE5</f>
        <v>0</v>
      </c>
      <c r="IF5" s="21">
        <f>'[5]F11 DRAM BC'!IF5+'[5]F16 DRAM BC'!IF5</f>
        <v>0</v>
      </c>
      <c r="IG5" s="21">
        <f>'[5]F11 DRAM BC'!IG5+'[5]F16 DRAM BC'!IG5</f>
        <v>0</v>
      </c>
      <c r="IH5" s="21">
        <f>'[5]F11 DRAM BC'!IH5+'[5]F16 DRAM BC'!IH5</f>
        <v>0</v>
      </c>
      <c r="II5" s="21">
        <f>'[5]F11 DRAM BC'!II5+'[5]F16 DRAM BC'!II5</f>
        <v>0</v>
      </c>
      <c r="IJ5" s="21">
        <f>'[5]F11 DRAM BC'!IJ5+'[5]F16 DRAM BC'!IJ5</f>
        <v>0</v>
      </c>
      <c r="IK5" s="21">
        <f>'[5]F11 DRAM BC'!IK5+'[5]F16 DRAM BC'!IK5</f>
        <v>0</v>
      </c>
      <c r="IL5" s="21">
        <f>'[5]F11 DRAM BC'!IL5+'[5]F16 DRAM BC'!IL5</f>
        <v>0</v>
      </c>
      <c r="IM5" s="21">
        <f>'[5]F11 DRAM BC'!IM5+'[5]F16 DRAM BC'!IM5</f>
        <v>0</v>
      </c>
      <c r="IN5" s="21">
        <f>'[5]F11 DRAM BC'!IN5+'[5]F16 DRAM BC'!IN5</f>
        <v>0</v>
      </c>
      <c r="IO5" s="21">
        <f>'[5]F11 DRAM BC'!IO5+'[5]F16 DRAM BC'!IO5</f>
        <v>0</v>
      </c>
      <c r="IP5" s="21">
        <f>'[5]F11 DRAM BC'!IP5+'[5]F16 DRAM BC'!IP5</f>
        <v>0</v>
      </c>
      <c r="IQ5" s="21">
        <f>'[5]F11 DRAM BC'!IQ5+'[5]F16 DRAM BC'!IQ5</f>
        <v>0</v>
      </c>
      <c r="IR5" s="21">
        <f>'[5]F11 DRAM BC'!IR5+'[5]F16 DRAM BC'!IR5</f>
        <v>0</v>
      </c>
      <c r="IS5" s="21">
        <f>'[5]F11 DRAM BC'!IS5+'[5]F16 DRAM BC'!IS5</f>
        <v>0</v>
      </c>
      <c r="IT5" s="21">
        <f>'[5]F11 DRAM BC'!IT5+'[5]F16 DRAM BC'!IT5</f>
        <v>0</v>
      </c>
      <c r="IU5" s="21">
        <f>'[5]F11 DRAM BC'!IU5+'[5]F16 DRAM BC'!IU5</f>
        <v>0</v>
      </c>
      <c r="IV5" s="21">
        <f>'[5]F11 DRAM BC'!IV5+'[5]F16 DRAM BC'!IV5</f>
        <v>0</v>
      </c>
      <c r="IW5" s="21">
        <f>'[5]F11 DRAM BC'!IW5+'[5]F16 DRAM BC'!IW5</f>
        <v>0</v>
      </c>
      <c r="IX5" s="21">
        <f>'[5]F11 DRAM BC'!IX5+'[5]F16 DRAM BC'!IX5</f>
        <v>0</v>
      </c>
      <c r="IY5" s="21">
        <f>'[5]F11 DRAM BC'!IY5+'[5]F16 DRAM BC'!IY5</f>
        <v>0</v>
      </c>
      <c r="IZ5" s="21">
        <f>'[5]F11 DRAM BC'!IZ5+'[5]F16 DRAM BC'!IZ5</f>
        <v>0</v>
      </c>
      <c r="JA5" s="21">
        <f>'[5]F11 DRAM BC'!JA5+'[5]F16 DRAM BC'!JA5</f>
        <v>0</v>
      </c>
      <c r="JB5" s="21">
        <f>'[5]F11 DRAM BC'!JB5+'[5]F16 DRAM BC'!JB5</f>
        <v>0</v>
      </c>
      <c r="JC5" s="21">
        <f>'[5]F11 DRAM BC'!JC5+'[5]F16 DRAM BC'!JC5</f>
        <v>0</v>
      </c>
      <c r="JD5" s="21">
        <f>'[5]F11 DRAM BC'!JD5+'[5]F16 DRAM BC'!JD5</f>
        <v>0</v>
      </c>
      <c r="JE5" s="21">
        <f>'[5]F11 DRAM BC'!JE5+'[5]F16 DRAM BC'!JE5</f>
        <v>0</v>
      </c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>
        <f>'[5]F11 DRAM BC'!KF5+'[5]F16 DRAM BC'!KF5</f>
        <v>0</v>
      </c>
      <c r="KG5" s="21">
        <f>'[5]F11 DRAM BC'!KG5+'[5]F16 DRAM BC'!KG5</f>
        <v>0</v>
      </c>
      <c r="KH5" s="21">
        <f>'[5]F11 DRAM BC'!KH5+'[5]F16 DRAM BC'!KH5</f>
        <v>0</v>
      </c>
      <c r="KI5" s="21">
        <f>'[5]F11 DRAM BC'!KI5+'[5]F16 DRAM BC'!KI5</f>
        <v>0</v>
      </c>
      <c r="KJ5" s="21">
        <f>'[5]F11 DRAM BC'!KJ5+'[5]F16 DRAM BC'!KJ5</f>
        <v>0</v>
      </c>
      <c r="KK5" s="21">
        <f>'[5]F11 DRAM BC'!KK5+'[5]F16 DRAM BC'!KK5</f>
        <v>0</v>
      </c>
      <c r="KL5" s="21">
        <f>'[5]F11 DRAM BC'!KL5+'[5]F16 DRAM BC'!KL5</f>
        <v>0</v>
      </c>
      <c r="KM5" s="21">
        <f>'[5]F11 DRAM BC'!KM5+'[5]F16 DRAM BC'!KM5</f>
        <v>0</v>
      </c>
      <c r="KN5" s="21">
        <f>'[5]F11 DRAM BC'!KN5+'[5]F16 DRAM BC'!KN5</f>
        <v>0</v>
      </c>
      <c r="KO5" s="21">
        <f>'[5]F11 DRAM BC'!KO5+'[5]F16 DRAM BC'!KO5</f>
        <v>0</v>
      </c>
      <c r="KP5" s="21">
        <f>'[5]F11 DRAM BC'!KP5+'[5]F16 DRAM BC'!KP5</f>
        <v>0</v>
      </c>
      <c r="KQ5" s="21">
        <f>'[5]F11 DRAM BC'!KQ5+'[5]F16 DRAM BC'!KQ5</f>
        <v>0</v>
      </c>
      <c r="KR5" s="21">
        <f>'[5]F11 DRAM BC'!KR5+'[5]F16 DRAM BC'!KR5</f>
        <v>0</v>
      </c>
      <c r="KS5" s="21">
        <f>'[5]F11 DRAM BC'!KS5+'[5]F16 DRAM BC'!KS5</f>
        <v>0</v>
      </c>
      <c r="KT5" s="21">
        <f>'[5]F11 DRAM BC'!KT5+'[5]F16 DRAM BC'!KT5</f>
        <v>0</v>
      </c>
      <c r="KU5" s="21">
        <f>'[5]F11 DRAM BC'!KU5+'[5]F16 DRAM BC'!KU5</f>
        <v>0</v>
      </c>
      <c r="KV5" s="21">
        <f>'[5]F11 DRAM BC'!KV5+'[5]F16 DRAM BC'!KV5</f>
        <v>0</v>
      </c>
      <c r="KW5" s="21">
        <f>'[5]F11 DRAM BC'!KW5+'[5]F16 DRAM BC'!KW5</f>
        <v>0</v>
      </c>
      <c r="KX5" s="21">
        <f>'[5]F11 DRAM BC'!KX5+'[5]F16 DRAM BC'!KX5</f>
        <v>0</v>
      </c>
      <c r="KY5" s="21">
        <f>'[5]F11 DRAM BC'!KY5+'[5]F16 DRAM BC'!KY5</f>
        <v>0</v>
      </c>
      <c r="KZ5" s="21">
        <f>'[5]F11 DRAM BC'!KZ5+'[5]F16 DRAM BC'!KZ5</f>
        <v>0</v>
      </c>
      <c r="LA5" s="21">
        <f>'[5]F11 DRAM BC'!LA5+'[5]F16 DRAM BC'!LA5</f>
        <v>0</v>
      </c>
      <c r="LB5" s="21">
        <f>'[5]F11 DRAM BC'!LB5+'[5]F16 DRAM BC'!LB5</f>
        <v>0</v>
      </c>
      <c r="LC5" s="21">
        <f>'[5]F11 DRAM BC'!LC5+'[5]F16 DRAM BC'!LC5</f>
        <v>0</v>
      </c>
      <c r="LD5" s="21">
        <f>'[5]F11 DRAM BC'!LD5+'[5]F16 DRAM BC'!LD5</f>
        <v>0</v>
      </c>
      <c r="LE5" s="21">
        <f>'[5]F11 DRAM BC'!LE5+'[5]F16 DRAM BC'!LE5</f>
        <v>0</v>
      </c>
      <c r="LF5" s="21">
        <f>'[5]F11 DRAM BC'!LF5+'[5]F16 DRAM BC'!LF5</f>
        <v>0</v>
      </c>
      <c r="LG5" s="21">
        <f>'[5]F11 DRAM BC'!LG5+'[5]F16 DRAM BC'!LG5</f>
        <v>0</v>
      </c>
      <c r="LH5" s="21">
        <f>'[5]F11 DRAM BC'!LH5+'[5]F16 DRAM BC'!LH5</f>
        <v>0</v>
      </c>
      <c r="LI5" s="21">
        <f>'[5]F11 DRAM BC'!LI5+'[5]F16 DRAM BC'!LI5</f>
        <v>0</v>
      </c>
      <c r="LJ5" s="21">
        <f>'[5]F11 DRAM BC'!LJ5+'[5]F16 DRAM BC'!LJ5</f>
        <v>0</v>
      </c>
      <c r="LK5" s="21">
        <f>'[5]F11 DRAM BC'!LK5+'[5]F16 DRAM BC'!LK5</f>
        <v>0</v>
      </c>
      <c r="LL5" s="21">
        <f>'[5]F11 DRAM BC'!LL5+'[5]F16 DRAM BC'!LL5</f>
        <v>0</v>
      </c>
      <c r="LM5" s="21">
        <f>'[5]F11 DRAM BC'!LM5+'[5]F16 DRAM BC'!LM5</f>
        <v>0</v>
      </c>
      <c r="LN5" s="21">
        <f>'[5]F11 DRAM BC'!LN5+'[5]F16 DRAM BC'!LN5</f>
        <v>0</v>
      </c>
      <c r="LO5" s="21">
        <f>'[5]F11 DRAM BC'!LO5+'[5]F16 DRAM BC'!LO5</f>
        <v>0</v>
      </c>
      <c r="LP5" s="21">
        <f>'[5]F11 DRAM BC'!LP5+'[5]F16 DRAM BC'!LP5</f>
        <v>0</v>
      </c>
      <c r="LQ5" s="21">
        <f>'[5]F11 DRAM BC'!LQ5+'[5]F16 DRAM BC'!LQ5</f>
        <v>0</v>
      </c>
      <c r="LR5" s="21">
        <f>'[5]F11 DRAM BC'!LR5+'[5]F16 DRAM BC'!LR5</f>
        <v>0</v>
      </c>
      <c r="LS5" s="21">
        <f>'[5]F11 DRAM BC'!LS5+'[5]F16 DRAM BC'!LS5</f>
        <v>0</v>
      </c>
      <c r="LT5" s="21">
        <f>'[5]F11 DRAM BC'!LT5+'[5]F16 DRAM BC'!LT5</f>
        <v>0</v>
      </c>
      <c r="LU5" s="21">
        <f>'[5]F11 DRAM BC'!LU5+'[5]F16 DRAM BC'!LU5</f>
        <v>0</v>
      </c>
      <c r="LV5" s="21">
        <f>'[5]F11 DRAM BC'!LV5+'[5]F16 DRAM BC'!LV5</f>
        <v>0</v>
      </c>
      <c r="LW5" s="21">
        <f>'[5]F11 DRAM BC'!LW5+'[5]F16 DRAM BC'!LW5</f>
        <v>0</v>
      </c>
      <c r="LX5" s="21">
        <f>'[5]F11 DRAM BC'!LX5+'[5]F16 DRAM BC'!LX5</f>
        <v>0</v>
      </c>
      <c r="LY5" s="21">
        <f>'[5]F11 DRAM BC'!LY5+'[5]F16 DRAM BC'!LY5</f>
        <v>0</v>
      </c>
      <c r="LZ5" s="21">
        <f>'[5]F11 DRAM BC'!LZ5+'[5]F16 DRAM BC'!LZ5</f>
        <v>0</v>
      </c>
      <c r="MA5" s="21">
        <f>'[5]F11 DRAM BC'!MA5+'[5]F16 DRAM BC'!MA5</f>
        <v>0</v>
      </c>
      <c r="MB5" s="21">
        <f>'[5]F11 DRAM BC'!MB5+'[5]F16 DRAM BC'!MB5</f>
        <v>0</v>
      </c>
      <c r="MC5" s="21">
        <f>'[5]F11 DRAM BC'!MC5+'[5]F16 DRAM BC'!MC5</f>
        <v>0</v>
      </c>
      <c r="MD5" s="21">
        <f>'[5]F11 DRAM BC'!MD5+'[5]F16 DRAM BC'!MD5</f>
        <v>0</v>
      </c>
      <c r="ME5" s="21">
        <f>'[5]F11 DRAM BC'!ME5+'[5]F16 DRAM BC'!ME5</f>
        <v>0</v>
      </c>
      <c r="MF5" s="21">
        <f>'[5]F11 DRAM BC'!MF5+'[5]F16 DRAM BC'!MF5</f>
        <v>0</v>
      </c>
      <c r="MG5" s="21">
        <f>'[5]F11 DRAM BC'!MG5+'[5]F16 DRAM BC'!MG5</f>
        <v>0</v>
      </c>
      <c r="MH5" s="21">
        <f>'[5]F11 DRAM BC'!MH5+'[5]F16 DRAM BC'!MH5</f>
        <v>0</v>
      </c>
      <c r="MI5" s="21">
        <f>'[5]F11 DRAM BC'!MI5+'[5]F16 DRAM BC'!MI5</f>
        <v>0</v>
      </c>
      <c r="MJ5" s="21">
        <f>'[5]F11 DRAM BC'!MJ5+'[5]F16 DRAM BC'!MJ5</f>
        <v>0</v>
      </c>
      <c r="MK5" s="21">
        <f>'[5]F11 DRAM BC'!MK5+'[5]F16 DRAM BC'!MK5</f>
        <v>0</v>
      </c>
      <c r="ML5" s="21">
        <f>'[5]F11 DRAM BC'!ML5+'[5]F16 DRAM BC'!ML5</f>
        <v>0</v>
      </c>
      <c r="MM5" s="21">
        <f>'[5]F11 DRAM BC'!MM5+'[5]F16 DRAM BC'!MM5</f>
        <v>0</v>
      </c>
      <c r="MN5" s="21">
        <f>'[5]F11 DRAM BC'!MN5+'[5]F16 DRAM BC'!MN5</f>
        <v>0</v>
      </c>
      <c r="MO5" s="21">
        <f>'[5]F11 DRAM BC'!MO5+'[5]F16 DRAM BC'!MO5</f>
        <v>0</v>
      </c>
      <c r="MP5" s="21">
        <f>'[5]F11 DRAM BC'!MP5+'[5]F16 DRAM BC'!MP5</f>
        <v>0</v>
      </c>
      <c r="MQ5" s="21">
        <f>'[5]F11 DRAM BC'!MQ5+'[5]F16 DRAM BC'!MQ5</f>
        <v>0</v>
      </c>
      <c r="MR5" s="21">
        <f>'[5]F11 DRAM BC'!MR5+'[5]F16 DRAM BC'!MR5</f>
        <v>0</v>
      </c>
      <c r="MS5" s="21">
        <f>'[5]F11 DRAM BC'!MS5+'[5]F16 DRAM BC'!MS5</f>
        <v>0</v>
      </c>
      <c r="MT5" s="21">
        <f>'[5]F11 DRAM BC'!MT5+'[5]F16 DRAM BC'!MT5</f>
        <v>0</v>
      </c>
      <c r="MU5" s="21">
        <f>'[5]F11 DRAM BC'!MU5+'[5]F16 DRAM BC'!MU5</f>
        <v>0</v>
      </c>
      <c r="MV5" s="21">
        <f>'[5]F11 DRAM BC'!MV5+'[5]F16 DRAM BC'!MV5</f>
        <v>0</v>
      </c>
      <c r="MW5" s="21">
        <f>'[5]F11 DRAM BC'!MW5+'[5]F16 DRAM BC'!MW5</f>
        <v>0</v>
      </c>
      <c r="MX5" s="21">
        <f>'[5]F11 DRAM BC'!MX5+'[5]F16 DRAM BC'!MX5</f>
        <v>0</v>
      </c>
      <c r="MY5" s="21">
        <f>'[5]F11 DRAM BC'!MY5+'[5]F16 DRAM BC'!MY5</f>
        <v>0</v>
      </c>
      <c r="MZ5" s="21">
        <f>'[5]F11 DRAM BC'!MZ5+'[5]F16 DRAM BC'!MZ5</f>
        <v>0</v>
      </c>
      <c r="NA5" s="21">
        <f>'[5]F11 DRAM BC'!NA5+'[5]F16 DRAM BC'!NA5</f>
        <v>0</v>
      </c>
      <c r="NB5" s="21">
        <f>'[5]F11 DRAM BC'!NB5+'[5]F16 DRAM BC'!NB5</f>
        <v>0</v>
      </c>
      <c r="NC5" s="21">
        <f>'[5]F11 DRAM BC'!NC5+'[5]F16 DRAM BC'!NC5</f>
        <v>0</v>
      </c>
      <c r="ND5" s="21">
        <f>'[5]F11 DRAM BC'!ND5+'[5]F16 DRAM BC'!ND5</f>
        <v>0</v>
      </c>
      <c r="NE5" s="21">
        <f>'[5]F11 DRAM BC'!NE5+'[5]F16 DRAM BC'!NE5</f>
        <v>0</v>
      </c>
      <c r="NF5" s="21">
        <f>'[5]F11 DRAM BC'!NF5+'[5]F16 DRAM BC'!NF5</f>
        <v>0</v>
      </c>
      <c r="NG5" s="21">
        <f>'[5]F11 DRAM BC'!NG5+'[5]F16 DRAM BC'!NG5</f>
        <v>0</v>
      </c>
      <c r="NH5" s="21">
        <f>'[5]F11 DRAM BC'!NH5+'[5]F16 DRAM BC'!NH5</f>
        <v>0</v>
      </c>
      <c r="NI5" s="21">
        <f>'[5]F11 DRAM BC'!NI5+'[5]F16 DRAM BC'!NI5</f>
        <v>0</v>
      </c>
      <c r="NJ5" s="21">
        <f>'[5]F11 DRAM BC'!NJ5+'[5]F16 DRAM BC'!NJ5</f>
        <v>0</v>
      </c>
      <c r="NK5" s="21">
        <f>'[5]F11 DRAM BC'!NK5+'[5]F16 DRAM BC'!NK5</f>
        <v>0</v>
      </c>
      <c r="NL5" s="21">
        <f>'[5]F11 DRAM BC'!NL5+'[5]F16 DRAM BC'!NL5</f>
        <v>0</v>
      </c>
      <c r="NM5" s="21">
        <f>'[5]F11 DRAM BC'!NM5+'[5]F16 DRAM BC'!NM5</f>
        <v>0</v>
      </c>
      <c r="NN5" s="21">
        <f>'[5]F11 DRAM BC'!NN5+'[5]F16 DRAM BC'!NN5</f>
        <v>0</v>
      </c>
      <c r="NO5" s="21">
        <f>'[5]F11 DRAM BC'!NO5+'[5]F16 DRAM BC'!NO5</f>
        <v>0</v>
      </c>
      <c r="NP5" s="21">
        <f>'[5]F11 DRAM BC'!NP5+'[5]F16 DRAM BC'!NP5</f>
        <v>0</v>
      </c>
      <c r="NQ5" s="21">
        <f>'[5]F11 DRAM BC'!NQ5+'[5]F16 DRAM BC'!NQ5</f>
        <v>0</v>
      </c>
      <c r="NR5" s="21">
        <f>'[5]F11 DRAM BC'!NR5+'[5]F16 DRAM BC'!NR5</f>
        <v>0</v>
      </c>
      <c r="NS5" s="21">
        <f>'[5]F11 DRAM BC'!NS5+'[5]F16 DRAM BC'!NS5</f>
        <v>0</v>
      </c>
      <c r="NT5" s="21">
        <f>'[5]F11 DRAM BC'!NT5+'[5]F16 DRAM BC'!NT5</f>
        <v>0</v>
      </c>
      <c r="NU5" s="21">
        <f>'[5]F11 DRAM BC'!NU5+'[5]F16 DRAM BC'!NU5</f>
        <v>0</v>
      </c>
      <c r="NV5" s="21">
        <f>'[5]F11 DRAM BC'!NV5+'[5]F16 DRAM BC'!NV5</f>
        <v>0</v>
      </c>
      <c r="NW5" s="21">
        <f>'[5]F11 DRAM BC'!NW5+'[5]F16 DRAM BC'!NW5</f>
        <v>0</v>
      </c>
      <c r="NX5" s="21">
        <f>'[5]F11 DRAM BC'!NX5+'[5]F16 DRAM BC'!NX5</f>
        <v>0</v>
      </c>
      <c r="NY5" s="21">
        <f>'[5]F11 DRAM BC'!NY5+'[5]F16 DRAM BC'!NY5</f>
        <v>0</v>
      </c>
      <c r="NZ5" s="21">
        <f>'[5]F11 DRAM BC'!NZ5+'[5]F16 DRAM BC'!NZ5</f>
        <v>0</v>
      </c>
      <c r="OA5" s="21">
        <f>'[5]F11 DRAM BC'!OA5+'[5]F16 DRAM BC'!OA5</f>
        <v>0</v>
      </c>
      <c r="OB5" s="21">
        <f>'[5]F11 DRAM BC'!OB5+'[5]F16 DRAM BC'!OB5</f>
        <v>0</v>
      </c>
      <c r="OC5" s="21">
        <f>'[5]F11 DRAM BC'!OC5+'[5]F16 DRAM BC'!OC5</f>
        <v>0</v>
      </c>
      <c r="OD5" s="21">
        <f>'[5]F11 DRAM BC'!OD5+'[5]F16 DRAM BC'!OD5</f>
        <v>0</v>
      </c>
      <c r="OE5" s="21">
        <f>'[5]F11 DRAM BC'!OE5+'[5]F16 DRAM BC'!OE5</f>
        <v>0</v>
      </c>
      <c r="OF5" s="21">
        <f>'[5]F11 DRAM BC'!OF5+'[5]F16 DRAM BC'!OF5</f>
        <v>0</v>
      </c>
      <c r="OG5" s="21">
        <f>'[5]F11 DRAM BC'!OG5+'[5]F16 DRAM BC'!OG5</f>
        <v>0</v>
      </c>
      <c r="OH5" s="21">
        <f>'[5]F11 DRAM BC'!OH5+'[5]F16 DRAM BC'!OH5</f>
        <v>0</v>
      </c>
      <c r="OI5" s="21">
        <f>'[5]F11 DRAM BC'!OI5+'[5]F16 DRAM BC'!OI5</f>
        <v>0</v>
      </c>
      <c r="OJ5" s="21">
        <f>'[5]F11 DRAM BC'!OJ5+'[5]F16 DRAM BC'!OJ5</f>
        <v>0</v>
      </c>
      <c r="OK5" s="21">
        <f>'[5]F11 DRAM BC'!OK5+'[5]F16 DRAM BC'!OK5</f>
        <v>0</v>
      </c>
      <c r="OL5" s="21">
        <f>'[5]F11 DRAM BC'!OL5+'[5]F16 DRAM BC'!OL5</f>
        <v>0</v>
      </c>
      <c r="OM5" s="21">
        <f>'[5]F11 DRAM BC'!OM5+'[5]F16 DRAM BC'!OM5</f>
        <v>0</v>
      </c>
      <c r="ON5" s="21">
        <f>'[5]F11 DRAM BC'!ON5+'[5]F16 DRAM BC'!ON5</f>
        <v>0</v>
      </c>
      <c r="OO5" s="21">
        <f>'[5]F11 DRAM BC'!OO5+'[5]F16 DRAM BC'!OO5</f>
        <v>0</v>
      </c>
      <c r="OP5" s="21">
        <f>'[5]F11 DRAM BC'!OP5+'[5]F16 DRAM BC'!OP5</f>
        <v>0</v>
      </c>
      <c r="OQ5" s="21">
        <f>'[5]F11 DRAM BC'!OQ5+'[5]F16 DRAM BC'!OQ5</f>
        <v>0</v>
      </c>
      <c r="OR5" s="21">
        <f>'[5]F11 DRAM BC'!OR5+'[5]F16 DRAM BC'!OR5</f>
        <v>0</v>
      </c>
      <c r="OS5" s="21">
        <f>'[5]F11 DRAM BC'!OS5+'[5]F16 DRAM BC'!OS5</f>
        <v>0</v>
      </c>
      <c r="OT5" s="21">
        <f>'[5]F11 DRAM BC'!OT5+'[5]F16 DRAM BC'!OT5</f>
        <v>0</v>
      </c>
      <c r="OU5" s="21">
        <f>'[5]F11 DRAM BC'!OU5+'[5]F16 DRAM BC'!OU5</f>
        <v>0</v>
      </c>
      <c r="OV5" s="21">
        <f>'[5]F11 DRAM BC'!OV5+'[5]F16 DRAM BC'!OV5</f>
        <v>0</v>
      </c>
      <c r="OW5" s="21">
        <f>'[5]F11 DRAM BC'!OW5+'[5]F16 DRAM BC'!OW5</f>
        <v>0</v>
      </c>
      <c r="OX5" s="21">
        <f>'[5]F11 DRAM BC'!OX5+'[5]F16 DRAM BC'!OX5</f>
        <v>0</v>
      </c>
      <c r="OY5" s="21">
        <f>'[5]F11 DRAM BC'!OY5+'[5]F16 DRAM BC'!OY5</f>
        <v>0</v>
      </c>
      <c r="OZ5" s="21">
        <f>'[5]F11 DRAM BC'!OZ5+'[5]F16 DRAM BC'!OZ5</f>
        <v>0</v>
      </c>
      <c r="PA5" s="21">
        <f>'[5]F11 DRAM BC'!PA5+'[5]F16 DRAM BC'!PA5</f>
        <v>0</v>
      </c>
      <c r="PB5" s="21">
        <f>'[5]F11 DRAM BC'!PB5+'[5]F16 DRAM BC'!PB5</f>
        <v>0</v>
      </c>
      <c r="PC5" s="21">
        <f>'[5]F11 DRAM BC'!PC5+'[5]F16 DRAM BC'!PC5</f>
        <v>0</v>
      </c>
      <c r="PD5" s="21">
        <f>'[5]F11 DRAM BC'!PD5+'[5]F16 DRAM BC'!PD5</f>
        <v>0</v>
      </c>
      <c r="PE5" s="21">
        <f>'[5]F11 DRAM BC'!PE5+'[5]F16 DRAM BC'!PE5</f>
        <v>0</v>
      </c>
      <c r="PF5" s="21">
        <f>'[5]F11 DRAM BC'!PF5+'[5]F16 DRAM BC'!PF5</f>
        <v>0</v>
      </c>
      <c r="PG5" s="21">
        <f>'[5]F11 DRAM BC'!PG5+'[5]F16 DRAM BC'!PG5</f>
        <v>0</v>
      </c>
      <c r="PH5" s="21">
        <f>'[5]F11 DRAM BC'!PH5+'[5]F16 DRAM BC'!PH5</f>
        <v>0</v>
      </c>
      <c r="PI5" s="21">
        <f>'[5]F11 DRAM BC'!PI5+'[5]F16 DRAM BC'!PI5</f>
        <v>0</v>
      </c>
      <c r="PJ5" s="21">
        <f>'[5]F11 DRAM BC'!PJ5+'[5]F16 DRAM BC'!PJ5</f>
        <v>0</v>
      </c>
      <c r="PK5" s="21">
        <f>'[5]F11 DRAM BC'!PK5+'[5]F16 DRAM BC'!PK5</f>
        <v>0</v>
      </c>
      <c r="PL5" s="21">
        <f>'[5]F11 DRAM BC'!PL5+'[5]F16 DRAM BC'!PL5</f>
        <v>0</v>
      </c>
      <c r="PM5" s="21">
        <f>'[5]F11 DRAM BC'!PM5+'[5]F16 DRAM BC'!PM5</f>
        <v>0</v>
      </c>
      <c r="PN5" s="21">
        <f>'[5]F11 DRAM BC'!PN5+'[5]F16 DRAM BC'!PN5</f>
        <v>0</v>
      </c>
      <c r="PO5" s="21">
        <f>'[5]F11 DRAM BC'!PO5+'[5]F16 DRAM BC'!PO5</f>
        <v>0</v>
      </c>
      <c r="PP5" s="21">
        <f>'[5]F11 DRAM BC'!PP5+'[5]F16 DRAM BC'!PP5</f>
        <v>0</v>
      </c>
      <c r="PQ5" s="21">
        <f>'[5]F11 DRAM BC'!PQ5+'[5]F16 DRAM BC'!PQ5</f>
        <v>0</v>
      </c>
      <c r="PR5" s="21">
        <f>'[5]F11 DRAM BC'!PR5+'[5]F16 DRAM BC'!PR5</f>
        <v>0</v>
      </c>
      <c r="PS5" s="21">
        <f>'[5]F11 DRAM BC'!PS5+'[5]F16 DRAM BC'!PS5</f>
        <v>0</v>
      </c>
      <c r="PT5" s="21">
        <f>'[5]F11 DRAM BC'!PT5+'[5]F16 DRAM BC'!PT5</f>
        <v>0</v>
      </c>
      <c r="PU5" s="21">
        <f>'[5]F11 DRAM BC'!PU5+'[5]F16 DRAM BC'!PU5</f>
        <v>0</v>
      </c>
      <c r="PV5" s="21">
        <f>'[5]F11 DRAM BC'!PV5+'[5]F16 DRAM BC'!PV5</f>
        <v>0</v>
      </c>
      <c r="PW5" s="21">
        <f>'[5]F11 DRAM BC'!PW5+'[5]F16 DRAM BC'!PW5</f>
        <v>0</v>
      </c>
      <c r="PX5" s="21">
        <f>'[5]F11 DRAM BC'!PX5+'[5]F16 DRAM BC'!PX5</f>
        <v>0</v>
      </c>
      <c r="PY5" s="21">
        <f>'[5]F11 DRAM BC'!PY5+'[5]F16 DRAM BC'!PY5</f>
        <v>0</v>
      </c>
      <c r="PZ5" s="21">
        <f>'[5]F11 DRAM BC'!PZ5+'[5]F16 DRAM BC'!PZ5</f>
        <v>0</v>
      </c>
      <c r="QA5" s="21">
        <f>'[5]F11 DRAM BC'!QA5+'[5]F16 DRAM BC'!QA5</f>
        <v>0</v>
      </c>
      <c r="QB5" s="21">
        <f>'[5]F11 DRAM BC'!QB5+'[5]F16 DRAM BC'!QB5</f>
        <v>0</v>
      </c>
      <c r="QC5" s="21">
        <f>'[5]F11 DRAM BC'!QC5+'[5]F16 DRAM BC'!QC5</f>
        <v>0</v>
      </c>
      <c r="QD5" s="21">
        <f>'[5]F11 DRAM BC'!QD5+'[5]F16 DRAM BC'!QD5</f>
        <v>0</v>
      </c>
      <c r="QE5" s="21">
        <f>'[5]F11 DRAM BC'!QE5+'[5]F16 DRAM BC'!QE5</f>
        <v>0</v>
      </c>
      <c r="QF5" s="21">
        <f>'[5]F11 DRAM BC'!QF5+'[5]F16 DRAM BC'!QF5</f>
        <v>0</v>
      </c>
      <c r="QG5" s="21">
        <f>'[5]F11 DRAM BC'!QG5+'[5]F16 DRAM BC'!QG5</f>
        <v>0</v>
      </c>
      <c r="QH5" s="21">
        <f>'[5]F11 DRAM BC'!QH5+'[5]F16 DRAM BC'!QH5</f>
        <v>0</v>
      </c>
      <c r="QI5" s="21">
        <f>'[5]F11 DRAM BC'!QI5+'[5]F16 DRAM BC'!QI5</f>
        <v>0</v>
      </c>
      <c r="QJ5" s="21">
        <f>'[5]F11 DRAM BC'!QJ5+'[5]F16 DRAM BC'!QJ5</f>
        <v>0</v>
      </c>
      <c r="QK5" s="21">
        <f>'[5]F11 DRAM BC'!QK5+'[5]F16 DRAM BC'!QK5</f>
        <v>0</v>
      </c>
      <c r="QL5" s="21">
        <f>'[5]F11 DRAM BC'!QL5+'[5]F16 DRAM BC'!QL5</f>
        <v>0</v>
      </c>
      <c r="QM5" s="21">
        <f>'[5]F11 DRAM BC'!QM5+'[5]F16 DRAM BC'!QM5</f>
        <v>0</v>
      </c>
      <c r="QN5" s="21">
        <f>'[5]F11 DRAM BC'!QN5+'[5]F16 DRAM BC'!QN5</f>
        <v>0</v>
      </c>
      <c r="QO5" s="21">
        <f>'[5]F11 DRAM BC'!QO5+'[5]F16 DRAM BC'!QO5</f>
        <v>0</v>
      </c>
      <c r="QP5" s="21">
        <f>'[5]F11 DRAM BC'!QP5+'[5]F16 DRAM BC'!QP5</f>
        <v>0</v>
      </c>
      <c r="QQ5" s="21">
        <f>'[5]F11 DRAM BC'!QQ5+'[5]F16 DRAM BC'!QQ5</f>
        <v>0</v>
      </c>
      <c r="QR5" s="21">
        <f>'[5]F11 DRAM BC'!QR5+'[5]F16 DRAM BC'!QR5</f>
        <v>0</v>
      </c>
      <c r="QS5" s="21">
        <f>'[5]F11 DRAM BC'!QS5+'[5]F16 DRAM BC'!QS5</f>
        <v>0</v>
      </c>
      <c r="QT5" s="21">
        <f>'[5]F11 DRAM BC'!QT5+'[5]F16 DRAM BC'!QT5</f>
        <v>0</v>
      </c>
      <c r="QU5" s="21">
        <f>'[5]F11 DRAM BC'!QU5+'[5]F16 DRAM BC'!QU5</f>
        <v>0</v>
      </c>
      <c r="QV5" s="21">
        <f>'[5]F11 DRAM BC'!QV5+'[5]F16 DRAM BC'!QV5</f>
        <v>0</v>
      </c>
      <c r="QW5" s="21">
        <f>'[5]F11 DRAM BC'!QW5+'[5]F16 DRAM BC'!QW5</f>
        <v>0</v>
      </c>
      <c r="QX5" s="21">
        <f>'[5]F11 DRAM BC'!QX5+'[5]F16 DRAM BC'!QX5</f>
        <v>0</v>
      </c>
      <c r="QY5" s="21">
        <f>'[5]F11 DRAM BC'!QY5+'[5]F16 DRAM BC'!QY5</f>
        <v>0</v>
      </c>
      <c r="QZ5" s="21">
        <f>'[5]F11 DRAM BC'!QZ5+'[5]F16 DRAM BC'!QZ5</f>
        <v>0</v>
      </c>
      <c r="RA5" s="21">
        <f>'[5]F11 DRAM BC'!RA5+'[5]F16 DRAM BC'!RA5</f>
        <v>0</v>
      </c>
      <c r="RB5" s="21">
        <f>'[5]F11 DRAM BC'!RB5+'[5]F16 DRAM BC'!RB5</f>
        <v>0</v>
      </c>
      <c r="RC5" s="21">
        <f>'[5]F11 DRAM BC'!RC5+'[5]F16 DRAM BC'!RC5</f>
        <v>0</v>
      </c>
      <c r="RD5" s="21">
        <f>'[5]F11 DRAM BC'!RD5+'[5]F16 DRAM BC'!RD5</f>
        <v>0</v>
      </c>
      <c r="RE5" s="21">
        <f>'[5]F11 DRAM BC'!RE5+'[5]F16 DRAM BC'!RE5</f>
        <v>0</v>
      </c>
      <c r="RF5" s="21">
        <f>'[5]F11 DRAM BC'!RF5+'[5]F16 DRAM BC'!RF5</f>
        <v>0</v>
      </c>
      <c r="RG5" s="21">
        <f>'[5]F11 DRAM BC'!RG5+'[5]F16 DRAM BC'!RG5</f>
        <v>0</v>
      </c>
      <c r="RH5" s="21">
        <f>'[5]F11 DRAM BC'!RH5+'[5]F16 DRAM BC'!RH5</f>
        <v>0</v>
      </c>
      <c r="RI5" s="21">
        <f>'[5]F11 DRAM BC'!RI5+'[5]F16 DRAM BC'!RI5</f>
        <v>0</v>
      </c>
      <c r="RJ5" s="21">
        <f>'[5]F11 DRAM BC'!RJ5+'[5]F16 DRAM BC'!RJ5</f>
        <v>0</v>
      </c>
      <c r="RK5" s="21">
        <f>'[5]F11 DRAM BC'!RK5+'[5]F16 DRAM BC'!RK5</f>
        <v>0</v>
      </c>
      <c r="RL5" s="21">
        <f>'[5]F11 DRAM BC'!RL5+'[5]F16 DRAM BC'!RL5</f>
        <v>0</v>
      </c>
      <c r="RM5" s="21">
        <f>'[5]F11 DRAM BC'!RM5+'[5]F16 DRAM BC'!RM5</f>
        <v>0</v>
      </c>
      <c r="RN5" s="21">
        <f>'[5]F11 DRAM BC'!RN5+'[5]F16 DRAM BC'!RN5</f>
        <v>0</v>
      </c>
      <c r="RO5" s="21">
        <f>'[5]F11 DRAM BC'!RO5+'[5]F16 DRAM BC'!RO5</f>
        <v>0</v>
      </c>
      <c r="RP5" s="21">
        <f>'[5]F11 DRAM BC'!RP5+'[5]F16 DRAM BC'!RP5</f>
        <v>0</v>
      </c>
      <c r="RQ5" s="21">
        <f>'[5]F11 DRAM BC'!RQ5+'[5]F16 DRAM BC'!RQ5</f>
        <v>0</v>
      </c>
      <c r="RR5" s="21">
        <f>'[5]F11 DRAM BC'!RR5+'[5]F16 DRAM BC'!RR5</f>
        <v>0</v>
      </c>
      <c r="RS5" s="21">
        <f>'[5]F11 DRAM BC'!RS5+'[5]F16 DRAM BC'!RS5</f>
        <v>0</v>
      </c>
      <c r="RT5" s="21">
        <f>'[5]F11 DRAM BC'!RT5+'[5]F16 DRAM BC'!RT5</f>
        <v>0</v>
      </c>
      <c r="RU5" s="21">
        <f>'[5]F11 DRAM BC'!RU5+'[5]F16 DRAM BC'!RU5</f>
        <v>0</v>
      </c>
      <c r="RV5" s="21">
        <f>'[5]F11 DRAM BC'!RV5+'[5]F16 DRAM BC'!RV5</f>
        <v>0</v>
      </c>
      <c r="RW5" s="21">
        <f>'[5]F11 DRAM BC'!RW5+'[5]F16 DRAM BC'!RW5</f>
        <v>0</v>
      </c>
      <c r="RX5" s="21">
        <f>'[5]F11 DRAM BC'!RX5+'[5]F16 DRAM BC'!RX5</f>
        <v>0</v>
      </c>
      <c r="RY5" s="21">
        <f>'[5]F11 DRAM BC'!RY5+'[5]F16 DRAM BC'!RY5</f>
        <v>0</v>
      </c>
      <c r="RZ5" s="21">
        <f>'[5]F11 DRAM BC'!RZ5+'[5]F16 DRAM BC'!RZ5</f>
        <v>0</v>
      </c>
      <c r="SA5" s="21">
        <f>'[5]F11 DRAM BC'!SA5+'[5]F16 DRAM BC'!SA5</f>
        <v>0</v>
      </c>
      <c r="SB5" s="21">
        <f>'[5]F11 DRAM BC'!SB5+'[5]F16 DRAM BC'!SB5</f>
        <v>0</v>
      </c>
      <c r="SC5" s="21">
        <f>'[5]F11 DRAM BC'!SC5+'[5]F16 DRAM BC'!SC5</f>
        <v>0</v>
      </c>
      <c r="SD5" s="21">
        <f>'[5]F11 DRAM BC'!SD5+'[5]F16 DRAM BC'!SD5</f>
        <v>0</v>
      </c>
      <c r="SE5" s="21">
        <f>'[5]F11 DRAM BC'!SE5+'[5]F16 DRAM BC'!SE5</f>
        <v>0</v>
      </c>
      <c r="SF5" s="21">
        <f>'[5]F11 DRAM BC'!SF5+'[5]F16 DRAM BC'!SF5</f>
        <v>0</v>
      </c>
    </row>
    <row r="6" spans="1:500" s="22" customFormat="1" x14ac:dyDescent="0.25">
      <c r="A6" s="17" t="str">
        <f t="shared" ref="A6:A19" si="0">B6&amp;" "&amp;$A$3&amp;" "&amp;D6</f>
        <v>OMT A0'26 SR1 110S_DRAM</v>
      </c>
      <c r="B6" s="18" t="s">
        <v>532</v>
      </c>
      <c r="C6" s="17" t="s">
        <v>533</v>
      </c>
      <c r="D6" s="19" t="s">
        <v>535</v>
      </c>
      <c r="E6" s="23">
        <f>'[5]F11 DRAM BC'!E6+'[5]F16 DRAM BC'!E6</f>
        <v>0</v>
      </c>
      <c r="F6" s="23">
        <f>'[5]F11 DRAM BC'!F6+'[5]F16 DRAM BC'!F6</f>
        <v>0</v>
      </c>
      <c r="G6" s="23">
        <f>'[5]F11 DRAM BC'!G6+'[5]F16 DRAM BC'!G6</f>
        <v>0</v>
      </c>
      <c r="H6" s="23">
        <f>'[5]F11 DRAM BC'!H6+'[5]F16 DRAM BC'!H6</f>
        <v>0</v>
      </c>
      <c r="I6" s="23">
        <f>'[5]F11 DRAM BC'!I6+'[5]F16 DRAM BC'!I6</f>
        <v>0</v>
      </c>
      <c r="J6" s="23">
        <f>'[5]F11 DRAM BC'!J6+'[5]F16 DRAM BC'!J6</f>
        <v>0</v>
      </c>
      <c r="K6" s="23">
        <f>'[5]F11 DRAM BC'!K6+'[5]F16 DRAM BC'!K6</f>
        <v>0</v>
      </c>
      <c r="L6" s="23">
        <f>'[5]F11 DRAM BC'!L6+'[5]F16 DRAM BC'!L6</f>
        <v>0</v>
      </c>
      <c r="M6" s="23">
        <f>'[5]F11 DRAM BC'!M6+'[5]F16 DRAM BC'!M6</f>
        <v>0</v>
      </c>
      <c r="N6" s="23">
        <f>'[5]F11 DRAM BC'!N6+'[5]F16 DRAM BC'!N6</f>
        <v>0</v>
      </c>
      <c r="O6" s="23">
        <f>'[5]F11 DRAM BC'!O6+'[5]F16 DRAM BC'!O6</f>
        <v>0</v>
      </c>
      <c r="P6" s="23">
        <f>'[5]F11 DRAM BC'!P6+'[5]F16 DRAM BC'!P6</f>
        <v>0</v>
      </c>
      <c r="Q6" s="23">
        <f>'[5]F11 DRAM BC'!Q6+'[5]F16 DRAM BC'!Q6</f>
        <v>0</v>
      </c>
      <c r="R6" s="23">
        <f>'[5]F11 DRAM BC'!R6+'[5]F16 DRAM BC'!R6</f>
        <v>0</v>
      </c>
      <c r="S6" s="23">
        <f>'[5]F11 DRAM BC'!S6+'[5]F16 DRAM BC'!S6</f>
        <v>0</v>
      </c>
      <c r="T6" s="23">
        <f>'[5]F11 DRAM BC'!T6+'[5]F16 DRAM BC'!T6</f>
        <v>0</v>
      </c>
      <c r="U6" s="23">
        <f>'[5]F11 DRAM BC'!U6+'[5]F16 DRAM BC'!U6</f>
        <v>0</v>
      </c>
      <c r="V6" s="23">
        <f>'[5]F11 DRAM BC'!V6+'[5]F16 DRAM BC'!V6</f>
        <v>0</v>
      </c>
      <c r="W6" s="23">
        <f>'[5]F11 DRAM BC'!W6+'[5]F16 DRAM BC'!W6</f>
        <v>0</v>
      </c>
      <c r="X6" s="23">
        <f>'[5]F11 DRAM BC'!X6+'[5]F16 DRAM BC'!X6</f>
        <v>0</v>
      </c>
      <c r="Y6" s="23">
        <f>'[5]F11 DRAM BC'!Y6+'[5]F16 DRAM BC'!Y6</f>
        <v>0</v>
      </c>
      <c r="Z6" s="23">
        <f>'[5]F11 DRAM BC'!Z6+'[5]F16 DRAM BC'!Z6</f>
        <v>0</v>
      </c>
      <c r="AA6" s="23">
        <f>'[5]F11 DRAM BC'!AA6+'[5]F16 DRAM BC'!AA6</f>
        <v>0</v>
      </c>
      <c r="AB6" s="23">
        <f>'[5]F11 DRAM BC'!AB6+'[5]F16 DRAM BC'!AB6</f>
        <v>0</v>
      </c>
      <c r="AC6" s="23">
        <f>'[5]F11 DRAM BC'!AC6+'[5]F16 DRAM BC'!AC6</f>
        <v>0</v>
      </c>
      <c r="AD6" s="23">
        <f>'[5]F11 DRAM BC'!AD6+'[5]F16 DRAM BC'!AD6</f>
        <v>0</v>
      </c>
      <c r="AE6" s="23">
        <f>'[5]F11 DRAM BC'!AE6+'[5]F16 DRAM BC'!AE6</f>
        <v>0</v>
      </c>
      <c r="AF6" s="23">
        <f>'[5]F11 DRAM BC'!AF6+'[5]F16 DRAM BC'!AF6</f>
        <v>0</v>
      </c>
      <c r="AG6" s="23">
        <f>'[5]F11 DRAM BC'!AG6+'[5]F16 DRAM BC'!AG6</f>
        <v>0</v>
      </c>
      <c r="AH6" s="23">
        <f>'[5]F11 DRAM BC'!AH6+'[5]F16 DRAM BC'!AH6</f>
        <v>0</v>
      </c>
      <c r="AI6" s="23">
        <f>'[5]F11 DRAM BC'!AI6+'[5]F16 DRAM BC'!AI6</f>
        <v>0</v>
      </c>
      <c r="AJ6" s="23">
        <f>'[5]F11 DRAM BC'!AJ6+'[5]F16 DRAM BC'!AJ6</f>
        <v>0</v>
      </c>
      <c r="AK6" s="23">
        <f>'[5]F11 DRAM BC'!AK6+'[5]F16 DRAM BC'!AK6</f>
        <v>0</v>
      </c>
      <c r="AL6" s="23">
        <f>'[5]F11 DRAM BC'!AL6+'[5]F16 DRAM BC'!AL6</f>
        <v>0</v>
      </c>
      <c r="AM6" s="23">
        <f>'[5]F11 DRAM BC'!AM6+'[5]F16 DRAM BC'!AM6</f>
        <v>0</v>
      </c>
      <c r="AN6" s="23">
        <f>'[5]F11 DRAM BC'!AN6+'[5]F16 DRAM BC'!AN6</f>
        <v>0</v>
      </c>
      <c r="AO6" s="23">
        <f>'[5]F11 DRAM BC'!AO6+'[5]F16 DRAM BC'!AO6</f>
        <v>0</v>
      </c>
      <c r="AP6" s="23">
        <f>'[5]F11 DRAM BC'!AP6+'[5]F16 DRAM BC'!AP6</f>
        <v>0</v>
      </c>
      <c r="AQ6" s="23">
        <f>'[5]F11 DRAM BC'!AQ6+'[5]F16 DRAM BC'!AQ6</f>
        <v>0</v>
      </c>
      <c r="AR6" s="23">
        <f>'[5]F11 DRAM BC'!AR6+'[5]F16 DRAM BC'!AR6</f>
        <v>0</v>
      </c>
      <c r="AS6" s="23">
        <f>'[5]F11 DRAM BC'!AS6+'[5]F16 DRAM BC'!AS6</f>
        <v>0</v>
      </c>
      <c r="AT6" s="23">
        <f>'[5]F11 DRAM BC'!AT6+'[5]F16 DRAM BC'!AT6</f>
        <v>0</v>
      </c>
      <c r="AU6" s="23">
        <f>'[5]F11 DRAM BC'!AU6+'[5]F16 DRAM BC'!AU6</f>
        <v>0</v>
      </c>
      <c r="AV6" s="23">
        <f>'[5]F11 DRAM BC'!AV6+'[5]F16 DRAM BC'!AV6</f>
        <v>0</v>
      </c>
      <c r="AW6" s="23">
        <f>'[5]F11 DRAM BC'!AW6+'[5]F16 DRAM BC'!AW6</f>
        <v>0</v>
      </c>
      <c r="AX6" s="23">
        <f>'[5]F11 DRAM BC'!AX6+'[5]F16 DRAM BC'!AX6</f>
        <v>0</v>
      </c>
      <c r="AY6" s="23">
        <f>'[5]F11 DRAM BC'!AY6+'[5]F16 DRAM BC'!AY6</f>
        <v>0</v>
      </c>
      <c r="AZ6" s="23">
        <f>'[5]F11 DRAM BC'!AZ6+'[5]F16 DRAM BC'!AZ6</f>
        <v>0</v>
      </c>
      <c r="BA6" s="23">
        <f>'[5]F11 DRAM BC'!BA6+'[5]F16 DRAM BC'!BA6</f>
        <v>0</v>
      </c>
      <c r="BB6" s="23">
        <f>'[5]F11 DRAM BC'!BB6+'[5]F16 DRAM BC'!BB6</f>
        <v>0</v>
      </c>
      <c r="BC6" s="23">
        <f>'[5]F11 DRAM BC'!BC6+'[5]F16 DRAM BC'!BC6</f>
        <v>0</v>
      </c>
      <c r="BD6" s="23">
        <f>'[5]F11 DRAM BC'!BD6+'[5]F16 DRAM BC'!BD6</f>
        <v>0</v>
      </c>
      <c r="BE6" s="23">
        <f>'[5]F11 DRAM BC'!BE6+'[5]F16 DRAM BC'!BE6</f>
        <v>0</v>
      </c>
      <c r="BF6" s="23">
        <f>'[5]F11 DRAM BC'!BF6+'[5]F16 DRAM BC'!BF6</f>
        <v>0</v>
      </c>
      <c r="BG6" s="23">
        <f>'[5]F11 DRAM BC'!BG6+'[5]F16 DRAM BC'!BG6</f>
        <v>0</v>
      </c>
      <c r="BH6" s="23">
        <f>'[5]F11 DRAM BC'!BH6+'[5]F16 DRAM BC'!BH6</f>
        <v>0</v>
      </c>
      <c r="BI6" s="23">
        <f>'[5]F11 DRAM BC'!BI6+'[5]F16 DRAM BC'!BI6</f>
        <v>0</v>
      </c>
      <c r="BJ6" s="23">
        <f>'[5]F11 DRAM BC'!BJ6+'[5]F16 DRAM BC'!BJ6</f>
        <v>0</v>
      </c>
      <c r="BK6" s="23">
        <f>'[5]F11 DRAM BC'!BK6+'[5]F16 DRAM BC'!BK6</f>
        <v>0</v>
      </c>
      <c r="BL6" s="23">
        <f>'[5]F11 DRAM BC'!BL6+'[5]F16 DRAM BC'!BL6</f>
        <v>0</v>
      </c>
      <c r="BM6" s="23">
        <f>'[5]F11 DRAM BC'!BM6+'[5]F16 DRAM BC'!BM6</f>
        <v>0</v>
      </c>
      <c r="BN6" s="23">
        <f>'[5]F11 DRAM BC'!BN6+'[5]F16 DRAM BC'!BN6</f>
        <v>0</v>
      </c>
      <c r="BO6" s="23">
        <f>'[5]F11 DRAM BC'!BO6+'[5]F16 DRAM BC'!BO6</f>
        <v>0</v>
      </c>
      <c r="BP6" s="23">
        <f>'[5]F11 DRAM BC'!BP6+'[5]F16 DRAM BC'!BP6</f>
        <v>0</v>
      </c>
      <c r="BQ6" s="23">
        <f>'[5]F11 DRAM BC'!BQ6+'[5]F16 DRAM BC'!BQ6</f>
        <v>0</v>
      </c>
      <c r="BR6" s="23">
        <f>'[5]F11 DRAM BC'!BR6+'[5]F16 DRAM BC'!BR6</f>
        <v>4280</v>
      </c>
      <c r="BS6" s="23">
        <f>'[5]F11 DRAM BC'!BS6+'[5]F16 DRAM BC'!BS6</f>
        <v>4280</v>
      </c>
      <c r="BT6" s="23">
        <f>'[5]F11 DRAM BC'!BT6+'[5]F16 DRAM BC'!BT6</f>
        <v>4280</v>
      </c>
      <c r="BU6" s="23">
        <f>'[5]F11 DRAM BC'!BU6+'[5]F16 DRAM BC'!BU6</f>
        <v>4280</v>
      </c>
      <c r="BV6" s="23">
        <f>'[5]F11 DRAM BC'!BV6+'[5]F16 DRAM BC'!BV6</f>
        <v>4280</v>
      </c>
      <c r="BW6" s="23">
        <f>'[5]F11 DRAM BC'!BW6+'[5]F16 DRAM BC'!BW6</f>
        <v>4280</v>
      </c>
      <c r="BX6" s="23">
        <f>'[5]F11 DRAM BC'!BX6+'[5]F16 DRAM BC'!BX6</f>
        <v>4280</v>
      </c>
      <c r="BY6" s="23">
        <f>'[5]F11 DRAM BC'!BY6+'[5]F16 DRAM BC'!BY6</f>
        <v>4280</v>
      </c>
      <c r="BZ6" s="23">
        <f>'[5]F11 DRAM BC'!BZ6+'[5]F16 DRAM BC'!BZ6</f>
        <v>4280</v>
      </c>
      <c r="CA6" s="23">
        <f>'[5]F11 DRAM BC'!CA6+'[5]F16 DRAM BC'!CA6</f>
        <v>4280</v>
      </c>
      <c r="CB6" s="23">
        <f>'[5]F11 DRAM BC'!CB6+'[5]F16 DRAM BC'!CB6</f>
        <v>4280</v>
      </c>
      <c r="CC6" s="23">
        <f>'[5]F11 DRAM BC'!CC6+'[5]F16 DRAM BC'!CC6</f>
        <v>4280</v>
      </c>
      <c r="CD6" s="23">
        <f>'[5]F11 DRAM BC'!CD6+'[5]F16 DRAM BC'!CD6</f>
        <v>4190</v>
      </c>
      <c r="CE6" s="23">
        <f>'[5]F11 DRAM BC'!CE6+'[5]F16 DRAM BC'!CE6</f>
        <v>3900</v>
      </c>
      <c r="CF6" s="23">
        <f>'[5]F11 DRAM BC'!CF6+'[5]F16 DRAM BC'!CF6</f>
        <v>3900</v>
      </c>
      <c r="CG6" s="23">
        <f>'[5]F11 DRAM BC'!CG6+'[5]F16 DRAM BC'!CG6</f>
        <v>3900</v>
      </c>
      <c r="CH6" s="23">
        <f>'[5]F11 DRAM BC'!CH6+'[5]F16 DRAM BC'!CH6</f>
        <v>3900</v>
      </c>
      <c r="CI6" s="23">
        <f>'[5]F11 DRAM BC'!CI6+'[5]F16 DRAM BC'!CI6</f>
        <v>3300</v>
      </c>
      <c r="CJ6" s="23">
        <f>'[5]F11 DRAM BC'!CJ6+'[5]F16 DRAM BC'!CJ6</f>
        <v>2700</v>
      </c>
      <c r="CK6" s="23">
        <f>'[5]F11 DRAM BC'!CK6+'[5]F16 DRAM BC'!CK6</f>
        <v>2100</v>
      </c>
      <c r="CL6" s="23">
        <f>'[5]F11 DRAM BC'!CL6+'[5]F16 DRAM BC'!CL6</f>
        <v>1500</v>
      </c>
      <c r="CM6" s="23">
        <f>'[5]F11 DRAM BC'!CM6+'[5]F16 DRAM BC'!CM6</f>
        <v>900</v>
      </c>
      <c r="CN6" s="23">
        <f>'[5]F11 DRAM BC'!CN6+'[5]F16 DRAM BC'!CN6</f>
        <v>600</v>
      </c>
      <c r="CO6" s="23">
        <f>'[5]F11 DRAM BC'!CO6+'[5]F16 DRAM BC'!CO6</f>
        <v>100</v>
      </c>
      <c r="CP6" s="23">
        <f>'[5]F11 DRAM BC'!CP6+'[5]F16 DRAM BC'!CP6</f>
        <v>100</v>
      </c>
      <c r="CQ6" s="23">
        <f>'[5]F11 DRAM BC'!CQ6+'[5]F16 DRAM BC'!CQ6</f>
        <v>0</v>
      </c>
      <c r="CR6" s="23">
        <f>'[5]F11 DRAM BC'!CR6+'[5]F16 DRAM BC'!CR6</f>
        <v>0</v>
      </c>
      <c r="CS6" s="23">
        <f>'[5]F11 DRAM BC'!CS6+'[5]F16 DRAM BC'!CS6</f>
        <v>0</v>
      </c>
      <c r="CT6" s="23">
        <f>'[5]F11 DRAM BC'!CT6+'[5]F16 DRAM BC'!CT6</f>
        <v>0</v>
      </c>
      <c r="CU6" s="23">
        <f>'[5]F11 DRAM BC'!CU6+'[5]F16 DRAM BC'!CU6</f>
        <v>0</v>
      </c>
      <c r="CV6" s="23">
        <f>'[5]F11 DRAM BC'!CV6+'[5]F16 DRAM BC'!CV6</f>
        <v>0</v>
      </c>
      <c r="CW6" s="23">
        <f>'[5]F11 DRAM BC'!CW6+'[5]F16 DRAM BC'!CW6</f>
        <v>0</v>
      </c>
      <c r="CX6" s="23">
        <f>'[5]F11 DRAM BC'!CX6+'[5]F16 DRAM BC'!CX6</f>
        <v>0</v>
      </c>
      <c r="CY6" s="23">
        <f>'[5]F11 DRAM BC'!CY6+'[5]F16 DRAM BC'!CY6</f>
        <v>0</v>
      </c>
      <c r="CZ6" s="23">
        <f>'[5]F11 DRAM BC'!CZ6+'[5]F16 DRAM BC'!CZ6</f>
        <v>0</v>
      </c>
      <c r="DA6" s="23">
        <f>'[5]F11 DRAM BC'!DA6+'[5]F16 DRAM BC'!DA6</f>
        <v>0</v>
      </c>
      <c r="DB6" s="23">
        <f>'[5]F11 DRAM BC'!DB6+'[5]F16 DRAM BC'!DB6</f>
        <v>0</v>
      </c>
      <c r="DC6" s="23">
        <f>'[5]F11 DRAM BC'!DC6+'[5]F16 DRAM BC'!DC6</f>
        <v>0</v>
      </c>
      <c r="DD6" s="23">
        <f>'[5]F11 DRAM BC'!DD6+'[5]F16 DRAM BC'!DD6</f>
        <v>0</v>
      </c>
      <c r="DE6" s="23">
        <f>'[5]F11 DRAM BC'!DE6+'[5]F16 DRAM BC'!DE6</f>
        <v>0</v>
      </c>
      <c r="DF6" s="23">
        <f>'[5]F11 DRAM BC'!DF6+'[5]F16 DRAM BC'!DF6</f>
        <v>0</v>
      </c>
      <c r="DG6" s="23">
        <f>'[5]F11 DRAM BC'!DG6+'[5]F16 DRAM BC'!DG6</f>
        <v>0</v>
      </c>
      <c r="DH6" s="23">
        <f>'[5]F11 DRAM BC'!DH6+'[5]F16 DRAM BC'!DH6</f>
        <v>0</v>
      </c>
      <c r="DI6" s="23">
        <f>'[5]F11 DRAM BC'!DI6+'[5]F16 DRAM BC'!DI6</f>
        <v>0</v>
      </c>
      <c r="DJ6" s="23">
        <f>'[5]F11 DRAM BC'!DJ6+'[5]F16 DRAM BC'!DJ6</f>
        <v>0</v>
      </c>
      <c r="DK6" s="23">
        <f>'[5]F11 DRAM BC'!DK6+'[5]F16 DRAM BC'!DK6</f>
        <v>0</v>
      </c>
      <c r="DL6" s="23">
        <f>'[5]F11 DRAM BC'!DL6+'[5]F16 DRAM BC'!DL6</f>
        <v>0</v>
      </c>
      <c r="DM6" s="23">
        <f>'[5]F11 DRAM BC'!DM6+'[5]F16 DRAM BC'!DM6</f>
        <v>0</v>
      </c>
      <c r="DN6" s="23">
        <f>'[5]F11 DRAM BC'!DN6+'[5]F16 DRAM BC'!DN6</f>
        <v>0</v>
      </c>
      <c r="DO6" s="23">
        <f>'[5]F11 DRAM BC'!DO6+'[5]F16 DRAM BC'!DO6</f>
        <v>0</v>
      </c>
      <c r="DP6" s="23">
        <f>'[5]F11 DRAM BC'!DP6+'[5]F16 DRAM BC'!DP6</f>
        <v>0</v>
      </c>
      <c r="DQ6" s="23">
        <f>'[5]F11 DRAM BC'!DQ6+'[5]F16 DRAM BC'!DQ6</f>
        <v>0</v>
      </c>
      <c r="DR6" s="23">
        <f>'[5]F11 DRAM BC'!DR6+'[5]F16 DRAM BC'!DR6</f>
        <v>0</v>
      </c>
      <c r="DS6" s="23">
        <f>'[5]F11 DRAM BC'!DS6+'[5]F16 DRAM BC'!DS6</f>
        <v>0</v>
      </c>
      <c r="DT6" s="23">
        <f>'[5]F11 DRAM BC'!DT6+'[5]F16 DRAM BC'!DT6</f>
        <v>0</v>
      </c>
      <c r="DU6" s="23">
        <f>'[5]F11 DRAM BC'!DU6+'[5]F16 DRAM BC'!DU6</f>
        <v>0</v>
      </c>
      <c r="DV6" s="23">
        <f>'[5]F11 DRAM BC'!DV6+'[5]F16 DRAM BC'!DV6</f>
        <v>0</v>
      </c>
      <c r="DW6" s="23">
        <f>'[5]F11 DRAM BC'!DW6+'[5]F16 DRAM BC'!DW6</f>
        <v>0</v>
      </c>
      <c r="DX6" s="23">
        <f>'[5]F11 DRAM BC'!DX6+'[5]F16 DRAM BC'!DX6</f>
        <v>0</v>
      </c>
      <c r="DY6" s="23">
        <f>'[5]F11 DRAM BC'!DY6+'[5]F16 DRAM BC'!DY6</f>
        <v>0</v>
      </c>
      <c r="DZ6" s="23">
        <f>'[5]F11 DRAM BC'!DZ6+'[5]F16 DRAM BC'!DZ6</f>
        <v>0</v>
      </c>
      <c r="EA6" s="24">
        <f>'[5]F11 DRAM BC'!EA6+'[5]F16 DRAM BC'!EA6</f>
        <v>0</v>
      </c>
      <c r="EB6" s="24">
        <f>'[5]F11 DRAM BC'!EB6+'[5]F16 DRAM BC'!EB6</f>
        <v>0</v>
      </c>
      <c r="EC6" s="24">
        <f>'[5]F11 DRAM BC'!EC6+'[5]F16 DRAM BC'!EC6</f>
        <v>0</v>
      </c>
      <c r="ED6" s="24">
        <f>'[5]F11 DRAM BC'!ED6+'[5]F16 DRAM BC'!ED6</f>
        <v>0</v>
      </c>
      <c r="EE6" s="24">
        <f>'[5]F11 DRAM BC'!EE6+'[5]F16 DRAM BC'!EE6</f>
        <v>0</v>
      </c>
      <c r="EF6" s="24">
        <f>'[5]F11 DRAM BC'!EF6+'[5]F16 DRAM BC'!EF6</f>
        <v>0</v>
      </c>
      <c r="EG6" s="24">
        <f>'[5]F11 DRAM BC'!EG6+'[5]F16 DRAM BC'!EG6</f>
        <v>0</v>
      </c>
      <c r="EH6" s="24">
        <f>'[5]F11 DRAM BC'!EH6+'[5]F16 DRAM BC'!EH6</f>
        <v>0</v>
      </c>
      <c r="EI6" s="24">
        <f>'[5]F11 DRAM BC'!EI6+'[5]F16 DRAM BC'!EI6</f>
        <v>0</v>
      </c>
      <c r="EJ6" s="24">
        <f>'[5]F11 DRAM BC'!EJ6+'[5]F16 DRAM BC'!EJ6</f>
        <v>0</v>
      </c>
      <c r="EK6" s="24">
        <f>'[5]F11 DRAM BC'!EK6+'[5]F16 DRAM BC'!EK6</f>
        <v>0</v>
      </c>
      <c r="EL6" s="24">
        <f>'[5]F11 DRAM BC'!EL6+'[5]F16 DRAM BC'!EL6</f>
        <v>0</v>
      </c>
      <c r="EM6" s="24">
        <f>'[5]F11 DRAM BC'!EM6+'[5]F16 DRAM BC'!EM6</f>
        <v>0</v>
      </c>
      <c r="EN6" s="24">
        <f>'[5]F11 DRAM BC'!EN6+'[5]F16 DRAM BC'!EN6</f>
        <v>0</v>
      </c>
      <c r="EO6" s="24">
        <f>'[5]F11 DRAM BC'!EO6+'[5]F16 DRAM BC'!EO6</f>
        <v>0</v>
      </c>
      <c r="EP6" s="24">
        <f>'[5]F11 DRAM BC'!EP6+'[5]F16 DRAM BC'!EP6</f>
        <v>0</v>
      </c>
      <c r="EQ6" s="24">
        <f>'[5]F11 DRAM BC'!EQ6+'[5]F16 DRAM BC'!EQ6</f>
        <v>0</v>
      </c>
      <c r="ER6" s="24">
        <f>'[5]F11 DRAM BC'!ER6+'[5]F16 DRAM BC'!ER6</f>
        <v>0</v>
      </c>
      <c r="ES6" s="24">
        <f>'[5]F11 DRAM BC'!ES6+'[5]F16 DRAM BC'!ES6</f>
        <v>0</v>
      </c>
      <c r="ET6" s="24">
        <f>'[5]F11 DRAM BC'!ET6+'[5]F16 DRAM BC'!ET6</f>
        <v>0</v>
      </c>
      <c r="EU6" s="24">
        <f>'[5]F11 DRAM BC'!EU6+'[5]F16 DRAM BC'!EU6</f>
        <v>0</v>
      </c>
      <c r="EV6" s="24">
        <f>'[5]F11 DRAM BC'!EV6+'[5]F16 DRAM BC'!EV6</f>
        <v>0</v>
      </c>
      <c r="EW6" s="24">
        <f>'[5]F11 DRAM BC'!EW6+'[5]F16 DRAM BC'!EW6</f>
        <v>0</v>
      </c>
      <c r="EX6" s="24">
        <f>'[5]F11 DRAM BC'!EX6+'[5]F16 DRAM BC'!EX6</f>
        <v>0</v>
      </c>
      <c r="EY6" s="24">
        <f>'[5]F11 DRAM BC'!EY6+'[5]F16 DRAM BC'!EY6</f>
        <v>0</v>
      </c>
      <c r="EZ6" s="24">
        <f>'[5]F11 DRAM BC'!EZ6+'[5]F16 DRAM BC'!EZ6</f>
        <v>0</v>
      </c>
      <c r="FA6" s="24">
        <f>'[5]F11 DRAM BC'!FA6+'[5]F16 DRAM BC'!FA6</f>
        <v>0</v>
      </c>
      <c r="FB6" s="24">
        <f>'[5]F11 DRAM BC'!FB6+'[5]F16 DRAM BC'!FB6</f>
        <v>0</v>
      </c>
      <c r="FC6" s="24">
        <f>'[5]F11 DRAM BC'!FC6+'[5]F16 DRAM BC'!FC6</f>
        <v>0</v>
      </c>
      <c r="FD6" s="24">
        <f>'[5]F11 DRAM BC'!FD6+'[5]F16 DRAM BC'!FD6</f>
        <v>0</v>
      </c>
      <c r="FE6" s="24">
        <f>'[5]F11 DRAM BC'!FE6+'[5]F16 DRAM BC'!FE6</f>
        <v>0</v>
      </c>
      <c r="FF6" s="24">
        <f>'[5]F11 DRAM BC'!FF6+'[5]F16 DRAM BC'!FF6</f>
        <v>0</v>
      </c>
      <c r="FG6" s="24">
        <f>'[5]F11 DRAM BC'!FG6+'[5]F16 DRAM BC'!FG6</f>
        <v>0</v>
      </c>
      <c r="FH6" s="24">
        <f>'[5]F11 DRAM BC'!FH6+'[5]F16 DRAM BC'!FH6</f>
        <v>0</v>
      </c>
      <c r="FI6" s="24">
        <f>'[5]F11 DRAM BC'!FI6+'[5]F16 DRAM BC'!FI6</f>
        <v>0</v>
      </c>
      <c r="FJ6" s="24">
        <f>'[5]F11 DRAM BC'!FJ6+'[5]F16 DRAM BC'!FJ6</f>
        <v>0</v>
      </c>
      <c r="FK6" s="24">
        <f>'[5]F11 DRAM BC'!FK6+'[5]F16 DRAM BC'!FK6</f>
        <v>0</v>
      </c>
      <c r="FL6" s="24">
        <f>'[5]F11 DRAM BC'!FL6+'[5]F16 DRAM BC'!FL6</f>
        <v>0</v>
      </c>
      <c r="FM6" s="24">
        <f>'[5]F11 DRAM BC'!FM6+'[5]F16 DRAM BC'!FM6</f>
        <v>0</v>
      </c>
      <c r="FN6" s="24">
        <f>'[5]F11 DRAM BC'!FN6+'[5]F16 DRAM BC'!FN6</f>
        <v>0</v>
      </c>
      <c r="FO6" s="24">
        <f>'[5]F11 DRAM BC'!FO6+'[5]F16 DRAM BC'!FO6</f>
        <v>0</v>
      </c>
      <c r="FP6" s="24">
        <f>'[5]F11 DRAM BC'!FP6+'[5]F16 DRAM BC'!FP6</f>
        <v>0</v>
      </c>
      <c r="FQ6" s="24">
        <f>'[5]F11 DRAM BC'!FQ6+'[5]F16 DRAM BC'!FQ6</f>
        <v>0</v>
      </c>
      <c r="FR6" s="24">
        <f>'[5]F11 DRAM BC'!FR6+'[5]F16 DRAM BC'!FR6</f>
        <v>0</v>
      </c>
      <c r="FS6" s="24">
        <f>'[5]F11 DRAM BC'!FS6+'[5]F16 DRAM BC'!FS6</f>
        <v>0</v>
      </c>
      <c r="FT6" s="24">
        <f>'[5]F11 DRAM BC'!FT6+'[5]F16 DRAM BC'!FT6</f>
        <v>0</v>
      </c>
      <c r="FU6" s="24">
        <f>'[5]F11 DRAM BC'!FU6+'[5]F16 DRAM BC'!FU6</f>
        <v>0</v>
      </c>
      <c r="FV6" s="24">
        <f>'[5]F11 DRAM BC'!FV6+'[5]F16 DRAM BC'!FV6</f>
        <v>0</v>
      </c>
      <c r="FW6" s="24">
        <f>'[5]F11 DRAM BC'!FW6+'[5]F16 DRAM BC'!FW6</f>
        <v>0</v>
      </c>
      <c r="FX6" s="24">
        <f>'[5]F11 DRAM BC'!FX6+'[5]F16 DRAM BC'!FX6</f>
        <v>0</v>
      </c>
      <c r="FY6" s="24">
        <f>'[5]F11 DRAM BC'!FY6+'[5]F16 DRAM BC'!FY6</f>
        <v>0</v>
      </c>
      <c r="FZ6" s="24">
        <f>'[5]F11 DRAM BC'!FZ6+'[5]F16 DRAM BC'!FZ6</f>
        <v>0</v>
      </c>
      <c r="GA6" s="24">
        <f>'[5]F11 DRAM BC'!GA6+'[5]F16 DRAM BC'!GA6</f>
        <v>0</v>
      </c>
      <c r="GB6" s="24">
        <f>'[5]F11 DRAM BC'!GB6+'[5]F16 DRAM BC'!GB6</f>
        <v>0</v>
      </c>
      <c r="GC6" s="24">
        <f>'[5]F11 DRAM BC'!GC6+'[5]F16 DRAM BC'!GC6</f>
        <v>0</v>
      </c>
      <c r="GD6" s="24">
        <f>'[5]F11 DRAM BC'!GD6+'[5]F16 DRAM BC'!GD6</f>
        <v>0</v>
      </c>
      <c r="GE6" s="24">
        <f>'[5]F11 DRAM BC'!GE6+'[5]F16 DRAM BC'!GE6</f>
        <v>0</v>
      </c>
      <c r="GF6" s="24">
        <f>'[5]F11 DRAM BC'!GF6+'[5]F16 DRAM BC'!GF6</f>
        <v>0</v>
      </c>
      <c r="GG6" s="24">
        <f>'[5]F11 DRAM BC'!GG6+'[5]F16 DRAM BC'!GG6</f>
        <v>0</v>
      </c>
      <c r="GH6" s="24">
        <f>'[5]F11 DRAM BC'!GH6+'[5]F16 DRAM BC'!GH6</f>
        <v>0</v>
      </c>
      <c r="GI6" s="24">
        <f>'[5]F11 DRAM BC'!GI6+'[5]F16 DRAM BC'!GI6</f>
        <v>0</v>
      </c>
      <c r="GJ6" s="24">
        <f>'[5]F11 DRAM BC'!GJ6+'[5]F16 DRAM BC'!GJ6</f>
        <v>0</v>
      </c>
      <c r="GK6" s="24">
        <f>'[5]F11 DRAM BC'!GK6+'[5]F16 DRAM BC'!GK6</f>
        <v>0</v>
      </c>
      <c r="GL6" s="24">
        <f>'[5]F11 DRAM BC'!GL6+'[5]F16 DRAM BC'!GL6</f>
        <v>0</v>
      </c>
      <c r="GM6" s="24">
        <f>'[5]F11 DRAM BC'!GM6+'[5]F16 DRAM BC'!GM6</f>
        <v>0</v>
      </c>
      <c r="GN6" s="24">
        <f>'[5]F11 DRAM BC'!GN6+'[5]F16 DRAM BC'!GN6</f>
        <v>0</v>
      </c>
      <c r="GO6" s="24">
        <f>'[5]F11 DRAM BC'!GO6+'[5]F16 DRAM BC'!GO6</f>
        <v>0</v>
      </c>
      <c r="GP6" s="24">
        <f>'[5]F11 DRAM BC'!GP6+'[5]F16 DRAM BC'!GP6</f>
        <v>0</v>
      </c>
      <c r="GQ6" s="24">
        <f>'[5]F11 DRAM BC'!GQ6+'[5]F16 DRAM BC'!GQ6</f>
        <v>0</v>
      </c>
      <c r="GR6" s="24">
        <f>'[5]F11 DRAM BC'!GR6+'[5]F16 DRAM BC'!GR6</f>
        <v>0</v>
      </c>
      <c r="GS6" s="24">
        <f>'[5]F11 DRAM BC'!GS6+'[5]F16 DRAM BC'!GS6</f>
        <v>0</v>
      </c>
      <c r="GT6" s="24">
        <f>'[5]F11 DRAM BC'!GT6+'[5]F16 DRAM BC'!GT6</f>
        <v>0</v>
      </c>
      <c r="GU6" s="24">
        <f>'[5]F11 DRAM BC'!GU6+'[5]F16 DRAM BC'!GU6</f>
        <v>0</v>
      </c>
      <c r="GV6" s="24">
        <f>'[5]F11 DRAM BC'!GV6+'[5]F16 DRAM BC'!GV6</f>
        <v>0</v>
      </c>
      <c r="GW6" s="24">
        <f>'[5]F11 DRAM BC'!GW6+'[5]F16 DRAM BC'!GW6</f>
        <v>0</v>
      </c>
      <c r="GX6" s="24">
        <f>'[5]F11 DRAM BC'!GX6+'[5]F16 DRAM BC'!GX6</f>
        <v>0</v>
      </c>
      <c r="GY6" s="24">
        <f>'[5]F11 DRAM BC'!GY6+'[5]F16 DRAM BC'!GY6</f>
        <v>0</v>
      </c>
      <c r="GZ6" s="24">
        <f>'[5]F11 DRAM BC'!GZ6+'[5]F16 DRAM BC'!GZ6</f>
        <v>0</v>
      </c>
      <c r="HA6" s="24">
        <f>'[5]F11 DRAM BC'!HA6+'[5]F16 DRAM BC'!HA6</f>
        <v>0</v>
      </c>
      <c r="HB6" s="24">
        <f>'[5]F11 DRAM BC'!HB6+'[5]F16 DRAM BC'!HB6</f>
        <v>0</v>
      </c>
      <c r="HC6" s="24">
        <f>'[5]F11 DRAM BC'!HC6+'[5]F16 DRAM BC'!HC6</f>
        <v>0</v>
      </c>
      <c r="HD6" s="24">
        <f>'[5]F11 DRAM BC'!HD6+'[5]F16 DRAM BC'!HD6</f>
        <v>0</v>
      </c>
      <c r="HE6" s="24">
        <f>'[5]F11 DRAM BC'!HE6+'[5]F16 DRAM BC'!HE6</f>
        <v>0</v>
      </c>
      <c r="HF6" s="24">
        <f>'[5]F11 DRAM BC'!HF6+'[5]F16 DRAM BC'!HF6</f>
        <v>0</v>
      </c>
      <c r="HG6" s="24">
        <f>'[5]F11 DRAM BC'!HG6+'[5]F16 DRAM BC'!HG6</f>
        <v>0</v>
      </c>
      <c r="HH6" s="24">
        <f>'[5]F11 DRAM BC'!HH6+'[5]F16 DRAM BC'!HH6</f>
        <v>0</v>
      </c>
      <c r="HI6" s="24">
        <f>'[5]F11 DRAM BC'!HI6+'[5]F16 DRAM BC'!HI6</f>
        <v>0</v>
      </c>
      <c r="HJ6" s="24">
        <f>'[5]F11 DRAM BC'!HJ6+'[5]F16 DRAM BC'!HJ6</f>
        <v>0</v>
      </c>
      <c r="HK6" s="24">
        <f>'[5]F11 DRAM BC'!HK6+'[5]F16 DRAM BC'!HK6</f>
        <v>0</v>
      </c>
      <c r="HL6" s="24">
        <f>'[5]F11 DRAM BC'!HL6+'[5]F16 DRAM BC'!HL6</f>
        <v>0</v>
      </c>
      <c r="HM6" s="24">
        <f>'[5]F11 DRAM BC'!HM6+'[5]F16 DRAM BC'!HM6</f>
        <v>0</v>
      </c>
      <c r="HN6" s="24">
        <f>'[5]F11 DRAM BC'!HN6+'[5]F16 DRAM BC'!HN6</f>
        <v>0</v>
      </c>
      <c r="HO6" s="24">
        <f>'[5]F11 DRAM BC'!HO6+'[5]F16 DRAM BC'!HO6</f>
        <v>0</v>
      </c>
      <c r="HP6" s="24">
        <f>'[5]F11 DRAM BC'!HP6+'[5]F16 DRAM BC'!HP6</f>
        <v>0</v>
      </c>
      <c r="HQ6" s="24">
        <f>'[5]F11 DRAM BC'!HQ6+'[5]F16 DRAM BC'!HQ6</f>
        <v>0</v>
      </c>
      <c r="HR6" s="24">
        <f>'[5]F11 DRAM BC'!HR6+'[5]F16 DRAM BC'!HR6</f>
        <v>0</v>
      </c>
      <c r="HS6" s="24">
        <f>'[5]F11 DRAM BC'!HS6+'[5]F16 DRAM BC'!HS6</f>
        <v>0</v>
      </c>
      <c r="HT6" s="24">
        <f>'[5]F11 DRAM BC'!HT6+'[5]F16 DRAM BC'!HT6</f>
        <v>0</v>
      </c>
      <c r="HU6" s="24">
        <f>'[5]F11 DRAM BC'!HU6+'[5]F16 DRAM BC'!HU6</f>
        <v>0</v>
      </c>
      <c r="HV6" s="24">
        <f>'[5]F11 DRAM BC'!HV6+'[5]F16 DRAM BC'!HV6</f>
        <v>0</v>
      </c>
      <c r="HW6" s="24">
        <f>'[5]F11 DRAM BC'!HW6+'[5]F16 DRAM BC'!HW6</f>
        <v>0</v>
      </c>
      <c r="HX6" s="24">
        <f>'[5]F11 DRAM BC'!HX6+'[5]F16 DRAM BC'!HX6</f>
        <v>0</v>
      </c>
      <c r="HY6" s="24">
        <f>'[5]F11 DRAM BC'!HY6+'[5]F16 DRAM BC'!HY6</f>
        <v>0</v>
      </c>
      <c r="HZ6" s="24">
        <f>'[5]F11 DRAM BC'!HZ6+'[5]F16 DRAM BC'!HZ6</f>
        <v>0</v>
      </c>
      <c r="IA6" s="24">
        <f>'[5]F11 DRAM BC'!IA6+'[5]F16 DRAM BC'!IA6</f>
        <v>0</v>
      </c>
      <c r="IB6" s="24">
        <f>'[5]F11 DRAM BC'!IB6+'[5]F16 DRAM BC'!IB6</f>
        <v>0</v>
      </c>
      <c r="IC6" s="24">
        <f>'[5]F11 DRAM BC'!IC6+'[5]F16 DRAM BC'!IC6</f>
        <v>0</v>
      </c>
      <c r="ID6" s="24">
        <f>'[5]F11 DRAM BC'!ID6+'[5]F16 DRAM BC'!ID6</f>
        <v>0</v>
      </c>
      <c r="IE6" s="24">
        <f>'[5]F11 DRAM BC'!IE6+'[5]F16 DRAM BC'!IE6</f>
        <v>0</v>
      </c>
      <c r="IF6" s="24">
        <f>'[5]F11 DRAM BC'!IF6+'[5]F16 DRAM BC'!IF6</f>
        <v>0</v>
      </c>
      <c r="IG6" s="24">
        <f>'[5]F11 DRAM BC'!IG6+'[5]F16 DRAM BC'!IG6</f>
        <v>0</v>
      </c>
      <c r="IH6" s="24">
        <f>'[5]F11 DRAM BC'!IH6+'[5]F16 DRAM BC'!IH6</f>
        <v>0</v>
      </c>
      <c r="II6" s="24">
        <f>'[5]F11 DRAM BC'!II6+'[5]F16 DRAM BC'!II6</f>
        <v>0</v>
      </c>
      <c r="IJ6" s="24">
        <f>'[5]F11 DRAM BC'!IJ6+'[5]F16 DRAM BC'!IJ6</f>
        <v>0</v>
      </c>
      <c r="IK6" s="24">
        <f>'[5]F11 DRAM BC'!IK6+'[5]F16 DRAM BC'!IK6</f>
        <v>0</v>
      </c>
      <c r="IL6" s="24">
        <f>'[5]F11 DRAM BC'!IL6+'[5]F16 DRAM BC'!IL6</f>
        <v>0</v>
      </c>
      <c r="IM6" s="24">
        <f>'[5]F11 DRAM BC'!IM6+'[5]F16 DRAM BC'!IM6</f>
        <v>0</v>
      </c>
      <c r="IN6" s="24">
        <f>'[5]F11 DRAM BC'!IN6+'[5]F16 DRAM BC'!IN6</f>
        <v>0</v>
      </c>
      <c r="IO6" s="24">
        <f>'[5]F11 DRAM BC'!IO6+'[5]F16 DRAM BC'!IO6</f>
        <v>0</v>
      </c>
      <c r="IP6" s="24">
        <f>'[5]F11 DRAM BC'!IP6+'[5]F16 DRAM BC'!IP6</f>
        <v>0</v>
      </c>
      <c r="IQ6" s="24">
        <f>'[5]F11 DRAM BC'!IQ6+'[5]F16 DRAM BC'!IQ6</f>
        <v>0</v>
      </c>
      <c r="IR6" s="24">
        <f>'[5]F11 DRAM BC'!IR6+'[5]F16 DRAM BC'!IR6</f>
        <v>0</v>
      </c>
      <c r="IS6" s="24">
        <f>'[5]F11 DRAM BC'!IS6+'[5]F16 DRAM BC'!IS6</f>
        <v>0</v>
      </c>
      <c r="IT6" s="24">
        <f>'[5]F11 DRAM BC'!IT6+'[5]F16 DRAM BC'!IT6</f>
        <v>0</v>
      </c>
      <c r="IU6" s="24">
        <f>'[5]F11 DRAM BC'!IU6+'[5]F16 DRAM BC'!IU6</f>
        <v>0</v>
      </c>
      <c r="IV6" s="24">
        <f>'[5]F11 DRAM BC'!IV6+'[5]F16 DRAM BC'!IV6</f>
        <v>0</v>
      </c>
      <c r="IW6" s="24">
        <f>'[5]F11 DRAM BC'!IW6+'[5]F16 DRAM BC'!IW6</f>
        <v>0</v>
      </c>
      <c r="IX6" s="24">
        <f>'[5]F11 DRAM BC'!IX6+'[5]F16 DRAM BC'!IX6</f>
        <v>0</v>
      </c>
      <c r="IY6" s="24">
        <f>'[5]F11 DRAM BC'!IY6+'[5]F16 DRAM BC'!IY6</f>
        <v>0</v>
      </c>
      <c r="IZ6" s="24">
        <f>'[5]F11 DRAM BC'!IZ6+'[5]F16 DRAM BC'!IZ6</f>
        <v>0</v>
      </c>
      <c r="JA6" s="24">
        <f>'[5]F11 DRAM BC'!JA6+'[5]F16 DRAM BC'!JA6</f>
        <v>0</v>
      </c>
      <c r="JB6" s="24">
        <f>'[5]F11 DRAM BC'!JB6+'[5]F16 DRAM BC'!JB6</f>
        <v>0</v>
      </c>
      <c r="JC6" s="24">
        <f>'[5]F11 DRAM BC'!JC6+'[5]F16 DRAM BC'!JC6</f>
        <v>0</v>
      </c>
      <c r="JD6" s="24">
        <f>'[5]F11 DRAM BC'!JD6+'[5]F16 DRAM BC'!JD6</f>
        <v>0</v>
      </c>
      <c r="JE6" s="24">
        <f>'[5]F11 DRAM BC'!JE6+'[5]F16 DRAM BC'!JE6</f>
        <v>0</v>
      </c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>
        <f>'[5]F11 DRAM BC'!KF6+'[5]F16 DRAM BC'!KF6</f>
        <v>0</v>
      </c>
      <c r="KG6" s="24">
        <f>'[5]F11 DRAM BC'!KG6+'[5]F16 DRAM BC'!KG6</f>
        <v>0</v>
      </c>
      <c r="KH6" s="24">
        <f>'[5]F11 DRAM BC'!KH6+'[5]F16 DRAM BC'!KH6</f>
        <v>0</v>
      </c>
      <c r="KI6" s="24">
        <f>'[5]F11 DRAM BC'!KI6+'[5]F16 DRAM BC'!KI6</f>
        <v>0</v>
      </c>
      <c r="KJ6" s="24">
        <f>'[5]F11 DRAM BC'!KJ6+'[5]F16 DRAM BC'!KJ6</f>
        <v>0</v>
      </c>
      <c r="KK6" s="24">
        <f>'[5]F11 DRAM BC'!KK6+'[5]F16 DRAM BC'!KK6</f>
        <v>0</v>
      </c>
      <c r="KL6" s="24">
        <f>'[5]F11 DRAM BC'!KL6+'[5]F16 DRAM BC'!KL6</f>
        <v>0</v>
      </c>
      <c r="KM6" s="24">
        <f>'[5]F11 DRAM BC'!KM6+'[5]F16 DRAM BC'!KM6</f>
        <v>0</v>
      </c>
      <c r="KN6" s="24">
        <f>'[5]F11 DRAM BC'!KN6+'[5]F16 DRAM BC'!KN6</f>
        <v>0</v>
      </c>
      <c r="KO6" s="24">
        <f>'[5]F11 DRAM BC'!KO6+'[5]F16 DRAM BC'!KO6</f>
        <v>0</v>
      </c>
      <c r="KP6" s="24">
        <f>'[5]F11 DRAM BC'!KP6+'[5]F16 DRAM BC'!KP6</f>
        <v>0</v>
      </c>
      <c r="KQ6" s="24">
        <f>'[5]F11 DRAM BC'!KQ6+'[5]F16 DRAM BC'!KQ6</f>
        <v>0</v>
      </c>
      <c r="KR6" s="24">
        <f>'[5]F11 DRAM BC'!KR6+'[5]F16 DRAM BC'!KR6</f>
        <v>0</v>
      </c>
      <c r="KS6" s="24">
        <f>'[5]F11 DRAM BC'!KS6+'[5]F16 DRAM BC'!KS6</f>
        <v>0</v>
      </c>
      <c r="KT6" s="24">
        <f>'[5]F11 DRAM BC'!KT6+'[5]F16 DRAM BC'!KT6</f>
        <v>0</v>
      </c>
      <c r="KU6" s="24">
        <f>'[5]F11 DRAM BC'!KU6+'[5]F16 DRAM BC'!KU6</f>
        <v>0</v>
      </c>
      <c r="KV6" s="24">
        <f>'[5]F11 DRAM BC'!KV6+'[5]F16 DRAM BC'!KV6</f>
        <v>0</v>
      </c>
      <c r="KW6" s="24">
        <f>'[5]F11 DRAM BC'!KW6+'[5]F16 DRAM BC'!KW6</f>
        <v>0</v>
      </c>
      <c r="KX6" s="24">
        <f>'[5]F11 DRAM BC'!KX6+'[5]F16 DRAM BC'!KX6</f>
        <v>0</v>
      </c>
      <c r="KY6" s="24">
        <f>'[5]F11 DRAM BC'!KY6+'[5]F16 DRAM BC'!KY6</f>
        <v>0</v>
      </c>
      <c r="KZ6" s="24">
        <f>'[5]F11 DRAM BC'!KZ6+'[5]F16 DRAM BC'!KZ6</f>
        <v>0</v>
      </c>
      <c r="LA6" s="24">
        <f>'[5]F11 DRAM BC'!LA6+'[5]F16 DRAM BC'!LA6</f>
        <v>0</v>
      </c>
      <c r="LB6" s="24">
        <f>'[5]F11 DRAM BC'!LB6+'[5]F16 DRAM BC'!LB6</f>
        <v>0</v>
      </c>
      <c r="LC6" s="24">
        <f>'[5]F11 DRAM BC'!LC6+'[5]F16 DRAM BC'!LC6</f>
        <v>0</v>
      </c>
      <c r="LD6" s="24">
        <f>'[5]F11 DRAM BC'!LD6+'[5]F16 DRAM BC'!LD6</f>
        <v>0</v>
      </c>
      <c r="LE6" s="24">
        <f>'[5]F11 DRAM BC'!LE6+'[5]F16 DRAM BC'!LE6</f>
        <v>0</v>
      </c>
      <c r="LF6" s="24">
        <f>'[5]F11 DRAM BC'!LF6+'[5]F16 DRAM BC'!LF6</f>
        <v>0</v>
      </c>
      <c r="LG6" s="24">
        <f>'[5]F11 DRAM BC'!LG6+'[5]F16 DRAM BC'!LG6</f>
        <v>0</v>
      </c>
      <c r="LH6" s="24">
        <f>'[5]F11 DRAM BC'!LH6+'[5]F16 DRAM BC'!LH6</f>
        <v>0</v>
      </c>
      <c r="LI6" s="24">
        <f>'[5]F11 DRAM BC'!LI6+'[5]F16 DRAM BC'!LI6</f>
        <v>0</v>
      </c>
      <c r="LJ6" s="24">
        <f>'[5]F11 DRAM BC'!LJ6+'[5]F16 DRAM BC'!LJ6</f>
        <v>0</v>
      </c>
      <c r="LK6" s="24">
        <f>'[5]F11 DRAM BC'!LK6+'[5]F16 DRAM BC'!LK6</f>
        <v>0</v>
      </c>
      <c r="LL6" s="24">
        <f>'[5]F11 DRAM BC'!LL6+'[5]F16 DRAM BC'!LL6</f>
        <v>0</v>
      </c>
      <c r="LM6" s="24">
        <f>'[5]F11 DRAM BC'!LM6+'[5]F16 DRAM BC'!LM6</f>
        <v>0</v>
      </c>
      <c r="LN6" s="24">
        <f>'[5]F11 DRAM BC'!LN6+'[5]F16 DRAM BC'!LN6</f>
        <v>0</v>
      </c>
      <c r="LO6" s="24">
        <f>'[5]F11 DRAM BC'!LO6+'[5]F16 DRAM BC'!LO6</f>
        <v>0</v>
      </c>
      <c r="LP6" s="24">
        <f>'[5]F11 DRAM BC'!LP6+'[5]F16 DRAM BC'!LP6</f>
        <v>0</v>
      </c>
      <c r="LQ6" s="24">
        <f>'[5]F11 DRAM BC'!LQ6+'[5]F16 DRAM BC'!LQ6</f>
        <v>0</v>
      </c>
      <c r="LR6" s="24">
        <f>'[5]F11 DRAM BC'!LR6+'[5]F16 DRAM BC'!LR6</f>
        <v>0</v>
      </c>
      <c r="LS6" s="24">
        <f>'[5]F11 DRAM BC'!LS6+'[5]F16 DRAM BC'!LS6</f>
        <v>0</v>
      </c>
      <c r="LT6" s="24">
        <f>'[5]F11 DRAM BC'!LT6+'[5]F16 DRAM BC'!LT6</f>
        <v>0</v>
      </c>
      <c r="LU6" s="24">
        <f>'[5]F11 DRAM BC'!LU6+'[5]F16 DRAM BC'!LU6</f>
        <v>0</v>
      </c>
      <c r="LV6" s="24">
        <f>'[5]F11 DRAM BC'!LV6+'[5]F16 DRAM BC'!LV6</f>
        <v>0</v>
      </c>
      <c r="LW6" s="24">
        <f>'[5]F11 DRAM BC'!LW6+'[5]F16 DRAM BC'!LW6</f>
        <v>0</v>
      </c>
      <c r="LX6" s="24">
        <f>'[5]F11 DRAM BC'!LX6+'[5]F16 DRAM BC'!LX6</f>
        <v>0</v>
      </c>
      <c r="LY6" s="24">
        <f>'[5]F11 DRAM BC'!LY6+'[5]F16 DRAM BC'!LY6</f>
        <v>0</v>
      </c>
      <c r="LZ6" s="24">
        <f>'[5]F11 DRAM BC'!LZ6+'[5]F16 DRAM BC'!LZ6</f>
        <v>0</v>
      </c>
      <c r="MA6" s="24">
        <f>'[5]F11 DRAM BC'!MA6+'[5]F16 DRAM BC'!MA6</f>
        <v>0</v>
      </c>
      <c r="MB6" s="24">
        <f>'[5]F11 DRAM BC'!MB6+'[5]F16 DRAM BC'!MB6</f>
        <v>0</v>
      </c>
      <c r="MC6" s="24">
        <f>'[5]F11 DRAM BC'!MC6+'[5]F16 DRAM BC'!MC6</f>
        <v>0</v>
      </c>
      <c r="MD6" s="24">
        <f>'[5]F11 DRAM BC'!MD6+'[5]F16 DRAM BC'!MD6</f>
        <v>0</v>
      </c>
      <c r="ME6" s="24">
        <f>'[5]F11 DRAM BC'!ME6+'[5]F16 DRAM BC'!ME6</f>
        <v>0</v>
      </c>
      <c r="MF6" s="24">
        <f>'[5]F11 DRAM BC'!MF6+'[5]F16 DRAM BC'!MF6</f>
        <v>0</v>
      </c>
      <c r="MG6" s="24">
        <f>'[5]F11 DRAM BC'!MG6+'[5]F16 DRAM BC'!MG6</f>
        <v>0</v>
      </c>
      <c r="MH6" s="24">
        <f>'[5]F11 DRAM BC'!MH6+'[5]F16 DRAM BC'!MH6</f>
        <v>0</v>
      </c>
      <c r="MI6" s="24">
        <f>'[5]F11 DRAM BC'!MI6+'[5]F16 DRAM BC'!MI6</f>
        <v>0</v>
      </c>
      <c r="MJ6" s="24">
        <f>'[5]F11 DRAM BC'!MJ6+'[5]F16 DRAM BC'!MJ6</f>
        <v>0</v>
      </c>
      <c r="MK6" s="24">
        <f>'[5]F11 DRAM BC'!MK6+'[5]F16 DRAM BC'!MK6</f>
        <v>0</v>
      </c>
      <c r="ML6" s="24">
        <f>'[5]F11 DRAM BC'!ML6+'[5]F16 DRAM BC'!ML6</f>
        <v>0</v>
      </c>
      <c r="MM6" s="24">
        <f>'[5]F11 DRAM BC'!MM6+'[5]F16 DRAM BC'!MM6</f>
        <v>0</v>
      </c>
      <c r="MN6" s="24">
        <f>'[5]F11 DRAM BC'!MN6+'[5]F16 DRAM BC'!MN6</f>
        <v>0</v>
      </c>
      <c r="MO6" s="24">
        <f>'[5]F11 DRAM BC'!MO6+'[5]F16 DRAM BC'!MO6</f>
        <v>0</v>
      </c>
      <c r="MP6" s="24">
        <f>'[5]F11 DRAM BC'!MP6+'[5]F16 DRAM BC'!MP6</f>
        <v>0</v>
      </c>
      <c r="MQ6" s="24">
        <f>'[5]F11 DRAM BC'!MQ6+'[5]F16 DRAM BC'!MQ6</f>
        <v>0</v>
      </c>
      <c r="MR6" s="24">
        <f>'[5]F11 DRAM BC'!MR6+'[5]F16 DRAM BC'!MR6</f>
        <v>0</v>
      </c>
      <c r="MS6" s="24">
        <f>'[5]F11 DRAM BC'!MS6+'[5]F16 DRAM BC'!MS6</f>
        <v>0</v>
      </c>
      <c r="MT6" s="24">
        <f>'[5]F11 DRAM BC'!MT6+'[5]F16 DRAM BC'!MT6</f>
        <v>0</v>
      </c>
      <c r="MU6" s="24">
        <f>'[5]F11 DRAM BC'!MU6+'[5]F16 DRAM BC'!MU6</f>
        <v>0</v>
      </c>
      <c r="MV6" s="24">
        <f>'[5]F11 DRAM BC'!MV6+'[5]F16 DRAM BC'!MV6</f>
        <v>0</v>
      </c>
      <c r="MW6" s="24">
        <f>'[5]F11 DRAM BC'!MW6+'[5]F16 DRAM BC'!MW6</f>
        <v>0</v>
      </c>
      <c r="MX6" s="24">
        <f>'[5]F11 DRAM BC'!MX6+'[5]F16 DRAM BC'!MX6</f>
        <v>0</v>
      </c>
      <c r="MY6" s="24">
        <f>'[5]F11 DRAM BC'!MY6+'[5]F16 DRAM BC'!MY6</f>
        <v>0</v>
      </c>
      <c r="MZ6" s="24">
        <f>'[5]F11 DRAM BC'!MZ6+'[5]F16 DRAM BC'!MZ6</f>
        <v>0</v>
      </c>
      <c r="NA6" s="24">
        <f>'[5]F11 DRAM BC'!NA6+'[5]F16 DRAM BC'!NA6</f>
        <v>0</v>
      </c>
      <c r="NB6" s="24">
        <f>'[5]F11 DRAM BC'!NB6+'[5]F16 DRAM BC'!NB6</f>
        <v>0</v>
      </c>
      <c r="NC6" s="24">
        <f>'[5]F11 DRAM BC'!NC6+'[5]F16 DRAM BC'!NC6</f>
        <v>0</v>
      </c>
      <c r="ND6" s="24">
        <f>'[5]F11 DRAM BC'!ND6+'[5]F16 DRAM BC'!ND6</f>
        <v>0</v>
      </c>
      <c r="NE6" s="24">
        <f>'[5]F11 DRAM BC'!NE6+'[5]F16 DRAM BC'!NE6</f>
        <v>0</v>
      </c>
      <c r="NF6" s="24">
        <f>'[5]F11 DRAM BC'!NF6+'[5]F16 DRAM BC'!NF6</f>
        <v>0</v>
      </c>
      <c r="NG6" s="24">
        <f>'[5]F11 DRAM BC'!NG6+'[5]F16 DRAM BC'!NG6</f>
        <v>0</v>
      </c>
      <c r="NH6" s="24">
        <f>'[5]F11 DRAM BC'!NH6+'[5]F16 DRAM BC'!NH6</f>
        <v>0</v>
      </c>
      <c r="NI6" s="24">
        <f>'[5]F11 DRAM BC'!NI6+'[5]F16 DRAM BC'!NI6</f>
        <v>0</v>
      </c>
      <c r="NJ6" s="24">
        <f>'[5]F11 DRAM BC'!NJ6+'[5]F16 DRAM BC'!NJ6</f>
        <v>0</v>
      </c>
      <c r="NK6" s="24">
        <f>'[5]F11 DRAM BC'!NK6+'[5]F16 DRAM BC'!NK6</f>
        <v>0</v>
      </c>
      <c r="NL6" s="24">
        <f>'[5]F11 DRAM BC'!NL6+'[5]F16 DRAM BC'!NL6</f>
        <v>0</v>
      </c>
      <c r="NM6" s="24">
        <f>'[5]F11 DRAM BC'!NM6+'[5]F16 DRAM BC'!NM6</f>
        <v>0</v>
      </c>
      <c r="NN6" s="24">
        <f>'[5]F11 DRAM BC'!NN6+'[5]F16 DRAM BC'!NN6</f>
        <v>0</v>
      </c>
      <c r="NO6" s="24">
        <f>'[5]F11 DRAM BC'!NO6+'[5]F16 DRAM BC'!NO6</f>
        <v>0</v>
      </c>
      <c r="NP6" s="24">
        <f>'[5]F11 DRAM BC'!NP6+'[5]F16 DRAM BC'!NP6</f>
        <v>0</v>
      </c>
      <c r="NQ6" s="24">
        <f>'[5]F11 DRAM BC'!NQ6+'[5]F16 DRAM BC'!NQ6</f>
        <v>0</v>
      </c>
      <c r="NR6" s="24">
        <f>'[5]F11 DRAM BC'!NR6+'[5]F16 DRAM BC'!NR6</f>
        <v>0</v>
      </c>
      <c r="NS6" s="24">
        <f>'[5]F11 DRAM BC'!NS6+'[5]F16 DRAM BC'!NS6</f>
        <v>0</v>
      </c>
      <c r="NT6" s="24">
        <f>'[5]F11 DRAM BC'!NT6+'[5]F16 DRAM BC'!NT6</f>
        <v>0</v>
      </c>
      <c r="NU6" s="24">
        <f>'[5]F11 DRAM BC'!NU6+'[5]F16 DRAM BC'!NU6</f>
        <v>0</v>
      </c>
      <c r="NV6" s="24">
        <f>'[5]F11 DRAM BC'!NV6+'[5]F16 DRAM BC'!NV6</f>
        <v>0</v>
      </c>
      <c r="NW6" s="24">
        <f>'[5]F11 DRAM BC'!NW6+'[5]F16 DRAM BC'!NW6</f>
        <v>0</v>
      </c>
      <c r="NX6" s="24">
        <f>'[5]F11 DRAM BC'!NX6+'[5]F16 DRAM BC'!NX6</f>
        <v>0</v>
      </c>
      <c r="NY6" s="24">
        <f>'[5]F11 DRAM BC'!NY6+'[5]F16 DRAM BC'!NY6</f>
        <v>0</v>
      </c>
      <c r="NZ6" s="24">
        <f>'[5]F11 DRAM BC'!NZ6+'[5]F16 DRAM BC'!NZ6</f>
        <v>0</v>
      </c>
      <c r="OA6" s="24">
        <f>'[5]F11 DRAM BC'!OA6+'[5]F16 DRAM BC'!OA6</f>
        <v>0</v>
      </c>
      <c r="OB6" s="24">
        <f>'[5]F11 DRAM BC'!OB6+'[5]F16 DRAM BC'!OB6</f>
        <v>0</v>
      </c>
      <c r="OC6" s="24">
        <f>'[5]F11 DRAM BC'!OC6+'[5]F16 DRAM BC'!OC6</f>
        <v>0</v>
      </c>
      <c r="OD6" s="24">
        <f>'[5]F11 DRAM BC'!OD6+'[5]F16 DRAM BC'!OD6</f>
        <v>0</v>
      </c>
      <c r="OE6" s="24">
        <f>'[5]F11 DRAM BC'!OE6+'[5]F16 DRAM BC'!OE6</f>
        <v>0</v>
      </c>
      <c r="OF6" s="24">
        <f>'[5]F11 DRAM BC'!OF6+'[5]F16 DRAM BC'!OF6</f>
        <v>0</v>
      </c>
      <c r="OG6" s="24">
        <f>'[5]F11 DRAM BC'!OG6+'[5]F16 DRAM BC'!OG6</f>
        <v>0</v>
      </c>
      <c r="OH6" s="24">
        <f>'[5]F11 DRAM BC'!OH6+'[5]F16 DRAM BC'!OH6</f>
        <v>0</v>
      </c>
      <c r="OI6" s="24">
        <f>'[5]F11 DRAM BC'!OI6+'[5]F16 DRAM BC'!OI6</f>
        <v>0</v>
      </c>
      <c r="OJ6" s="24">
        <f>'[5]F11 DRAM BC'!OJ6+'[5]F16 DRAM BC'!OJ6</f>
        <v>0</v>
      </c>
      <c r="OK6" s="24">
        <f>'[5]F11 DRAM BC'!OK6+'[5]F16 DRAM BC'!OK6</f>
        <v>0</v>
      </c>
      <c r="OL6" s="24">
        <f>'[5]F11 DRAM BC'!OL6+'[5]F16 DRAM BC'!OL6</f>
        <v>0</v>
      </c>
      <c r="OM6" s="24">
        <f>'[5]F11 DRAM BC'!OM6+'[5]F16 DRAM BC'!OM6</f>
        <v>0</v>
      </c>
      <c r="ON6" s="24">
        <f>'[5]F11 DRAM BC'!ON6+'[5]F16 DRAM BC'!ON6</f>
        <v>0</v>
      </c>
      <c r="OO6" s="24">
        <f>'[5]F11 DRAM BC'!OO6+'[5]F16 DRAM BC'!OO6</f>
        <v>0</v>
      </c>
      <c r="OP6" s="24">
        <f>'[5]F11 DRAM BC'!OP6+'[5]F16 DRAM BC'!OP6</f>
        <v>0</v>
      </c>
      <c r="OQ6" s="24">
        <f>'[5]F11 DRAM BC'!OQ6+'[5]F16 DRAM BC'!OQ6</f>
        <v>0</v>
      </c>
      <c r="OR6" s="24">
        <f>'[5]F11 DRAM BC'!OR6+'[5]F16 DRAM BC'!OR6</f>
        <v>0</v>
      </c>
      <c r="OS6" s="24">
        <f>'[5]F11 DRAM BC'!OS6+'[5]F16 DRAM BC'!OS6</f>
        <v>0</v>
      </c>
      <c r="OT6" s="24">
        <f>'[5]F11 DRAM BC'!OT6+'[5]F16 DRAM BC'!OT6</f>
        <v>0</v>
      </c>
      <c r="OU6" s="24">
        <f>'[5]F11 DRAM BC'!OU6+'[5]F16 DRAM BC'!OU6</f>
        <v>0</v>
      </c>
      <c r="OV6" s="24">
        <f>'[5]F11 DRAM BC'!OV6+'[5]F16 DRAM BC'!OV6</f>
        <v>0</v>
      </c>
      <c r="OW6" s="24">
        <f>'[5]F11 DRAM BC'!OW6+'[5]F16 DRAM BC'!OW6</f>
        <v>0</v>
      </c>
      <c r="OX6" s="24">
        <f>'[5]F11 DRAM BC'!OX6+'[5]F16 DRAM BC'!OX6</f>
        <v>0</v>
      </c>
      <c r="OY6" s="24">
        <f>'[5]F11 DRAM BC'!OY6+'[5]F16 DRAM BC'!OY6</f>
        <v>0</v>
      </c>
      <c r="OZ6" s="24">
        <f>'[5]F11 DRAM BC'!OZ6+'[5]F16 DRAM BC'!OZ6</f>
        <v>0</v>
      </c>
      <c r="PA6" s="24">
        <f>'[5]F11 DRAM BC'!PA6+'[5]F16 DRAM BC'!PA6</f>
        <v>0</v>
      </c>
      <c r="PB6" s="24">
        <f>'[5]F11 DRAM BC'!PB6+'[5]F16 DRAM BC'!PB6</f>
        <v>0</v>
      </c>
      <c r="PC6" s="24">
        <f>'[5]F11 DRAM BC'!PC6+'[5]F16 DRAM BC'!PC6</f>
        <v>0</v>
      </c>
      <c r="PD6" s="24">
        <f>'[5]F11 DRAM BC'!PD6+'[5]F16 DRAM BC'!PD6</f>
        <v>0</v>
      </c>
      <c r="PE6" s="24">
        <f>'[5]F11 DRAM BC'!PE6+'[5]F16 DRAM BC'!PE6</f>
        <v>0</v>
      </c>
      <c r="PF6" s="24">
        <f>'[5]F11 DRAM BC'!PF6+'[5]F16 DRAM BC'!PF6</f>
        <v>0</v>
      </c>
      <c r="PG6" s="24">
        <f>'[5]F11 DRAM BC'!PG6+'[5]F16 DRAM BC'!PG6</f>
        <v>0</v>
      </c>
      <c r="PH6" s="24">
        <f>'[5]F11 DRAM BC'!PH6+'[5]F16 DRAM BC'!PH6</f>
        <v>0</v>
      </c>
      <c r="PI6" s="24">
        <f>'[5]F11 DRAM BC'!PI6+'[5]F16 DRAM BC'!PI6</f>
        <v>0</v>
      </c>
      <c r="PJ6" s="24">
        <f>'[5]F11 DRAM BC'!PJ6+'[5]F16 DRAM BC'!PJ6</f>
        <v>0</v>
      </c>
      <c r="PK6" s="24">
        <f>'[5]F11 DRAM BC'!PK6+'[5]F16 DRAM BC'!PK6</f>
        <v>0</v>
      </c>
      <c r="PL6" s="24">
        <f>'[5]F11 DRAM BC'!PL6+'[5]F16 DRAM BC'!PL6</f>
        <v>0</v>
      </c>
      <c r="PM6" s="24">
        <f>'[5]F11 DRAM BC'!PM6+'[5]F16 DRAM BC'!PM6</f>
        <v>0</v>
      </c>
      <c r="PN6" s="24">
        <f>'[5]F11 DRAM BC'!PN6+'[5]F16 DRAM BC'!PN6</f>
        <v>0</v>
      </c>
      <c r="PO6" s="24">
        <f>'[5]F11 DRAM BC'!PO6+'[5]F16 DRAM BC'!PO6</f>
        <v>0</v>
      </c>
      <c r="PP6" s="24">
        <f>'[5]F11 DRAM BC'!PP6+'[5]F16 DRAM BC'!PP6</f>
        <v>0</v>
      </c>
      <c r="PQ6" s="24">
        <f>'[5]F11 DRAM BC'!PQ6+'[5]F16 DRAM BC'!PQ6</f>
        <v>0</v>
      </c>
      <c r="PR6" s="24">
        <f>'[5]F11 DRAM BC'!PR6+'[5]F16 DRAM BC'!PR6</f>
        <v>0</v>
      </c>
      <c r="PS6" s="24">
        <f>'[5]F11 DRAM BC'!PS6+'[5]F16 DRAM BC'!PS6</f>
        <v>0</v>
      </c>
      <c r="PT6" s="24">
        <f>'[5]F11 DRAM BC'!PT6+'[5]F16 DRAM BC'!PT6</f>
        <v>0</v>
      </c>
      <c r="PU6" s="24">
        <f>'[5]F11 DRAM BC'!PU6+'[5]F16 DRAM BC'!PU6</f>
        <v>0</v>
      </c>
      <c r="PV6" s="24">
        <f>'[5]F11 DRAM BC'!PV6+'[5]F16 DRAM BC'!PV6</f>
        <v>0</v>
      </c>
      <c r="PW6" s="24">
        <f>'[5]F11 DRAM BC'!PW6+'[5]F16 DRAM BC'!PW6</f>
        <v>0</v>
      </c>
      <c r="PX6" s="24">
        <f>'[5]F11 DRAM BC'!PX6+'[5]F16 DRAM BC'!PX6</f>
        <v>0</v>
      </c>
      <c r="PY6" s="24">
        <f>'[5]F11 DRAM BC'!PY6+'[5]F16 DRAM BC'!PY6</f>
        <v>0</v>
      </c>
      <c r="PZ6" s="24">
        <f>'[5]F11 DRAM BC'!PZ6+'[5]F16 DRAM BC'!PZ6</f>
        <v>0</v>
      </c>
      <c r="QA6" s="24">
        <f>'[5]F11 DRAM BC'!QA6+'[5]F16 DRAM BC'!QA6</f>
        <v>0</v>
      </c>
      <c r="QB6" s="24">
        <f>'[5]F11 DRAM BC'!QB6+'[5]F16 DRAM BC'!QB6</f>
        <v>0</v>
      </c>
      <c r="QC6" s="24">
        <f>'[5]F11 DRAM BC'!QC6+'[5]F16 DRAM BC'!QC6</f>
        <v>0</v>
      </c>
      <c r="QD6" s="24">
        <f>'[5]F11 DRAM BC'!QD6+'[5]F16 DRAM BC'!QD6</f>
        <v>0</v>
      </c>
      <c r="QE6" s="24">
        <f>'[5]F11 DRAM BC'!QE6+'[5]F16 DRAM BC'!QE6</f>
        <v>0</v>
      </c>
      <c r="QF6" s="24">
        <f>'[5]F11 DRAM BC'!QF6+'[5]F16 DRAM BC'!QF6</f>
        <v>0</v>
      </c>
      <c r="QG6" s="24">
        <f>'[5]F11 DRAM BC'!QG6+'[5]F16 DRAM BC'!QG6</f>
        <v>0</v>
      </c>
      <c r="QH6" s="24">
        <f>'[5]F11 DRAM BC'!QH6+'[5]F16 DRAM BC'!QH6</f>
        <v>0</v>
      </c>
      <c r="QI6" s="24">
        <f>'[5]F11 DRAM BC'!QI6+'[5]F16 DRAM BC'!QI6</f>
        <v>0</v>
      </c>
      <c r="QJ6" s="24">
        <f>'[5]F11 DRAM BC'!QJ6+'[5]F16 DRAM BC'!QJ6</f>
        <v>0</v>
      </c>
      <c r="QK6" s="24">
        <f>'[5]F11 DRAM BC'!QK6+'[5]F16 DRAM BC'!QK6</f>
        <v>0</v>
      </c>
      <c r="QL6" s="24">
        <f>'[5]F11 DRAM BC'!QL6+'[5]F16 DRAM BC'!QL6</f>
        <v>0</v>
      </c>
      <c r="QM6" s="24">
        <f>'[5]F11 DRAM BC'!QM6+'[5]F16 DRAM BC'!QM6</f>
        <v>0</v>
      </c>
      <c r="QN6" s="24">
        <f>'[5]F11 DRAM BC'!QN6+'[5]F16 DRAM BC'!QN6</f>
        <v>0</v>
      </c>
      <c r="QO6" s="24">
        <f>'[5]F11 DRAM BC'!QO6+'[5]F16 DRAM BC'!QO6</f>
        <v>0</v>
      </c>
      <c r="QP6" s="24">
        <f>'[5]F11 DRAM BC'!QP6+'[5]F16 DRAM BC'!QP6</f>
        <v>0</v>
      </c>
      <c r="QQ6" s="24">
        <f>'[5]F11 DRAM BC'!QQ6+'[5]F16 DRAM BC'!QQ6</f>
        <v>0</v>
      </c>
      <c r="QR6" s="24">
        <f>'[5]F11 DRAM BC'!QR6+'[5]F16 DRAM BC'!QR6</f>
        <v>0</v>
      </c>
      <c r="QS6" s="24">
        <f>'[5]F11 DRAM BC'!QS6+'[5]F16 DRAM BC'!QS6</f>
        <v>0</v>
      </c>
      <c r="QT6" s="24">
        <f>'[5]F11 DRAM BC'!QT6+'[5]F16 DRAM BC'!QT6</f>
        <v>0</v>
      </c>
      <c r="QU6" s="24">
        <f>'[5]F11 DRAM BC'!QU6+'[5]F16 DRAM BC'!QU6</f>
        <v>0</v>
      </c>
      <c r="QV6" s="24">
        <f>'[5]F11 DRAM BC'!QV6+'[5]F16 DRAM BC'!QV6</f>
        <v>0</v>
      </c>
      <c r="QW6" s="24">
        <f>'[5]F11 DRAM BC'!QW6+'[5]F16 DRAM BC'!QW6</f>
        <v>0</v>
      </c>
      <c r="QX6" s="24">
        <f>'[5]F11 DRAM BC'!QX6+'[5]F16 DRAM BC'!QX6</f>
        <v>0</v>
      </c>
      <c r="QY6" s="24">
        <f>'[5]F11 DRAM BC'!QY6+'[5]F16 DRAM BC'!QY6</f>
        <v>0</v>
      </c>
      <c r="QZ6" s="24">
        <f>'[5]F11 DRAM BC'!QZ6+'[5]F16 DRAM BC'!QZ6</f>
        <v>0</v>
      </c>
      <c r="RA6" s="24">
        <f>'[5]F11 DRAM BC'!RA6+'[5]F16 DRAM BC'!RA6</f>
        <v>0</v>
      </c>
      <c r="RB6" s="24">
        <f>'[5]F11 DRAM BC'!RB6+'[5]F16 DRAM BC'!RB6</f>
        <v>0</v>
      </c>
      <c r="RC6" s="24">
        <f>'[5]F11 DRAM BC'!RC6+'[5]F16 DRAM BC'!RC6</f>
        <v>0</v>
      </c>
      <c r="RD6" s="24">
        <f>'[5]F11 DRAM BC'!RD6+'[5]F16 DRAM BC'!RD6</f>
        <v>0</v>
      </c>
      <c r="RE6" s="24">
        <f>'[5]F11 DRAM BC'!RE6+'[5]F16 DRAM BC'!RE6</f>
        <v>0</v>
      </c>
      <c r="RF6" s="24">
        <f>'[5]F11 DRAM BC'!RF6+'[5]F16 DRAM BC'!RF6</f>
        <v>0</v>
      </c>
      <c r="RG6" s="24">
        <f>'[5]F11 DRAM BC'!RG6+'[5]F16 DRAM BC'!RG6</f>
        <v>0</v>
      </c>
      <c r="RH6" s="24">
        <f>'[5]F11 DRAM BC'!RH6+'[5]F16 DRAM BC'!RH6</f>
        <v>0</v>
      </c>
      <c r="RI6" s="24">
        <f>'[5]F11 DRAM BC'!RI6+'[5]F16 DRAM BC'!RI6</f>
        <v>0</v>
      </c>
      <c r="RJ6" s="24">
        <f>'[5]F11 DRAM BC'!RJ6+'[5]F16 DRAM BC'!RJ6</f>
        <v>0</v>
      </c>
      <c r="RK6" s="24">
        <f>'[5]F11 DRAM BC'!RK6+'[5]F16 DRAM BC'!RK6</f>
        <v>0</v>
      </c>
      <c r="RL6" s="24">
        <f>'[5]F11 DRAM BC'!RL6+'[5]F16 DRAM BC'!RL6</f>
        <v>0</v>
      </c>
      <c r="RM6" s="24">
        <f>'[5]F11 DRAM BC'!RM6+'[5]F16 DRAM BC'!RM6</f>
        <v>0</v>
      </c>
      <c r="RN6" s="24">
        <f>'[5]F11 DRAM BC'!RN6+'[5]F16 DRAM BC'!RN6</f>
        <v>0</v>
      </c>
      <c r="RO6" s="24">
        <f>'[5]F11 DRAM BC'!RO6+'[5]F16 DRAM BC'!RO6</f>
        <v>0</v>
      </c>
      <c r="RP6" s="24">
        <f>'[5]F11 DRAM BC'!RP6+'[5]F16 DRAM BC'!RP6</f>
        <v>0</v>
      </c>
      <c r="RQ6" s="24">
        <f>'[5]F11 DRAM BC'!RQ6+'[5]F16 DRAM BC'!RQ6</f>
        <v>0</v>
      </c>
      <c r="RR6" s="24">
        <f>'[5]F11 DRAM BC'!RR6+'[5]F16 DRAM BC'!RR6</f>
        <v>0</v>
      </c>
      <c r="RS6" s="24">
        <f>'[5]F11 DRAM BC'!RS6+'[5]F16 DRAM BC'!RS6</f>
        <v>0</v>
      </c>
      <c r="RT6" s="24">
        <f>'[5]F11 DRAM BC'!RT6+'[5]F16 DRAM BC'!RT6</f>
        <v>0</v>
      </c>
      <c r="RU6" s="24">
        <f>'[5]F11 DRAM BC'!RU6+'[5]F16 DRAM BC'!RU6</f>
        <v>0</v>
      </c>
      <c r="RV6" s="24">
        <f>'[5]F11 DRAM BC'!RV6+'[5]F16 DRAM BC'!RV6</f>
        <v>0</v>
      </c>
      <c r="RW6" s="24">
        <f>'[5]F11 DRAM BC'!RW6+'[5]F16 DRAM BC'!RW6</f>
        <v>0</v>
      </c>
      <c r="RX6" s="24">
        <f>'[5]F11 DRAM BC'!RX6+'[5]F16 DRAM BC'!RX6</f>
        <v>0</v>
      </c>
      <c r="RY6" s="24">
        <f>'[5]F11 DRAM BC'!RY6+'[5]F16 DRAM BC'!RY6</f>
        <v>0</v>
      </c>
      <c r="RZ6" s="24">
        <f>'[5]F11 DRAM BC'!RZ6+'[5]F16 DRAM BC'!RZ6</f>
        <v>0</v>
      </c>
      <c r="SA6" s="24">
        <f>'[5]F11 DRAM BC'!SA6+'[5]F16 DRAM BC'!SA6</f>
        <v>0</v>
      </c>
      <c r="SB6" s="24">
        <f>'[5]F11 DRAM BC'!SB6+'[5]F16 DRAM BC'!SB6</f>
        <v>0</v>
      </c>
      <c r="SC6" s="24">
        <f>'[5]F11 DRAM BC'!SC6+'[5]F16 DRAM BC'!SC6</f>
        <v>0</v>
      </c>
      <c r="SD6" s="24">
        <f>'[5]F11 DRAM BC'!SD6+'[5]F16 DRAM BC'!SD6</f>
        <v>0</v>
      </c>
      <c r="SE6" s="24">
        <f>'[5]F11 DRAM BC'!SE6+'[5]F16 DRAM BC'!SE6</f>
        <v>0</v>
      </c>
      <c r="SF6" s="24">
        <f>'[5]F11 DRAM BC'!SF6+'[5]F16 DRAM BC'!SF6</f>
        <v>0</v>
      </c>
    </row>
    <row r="7" spans="1:500" s="22" customFormat="1" x14ac:dyDescent="0.25">
      <c r="A7" s="17" t="str">
        <f t="shared" si="0"/>
        <v>OMT A0'26 SR1 120S_DRAM</v>
      </c>
      <c r="B7" s="18" t="s">
        <v>532</v>
      </c>
      <c r="C7" s="17" t="s">
        <v>533</v>
      </c>
      <c r="D7" s="19" t="s">
        <v>536</v>
      </c>
      <c r="E7" s="20">
        <f>'[5]F11 DRAM BC'!E7+'[5]F16 DRAM BC'!E7</f>
        <v>0</v>
      </c>
      <c r="F7" s="20">
        <f>'[5]F11 DRAM BC'!F7+'[5]F16 DRAM BC'!F7</f>
        <v>0</v>
      </c>
      <c r="G7" s="20">
        <f>'[5]F11 DRAM BC'!G7+'[5]F16 DRAM BC'!G7</f>
        <v>0</v>
      </c>
      <c r="H7" s="20">
        <f>'[5]F11 DRAM BC'!H7+'[5]F16 DRAM BC'!H7</f>
        <v>0</v>
      </c>
      <c r="I7" s="20">
        <f>'[5]F11 DRAM BC'!I7+'[5]F16 DRAM BC'!I7</f>
        <v>0</v>
      </c>
      <c r="J7" s="20">
        <f>'[5]F11 DRAM BC'!J7+'[5]F16 DRAM BC'!J7</f>
        <v>0</v>
      </c>
      <c r="K7" s="20">
        <f>'[5]F11 DRAM BC'!K7+'[5]F16 DRAM BC'!K7</f>
        <v>0</v>
      </c>
      <c r="L7" s="20">
        <f>'[5]F11 DRAM BC'!L7+'[5]F16 DRAM BC'!L7</f>
        <v>0</v>
      </c>
      <c r="M7" s="20">
        <f>'[5]F11 DRAM BC'!M7+'[5]F16 DRAM BC'!M7</f>
        <v>0</v>
      </c>
      <c r="N7" s="20">
        <f>'[5]F11 DRAM BC'!N7+'[5]F16 DRAM BC'!N7</f>
        <v>0</v>
      </c>
      <c r="O7" s="20">
        <f>'[5]F11 DRAM BC'!O7+'[5]F16 DRAM BC'!O7</f>
        <v>0</v>
      </c>
      <c r="P7" s="20">
        <f>'[5]F11 DRAM BC'!P7+'[5]F16 DRAM BC'!P7</f>
        <v>0</v>
      </c>
      <c r="Q7" s="20">
        <f>'[5]F11 DRAM BC'!Q7+'[5]F16 DRAM BC'!Q7</f>
        <v>0</v>
      </c>
      <c r="R7" s="20">
        <f>'[5]F11 DRAM BC'!R7+'[5]F16 DRAM BC'!R7</f>
        <v>0</v>
      </c>
      <c r="S7" s="20">
        <f>'[5]F11 DRAM BC'!S7+'[5]F16 DRAM BC'!S7</f>
        <v>0</v>
      </c>
      <c r="T7" s="20">
        <f>'[5]F11 DRAM BC'!T7+'[5]F16 DRAM BC'!T7</f>
        <v>0</v>
      </c>
      <c r="U7" s="20">
        <f>'[5]F11 DRAM BC'!U7+'[5]F16 DRAM BC'!U7</f>
        <v>0</v>
      </c>
      <c r="V7" s="20">
        <f>'[5]F11 DRAM BC'!V7+'[5]F16 DRAM BC'!V7</f>
        <v>0</v>
      </c>
      <c r="W7" s="20">
        <f>'[5]F11 DRAM BC'!W7+'[5]F16 DRAM BC'!W7</f>
        <v>0</v>
      </c>
      <c r="X7" s="20">
        <f>'[5]F11 DRAM BC'!X7+'[5]F16 DRAM BC'!X7</f>
        <v>0</v>
      </c>
      <c r="Y7" s="20">
        <f>'[5]F11 DRAM BC'!Y7+'[5]F16 DRAM BC'!Y7</f>
        <v>0</v>
      </c>
      <c r="Z7" s="20">
        <f>'[5]F11 DRAM BC'!Z7+'[5]F16 DRAM BC'!Z7</f>
        <v>0</v>
      </c>
      <c r="AA7" s="20">
        <f>'[5]F11 DRAM BC'!AA7+'[5]F16 DRAM BC'!AA7</f>
        <v>0</v>
      </c>
      <c r="AB7" s="20">
        <f>'[5]F11 DRAM BC'!AB7+'[5]F16 DRAM BC'!AB7</f>
        <v>0</v>
      </c>
      <c r="AC7" s="20">
        <f>'[5]F11 DRAM BC'!AC7+'[5]F16 DRAM BC'!AC7</f>
        <v>0</v>
      </c>
      <c r="AD7" s="20">
        <f>'[5]F11 DRAM BC'!AD7+'[5]F16 DRAM BC'!AD7</f>
        <v>0</v>
      </c>
      <c r="AE7" s="20">
        <f>'[5]F11 DRAM BC'!AE7+'[5]F16 DRAM BC'!AE7</f>
        <v>0</v>
      </c>
      <c r="AF7" s="20">
        <f>'[5]F11 DRAM BC'!AF7+'[5]F16 DRAM BC'!AF7</f>
        <v>0</v>
      </c>
      <c r="AG7" s="20">
        <f>'[5]F11 DRAM BC'!AG7+'[5]F16 DRAM BC'!AG7</f>
        <v>0</v>
      </c>
      <c r="AH7" s="20">
        <f>'[5]F11 DRAM BC'!AH7+'[5]F16 DRAM BC'!AH7</f>
        <v>0</v>
      </c>
      <c r="AI7" s="20">
        <f>'[5]F11 DRAM BC'!AI7+'[5]F16 DRAM BC'!AI7</f>
        <v>0</v>
      </c>
      <c r="AJ7" s="20">
        <f>'[5]F11 DRAM BC'!AJ7+'[5]F16 DRAM BC'!AJ7</f>
        <v>0</v>
      </c>
      <c r="AK7" s="20">
        <f>'[5]F11 DRAM BC'!AK7+'[5]F16 DRAM BC'!AK7</f>
        <v>0</v>
      </c>
      <c r="AL7" s="20">
        <f>'[5]F11 DRAM BC'!AL7+'[5]F16 DRAM BC'!AL7</f>
        <v>0</v>
      </c>
      <c r="AM7" s="20">
        <f>'[5]F11 DRAM BC'!AM7+'[5]F16 DRAM BC'!AM7</f>
        <v>0</v>
      </c>
      <c r="AN7" s="20">
        <f>'[5]F11 DRAM BC'!AN7+'[5]F16 DRAM BC'!AN7</f>
        <v>0</v>
      </c>
      <c r="AO7" s="20">
        <f>'[5]F11 DRAM BC'!AO7+'[5]F16 DRAM BC'!AO7</f>
        <v>0</v>
      </c>
      <c r="AP7" s="20">
        <f>'[5]F11 DRAM BC'!AP7+'[5]F16 DRAM BC'!AP7</f>
        <v>0</v>
      </c>
      <c r="AQ7" s="20">
        <f>'[5]F11 DRAM BC'!AQ7+'[5]F16 DRAM BC'!AQ7</f>
        <v>0</v>
      </c>
      <c r="AR7" s="20">
        <f>'[5]F11 DRAM BC'!AR7+'[5]F16 DRAM BC'!AR7</f>
        <v>0</v>
      </c>
      <c r="AS7" s="20">
        <f>'[5]F11 DRAM BC'!AS7+'[5]F16 DRAM BC'!AS7</f>
        <v>0</v>
      </c>
      <c r="AT7" s="20">
        <f>'[5]F11 DRAM BC'!AT7+'[5]F16 DRAM BC'!AT7</f>
        <v>0</v>
      </c>
      <c r="AU7" s="20">
        <f>'[5]F11 DRAM BC'!AU7+'[5]F16 DRAM BC'!AU7</f>
        <v>0</v>
      </c>
      <c r="AV7" s="20">
        <f>'[5]F11 DRAM BC'!AV7+'[5]F16 DRAM BC'!AV7</f>
        <v>0</v>
      </c>
      <c r="AW7" s="20">
        <f>'[5]F11 DRAM BC'!AW7+'[5]F16 DRAM BC'!AW7</f>
        <v>0</v>
      </c>
      <c r="AX7" s="20">
        <f>'[5]F11 DRAM BC'!AX7+'[5]F16 DRAM BC'!AX7</f>
        <v>0</v>
      </c>
      <c r="AY7" s="20">
        <f>'[5]F11 DRAM BC'!AY7+'[5]F16 DRAM BC'!AY7</f>
        <v>0</v>
      </c>
      <c r="AZ7" s="20">
        <f>'[5]F11 DRAM BC'!AZ7+'[5]F16 DRAM BC'!AZ7</f>
        <v>0</v>
      </c>
      <c r="BA7" s="20">
        <f>'[5]F11 DRAM BC'!BA7+'[5]F16 DRAM BC'!BA7</f>
        <v>0</v>
      </c>
      <c r="BB7" s="20">
        <f>'[5]F11 DRAM BC'!BB7+'[5]F16 DRAM BC'!BB7</f>
        <v>0</v>
      </c>
      <c r="BC7" s="20">
        <f>'[5]F11 DRAM BC'!BC7+'[5]F16 DRAM BC'!BC7</f>
        <v>0</v>
      </c>
      <c r="BD7" s="20">
        <f>'[5]F11 DRAM BC'!BD7+'[5]F16 DRAM BC'!BD7</f>
        <v>0</v>
      </c>
      <c r="BE7" s="20">
        <f>'[5]F11 DRAM BC'!BE7+'[5]F16 DRAM BC'!BE7</f>
        <v>0</v>
      </c>
      <c r="BF7" s="20">
        <f>'[5]F11 DRAM BC'!BF7+'[5]F16 DRAM BC'!BF7</f>
        <v>0</v>
      </c>
      <c r="BG7" s="20">
        <f>'[5]F11 DRAM BC'!BG7+'[5]F16 DRAM BC'!BG7</f>
        <v>0</v>
      </c>
      <c r="BH7" s="20">
        <f>'[5]F11 DRAM BC'!BH7+'[5]F16 DRAM BC'!BH7</f>
        <v>0</v>
      </c>
      <c r="BI7" s="20">
        <f>'[5]F11 DRAM BC'!BI7+'[5]F16 DRAM BC'!BI7</f>
        <v>0</v>
      </c>
      <c r="BJ7" s="20">
        <f>'[5]F11 DRAM BC'!BJ7+'[5]F16 DRAM BC'!BJ7</f>
        <v>0</v>
      </c>
      <c r="BK7" s="20">
        <f>'[5]F11 DRAM BC'!BK7+'[5]F16 DRAM BC'!BK7</f>
        <v>0</v>
      </c>
      <c r="BL7" s="20">
        <f>'[5]F11 DRAM BC'!BL7+'[5]F16 DRAM BC'!BL7</f>
        <v>0</v>
      </c>
      <c r="BM7" s="20">
        <f>'[5]F11 DRAM BC'!BM7+'[5]F16 DRAM BC'!BM7</f>
        <v>0</v>
      </c>
      <c r="BN7" s="20">
        <f>'[5]F11 DRAM BC'!BN7+'[5]F16 DRAM BC'!BN7</f>
        <v>0</v>
      </c>
      <c r="BO7" s="20">
        <f>'[5]F11 DRAM BC'!BO7+'[5]F16 DRAM BC'!BO7</f>
        <v>0</v>
      </c>
      <c r="BP7" s="20">
        <f>'[5]F11 DRAM BC'!BP7+'[5]F16 DRAM BC'!BP7</f>
        <v>0</v>
      </c>
      <c r="BQ7" s="20">
        <f>'[5]F11 DRAM BC'!BQ7+'[5]F16 DRAM BC'!BQ7</f>
        <v>0</v>
      </c>
      <c r="BR7" s="20">
        <f>'[5]F11 DRAM BC'!BR7+'[5]F16 DRAM BC'!BR7</f>
        <v>0</v>
      </c>
      <c r="BS7" s="20">
        <f>'[5]F11 DRAM BC'!BS7+'[5]F16 DRAM BC'!BS7</f>
        <v>0</v>
      </c>
      <c r="BT7" s="20">
        <f>'[5]F11 DRAM BC'!BT7+'[5]F16 DRAM BC'!BT7</f>
        <v>0</v>
      </c>
      <c r="BU7" s="20">
        <f>'[5]F11 DRAM BC'!BU7+'[5]F16 DRAM BC'!BU7</f>
        <v>0</v>
      </c>
      <c r="BV7" s="20">
        <f>'[5]F11 DRAM BC'!BV7+'[5]F16 DRAM BC'!BV7</f>
        <v>0</v>
      </c>
      <c r="BW7" s="20">
        <f>'[5]F11 DRAM BC'!BW7+'[5]F16 DRAM BC'!BW7</f>
        <v>0</v>
      </c>
      <c r="BX7" s="20">
        <f>'[5]F11 DRAM BC'!BX7+'[5]F16 DRAM BC'!BX7</f>
        <v>0</v>
      </c>
      <c r="BY7" s="20">
        <f>'[5]F11 DRAM BC'!BY7+'[5]F16 DRAM BC'!BY7</f>
        <v>0</v>
      </c>
      <c r="BZ7" s="20">
        <f>'[5]F11 DRAM BC'!BZ7+'[5]F16 DRAM BC'!BZ7</f>
        <v>0</v>
      </c>
      <c r="CA7" s="20">
        <f>'[5]F11 DRAM BC'!CA7+'[5]F16 DRAM BC'!CA7</f>
        <v>0</v>
      </c>
      <c r="CB7" s="20">
        <f>'[5]F11 DRAM BC'!CB7+'[5]F16 DRAM BC'!CB7</f>
        <v>0</v>
      </c>
      <c r="CC7" s="20">
        <f>'[5]F11 DRAM BC'!CC7+'[5]F16 DRAM BC'!CC7</f>
        <v>0</v>
      </c>
      <c r="CD7" s="20">
        <f>'[5]F11 DRAM BC'!CD7+'[5]F16 DRAM BC'!CD7</f>
        <v>0</v>
      </c>
      <c r="CE7" s="20">
        <f>'[5]F11 DRAM BC'!CE7+'[5]F16 DRAM BC'!CE7</f>
        <v>0</v>
      </c>
      <c r="CF7" s="20">
        <f>'[5]F11 DRAM BC'!CF7+'[5]F16 DRAM BC'!CF7</f>
        <v>0</v>
      </c>
      <c r="CG7" s="20">
        <f>'[5]F11 DRAM BC'!CG7+'[5]F16 DRAM BC'!CG7</f>
        <v>0</v>
      </c>
      <c r="CH7" s="20">
        <f>'[5]F11 DRAM BC'!CH7+'[5]F16 DRAM BC'!CH7</f>
        <v>0</v>
      </c>
      <c r="CI7" s="20">
        <f>'[5]F11 DRAM BC'!CI7+'[5]F16 DRAM BC'!CI7</f>
        <v>0</v>
      </c>
      <c r="CJ7" s="20">
        <f>'[5]F11 DRAM BC'!CJ7+'[5]F16 DRAM BC'!CJ7</f>
        <v>0</v>
      </c>
      <c r="CK7" s="20">
        <f>'[5]F11 DRAM BC'!CK7+'[5]F16 DRAM BC'!CK7</f>
        <v>0</v>
      </c>
      <c r="CL7" s="20">
        <f>'[5]F11 DRAM BC'!CL7+'[5]F16 DRAM BC'!CL7</f>
        <v>0</v>
      </c>
      <c r="CM7" s="20">
        <f>'[5]F11 DRAM BC'!CM7+'[5]F16 DRAM BC'!CM7</f>
        <v>0</v>
      </c>
      <c r="CN7" s="20">
        <f>'[5]F11 DRAM BC'!CN7+'[5]F16 DRAM BC'!CN7</f>
        <v>0</v>
      </c>
      <c r="CO7" s="20">
        <f>'[5]F11 DRAM BC'!CO7+'[5]F16 DRAM BC'!CO7</f>
        <v>0</v>
      </c>
      <c r="CP7" s="20">
        <f>'[5]F11 DRAM BC'!CP7+'[5]F16 DRAM BC'!CP7</f>
        <v>0</v>
      </c>
      <c r="CQ7" s="20">
        <f>'[5]F11 DRAM BC'!CQ7+'[5]F16 DRAM BC'!CQ7</f>
        <v>0</v>
      </c>
      <c r="CR7" s="20">
        <f>'[5]F11 DRAM BC'!CR7+'[5]F16 DRAM BC'!CR7</f>
        <v>0</v>
      </c>
      <c r="CS7" s="20">
        <f>'[5]F11 DRAM BC'!CS7+'[5]F16 DRAM BC'!CS7</f>
        <v>0</v>
      </c>
      <c r="CT7" s="20">
        <f>'[5]F11 DRAM BC'!CT7+'[5]F16 DRAM BC'!CT7</f>
        <v>0</v>
      </c>
      <c r="CU7" s="20">
        <f>'[5]F11 DRAM BC'!CU7+'[5]F16 DRAM BC'!CU7</f>
        <v>0</v>
      </c>
      <c r="CV7" s="20">
        <f>'[5]F11 DRAM BC'!CV7+'[5]F16 DRAM BC'!CV7</f>
        <v>0</v>
      </c>
      <c r="CW7" s="20">
        <f>'[5]F11 DRAM BC'!CW7+'[5]F16 DRAM BC'!CW7</f>
        <v>0</v>
      </c>
      <c r="CX7" s="20">
        <f>'[5]F11 DRAM BC'!CX7+'[5]F16 DRAM BC'!CX7</f>
        <v>0</v>
      </c>
      <c r="CY7" s="20">
        <f>'[5]F11 DRAM BC'!CY7+'[5]F16 DRAM BC'!CY7</f>
        <v>0</v>
      </c>
      <c r="CZ7" s="20">
        <f>'[5]F11 DRAM BC'!CZ7+'[5]F16 DRAM BC'!CZ7</f>
        <v>0</v>
      </c>
      <c r="DA7" s="20">
        <f>'[5]F11 DRAM BC'!DA7+'[5]F16 DRAM BC'!DA7</f>
        <v>0</v>
      </c>
      <c r="DB7" s="20">
        <f>'[5]F11 DRAM BC'!DB7+'[5]F16 DRAM BC'!DB7</f>
        <v>0</v>
      </c>
      <c r="DC7" s="20">
        <f>'[5]F11 DRAM BC'!DC7+'[5]F16 DRAM BC'!DC7</f>
        <v>0</v>
      </c>
      <c r="DD7" s="20">
        <f>'[5]F11 DRAM BC'!DD7+'[5]F16 DRAM BC'!DD7</f>
        <v>0</v>
      </c>
      <c r="DE7" s="20">
        <f>'[5]F11 DRAM BC'!DE7+'[5]F16 DRAM BC'!DE7</f>
        <v>0</v>
      </c>
      <c r="DF7" s="20">
        <f>'[5]F11 DRAM BC'!DF7+'[5]F16 DRAM BC'!DF7</f>
        <v>0</v>
      </c>
      <c r="DG7" s="20">
        <f>'[5]F11 DRAM BC'!DG7+'[5]F16 DRAM BC'!DG7</f>
        <v>0</v>
      </c>
      <c r="DH7" s="20">
        <f>'[5]F11 DRAM BC'!DH7+'[5]F16 DRAM BC'!DH7</f>
        <v>0</v>
      </c>
      <c r="DI7" s="20">
        <f>'[5]F11 DRAM BC'!DI7+'[5]F16 DRAM BC'!DI7</f>
        <v>0</v>
      </c>
      <c r="DJ7" s="20">
        <f>'[5]F11 DRAM BC'!DJ7+'[5]F16 DRAM BC'!DJ7</f>
        <v>0</v>
      </c>
      <c r="DK7" s="20">
        <f>'[5]F11 DRAM BC'!DK7+'[5]F16 DRAM BC'!DK7</f>
        <v>0</v>
      </c>
      <c r="DL7" s="20">
        <f>'[5]F11 DRAM BC'!DL7+'[5]F16 DRAM BC'!DL7</f>
        <v>0</v>
      </c>
      <c r="DM7" s="20">
        <f>'[5]F11 DRAM BC'!DM7+'[5]F16 DRAM BC'!DM7</f>
        <v>0</v>
      </c>
      <c r="DN7" s="20">
        <f>'[5]F11 DRAM BC'!DN7+'[5]F16 DRAM BC'!DN7</f>
        <v>0</v>
      </c>
      <c r="DO7" s="20">
        <f>'[5]F11 DRAM BC'!DO7+'[5]F16 DRAM BC'!DO7</f>
        <v>0</v>
      </c>
      <c r="DP7" s="20">
        <f>'[5]F11 DRAM BC'!DP7+'[5]F16 DRAM BC'!DP7</f>
        <v>0</v>
      </c>
      <c r="DQ7" s="20">
        <f>'[5]F11 DRAM BC'!DQ7+'[5]F16 DRAM BC'!DQ7</f>
        <v>0</v>
      </c>
      <c r="DR7" s="20">
        <f>'[5]F11 DRAM BC'!DR7+'[5]F16 DRAM BC'!DR7</f>
        <v>0</v>
      </c>
      <c r="DS7" s="20">
        <f>'[5]F11 DRAM BC'!DS7+'[5]F16 DRAM BC'!DS7</f>
        <v>0</v>
      </c>
      <c r="DT7" s="20">
        <f>'[5]F11 DRAM BC'!DT7+'[5]F16 DRAM BC'!DT7</f>
        <v>0</v>
      </c>
      <c r="DU7" s="20">
        <f>'[5]F11 DRAM BC'!DU7+'[5]F16 DRAM BC'!DU7</f>
        <v>0</v>
      </c>
      <c r="DV7" s="20">
        <f>'[5]F11 DRAM BC'!DV7+'[5]F16 DRAM BC'!DV7</f>
        <v>0</v>
      </c>
      <c r="DW7" s="20">
        <f>'[5]F11 DRAM BC'!DW7+'[5]F16 DRAM BC'!DW7</f>
        <v>0</v>
      </c>
      <c r="DX7" s="20">
        <f>'[5]F11 DRAM BC'!DX7+'[5]F16 DRAM BC'!DX7</f>
        <v>0</v>
      </c>
      <c r="DY7" s="20">
        <f>'[5]F11 DRAM BC'!DY7+'[5]F16 DRAM BC'!DY7</f>
        <v>0</v>
      </c>
      <c r="DZ7" s="20">
        <f>'[5]F11 DRAM BC'!DZ7+'[5]F16 DRAM BC'!DZ7</f>
        <v>0</v>
      </c>
      <c r="EA7" s="21">
        <f>'[5]F11 DRAM BC'!EA7+'[5]F16 DRAM BC'!EA7</f>
        <v>0</v>
      </c>
      <c r="EB7" s="21">
        <f>'[5]F11 DRAM BC'!EB7+'[5]F16 DRAM BC'!EB7</f>
        <v>0</v>
      </c>
      <c r="EC7" s="21">
        <f>'[5]F11 DRAM BC'!EC7+'[5]F16 DRAM BC'!EC7</f>
        <v>0</v>
      </c>
      <c r="ED7" s="21">
        <f>'[5]F11 DRAM BC'!ED7+'[5]F16 DRAM BC'!ED7</f>
        <v>0</v>
      </c>
      <c r="EE7" s="21">
        <f>'[5]F11 DRAM BC'!EE7+'[5]F16 DRAM BC'!EE7</f>
        <v>0</v>
      </c>
      <c r="EF7" s="21">
        <f>'[5]F11 DRAM BC'!EF7+'[5]F16 DRAM BC'!EF7</f>
        <v>0</v>
      </c>
      <c r="EG7" s="21">
        <f>'[5]F11 DRAM BC'!EG7+'[5]F16 DRAM BC'!EG7</f>
        <v>0</v>
      </c>
      <c r="EH7" s="21">
        <f>'[5]F11 DRAM BC'!EH7+'[5]F16 DRAM BC'!EH7</f>
        <v>0</v>
      </c>
      <c r="EI7" s="21">
        <f>'[5]F11 DRAM BC'!EI7+'[5]F16 DRAM BC'!EI7</f>
        <v>0</v>
      </c>
      <c r="EJ7" s="21">
        <f>'[5]F11 DRAM BC'!EJ7+'[5]F16 DRAM BC'!EJ7</f>
        <v>0</v>
      </c>
      <c r="EK7" s="21">
        <f>'[5]F11 DRAM BC'!EK7+'[5]F16 DRAM BC'!EK7</f>
        <v>0</v>
      </c>
      <c r="EL7" s="21">
        <f>'[5]F11 DRAM BC'!EL7+'[5]F16 DRAM BC'!EL7</f>
        <v>0</v>
      </c>
      <c r="EM7" s="21">
        <f>'[5]F11 DRAM BC'!EM7+'[5]F16 DRAM BC'!EM7</f>
        <v>0</v>
      </c>
      <c r="EN7" s="21">
        <f>'[5]F11 DRAM BC'!EN7+'[5]F16 DRAM BC'!EN7</f>
        <v>0</v>
      </c>
      <c r="EO7" s="21">
        <f>'[5]F11 DRAM BC'!EO7+'[5]F16 DRAM BC'!EO7</f>
        <v>0</v>
      </c>
      <c r="EP7" s="21">
        <f>'[5]F11 DRAM BC'!EP7+'[5]F16 DRAM BC'!EP7</f>
        <v>0</v>
      </c>
      <c r="EQ7" s="21">
        <f>'[5]F11 DRAM BC'!EQ7+'[5]F16 DRAM BC'!EQ7</f>
        <v>0</v>
      </c>
      <c r="ER7" s="21">
        <f>'[5]F11 DRAM BC'!ER7+'[5]F16 DRAM BC'!ER7</f>
        <v>0</v>
      </c>
      <c r="ES7" s="21">
        <f>'[5]F11 DRAM BC'!ES7+'[5]F16 DRAM BC'!ES7</f>
        <v>0</v>
      </c>
      <c r="ET7" s="21">
        <f>'[5]F11 DRAM BC'!ET7+'[5]F16 DRAM BC'!ET7</f>
        <v>0</v>
      </c>
      <c r="EU7" s="21">
        <f>'[5]F11 DRAM BC'!EU7+'[5]F16 DRAM BC'!EU7</f>
        <v>0</v>
      </c>
      <c r="EV7" s="21">
        <f>'[5]F11 DRAM BC'!EV7+'[5]F16 DRAM BC'!EV7</f>
        <v>0</v>
      </c>
      <c r="EW7" s="21">
        <f>'[5]F11 DRAM BC'!EW7+'[5]F16 DRAM BC'!EW7</f>
        <v>0</v>
      </c>
      <c r="EX7" s="21">
        <f>'[5]F11 DRAM BC'!EX7+'[5]F16 DRAM BC'!EX7</f>
        <v>0</v>
      </c>
      <c r="EY7" s="21">
        <f>'[5]F11 DRAM BC'!EY7+'[5]F16 DRAM BC'!EY7</f>
        <v>0</v>
      </c>
      <c r="EZ7" s="21">
        <f>'[5]F11 DRAM BC'!EZ7+'[5]F16 DRAM BC'!EZ7</f>
        <v>0</v>
      </c>
      <c r="FA7" s="21">
        <f>'[5]F11 DRAM BC'!FA7+'[5]F16 DRAM BC'!FA7</f>
        <v>0</v>
      </c>
      <c r="FB7" s="21">
        <f>'[5]F11 DRAM BC'!FB7+'[5]F16 DRAM BC'!FB7</f>
        <v>0</v>
      </c>
      <c r="FC7" s="21">
        <f>'[5]F11 DRAM BC'!FC7+'[5]F16 DRAM BC'!FC7</f>
        <v>0</v>
      </c>
      <c r="FD7" s="21">
        <f>'[5]F11 DRAM BC'!FD7+'[5]F16 DRAM BC'!FD7</f>
        <v>0</v>
      </c>
      <c r="FE7" s="21">
        <f>'[5]F11 DRAM BC'!FE7+'[5]F16 DRAM BC'!FE7</f>
        <v>0</v>
      </c>
      <c r="FF7" s="21">
        <f>'[5]F11 DRAM BC'!FF7+'[5]F16 DRAM BC'!FF7</f>
        <v>0</v>
      </c>
      <c r="FG7" s="21">
        <f>'[5]F11 DRAM BC'!FG7+'[5]F16 DRAM BC'!FG7</f>
        <v>0</v>
      </c>
      <c r="FH7" s="21">
        <f>'[5]F11 DRAM BC'!FH7+'[5]F16 DRAM BC'!FH7</f>
        <v>0</v>
      </c>
      <c r="FI7" s="21">
        <f>'[5]F11 DRAM BC'!FI7+'[5]F16 DRAM BC'!FI7</f>
        <v>0</v>
      </c>
      <c r="FJ7" s="21">
        <f>'[5]F11 DRAM BC'!FJ7+'[5]F16 DRAM BC'!FJ7</f>
        <v>0</v>
      </c>
      <c r="FK7" s="21">
        <f>'[5]F11 DRAM BC'!FK7+'[5]F16 DRAM BC'!FK7</f>
        <v>0</v>
      </c>
      <c r="FL7" s="21">
        <f>'[5]F11 DRAM BC'!FL7+'[5]F16 DRAM BC'!FL7</f>
        <v>0</v>
      </c>
      <c r="FM7" s="21">
        <f>'[5]F11 DRAM BC'!FM7+'[5]F16 DRAM BC'!FM7</f>
        <v>0</v>
      </c>
      <c r="FN7" s="21">
        <f>'[5]F11 DRAM BC'!FN7+'[5]F16 DRAM BC'!FN7</f>
        <v>0</v>
      </c>
      <c r="FO7" s="21">
        <f>'[5]F11 DRAM BC'!FO7+'[5]F16 DRAM BC'!FO7</f>
        <v>0</v>
      </c>
      <c r="FP7" s="21">
        <f>'[5]F11 DRAM BC'!FP7+'[5]F16 DRAM BC'!FP7</f>
        <v>0</v>
      </c>
      <c r="FQ7" s="21">
        <f>'[5]F11 DRAM BC'!FQ7+'[5]F16 DRAM BC'!FQ7</f>
        <v>0</v>
      </c>
      <c r="FR7" s="21">
        <f>'[5]F11 DRAM BC'!FR7+'[5]F16 DRAM BC'!FR7</f>
        <v>0</v>
      </c>
      <c r="FS7" s="21">
        <f>'[5]F11 DRAM BC'!FS7+'[5]F16 DRAM BC'!FS7</f>
        <v>0</v>
      </c>
      <c r="FT7" s="21">
        <f>'[5]F11 DRAM BC'!FT7+'[5]F16 DRAM BC'!FT7</f>
        <v>0</v>
      </c>
      <c r="FU7" s="21">
        <f>'[5]F11 DRAM BC'!FU7+'[5]F16 DRAM BC'!FU7</f>
        <v>0</v>
      </c>
      <c r="FV7" s="21">
        <f>'[5]F11 DRAM BC'!FV7+'[5]F16 DRAM BC'!FV7</f>
        <v>0</v>
      </c>
      <c r="FW7" s="21">
        <f>'[5]F11 DRAM BC'!FW7+'[5]F16 DRAM BC'!FW7</f>
        <v>0</v>
      </c>
      <c r="FX7" s="21">
        <f>'[5]F11 DRAM BC'!FX7+'[5]F16 DRAM BC'!FX7</f>
        <v>0</v>
      </c>
      <c r="FY7" s="21">
        <f>'[5]F11 DRAM BC'!FY7+'[5]F16 DRAM BC'!FY7</f>
        <v>0</v>
      </c>
      <c r="FZ7" s="21">
        <f>'[5]F11 DRAM BC'!FZ7+'[5]F16 DRAM BC'!FZ7</f>
        <v>0</v>
      </c>
      <c r="GA7" s="21">
        <f>'[5]F11 DRAM BC'!GA7+'[5]F16 DRAM BC'!GA7</f>
        <v>0</v>
      </c>
      <c r="GB7" s="21">
        <f>'[5]F11 DRAM BC'!GB7+'[5]F16 DRAM BC'!GB7</f>
        <v>0</v>
      </c>
      <c r="GC7" s="21">
        <f>'[5]F11 DRAM BC'!GC7+'[5]F16 DRAM BC'!GC7</f>
        <v>0</v>
      </c>
      <c r="GD7" s="21">
        <f>'[5]F11 DRAM BC'!GD7+'[5]F16 DRAM BC'!GD7</f>
        <v>0</v>
      </c>
      <c r="GE7" s="21">
        <f>'[5]F11 DRAM BC'!GE7+'[5]F16 DRAM BC'!GE7</f>
        <v>0</v>
      </c>
      <c r="GF7" s="21">
        <f>'[5]F11 DRAM BC'!GF7+'[5]F16 DRAM BC'!GF7</f>
        <v>0</v>
      </c>
      <c r="GG7" s="21">
        <f>'[5]F11 DRAM BC'!GG7+'[5]F16 DRAM BC'!GG7</f>
        <v>0</v>
      </c>
      <c r="GH7" s="21">
        <f>'[5]F11 DRAM BC'!GH7+'[5]F16 DRAM BC'!GH7</f>
        <v>0</v>
      </c>
      <c r="GI7" s="21">
        <f>'[5]F11 DRAM BC'!GI7+'[5]F16 DRAM BC'!GI7</f>
        <v>0</v>
      </c>
      <c r="GJ7" s="21">
        <f>'[5]F11 DRAM BC'!GJ7+'[5]F16 DRAM BC'!GJ7</f>
        <v>0</v>
      </c>
      <c r="GK7" s="21">
        <f>'[5]F11 DRAM BC'!GK7+'[5]F16 DRAM BC'!GK7</f>
        <v>0</v>
      </c>
      <c r="GL7" s="21">
        <f>'[5]F11 DRAM BC'!GL7+'[5]F16 DRAM BC'!GL7</f>
        <v>0</v>
      </c>
      <c r="GM7" s="21">
        <f>'[5]F11 DRAM BC'!GM7+'[5]F16 DRAM BC'!GM7</f>
        <v>0</v>
      </c>
      <c r="GN7" s="21">
        <f>'[5]F11 DRAM BC'!GN7+'[5]F16 DRAM BC'!GN7</f>
        <v>0</v>
      </c>
      <c r="GO7" s="21">
        <f>'[5]F11 DRAM BC'!GO7+'[5]F16 DRAM BC'!GO7</f>
        <v>0</v>
      </c>
      <c r="GP7" s="21">
        <f>'[5]F11 DRAM BC'!GP7+'[5]F16 DRAM BC'!GP7</f>
        <v>0</v>
      </c>
      <c r="GQ7" s="21">
        <f>'[5]F11 DRAM BC'!GQ7+'[5]F16 DRAM BC'!GQ7</f>
        <v>0</v>
      </c>
      <c r="GR7" s="21">
        <f>'[5]F11 DRAM BC'!GR7+'[5]F16 DRAM BC'!GR7</f>
        <v>0</v>
      </c>
      <c r="GS7" s="21">
        <f>'[5]F11 DRAM BC'!GS7+'[5]F16 DRAM BC'!GS7</f>
        <v>0</v>
      </c>
      <c r="GT7" s="21">
        <f>'[5]F11 DRAM BC'!GT7+'[5]F16 DRAM BC'!GT7</f>
        <v>0</v>
      </c>
      <c r="GU7" s="21">
        <f>'[5]F11 DRAM BC'!GU7+'[5]F16 DRAM BC'!GU7</f>
        <v>0</v>
      </c>
      <c r="GV7" s="21">
        <f>'[5]F11 DRAM BC'!GV7+'[5]F16 DRAM BC'!GV7</f>
        <v>0</v>
      </c>
      <c r="GW7" s="21">
        <f>'[5]F11 DRAM BC'!GW7+'[5]F16 DRAM BC'!GW7</f>
        <v>0</v>
      </c>
      <c r="GX7" s="21">
        <f>'[5]F11 DRAM BC'!GX7+'[5]F16 DRAM BC'!GX7</f>
        <v>0</v>
      </c>
      <c r="GY7" s="21">
        <f>'[5]F11 DRAM BC'!GY7+'[5]F16 DRAM BC'!GY7</f>
        <v>0</v>
      </c>
      <c r="GZ7" s="21">
        <f>'[5]F11 DRAM BC'!GZ7+'[5]F16 DRAM BC'!GZ7</f>
        <v>0</v>
      </c>
      <c r="HA7" s="21">
        <f>'[5]F11 DRAM BC'!HA7+'[5]F16 DRAM BC'!HA7</f>
        <v>0</v>
      </c>
      <c r="HB7" s="21">
        <f>'[5]F11 DRAM BC'!HB7+'[5]F16 DRAM BC'!HB7</f>
        <v>0</v>
      </c>
      <c r="HC7" s="21">
        <f>'[5]F11 DRAM BC'!HC7+'[5]F16 DRAM BC'!HC7</f>
        <v>0</v>
      </c>
      <c r="HD7" s="21">
        <f>'[5]F11 DRAM BC'!HD7+'[5]F16 DRAM BC'!HD7</f>
        <v>0</v>
      </c>
      <c r="HE7" s="21">
        <f>'[5]F11 DRAM BC'!HE7+'[5]F16 DRAM BC'!HE7</f>
        <v>0</v>
      </c>
      <c r="HF7" s="21">
        <f>'[5]F11 DRAM BC'!HF7+'[5]F16 DRAM BC'!HF7</f>
        <v>0</v>
      </c>
      <c r="HG7" s="21">
        <f>'[5]F11 DRAM BC'!HG7+'[5]F16 DRAM BC'!HG7</f>
        <v>0</v>
      </c>
      <c r="HH7" s="21">
        <f>'[5]F11 DRAM BC'!HH7+'[5]F16 DRAM BC'!HH7</f>
        <v>0</v>
      </c>
      <c r="HI7" s="21">
        <f>'[5]F11 DRAM BC'!HI7+'[5]F16 DRAM BC'!HI7</f>
        <v>0</v>
      </c>
      <c r="HJ7" s="21">
        <f>'[5]F11 DRAM BC'!HJ7+'[5]F16 DRAM BC'!HJ7</f>
        <v>0</v>
      </c>
      <c r="HK7" s="21">
        <f>'[5]F11 DRAM BC'!HK7+'[5]F16 DRAM BC'!HK7</f>
        <v>0</v>
      </c>
      <c r="HL7" s="21">
        <f>'[5]F11 DRAM BC'!HL7+'[5]F16 DRAM BC'!HL7</f>
        <v>0</v>
      </c>
      <c r="HM7" s="21">
        <f>'[5]F11 DRAM BC'!HM7+'[5]F16 DRAM BC'!HM7</f>
        <v>0</v>
      </c>
      <c r="HN7" s="21">
        <f>'[5]F11 DRAM BC'!HN7+'[5]F16 DRAM BC'!HN7</f>
        <v>0</v>
      </c>
      <c r="HO7" s="21">
        <f>'[5]F11 DRAM BC'!HO7+'[5]F16 DRAM BC'!HO7</f>
        <v>0</v>
      </c>
      <c r="HP7" s="21">
        <f>'[5]F11 DRAM BC'!HP7+'[5]F16 DRAM BC'!HP7</f>
        <v>0</v>
      </c>
      <c r="HQ7" s="21">
        <f>'[5]F11 DRAM BC'!HQ7+'[5]F16 DRAM BC'!HQ7</f>
        <v>0</v>
      </c>
      <c r="HR7" s="21">
        <f>'[5]F11 DRAM BC'!HR7+'[5]F16 DRAM BC'!HR7</f>
        <v>0</v>
      </c>
      <c r="HS7" s="21">
        <f>'[5]F11 DRAM BC'!HS7+'[5]F16 DRAM BC'!HS7</f>
        <v>0</v>
      </c>
      <c r="HT7" s="21">
        <f>'[5]F11 DRAM BC'!HT7+'[5]F16 DRAM BC'!HT7</f>
        <v>0</v>
      </c>
      <c r="HU7" s="21">
        <f>'[5]F11 DRAM BC'!HU7+'[5]F16 DRAM BC'!HU7</f>
        <v>0</v>
      </c>
      <c r="HV7" s="21">
        <f>'[5]F11 DRAM BC'!HV7+'[5]F16 DRAM BC'!HV7</f>
        <v>0</v>
      </c>
      <c r="HW7" s="21">
        <f>'[5]F11 DRAM BC'!HW7+'[5]F16 DRAM BC'!HW7</f>
        <v>0</v>
      </c>
      <c r="HX7" s="21">
        <f>'[5]F11 DRAM BC'!HX7+'[5]F16 DRAM BC'!HX7</f>
        <v>0</v>
      </c>
      <c r="HY7" s="21">
        <f>'[5]F11 DRAM BC'!HY7+'[5]F16 DRAM BC'!HY7</f>
        <v>0</v>
      </c>
      <c r="HZ7" s="21">
        <f>'[5]F11 DRAM BC'!HZ7+'[5]F16 DRAM BC'!HZ7</f>
        <v>0</v>
      </c>
      <c r="IA7" s="21">
        <f>'[5]F11 DRAM BC'!IA7+'[5]F16 DRAM BC'!IA7</f>
        <v>0</v>
      </c>
      <c r="IB7" s="21">
        <f>'[5]F11 DRAM BC'!IB7+'[5]F16 DRAM BC'!IB7</f>
        <v>0</v>
      </c>
      <c r="IC7" s="21">
        <f>'[5]F11 DRAM BC'!IC7+'[5]F16 DRAM BC'!IC7</f>
        <v>0</v>
      </c>
      <c r="ID7" s="21">
        <f>'[5]F11 DRAM BC'!ID7+'[5]F16 DRAM BC'!ID7</f>
        <v>0</v>
      </c>
      <c r="IE7" s="21">
        <f>'[5]F11 DRAM BC'!IE7+'[5]F16 DRAM BC'!IE7</f>
        <v>0</v>
      </c>
      <c r="IF7" s="21">
        <f>'[5]F11 DRAM BC'!IF7+'[5]F16 DRAM BC'!IF7</f>
        <v>0</v>
      </c>
      <c r="IG7" s="21">
        <f>'[5]F11 DRAM BC'!IG7+'[5]F16 DRAM BC'!IG7</f>
        <v>0</v>
      </c>
      <c r="IH7" s="21">
        <f>'[5]F11 DRAM BC'!IH7+'[5]F16 DRAM BC'!IH7</f>
        <v>0</v>
      </c>
      <c r="II7" s="21">
        <f>'[5]F11 DRAM BC'!II7+'[5]F16 DRAM BC'!II7</f>
        <v>0</v>
      </c>
      <c r="IJ7" s="21">
        <f>'[5]F11 DRAM BC'!IJ7+'[5]F16 DRAM BC'!IJ7</f>
        <v>0</v>
      </c>
      <c r="IK7" s="21">
        <f>'[5]F11 DRAM BC'!IK7+'[5]F16 DRAM BC'!IK7</f>
        <v>0</v>
      </c>
      <c r="IL7" s="21">
        <f>'[5]F11 DRAM BC'!IL7+'[5]F16 DRAM BC'!IL7</f>
        <v>0</v>
      </c>
      <c r="IM7" s="21">
        <f>'[5]F11 DRAM BC'!IM7+'[5]F16 DRAM BC'!IM7</f>
        <v>0</v>
      </c>
      <c r="IN7" s="21">
        <f>'[5]F11 DRAM BC'!IN7+'[5]F16 DRAM BC'!IN7</f>
        <v>0</v>
      </c>
      <c r="IO7" s="21">
        <f>'[5]F11 DRAM BC'!IO7+'[5]F16 DRAM BC'!IO7</f>
        <v>0</v>
      </c>
      <c r="IP7" s="21">
        <f>'[5]F11 DRAM BC'!IP7+'[5]F16 DRAM BC'!IP7</f>
        <v>0</v>
      </c>
      <c r="IQ7" s="21">
        <f>'[5]F11 DRAM BC'!IQ7+'[5]F16 DRAM BC'!IQ7</f>
        <v>0</v>
      </c>
      <c r="IR7" s="21">
        <f>'[5]F11 DRAM BC'!IR7+'[5]F16 DRAM BC'!IR7</f>
        <v>0</v>
      </c>
      <c r="IS7" s="21">
        <f>'[5]F11 DRAM BC'!IS7+'[5]F16 DRAM BC'!IS7</f>
        <v>0</v>
      </c>
      <c r="IT7" s="21">
        <f>'[5]F11 DRAM BC'!IT7+'[5]F16 DRAM BC'!IT7</f>
        <v>0</v>
      </c>
      <c r="IU7" s="21">
        <f>'[5]F11 DRAM BC'!IU7+'[5]F16 DRAM BC'!IU7</f>
        <v>0</v>
      </c>
      <c r="IV7" s="21">
        <f>'[5]F11 DRAM BC'!IV7+'[5]F16 DRAM BC'!IV7</f>
        <v>0</v>
      </c>
      <c r="IW7" s="21">
        <f>'[5]F11 DRAM BC'!IW7+'[5]F16 DRAM BC'!IW7</f>
        <v>0</v>
      </c>
      <c r="IX7" s="21">
        <f>'[5]F11 DRAM BC'!IX7+'[5]F16 DRAM BC'!IX7</f>
        <v>0</v>
      </c>
      <c r="IY7" s="21">
        <f>'[5]F11 DRAM BC'!IY7+'[5]F16 DRAM BC'!IY7</f>
        <v>0</v>
      </c>
      <c r="IZ7" s="21">
        <f>'[5]F11 DRAM BC'!IZ7+'[5]F16 DRAM BC'!IZ7</f>
        <v>0</v>
      </c>
      <c r="JA7" s="21">
        <f>'[5]F11 DRAM BC'!JA7+'[5]F16 DRAM BC'!JA7</f>
        <v>0</v>
      </c>
      <c r="JB7" s="21">
        <f>'[5]F11 DRAM BC'!JB7+'[5]F16 DRAM BC'!JB7</f>
        <v>0</v>
      </c>
      <c r="JC7" s="21">
        <f>'[5]F11 DRAM BC'!JC7+'[5]F16 DRAM BC'!JC7</f>
        <v>0</v>
      </c>
      <c r="JD7" s="21">
        <f>'[5]F11 DRAM BC'!JD7+'[5]F16 DRAM BC'!JD7</f>
        <v>0</v>
      </c>
      <c r="JE7" s="21">
        <f>'[5]F11 DRAM BC'!JE7+'[5]F16 DRAM BC'!JE7</f>
        <v>0</v>
      </c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>
        <f>'[5]F11 DRAM BC'!KF7+'[5]F16 DRAM BC'!KF7</f>
        <v>0</v>
      </c>
      <c r="KG7" s="21">
        <f>'[5]F11 DRAM BC'!KG7+'[5]F16 DRAM BC'!KG7</f>
        <v>0</v>
      </c>
      <c r="KH7" s="21">
        <f>'[5]F11 DRAM BC'!KH7+'[5]F16 DRAM BC'!KH7</f>
        <v>0</v>
      </c>
      <c r="KI7" s="21">
        <f>'[5]F11 DRAM BC'!KI7+'[5]F16 DRAM BC'!KI7</f>
        <v>0</v>
      </c>
      <c r="KJ7" s="21">
        <f>'[5]F11 DRAM BC'!KJ7+'[5]F16 DRAM BC'!KJ7</f>
        <v>0</v>
      </c>
      <c r="KK7" s="21">
        <f>'[5]F11 DRAM BC'!KK7+'[5]F16 DRAM BC'!KK7</f>
        <v>0</v>
      </c>
      <c r="KL7" s="21">
        <f>'[5]F11 DRAM BC'!KL7+'[5]F16 DRAM BC'!KL7</f>
        <v>0</v>
      </c>
      <c r="KM7" s="21">
        <f>'[5]F11 DRAM BC'!KM7+'[5]F16 DRAM BC'!KM7</f>
        <v>0</v>
      </c>
      <c r="KN7" s="21">
        <f>'[5]F11 DRAM BC'!KN7+'[5]F16 DRAM BC'!KN7</f>
        <v>0</v>
      </c>
      <c r="KO7" s="21">
        <f>'[5]F11 DRAM BC'!KO7+'[5]F16 DRAM BC'!KO7</f>
        <v>0</v>
      </c>
      <c r="KP7" s="21">
        <f>'[5]F11 DRAM BC'!KP7+'[5]F16 DRAM BC'!KP7</f>
        <v>0</v>
      </c>
      <c r="KQ7" s="21">
        <f>'[5]F11 DRAM BC'!KQ7+'[5]F16 DRAM BC'!KQ7</f>
        <v>0</v>
      </c>
      <c r="KR7" s="21">
        <f>'[5]F11 DRAM BC'!KR7+'[5]F16 DRAM BC'!KR7</f>
        <v>0</v>
      </c>
      <c r="KS7" s="21">
        <f>'[5]F11 DRAM BC'!KS7+'[5]F16 DRAM BC'!KS7</f>
        <v>0</v>
      </c>
      <c r="KT7" s="21">
        <f>'[5]F11 DRAM BC'!KT7+'[5]F16 DRAM BC'!KT7</f>
        <v>0</v>
      </c>
      <c r="KU7" s="21">
        <f>'[5]F11 DRAM BC'!KU7+'[5]F16 DRAM BC'!KU7</f>
        <v>0</v>
      </c>
      <c r="KV7" s="21">
        <f>'[5]F11 DRAM BC'!KV7+'[5]F16 DRAM BC'!KV7</f>
        <v>0</v>
      </c>
      <c r="KW7" s="21">
        <f>'[5]F11 DRAM BC'!KW7+'[5]F16 DRAM BC'!KW7</f>
        <v>0</v>
      </c>
      <c r="KX7" s="21">
        <f>'[5]F11 DRAM BC'!KX7+'[5]F16 DRAM BC'!KX7</f>
        <v>0</v>
      </c>
      <c r="KY7" s="21">
        <f>'[5]F11 DRAM BC'!KY7+'[5]F16 DRAM BC'!KY7</f>
        <v>0</v>
      </c>
      <c r="KZ7" s="21">
        <f>'[5]F11 DRAM BC'!KZ7+'[5]F16 DRAM BC'!KZ7</f>
        <v>0</v>
      </c>
      <c r="LA7" s="21">
        <f>'[5]F11 DRAM BC'!LA7+'[5]F16 DRAM BC'!LA7</f>
        <v>0</v>
      </c>
      <c r="LB7" s="21">
        <f>'[5]F11 DRAM BC'!LB7+'[5]F16 DRAM BC'!LB7</f>
        <v>0</v>
      </c>
      <c r="LC7" s="21">
        <f>'[5]F11 DRAM BC'!LC7+'[5]F16 DRAM BC'!LC7</f>
        <v>0</v>
      </c>
      <c r="LD7" s="21">
        <f>'[5]F11 DRAM BC'!LD7+'[5]F16 DRAM BC'!LD7</f>
        <v>0</v>
      </c>
      <c r="LE7" s="21">
        <f>'[5]F11 DRAM BC'!LE7+'[5]F16 DRAM BC'!LE7</f>
        <v>0</v>
      </c>
      <c r="LF7" s="21">
        <f>'[5]F11 DRAM BC'!LF7+'[5]F16 DRAM BC'!LF7</f>
        <v>0</v>
      </c>
      <c r="LG7" s="21">
        <f>'[5]F11 DRAM BC'!LG7+'[5]F16 DRAM BC'!LG7</f>
        <v>0</v>
      </c>
      <c r="LH7" s="21">
        <f>'[5]F11 DRAM BC'!LH7+'[5]F16 DRAM BC'!LH7</f>
        <v>0</v>
      </c>
      <c r="LI7" s="21">
        <f>'[5]F11 DRAM BC'!LI7+'[5]F16 DRAM BC'!LI7</f>
        <v>0</v>
      </c>
      <c r="LJ7" s="21">
        <f>'[5]F11 DRAM BC'!LJ7+'[5]F16 DRAM BC'!LJ7</f>
        <v>0</v>
      </c>
      <c r="LK7" s="21">
        <f>'[5]F11 DRAM BC'!LK7+'[5]F16 DRAM BC'!LK7</f>
        <v>0</v>
      </c>
      <c r="LL7" s="21">
        <f>'[5]F11 DRAM BC'!LL7+'[5]F16 DRAM BC'!LL7</f>
        <v>0</v>
      </c>
      <c r="LM7" s="21">
        <f>'[5]F11 DRAM BC'!LM7+'[5]F16 DRAM BC'!LM7</f>
        <v>0</v>
      </c>
      <c r="LN7" s="21">
        <f>'[5]F11 DRAM BC'!LN7+'[5]F16 DRAM BC'!LN7</f>
        <v>0</v>
      </c>
      <c r="LO7" s="21">
        <f>'[5]F11 DRAM BC'!LO7+'[5]F16 DRAM BC'!LO7</f>
        <v>0</v>
      </c>
      <c r="LP7" s="21">
        <f>'[5]F11 DRAM BC'!LP7+'[5]F16 DRAM BC'!LP7</f>
        <v>0</v>
      </c>
      <c r="LQ7" s="21">
        <f>'[5]F11 DRAM BC'!LQ7+'[5]F16 DRAM BC'!LQ7</f>
        <v>0</v>
      </c>
      <c r="LR7" s="21">
        <f>'[5]F11 DRAM BC'!LR7+'[5]F16 DRAM BC'!LR7</f>
        <v>0</v>
      </c>
      <c r="LS7" s="21">
        <f>'[5]F11 DRAM BC'!LS7+'[5]F16 DRAM BC'!LS7</f>
        <v>0</v>
      </c>
      <c r="LT7" s="21">
        <f>'[5]F11 DRAM BC'!LT7+'[5]F16 DRAM BC'!LT7</f>
        <v>0</v>
      </c>
      <c r="LU7" s="21">
        <f>'[5]F11 DRAM BC'!LU7+'[5]F16 DRAM BC'!LU7</f>
        <v>0</v>
      </c>
      <c r="LV7" s="21">
        <f>'[5]F11 DRAM BC'!LV7+'[5]F16 DRAM BC'!LV7</f>
        <v>0</v>
      </c>
      <c r="LW7" s="21">
        <f>'[5]F11 DRAM BC'!LW7+'[5]F16 DRAM BC'!LW7</f>
        <v>0</v>
      </c>
      <c r="LX7" s="21">
        <f>'[5]F11 DRAM BC'!LX7+'[5]F16 DRAM BC'!LX7</f>
        <v>0</v>
      </c>
      <c r="LY7" s="21">
        <f>'[5]F11 DRAM BC'!LY7+'[5]F16 DRAM BC'!LY7</f>
        <v>0</v>
      </c>
      <c r="LZ7" s="21">
        <f>'[5]F11 DRAM BC'!LZ7+'[5]F16 DRAM BC'!LZ7</f>
        <v>0</v>
      </c>
      <c r="MA7" s="21">
        <f>'[5]F11 DRAM BC'!MA7+'[5]F16 DRAM BC'!MA7</f>
        <v>0</v>
      </c>
      <c r="MB7" s="21">
        <f>'[5]F11 DRAM BC'!MB7+'[5]F16 DRAM BC'!MB7</f>
        <v>0</v>
      </c>
      <c r="MC7" s="21">
        <f>'[5]F11 DRAM BC'!MC7+'[5]F16 DRAM BC'!MC7</f>
        <v>0</v>
      </c>
      <c r="MD7" s="21">
        <f>'[5]F11 DRAM BC'!MD7+'[5]F16 DRAM BC'!MD7</f>
        <v>0</v>
      </c>
      <c r="ME7" s="21">
        <f>'[5]F11 DRAM BC'!ME7+'[5]F16 DRAM BC'!ME7</f>
        <v>0</v>
      </c>
      <c r="MF7" s="21">
        <f>'[5]F11 DRAM BC'!MF7+'[5]F16 DRAM BC'!MF7</f>
        <v>0</v>
      </c>
      <c r="MG7" s="21">
        <f>'[5]F11 DRAM BC'!MG7+'[5]F16 DRAM BC'!MG7</f>
        <v>0</v>
      </c>
      <c r="MH7" s="21">
        <f>'[5]F11 DRAM BC'!MH7+'[5]F16 DRAM BC'!MH7</f>
        <v>0</v>
      </c>
      <c r="MI7" s="21">
        <f>'[5]F11 DRAM BC'!MI7+'[5]F16 DRAM BC'!MI7</f>
        <v>0</v>
      </c>
      <c r="MJ7" s="21">
        <f>'[5]F11 DRAM BC'!MJ7+'[5]F16 DRAM BC'!MJ7</f>
        <v>0</v>
      </c>
      <c r="MK7" s="21">
        <f>'[5]F11 DRAM BC'!MK7+'[5]F16 DRAM BC'!MK7</f>
        <v>0</v>
      </c>
      <c r="ML7" s="21">
        <f>'[5]F11 DRAM BC'!ML7+'[5]F16 DRAM BC'!ML7</f>
        <v>0</v>
      </c>
      <c r="MM7" s="21">
        <f>'[5]F11 DRAM BC'!MM7+'[5]F16 DRAM BC'!MM7</f>
        <v>0</v>
      </c>
      <c r="MN7" s="21">
        <f>'[5]F11 DRAM BC'!MN7+'[5]F16 DRAM BC'!MN7</f>
        <v>0</v>
      </c>
      <c r="MO7" s="21">
        <f>'[5]F11 DRAM BC'!MO7+'[5]F16 DRAM BC'!MO7</f>
        <v>0</v>
      </c>
      <c r="MP7" s="21">
        <f>'[5]F11 DRAM BC'!MP7+'[5]F16 DRAM BC'!MP7</f>
        <v>0</v>
      </c>
      <c r="MQ7" s="21">
        <f>'[5]F11 DRAM BC'!MQ7+'[5]F16 DRAM BC'!MQ7</f>
        <v>0</v>
      </c>
      <c r="MR7" s="21">
        <f>'[5]F11 DRAM BC'!MR7+'[5]F16 DRAM BC'!MR7</f>
        <v>0</v>
      </c>
      <c r="MS7" s="21">
        <f>'[5]F11 DRAM BC'!MS7+'[5]F16 DRAM BC'!MS7</f>
        <v>0</v>
      </c>
      <c r="MT7" s="21">
        <f>'[5]F11 DRAM BC'!MT7+'[5]F16 DRAM BC'!MT7</f>
        <v>0</v>
      </c>
      <c r="MU7" s="21">
        <f>'[5]F11 DRAM BC'!MU7+'[5]F16 DRAM BC'!MU7</f>
        <v>0</v>
      </c>
      <c r="MV7" s="21">
        <f>'[5]F11 DRAM BC'!MV7+'[5]F16 DRAM BC'!MV7</f>
        <v>0</v>
      </c>
      <c r="MW7" s="21">
        <f>'[5]F11 DRAM BC'!MW7+'[5]F16 DRAM BC'!MW7</f>
        <v>0</v>
      </c>
      <c r="MX7" s="21">
        <f>'[5]F11 DRAM BC'!MX7+'[5]F16 DRAM BC'!MX7</f>
        <v>0</v>
      </c>
      <c r="MY7" s="21">
        <f>'[5]F11 DRAM BC'!MY7+'[5]F16 DRAM BC'!MY7</f>
        <v>0</v>
      </c>
      <c r="MZ7" s="21">
        <f>'[5]F11 DRAM BC'!MZ7+'[5]F16 DRAM BC'!MZ7</f>
        <v>0</v>
      </c>
      <c r="NA7" s="21">
        <f>'[5]F11 DRAM BC'!NA7+'[5]F16 DRAM BC'!NA7</f>
        <v>0</v>
      </c>
      <c r="NB7" s="21">
        <f>'[5]F11 DRAM BC'!NB7+'[5]F16 DRAM BC'!NB7</f>
        <v>0</v>
      </c>
      <c r="NC7" s="21">
        <f>'[5]F11 DRAM BC'!NC7+'[5]F16 DRAM BC'!NC7</f>
        <v>0</v>
      </c>
      <c r="ND7" s="21">
        <f>'[5]F11 DRAM BC'!ND7+'[5]F16 DRAM BC'!ND7</f>
        <v>0</v>
      </c>
      <c r="NE7" s="21">
        <f>'[5]F11 DRAM BC'!NE7+'[5]F16 DRAM BC'!NE7</f>
        <v>0</v>
      </c>
      <c r="NF7" s="21">
        <f>'[5]F11 DRAM BC'!NF7+'[5]F16 DRAM BC'!NF7</f>
        <v>0</v>
      </c>
      <c r="NG7" s="21">
        <f>'[5]F11 DRAM BC'!NG7+'[5]F16 DRAM BC'!NG7</f>
        <v>0</v>
      </c>
      <c r="NH7" s="21">
        <f>'[5]F11 DRAM BC'!NH7+'[5]F16 DRAM BC'!NH7</f>
        <v>0</v>
      </c>
      <c r="NI7" s="21">
        <f>'[5]F11 DRAM BC'!NI7+'[5]F16 DRAM BC'!NI7</f>
        <v>0</v>
      </c>
      <c r="NJ7" s="21">
        <f>'[5]F11 DRAM BC'!NJ7+'[5]F16 DRAM BC'!NJ7</f>
        <v>0</v>
      </c>
      <c r="NK7" s="21">
        <f>'[5]F11 DRAM BC'!NK7+'[5]F16 DRAM BC'!NK7</f>
        <v>0</v>
      </c>
      <c r="NL7" s="21">
        <f>'[5]F11 DRAM BC'!NL7+'[5]F16 DRAM BC'!NL7</f>
        <v>0</v>
      </c>
      <c r="NM7" s="21">
        <f>'[5]F11 DRAM BC'!NM7+'[5]F16 DRAM BC'!NM7</f>
        <v>0</v>
      </c>
      <c r="NN7" s="21">
        <f>'[5]F11 DRAM BC'!NN7+'[5]F16 DRAM BC'!NN7</f>
        <v>0</v>
      </c>
      <c r="NO7" s="21">
        <f>'[5]F11 DRAM BC'!NO7+'[5]F16 DRAM BC'!NO7</f>
        <v>0</v>
      </c>
      <c r="NP7" s="21">
        <f>'[5]F11 DRAM BC'!NP7+'[5]F16 DRAM BC'!NP7</f>
        <v>0</v>
      </c>
      <c r="NQ7" s="21">
        <f>'[5]F11 DRAM BC'!NQ7+'[5]F16 DRAM BC'!NQ7</f>
        <v>0</v>
      </c>
      <c r="NR7" s="21">
        <f>'[5]F11 DRAM BC'!NR7+'[5]F16 DRAM BC'!NR7</f>
        <v>0</v>
      </c>
      <c r="NS7" s="21">
        <f>'[5]F11 DRAM BC'!NS7+'[5]F16 DRAM BC'!NS7</f>
        <v>0</v>
      </c>
      <c r="NT7" s="21">
        <f>'[5]F11 DRAM BC'!NT7+'[5]F16 DRAM BC'!NT7</f>
        <v>0</v>
      </c>
      <c r="NU7" s="21">
        <f>'[5]F11 DRAM BC'!NU7+'[5]F16 DRAM BC'!NU7</f>
        <v>0</v>
      </c>
      <c r="NV7" s="21">
        <f>'[5]F11 DRAM BC'!NV7+'[5]F16 DRAM BC'!NV7</f>
        <v>0</v>
      </c>
      <c r="NW7" s="21">
        <f>'[5]F11 DRAM BC'!NW7+'[5]F16 DRAM BC'!NW7</f>
        <v>0</v>
      </c>
      <c r="NX7" s="21">
        <f>'[5]F11 DRAM BC'!NX7+'[5]F16 DRAM BC'!NX7</f>
        <v>0</v>
      </c>
      <c r="NY7" s="21">
        <f>'[5]F11 DRAM BC'!NY7+'[5]F16 DRAM BC'!NY7</f>
        <v>0</v>
      </c>
      <c r="NZ7" s="21">
        <f>'[5]F11 DRAM BC'!NZ7+'[5]F16 DRAM BC'!NZ7</f>
        <v>0</v>
      </c>
      <c r="OA7" s="21">
        <f>'[5]F11 DRAM BC'!OA7+'[5]F16 DRAM BC'!OA7</f>
        <v>0</v>
      </c>
      <c r="OB7" s="21">
        <f>'[5]F11 DRAM BC'!OB7+'[5]F16 DRAM BC'!OB7</f>
        <v>0</v>
      </c>
      <c r="OC7" s="21">
        <f>'[5]F11 DRAM BC'!OC7+'[5]F16 DRAM BC'!OC7</f>
        <v>0</v>
      </c>
      <c r="OD7" s="21">
        <f>'[5]F11 DRAM BC'!OD7+'[5]F16 DRAM BC'!OD7</f>
        <v>0</v>
      </c>
      <c r="OE7" s="21">
        <f>'[5]F11 DRAM BC'!OE7+'[5]F16 DRAM BC'!OE7</f>
        <v>0</v>
      </c>
      <c r="OF7" s="21">
        <f>'[5]F11 DRAM BC'!OF7+'[5]F16 DRAM BC'!OF7</f>
        <v>0</v>
      </c>
      <c r="OG7" s="21">
        <f>'[5]F11 DRAM BC'!OG7+'[5]F16 DRAM BC'!OG7</f>
        <v>0</v>
      </c>
      <c r="OH7" s="21">
        <f>'[5]F11 DRAM BC'!OH7+'[5]F16 DRAM BC'!OH7</f>
        <v>0</v>
      </c>
      <c r="OI7" s="21">
        <f>'[5]F11 DRAM BC'!OI7+'[5]F16 DRAM BC'!OI7</f>
        <v>0</v>
      </c>
      <c r="OJ7" s="21">
        <f>'[5]F11 DRAM BC'!OJ7+'[5]F16 DRAM BC'!OJ7</f>
        <v>0</v>
      </c>
      <c r="OK7" s="21">
        <f>'[5]F11 DRAM BC'!OK7+'[5]F16 DRAM BC'!OK7</f>
        <v>0</v>
      </c>
      <c r="OL7" s="21">
        <f>'[5]F11 DRAM BC'!OL7+'[5]F16 DRAM BC'!OL7</f>
        <v>0</v>
      </c>
      <c r="OM7" s="21">
        <f>'[5]F11 DRAM BC'!OM7+'[5]F16 DRAM BC'!OM7</f>
        <v>0</v>
      </c>
      <c r="ON7" s="21">
        <f>'[5]F11 DRAM BC'!ON7+'[5]F16 DRAM BC'!ON7</f>
        <v>0</v>
      </c>
      <c r="OO7" s="21">
        <f>'[5]F11 DRAM BC'!OO7+'[5]F16 DRAM BC'!OO7</f>
        <v>0</v>
      </c>
      <c r="OP7" s="21">
        <f>'[5]F11 DRAM BC'!OP7+'[5]F16 DRAM BC'!OP7</f>
        <v>0</v>
      </c>
      <c r="OQ7" s="21">
        <f>'[5]F11 DRAM BC'!OQ7+'[5]F16 DRAM BC'!OQ7</f>
        <v>0</v>
      </c>
      <c r="OR7" s="21">
        <f>'[5]F11 DRAM BC'!OR7+'[5]F16 DRAM BC'!OR7</f>
        <v>0</v>
      </c>
      <c r="OS7" s="21">
        <f>'[5]F11 DRAM BC'!OS7+'[5]F16 DRAM BC'!OS7</f>
        <v>0</v>
      </c>
      <c r="OT7" s="21">
        <f>'[5]F11 DRAM BC'!OT7+'[5]F16 DRAM BC'!OT7</f>
        <v>0</v>
      </c>
      <c r="OU7" s="21">
        <f>'[5]F11 DRAM BC'!OU7+'[5]F16 DRAM BC'!OU7</f>
        <v>0</v>
      </c>
      <c r="OV7" s="21">
        <f>'[5]F11 DRAM BC'!OV7+'[5]F16 DRAM BC'!OV7</f>
        <v>0</v>
      </c>
      <c r="OW7" s="21">
        <f>'[5]F11 DRAM BC'!OW7+'[5]F16 DRAM BC'!OW7</f>
        <v>0</v>
      </c>
      <c r="OX7" s="21">
        <f>'[5]F11 DRAM BC'!OX7+'[5]F16 DRAM BC'!OX7</f>
        <v>0</v>
      </c>
      <c r="OY7" s="21">
        <f>'[5]F11 DRAM BC'!OY7+'[5]F16 DRAM BC'!OY7</f>
        <v>0</v>
      </c>
      <c r="OZ7" s="21">
        <f>'[5]F11 DRAM BC'!OZ7+'[5]F16 DRAM BC'!OZ7</f>
        <v>0</v>
      </c>
      <c r="PA7" s="21">
        <f>'[5]F11 DRAM BC'!PA7+'[5]F16 DRAM BC'!PA7</f>
        <v>0</v>
      </c>
      <c r="PB7" s="21">
        <f>'[5]F11 DRAM BC'!PB7+'[5]F16 DRAM BC'!PB7</f>
        <v>0</v>
      </c>
      <c r="PC7" s="21">
        <f>'[5]F11 DRAM BC'!PC7+'[5]F16 DRAM BC'!PC7</f>
        <v>0</v>
      </c>
      <c r="PD7" s="21">
        <f>'[5]F11 DRAM BC'!PD7+'[5]F16 DRAM BC'!PD7</f>
        <v>0</v>
      </c>
      <c r="PE7" s="21">
        <f>'[5]F11 DRAM BC'!PE7+'[5]F16 DRAM BC'!PE7</f>
        <v>0</v>
      </c>
      <c r="PF7" s="21">
        <f>'[5]F11 DRAM BC'!PF7+'[5]F16 DRAM BC'!PF7</f>
        <v>0</v>
      </c>
      <c r="PG7" s="21">
        <f>'[5]F11 DRAM BC'!PG7+'[5]F16 DRAM BC'!PG7</f>
        <v>0</v>
      </c>
      <c r="PH7" s="21">
        <f>'[5]F11 DRAM BC'!PH7+'[5]F16 DRAM BC'!PH7</f>
        <v>0</v>
      </c>
      <c r="PI7" s="21">
        <f>'[5]F11 DRAM BC'!PI7+'[5]F16 DRAM BC'!PI7</f>
        <v>0</v>
      </c>
      <c r="PJ7" s="21">
        <f>'[5]F11 DRAM BC'!PJ7+'[5]F16 DRAM BC'!PJ7</f>
        <v>0</v>
      </c>
      <c r="PK7" s="21">
        <f>'[5]F11 DRAM BC'!PK7+'[5]F16 DRAM BC'!PK7</f>
        <v>0</v>
      </c>
      <c r="PL7" s="21">
        <f>'[5]F11 DRAM BC'!PL7+'[5]F16 DRAM BC'!PL7</f>
        <v>0</v>
      </c>
      <c r="PM7" s="21">
        <f>'[5]F11 DRAM BC'!PM7+'[5]F16 DRAM BC'!PM7</f>
        <v>0</v>
      </c>
      <c r="PN7" s="21">
        <f>'[5]F11 DRAM BC'!PN7+'[5]F16 DRAM BC'!PN7</f>
        <v>0</v>
      </c>
      <c r="PO7" s="21">
        <f>'[5]F11 DRAM BC'!PO7+'[5]F16 DRAM BC'!PO7</f>
        <v>0</v>
      </c>
      <c r="PP7" s="21">
        <f>'[5]F11 DRAM BC'!PP7+'[5]F16 DRAM BC'!PP7</f>
        <v>0</v>
      </c>
      <c r="PQ7" s="21">
        <f>'[5]F11 DRAM BC'!PQ7+'[5]F16 DRAM BC'!PQ7</f>
        <v>0</v>
      </c>
      <c r="PR7" s="21">
        <f>'[5]F11 DRAM BC'!PR7+'[5]F16 DRAM BC'!PR7</f>
        <v>0</v>
      </c>
      <c r="PS7" s="21">
        <f>'[5]F11 DRAM BC'!PS7+'[5]F16 DRAM BC'!PS7</f>
        <v>0</v>
      </c>
      <c r="PT7" s="21">
        <f>'[5]F11 DRAM BC'!PT7+'[5]F16 DRAM BC'!PT7</f>
        <v>0</v>
      </c>
      <c r="PU7" s="21">
        <f>'[5]F11 DRAM BC'!PU7+'[5]F16 DRAM BC'!PU7</f>
        <v>0</v>
      </c>
      <c r="PV7" s="21">
        <f>'[5]F11 DRAM BC'!PV7+'[5]F16 DRAM BC'!PV7</f>
        <v>0</v>
      </c>
      <c r="PW7" s="21">
        <f>'[5]F11 DRAM BC'!PW7+'[5]F16 DRAM BC'!PW7</f>
        <v>0</v>
      </c>
      <c r="PX7" s="21">
        <f>'[5]F11 DRAM BC'!PX7+'[5]F16 DRAM BC'!PX7</f>
        <v>0</v>
      </c>
      <c r="PY7" s="21">
        <f>'[5]F11 DRAM BC'!PY7+'[5]F16 DRAM BC'!PY7</f>
        <v>0</v>
      </c>
      <c r="PZ7" s="21">
        <f>'[5]F11 DRAM BC'!PZ7+'[5]F16 DRAM BC'!PZ7</f>
        <v>0</v>
      </c>
      <c r="QA7" s="21">
        <f>'[5]F11 DRAM BC'!QA7+'[5]F16 DRAM BC'!QA7</f>
        <v>0</v>
      </c>
      <c r="QB7" s="21">
        <f>'[5]F11 DRAM BC'!QB7+'[5]F16 DRAM BC'!QB7</f>
        <v>0</v>
      </c>
      <c r="QC7" s="21">
        <f>'[5]F11 DRAM BC'!QC7+'[5]F16 DRAM BC'!QC7</f>
        <v>0</v>
      </c>
      <c r="QD7" s="21">
        <f>'[5]F11 DRAM BC'!QD7+'[5]F16 DRAM BC'!QD7</f>
        <v>0</v>
      </c>
      <c r="QE7" s="21">
        <f>'[5]F11 DRAM BC'!QE7+'[5]F16 DRAM BC'!QE7</f>
        <v>0</v>
      </c>
      <c r="QF7" s="21">
        <f>'[5]F11 DRAM BC'!QF7+'[5]F16 DRAM BC'!QF7</f>
        <v>0</v>
      </c>
      <c r="QG7" s="21">
        <f>'[5]F11 DRAM BC'!QG7+'[5]F16 DRAM BC'!QG7</f>
        <v>0</v>
      </c>
      <c r="QH7" s="21">
        <f>'[5]F11 DRAM BC'!QH7+'[5]F16 DRAM BC'!QH7</f>
        <v>0</v>
      </c>
      <c r="QI7" s="21">
        <f>'[5]F11 DRAM BC'!QI7+'[5]F16 DRAM BC'!QI7</f>
        <v>0</v>
      </c>
      <c r="QJ7" s="21">
        <f>'[5]F11 DRAM BC'!QJ7+'[5]F16 DRAM BC'!QJ7</f>
        <v>0</v>
      </c>
      <c r="QK7" s="21">
        <f>'[5]F11 DRAM BC'!QK7+'[5]F16 DRAM BC'!QK7</f>
        <v>0</v>
      </c>
      <c r="QL7" s="21">
        <f>'[5]F11 DRAM BC'!QL7+'[5]F16 DRAM BC'!QL7</f>
        <v>0</v>
      </c>
      <c r="QM7" s="21">
        <f>'[5]F11 DRAM BC'!QM7+'[5]F16 DRAM BC'!QM7</f>
        <v>0</v>
      </c>
      <c r="QN7" s="21">
        <f>'[5]F11 DRAM BC'!QN7+'[5]F16 DRAM BC'!QN7</f>
        <v>0</v>
      </c>
      <c r="QO7" s="21">
        <f>'[5]F11 DRAM BC'!QO7+'[5]F16 DRAM BC'!QO7</f>
        <v>0</v>
      </c>
      <c r="QP7" s="21">
        <f>'[5]F11 DRAM BC'!QP7+'[5]F16 DRAM BC'!QP7</f>
        <v>0</v>
      </c>
      <c r="QQ7" s="21">
        <f>'[5]F11 DRAM BC'!QQ7+'[5]F16 DRAM BC'!QQ7</f>
        <v>0</v>
      </c>
      <c r="QR7" s="21">
        <f>'[5]F11 DRAM BC'!QR7+'[5]F16 DRAM BC'!QR7</f>
        <v>0</v>
      </c>
      <c r="QS7" s="21">
        <f>'[5]F11 DRAM BC'!QS7+'[5]F16 DRAM BC'!QS7</f>
        <v>0</v>
      </c>
      <c r="QT7" s="21">
        <f>'[5]F11 DRAM BC'!QT7+'[5]F16 DRAM BC'!QT7</f>
        <v>0</v>
      </c>
      <c r="QU7" s="21">
        <f>'[5]F11 DRAM BC'!QU7+'[5]F16 DRAM BC'!QU7</f>
        <v>0</v>
      </c>
      <c r="QV7" s="21">
        <f>'[5]F11 DRAM BC'!QV7+'[5]F16 DRAM BC'!QV7</f>
        <v>0</v>
      </c>
      <c r="QW7" s="21">
        <f>'[5]F11 DRAM BC'!QW7+'[5]F16 DRAM BC'!QW7</f>
        <v>0</v>
      </c>
      <c r="QX7" s="21">
        <f>'[5]F11 DRAM BC'!QX7+'[5]F16 DRAM BC'!QX7</f>
        <v>0</v>
      </c>
      <c r="QY7" s="21">
        <f>'[5]F11 DRAM BC'!QY7+'[5]F16 DRAM BC'!QY7</f>
        <v>0</v>
      </c>
      <c r="QZ7" s="21">
        <f>'[5]F11 DRAM BC'!QZ7+'[5]F16 DRAM BC'!QZ7</f>
        <v>0</v>
      </c>
      <c r="RA7" s="21">
        <f>'[5]F11 DRAM BC'!RA7+'[5]F16 DRAM BC'!RA7</f>
        <v>0</v>
      </c>
      <c r="RB7" s="21">
        <f>'[5]F11 DRAM BC'!RB7+'[5]F16 DRAM BC'!RB7</f>
        <v>0</v>
      </c>
      <c r="RC7" s="21">
        <f>'[5]F11 DRAM BC'!RC7+'[5]F16 DRAM BC'!RC7</f>
        <v>0</v>
      </c>
      <c r="RD7" s="21">
        <f>'[5]F11 DRAM BC'!RD7+'[5]F16 DRAM BC'!RD7</f>
        <v>0</v>
      </c>
      <c r="RE7" s="21">
        <f>'[5]F11 DRAM BC'!RE7+'[5]F16 DRAM BC'!RE7</f>
        <v>0</v>
      </c>
      <c r="RF7" s="21">
        <f>'[5]F11 DRAM BC'!RF7+'[5]F16 DRAM BC'!RF7</f>
        <v>0</v>
      </c>
      <c r="RG7" s="21">
        <f>'[5]F11 DRAM BC'!RG7+'[5]F16 DRAM BC'!RG7</f>
        <v>0</v>
      </c>
      <c r="RH7" s="21">
        <f>'[5]F11 DRAM BC'!RH7+'[5]F16 DRAM BC'!RH7</f>
        <v>0</v>
      </c>
      <c r="RI7" s="21">
        <f>'[5]F11 DRAM BC'!RI7+'[5]F16 DRAM BC'!RI7</f>
        <v>0</v>
      </c>
      <c r="RJ7" s="21">
        <f>'[5]F11 DRAM BC'!RJ7+'[5]F16 DRAM BC'!RJ7</f>
        <v>0</v>
      </c>
      <c r="RK7" s="21">
        <f>'[5]F11 DRAM BC'!RK7+'[5]F16 DRAM BC'!RK7</f>
        <v>0</v>
      </c>
      <c r="RL7" s="21">
        <f>'[5]F11 DRAM BC'!RL7+'[5]F16 DRAM BC'!RL7</f>
        <v>0</v>
      </c>
      <c r="RM7" s="21">
        <f>'[5]F11 DRAM BC'!RM7+'[5]F16 DRAM BC'!RM7</f>
        <v>0</v>
      </c>
      <c r="RN7" s="21">
        <f>'[5]F11 DRAM BC'!RN7+'[5]F16 DRAM BC'!RN7</f>
        <v>0</v>
      </c>
      <c r="RO7" s="21">
        <f>'[5]F11 DRAM BC'!RO7+'[5]F16 DRAM BC'!RO7</f>
        <v>0</v>
      </c>
      <c r="RP7" s="21">
        <f>'[5]F11 DRAM BC'!RP7+'[5]F16 DRAM BC'!RP7</f>
        <v>0</v>
      </c>
      <c r="RQ7" s="21">
        <f>'[5]F11 DRAM BC'!RQ7+'[5]F16 DRAM BC'!RQ7</f>
        <v>0</v>
      </c>
      <c r="RR7" s="21">
        <f>'[5]F11 DRAM BC'!RR7+'[5]F16 DRAM BC'!RR7</f>
        <v>0</v>
      </c>
      <c r="RS7" s="21">
        <f>'[5]F11 DRAM BC'!RS7+'[5]F16 DRAM BC'!RS7</f>
        <v>0</v>
      </c>
      <c r="RT7" s="21">
        <f>'[5]F11 DRAM BC'!RT7+'[5]F16 DRAM BC'!RT7</f>
        <v>0</v>
      </c>
      <c r="RU7" s="21">
        <f>'[5]F11 DRAM BC'!RU7+'[5]F16 DRAM BC'!RU7</f>
        <v>0</v>
      </c>
      <c r="RV7" s="21">
        <f>'[5]F11 DRAM BC'!RV7+'[5]F16 DRAM BC'!RV7</f>
        <v>0</v>
      </c>
      <c r="RW7" s="21">
        <f>'[5]F11 DRAM BC'!RW7+'[5]F16 DRAM BC'!RW7</f>
        <v>0</v>
      </c>
      <c r="RX7" s="21">
        <f>'[5]F11 DRAM BC'!RX7+'[5]F16 DRAM BC'!RX7</f>
        <v>0</v>
      </c>
      <c r="RY7" s="21">
        <f>'[5]F11 DRAM BC'!RY7+'[5]F16 DRAM BC'!RY7</f>
        <v>0</v>
      </c>
      <c r="RZ7" s="21">
        <f>'[5]F11 DRAM BC'!RZ7+'[5]F16 DRAM BC'!RZ7</f>
        <v>0</v>
      </c>
      <c r="SA7" s="21">
        <f>'[5]F11 DRAM BC'!SA7+'[5]F16 DRAM BC'!SA7</f>
        <v>0</v>
      </c>
      <c r="SB7" s="21">
        <f>'[5]F11 DRAM BC'!SB7+'[5]F16 DRAM BC'!SB7</f>
        <v>0</v>
      </c>
      <c r="SC7" s="21">
        <f>'[5]F11 DRAM BC'!SC7+'[5]F16 DRAM BC'!SC7</f>
        <v>0</v>
      </c>
      <c r="SD7" s="21">
        <f>'[5]F11 DRAM BC'!SD7+'[5]F16 DRAM BC'!SD7</f>
        <v>0</v>
      </c>
      <c r="SE7" s="21">
        <f>'[5]F11 DRAM BC'!SE7+'[5]F16 DRAM BC'!SE7</f>
        <v>0</v>
      </c>
      <c r="SF7" s="21">
        <f>'[5]F11 DRAM BC'!SF7+'[5]F16 DRAM BC'!SF7</f>
        <v>0</v>
      </c>
    </row>
    <row r="8" spans="1:500" s="22" customFormat="1" x14ac:dyDescent="0.25">
      <c r="A8" s="17" t="str">
        <f t="shared" si="0"/>
        <v>OMT A0'26 SR1 130S_DRAM</v>
      </c>
      <c r="B8" s="18" t="s">
        <v>532</v>
      </c>
      <c r="C8" s="17" t="s">
        <v>533</v>
      </c>
      <c r="D8" s="19" t="s">
        <v>537</v>
      </c>
      <c r="E8" s="25">
        <f>'[5]F11 DRAM BC'!E8+'[5]F16 DRAM BC'!E8</f>
        <v>0</v>
      </c>
      <c r="F8" s="25">
        <f>'[5]F11 DRAM BC'!F8+'[5]F16 DRAM BC'!F8</f>
        <v>0</v>
      </c>
      <c r="G8" s="25">
        <f>'[5]F11 DRAM BC'!G8+'[5]F16 DRAM BC'!G8</f>
        <v>0</v>
      </c>
      <c r="H8" s="25">
        <f>'[5]F11 DRAM BC'!H8+'[5]F16 DRAM BC'!H8</f>
        <v>0</v>
      </c>
      <c r="I8" s="25">
        <f>'[5]F11 DRAM BC'!I8+'[5]F16 DRAM BC'!I8</f>
        <v>0</v>
      </c>
      <c r="J8" s="25">
        <f>'[5]F11 DRAM BC'!J8+'[5]F16 DRAM BC'!J8</f>
        <v>0</v>
      </c>
      <c r="K8" s="25">
        <f>'[5]F11 DRAM BC'!K8+'[5]F16 DRAM BC'!K8</f>
        <v>0</v>
      </c>
      <c r="L8" s="25">
        <f>'[5]F11 DRAM BC'!L8+'[5]F16 DRAM BC'!L8</f>
        <v>0</v>
      </c>
      <c r="M8" s="25">
        <f>'[5]F11 DRAM BC'!M8+'[5]F16 DRAM BC'!M8</f>
        <v>0</v>
      </c>
      <c r="N8" s="25">
        <f>'[5]F11 DRAM BC'!N8+'[5]F16 DRAM BC'!N8</f>
        <v>0</v>
      </c>
      <c r="O8" s="25">
        <f>'[5]F11 DRAM BC'!O8+'[5]F16 DRAM BC'!O8</f>
        <v>0</v>
      </c>
      <c r="P8" s="25">
        <f>'[5]F11 DRAM BC'!P8+'[5]F16 DRAM BC'!P8</f>
        <v>0</v>
      </c>
      <c r="Q8" s="25">
        <f>'[5]F11 DRAM BC'!Q8+'[5]F16 DRAM BC'!Q8</f>
        <v>0</v>
      </c>
      <c r="R8" s="25">
        <f>'[5]F11 DRAM BC'!R8+'[5]F16 DRAM BC'!R8</f>
        <v>0</v>
      </c>
      <c r="S8" s="25">
        <f>'[5]F11 DRAM BC'!S8+'[5]F16 DRAM BC'!S8</f>
        <v>0</v>
      </c>
      <c r="T8" s="25">
        <f>'[5]F11 DRAM BC'!T8+'[5]F16 DRAM BC'!T8</f>
        <v>0</v>
      </c>
      <c r="U8" s="25">
        <f>'[5]F11 DRAM BC'!U8+'[5]F16 DRAM BC'!U8</f>
        <v>0</v>
      </c>
      <c r="V8" s="25">
        <f>'[5]F11 DRAM BC'!V8+'[5]F16 DRAM BC'!V8</f>
        <v>0</v>
      </c>
      <c r="W8" s="25">
        <f>'[5]F11 DRAM BC'!W8+'[5]F16 DRAM BC'!W8</f>
        <v>0</v>
      </c>
      <c r="X8" s="25">
        <f>'[5]F11 DRAM BC'!X8+'[5]F16 DRAM BC'!X8</f>
        <v>0</v>
      </c>
      <c r="Y8" s="25">
        <f>'[5]F11 DRAM BC'!Y8+'[5]F16 DRAM BC'!Y8</f>
        <v>0</v>
      </c>
      <c r="Z8" s="25">
        <f>'[5]F11 DRAM BC'!Z8+'[5]F16 DRAM BC'!Z8</f>
        <v>0</v>
      </c>
      <c r="AA8" s="25">
        <f>'[5]F11 DRAM BC'!AA8+'[5]F16 DRAM BC'!AA8</f>
        <v>0</v>
      </c>
      <c r="AB8" s="25">
        <f>'[5]F11 DRAM BC'!AB8+'[5]F16 DRAM BC'!AB8</f>
        <v>0</v>
      </c>
      <c r="AC8" s="25">
        <f>'[5]F11 DRAM BC'!AC8+'[5]F16 DRAM BC'!AC8</f>
        <v>0</v>
      </c>
      <c r="AD8" s="25">
        <f>'[5]F11 DRAM BC'!AD8+'[5]F16 DRAM BC'!AD8</f>
        <v>0</v>
      </c>
      <c r="AE8" s="25">
        <f>'[5]F11 DRAM BC'!AE8+'[5]F16 DRAM BC'!AE8</f>
        <v>0</v>
      </c>
      <c r="AF8" s="25">
        <f>'[5]F11 DRAM BC'!AF8+'[5]F16 DRAM BC'!AF8</f>
        <v>0</v>
      </c>
      <c r="AG8" s="25">
        <f>'[5]F11 DRAM BC'!AG8+'[5]F16 DRAM BC'!AG8</f>
        <v>0</v>
      </c>
      <c r="AH8" s="25">
        <f>'[5]F11 DRAM BC'!AH8+'[5]F16 DRAM BC'!AH8</f>
        <v>0</v>
      </c>
      <c r="AI8" s="25">
        <f>'[5]F11 DRAM BC'!AI8+'[5]F16 DRAM BC'!AI8</f>
        <v>0</v>
      </c>
      <c r="AJ8" s="25">
        <f>'[5]F11 DRAM BC'!AJ8+'[5]F16 DRAM BC'!AJ8</f>
        <v>0</v>
      </c>
      <c r="AK8" s="25">
        <f>'[5]F11 DRAM BC'!AK8+'[5]F16 DRAM BC'!AK8</f>
        <v>0</v>
      </c>
      <c r="AL8" s="25">
        <f>'[5]F11 DRAM BC'!AL8+'[5]F16 DRAM BC'!AL8</f>
        <v>0</v>
      </c>
      <c r="AM8" s="25">
        <f>'[5]F11 DRAM BC'!AM8+'[5]F16 DRAM BC'!AM8</f>
        <v>0</v>
      </c>
      <c r="AN8" s="25">
        <f>'[5]F11 DRAM BC'!AN8+'[5]F16 DRAM BC'!AN8</f>
        <v>0</v>
      </c>
      <c r="AO8" s="25">
        <f>'[5]F11 DRAM BC'!AO8+'[5]F16 DRAM BC'!AO8</f>
        <v>0</v>
      </c>
      <c r="AP8" s="25">
        <f>'[5]F11 DRAM BC'!AP8+'[5]F16 DRAM BC'!AP8</f>
        <v>0</v>
      </c>
      <c r="AQ8" s="25">
        <f>'[5]F11 DRAM BC'!AQ8+'[5]F16 DRAM BC'!AQ8</f>
        <v>0</v>
      </c>
      <c r="AR8" s="25">
        <f>'[5]F11 DRAM BC'!AR8+'[5]F16 DRAM BC'!AR8</f>
        <v>0</v>
      </c>
      <c r="AS8" s="25">
        <f>'[5]F11 DRAM BC'!AS8+'[5]F16 DRAM BC'!AS8</f>
        <v>0</v>
      </c>
      <c r="AT8" s="25">
        <f>'[5]F11 DRAM BC'!AT8+'[5]F16 DRAM BC'!AT8</f>
        <v>0</v>
      </c>
      <c r="AU8" s="25">
        <f>'[5]F11 DRAM BC'!AU8+'[5]F16 DRAM BC'!AU8</f>
        <v>0</v>
      </c>
      <c r="AV8" s="25">
        <f>'[5]F11 DRAM BC'!AV8+'[5]F16 DRAM BC'!AV8</f>
        <v>0</v>
      </c>
      <c r="AW8" s="25">
        <f>'[5]F11 DRAM BC'!AW8+'[5]F16 DRAM BC'!AW8</f>
        <v>0</v>
      </c>
      <c r="AX8" s="25">
        <f>'[5]F11 DRAM BC'!AX8+'[5]F16 DRAM BC'!AX8</f>
        <v>0</v>
      </c>
      <c r="AY8" s="25">
        <f>'[5]F11 DRAM BC'!AY8+'[5]F16 DRAM BC'!AY8</f>
        <v>0</v>
      </c>
      <c r="AZ8" s="25">
        <f>'[5]F11 DRAM BC'!AZ8+'[5]F16 DRAM BC'!AZ8</f>
        <v>0</v>
      </c>
      <c r="BA8" s="25">
        <f>'[5]F11 DRAM BC'!BA8+'[5]F16 DRAM BC'!BA8</f>
        <v>0</v>
      </c>
      <c r="BB8" s="25">
        <f>'[5]F11 DRAM BC'!BB8+'[5]F16 DRAM BC'!BB8</f>
        <v>0</v>
      </c>
      <c r="BC8" s="25">
        <f>'[5]F11 DRAM BC'!BC8+'[5]F16 DRAM BC'!BC8</f>
        <v>0</v>
      </c>
      <c r="BD8" s="25">
        <f>'[5]F11 DRAM BC'!BD8+'[5]F16 DRAM BC'!BD8</f>
        <v>0</v>
      </c>
      <c r="BE8" s="25">
        <f>'[5]F11 DRAM BC'!BE8+'[5]F16 DRAM BC'!BE8</f>
        <v>0</v>
      </c>
      <c r="BF8" s="25">
        <f>'[5]F11 DRAM BC'!BF8+'[5]F16 DRAM BC'!BF8</f>
        <v>0</v>
      </c>
      <c r="BG8" s="25">
        <f>'[5]F11 DRAM BC'!BG8+'[5]F16 DRAM BC'!BG8</f>
        <v>0</v>
      </c>
      <c r="BH8" s="25">
        <f>'[5]F11 DRAM BC'!BH8+'[5]F16 DRAM BC'!BH8</f>
        <v>0</v>
      </c>
      <c r="BI8" s="25">
        <f>'[5]F11 DRAM BC'!BI8+'[5]F16 DRAM BC'!BI8</f>
        <v>0</v>
      </c>
      <c r="BJ8" s="25">
        <f>'[5]F11 DRAM BC'!BJ8+'[5]F16 DRAM BC'!BJ8</f>
        <v>0</v>
      </c>
      <c r="BK8" s="25">
        <f>'[5]F11 DRAM BC'!BK8+'[5]F16 DRAM BC'!BK8</f>
        <v>0</v>
      </c>
      <c r="BL8" s="25">
        <f>'[5]F11 DRAM BC'!BL8+'[5]F16 DRAM BC'!BL8</f>
        <v>0</v>
      </c>
      <c r="BM8" s="25">
        <f>'[5]F11 DRAM BC'!BM8+'[5]F16 DRAM BC'!BM8</f>
        <v>0</v>
      </c>
      <c r="BN8" s="25">
        <f>'[5]F11 DRAM BC'!BN8+'[5]F16 DRAM BC'!BN8</f>
        <v>0</v>
      </c>
      <c r="BO8" s="25">
        <f>'[5]F11 DRAM BC'!BO8+'[5]F16 DRAM BC'!BO8</f>
        <v>0</v>
      </c>
      <c r="BP8" s="25">
        <f>'[5]F11 DRAM BC'!BP8+'[5]F16 DRAM BC'!BP8</f>
        <v>0</v>
      </c>
      <c r="BQ8" s="25">
        <f>'[5]F11 DRAM BC'!BQ8+'[5]F16 DRAM BC'!BQ8</f>
        <v>0</v>
      </c>
      <c r="BR8" s="25">
        <f>'[5]F11 DRAM BC'!BR8+'[5]F16 DRAM BC'!BR8</f>
        <v>0</v>
      </c>
      <c r="BS8" s="25">
        <f>'[5]F11 DRAM BC'!BS8+'[5]F16 DRAM BC'!BS8</f>
        <v>0</v>
      </c>
      <c r="BT8" s="25">
        <f>'[5]F11 DRAM BC'!BT8+'[5]F16 DRAM BC'!BT8</f>
        <v>0</v>
      </c>
      <c r="BU8" s="25">
        <f>'[5]F11 DRAM BC'!BU8+'[5]F16 DRAM BC'!BU8</f>
        <v>0</v>
      </c>
      <c r="BV8" s="25">
        <f>'[5]F11 DRAM BC'!BV8+'[5]F16 DRAM BC'!BV8</f>
        <v>0</v>
      </c>
      <c r="BW8" s="25">
        <f>'[5]F11 DRAM BC'!BW8+'[5]F16 DRAM BC'!BW8</f>
        <v>0</v>
      </c>
      <c r="BX8" s="25">
        <f>'[5]F11 DRAM BC'!BX8+'[5]F16 DRAM BC'!BX8</f>
        <v>0</v>
      </c>
      <c r="BY8" s="25">
        <f>'[5]F11 DRAM BC'!BY8+'[5]F16 DRAM BC'!BY8</f>
        <v>0</v>
      </c>
      <c r="BZ8" s="25">
        <f>'[5]F11 DRAM BC'!BZ8+'[5]F16 DRAM BC'!BZ8</f>
        <v>0</v>
      </c>
      <c r="CA8" s="25">
        <f>'[5]F11 DRAM BC'!CA8+'[5]F16 DRAM BC'!CA8</f>
        <v>0</v>
      </c>
      <c r="CB8" s="25">
        <f>'[5]F11 DRAM BC'!CB8+'[5]F16 DRAM BC'!CB8</f>
        <v>0</v>
      </c>
      <c r="CC8" s="25">
        <f>'[5]F11 DRAM BC'!CC8+'[5]F16 DRAM BC'!CC8</f>
        <v>0</v>
      </c>
      <c r="CD8" s="25">
        <f>'[5]F11 DRAM BC'!CD8+'[5]F16 DRAM BC'!CD8</f>
        <v>0</v>
      </c>
      <c r="CE8" s="25">
        <f>'[5]F11 DRAM BC'!CE8+'[5]F16 DRAM BC'!CE8</f>
        <v>0</v>
      </c>
      <c r="CF8" s="25">
        <f>'[5]F11 DRAM BC'!CF8+'[5]F16 DRAM BC'!CF8</f>
        <v>0</v>
      </c>
      <c r="CG8" s="25">
        <f>'[5]F11 DRAM BC'!CG8+'[5]F16 DRAM BC'!CG8</f>
        <v>0</v>
      </c>
      <c r="CH8" s="25">
        <f>'[5]F11 DRAM BC'!CH8+'[5]F16 DRAM BC'!CH8</f>
        <v>0</v>
      </c>
      <c r="CI8" s="25">
        <f>'[5]F11 DRAM BC'!CI8+'[5]F16 DRAM BC'!CI8</f>
        <v>0</v>
      </c>
      <c r="CJ8" s="25">
        <f>'[5]F11 DRAM BC'!CJ8+'[5]F16 DRAM BC'!CJ8</f>
        <v>0</v>
      </c>
      <c r="CK8" s="25">
        <f>'[5]F11 DRAM BC'!CK8+'[5]F16 DRAM BC'!CK8</f>
        <v>0</v>
      </c>
      <c r="CL8" s="25">
        <f>'[5]F11 DRAM BC'!CL8+'[5]F16 DRAM BC'!CL8</f>
        <v>0</v>
      </c>
      <c r="CM8" s="25">
        <f>'[5]F11 DRAM BC'!CM8+'[5]F16 DRAM BC'!CM8</f>
        <v>0</v>
      </c>
      <c r="CN8" s="25">
        <f>'[5]F11 DRAM BC'!CN8+'[5]F16 DRAM BC'!CN8</f>
        <v>0</v>
      </c>
      <c r="CO8" s="25">
        <f>'[5]F11 DRAM BC'!CO8+'[5]F16 DRAM BC'!CO8</f>
        <v>0</v>
      </c>
      <c r="CP8" s="25">
        <f>'[5]F11 DRAM BC'!CP8+'[5]F16 DRAM BC'!CP8</f>
        <v>0</v>
      </c>
      <c r="CQ8" s="25">
        <f>'[5]F11 DRAM BC'!CQ8+'[5]F16 DRAM BC'!CQ8</f>
        <v>0</v>
      </c>
      <c r="CR8" s="25">
        <f>'[5]F11 DRAM BC'!CR8+'[5]F16 DRAM BC'!CR8</f>
        <v>0</v>
      </c>
      <c r="CS8" s="25">
        <f>'[5]F11 DRAM BC'!CS8+'[5]F16 DRAM BC'!CS8</f>
        <v>0</v>
      </c>
      <c r="CT8" s="25">
        <f>'[5]F11 DRAM BC'!CT8+'[5]F16 DRAM BC'!CT8</f>
        <v>0</v>
      </c>
      <c r="CU8" s="25">
        <f>'[5]F11 DRAM BC'!CU8+'[5]F16 DRAM BC'!CU8</f>
        <v>0</v>
      </c>
      <c r="CV8" s="25">
        <f>'[5]F11 DRAM BC'!CV8+'[5]F16 DRAM BC'!CV8</f>
        <v>0</v>
      </c>
      <c r="CW8" s="25">
        <f>'[5]F11 DRAM BC'!CW8+'[5]F16 DRAM BC'!CW8</f>
        <v>0</v>
      </c>
      <c r="CX8" s="25">
        <f>'[5]F11 DRAM BC'!CX8+'[5]F16 DRAM BC'!CX8</f>
        <v>0</v>
      </c>
      <c r="CY8" s="25">
        <f>'[5]F11 DRAM BC'!CY8+'[5]F16 DRAM BC'!CY8</f>
        <v>0</v>
      </c>
      <c r="CZ8" s="25">
        <f>'[5]F11 DRAM BC'!CZ8+'[5]F16 DRAM BC'!CZ8</f>
        <v>0</v>
      </c>
      <c r="DA8" s="25">
        <f>'[5]F11 DRAM BC'!DA8+'[5]F16 DRAM BC'!DA8</f>
        <v>0</v>
      </c>
      <c r="DB8" s="25">
        <f>'[5]F11 DRAM BC'!DB8+'[5]F16 DRAM BC'!DB8</f>
        <v>0</v>
      </c>
      <c r="DC8" s="25">
        <f>'[5]F11 DRAM BC'!DC8+'[5]F16 DRAM BC'!DC8</f>
        <v>0</v>
      </c>
      <c r="DD8" s="25">
        <f>'[5]F11 DRAM BC'!DD8+'[5]F16 DRAM BC'!DD8</f>
        <v>0</v>
      </c>
      <c r="DE8" s="25">
        <f>'[5]F11 DRAM BC'!DE8+'[5]F16 DRAM BC'!DE8</f>
        <v>0</v>
      </c>
      <c r="DF8" s="25">
        <f>'[5]F11 DRAM BC'!DF8+'[5]F16 DRAM BC'!DF8</f>
        <v>0</v>
      </c>
      <c r="DG8" s="25">
        <f>'[5]F11 DRAM BC'!DG8+'[5]F16 DRAM BC'!DG8</f>
        <v>0</v>
      </c>
      <c r="DH8" s="25">
        <f>'[5]F11 DRAM BC'!DH8+'[5]F16 DRAM BC'!DH8</f>
        <v>0</v>
      </c>
      <c r="DI8" s="25">
        <f>'[5]F11 DRAM BC'!DI8+'[5]F16 DRAM BC'!DI8</f>
        <v>0</v>
      </c>
      <c r="DJ8" s="25">
        <f>'[5]F11 DRAM BC'!DJ8+'[5]F16 DRAM BC'!DJ8</f>
        <v>0</v>
      </c>
      <c r="DK8" s="25">
        <f>'[5]F11 DRAM BC'!DK8+'[5]F16 DRAM BC'!DK8</f>
        <v>0</v>
      </c>
      <c r="DL8" s="25">
        <f>'[5]F11 DRAM BC'!DL8+'[5]F16 DRAM BC'!DL8</f>
        <v>0</v>
      </c>
      <c r="DM8" s="25">
        <f>'[5]F11 DRAM BC'!DM8+'[5]F16 DRAM BC'!DM8</f>
        <v>0</v>
      </c>
      <c r="DN8" s="25">
        <f>'[5]F11 DRAM BC'!DN8+'[5]F16 DRAM BC'!DN8</f>
        <v>0</v>
      </c>
      <c r="DO8" s="25">
        <f>'[5]F11 DRAM BC'!DO8+'[5]F16 DRAM BC'!DO8</f>
        <v>0</v>
      </c>
      <c r="DP8" s="25">
        <f>'[5]F11 DRAM BC'!DP8+'[5]F16 DRAM BC'!DP8</f>
        <v>0</v>
      </c>
      <c r="DQ8" s="25">
        <f>'[5]F11 DRAM BC'!DQ8+'[5]F16 DRAM BC'!DQ8</f>
        <v>0</v>
      </c>
      <c r="DR8" s="25">
        <f>'[5]F11 DRAM BC'!DR8+'[5]F16 DRAM BC'!DR8</f>
        <v>0</v>
      </c>
      <c r="DS8" s="25">
        <f>'[5]F11 DRAM BC'!DS8+'[5]F16 DRAM BC'!DS8</f>
        <v>0</v>
      </c>
      <c r="DT8" s="25">
        <f>'[5]F11 DRAM BC'!DT8+'[5]F16 DRAM BC'!DT8</f>
        <v>0</v>
      </c>
      <c r="DU8" s="25">
        <f>'[5]F11 DRAM BC'!DU8+'[5]F16 DRAM BC'!DU8</f>
        <v>0</v>
      </c>
      <c r="DV8" s="25">
        <f>'[5]F11 DRAM BC'!DV8+'[5]F16 DRAM BC'!DV8</f>
        <v>0</v>
      </c>
      <c r="DW8" s="25">
        <f>'[5]F11 DRAM BC'!DW8+'[5]F16 DRAM BC'!DW8</f>
        <v>0</v>
      </c>
      <c r="DX8" s="25">
        <f>'[5]F11 DRAM BC'!DX8+'[5]F16 DRAM BC'!DX8</f>
        <v>0</v>
      </c>
      <c r="DY8" s="25">
        <f>'[5]F11 DRAM BC'!DY8+'[5]F16 DRAM BC'!DY8</f>
        <v>0</v>
      </c>
      <c r="DZ8" s="25">
        <f>'[5]F11 DRAM BC'!DZ8+'[5]F16 DRAM BC'!DZ8</f>
        <v>0</v>
      </c>
      <c r="EA8" s="26">
        <f>'[5]F11 DRAM BC'!EA8+'[5]F16 DRAM BC'!EA8</f>
        <v>0</v>
      </c>
      <c r="EB8" s="26">
        <f>'[5]F11 DRAM BC'!EB8+'[5]F16 DRAM BC'!EB8</f>
        <v>0</v>
      </c>
      <c r="EC8" s="26">
        <f>'[5]F11 DRAM BC'!EC8+'[5]F16 DRAM BC'!EC8</f>
        <v>0</v>
      </c>
      <c r="ED8" s="26">
        <f>'[5]F11 DRAM BC'!ED8+'[5]F16 DRAM BC'!ED8</f>
        <v>0</v>
      </c>
      <c r="EE8" s="26">
        <f>'[5]F11 DRAM BC'!EE8+'[5]F16 DRAM BC'!EE8</f>
        <v>0</v>
      </c>
      <c r="EF8" s="26">
        <f>'[5]F11 DRAM BC'!EF8+'[5]F16 DRAM BC'!EF8</f>
        <v>0</v>
      </c>
      <c r="EG8" s="26">
        <f>'[5]F11 DRAM BC'!EG8+'[5]F16 DRAM BC'!EG8</f>
        <v>0</v>
      </c>
      <c r="EH8" s="26">
        <f>'[5]F11 DRAM BC'!EH8+'[5]F16 DRAM BC'!EH8</f>
        <v>0</v>
      </c>
      <c r="EI8" s="26">
        <f>'[5]F11 DRAM BC'!EI8+'[5]F16 DRAM BC'!EI8</f>
        <v>0</v>
      </c>
      <c r="EJ8" s="26">
        <f>'[5]F11 DRAM BC'!EJ8+'[5]F16 DRAM BC'!EJ8</f>
        <v>0</v>
      </c>
      <c r="EK8" s="26">
        <f>'[5]F11 DRAM BC'!EK8+'[5]F16 DRAM BC'!EK8</f>
        <v>0</v>
      </c>
      <c r="EL8" s="26">
        <f>'[5]F11 DRAM BC'!EL8+'[5]F16 DRAM BC'!EL8</f>
        <v>0</v>
      </c>
      <c r="EM8" s="26">
        <f>'[5]F11 DRAM BC'!EM8+'[5]F16 DRAM BC'!EM8</f>
        <v>0</v>
      </c>
      <c r="EN8" s="26">
        <f>'[5]F11 DRAM BC'!EN8+'[5]F16 DRAM BC'!EN8</f>
        <v>0</v>
      </c>
      <c r="EO8" s="26">
        <f>'[5]F11 DRAM BC'!EO8+'[5]F16 DRAM BC'!EO8</f>
        <v>0</v>
      </c>
      <c r="EP8" s="26">
        <f>'[5]F11 DRAM BC'!EP8+'[5]F16 DRAM BC'!EP8</f>
        <v>0</v>
      </c>
      <c r="EQ8" s="26">
        <f>'[5]F11 DRAM BC'!EQ8+'[5]F16 DRAM BC'!EQ8</f>
        <v>0</v>
      </c>
      <c r="ER8" s="26">
        <f>'[5]F11 DRAM BC'!ER8+'[5]F16 DRAM BC'!ER8</f>
        <v>0</v>
      </c>
      <c r="ES8" s="26">
        <f>'[5]F11 DRAM BC'!ES8+'[5]F16 DRAM BC'!ES8</f>
        <v>0</v>
      </c>
      <c r="ET8" s="26">
        <f>'[5]F11 DRAM BC'!ET8+'[5]F16 DRAM BC'!ET8</f>
        <v>0</v>
      </c>
      <c r="EU8" s="26">
        <f>'[5]F11 DRAM BC'!EU8+'[5]F16 DRAM BC'!EU8</f>
        <v>0</v>
      </c>
      <c r="EV8" s="26">
        <f>'[5]F11 DRAM BC'!EV8+'[5]F16 DRAM BC'!EV8</f>
        <v>0</v>
      </c>
      <c r="EW8" s="26">
        <f>'[5]F11 DRAM BC'!EW8+'[5]F16 DRAM BC'!EW8</f>
        <v>0</v>
      </c>
      <c r="EX8" s="26">
        <f>'[5]F11 DRAM BC'!EX8+'[5]F16 DRAM BC'!EX8</f>
        <v>0</v>
      </c>
      <c r="EY8" s="26">
        <f>'[5]F11 DRAM BC'!EY8+'[5]F16 DRAM BC'!EY8</f>
        <v>0</v>
      </c>
      <c r="EZ8" s="26">
        <f>'[5]F11 DRAM BC'!EZ8+'[5]F16 DRAM BC'!EZ8</f>
        <v>0</v>
      </c>
      <c r="FA8" s="26">
        <f>'[5]F11 DRAM BC'!FA8+'[5]F16 DRAM BC'!FA8</f>
        <v>0</v>
      </c>
      <c r="FB8" s="26">
        <f>'[5]F11 DRAM BC'!FB8+'[5]F16 DRAM BC'!FB8</f>
        <v>0</v>
      </c>
      <c r="FC8" s="26">
        <f>'[5]F11 DRAM BC'!FC8+'[5]F16 DRAM BC'!FC8</f>
        <v>0</v>
      </c>
      <c r="FD8" s="26">
        <f>'[5]F11 DRAM BC'!FD8+'[5]F16 DRAM BC'!FD8</f>
        <v>0</v>
      </c>
      <c r="FE8" s="26">
        <f>'[5]F11 DRAM BC'!FE8+'[5]F16 DRAM BC'!FE8</f>
        <v>0</v>
      </c>
      <c r="FF8" s="26">
        <f>'[5]F11 DRAM BC'!FF8+'[5]F16 DRAM BC'!FF8</f>
        <v>0</v>
      </c>
      <c r="FG8" s="26">
        <f>'[5]F11 DRAM BC'!FG8+'[5]F16 DRAM BC'!FG8</f>
        <v>0</v>
      </c>
      <c r="FH8" s="26">
        <f>'[5]F11 DRAM BC'!FH8+'[5]F16 DRAM BC'!FH8</f>
        <v>0</v>
      </c>
      <c r="FI8" s="26">
        <f>'[5]F11 DRAM BC'!FI8+'[5]F16 DRAM BC'!FI8</f>
        <v>0</v>
      </c>
      <c r="FJ8" s="26">
        <f>'[5]F11 DRAM BC'!FJ8+'[5]F16 DRAM BC'!FJ8</f>
        <v>0</v>
      </c>
      <c r="FK8" s="26">
        <f>'[5]F11 DRAM BC'!FK8+'[5]F16 DRAM BC'!FK8</f>
        <v>0</v>
      </c>
      <c r="FL8" s="26">
        <f>'[5]F11 DRAM BC'!FL8+'[5]F16 DRAM BC'!FL8</f>
        <v>0</v>
      </c>
      <c r="FM8" s="26">
        <f>'[5]F11 DRAM BC'!FM8+'[5]F16 DRAM BC'!FM8</f>
        <v>0</v>
      </c>
      <c r="FN8" s="26">
        <f>'[5]F11 DRAM BC'!FN8+'[5]F16 DRAM BC'!FN8</f>
        <v>0</v>
      </c>
      <c r="FO8" s="26">
        <f>'[5]F11 DRAM BC'!FO8+'[5]F16 DRAM BC'!FO8</f>
        <v>0</v>
      </c>
      <c r="FP8" s="26">
        <f>'[5]F11 DRAM BC'!FP8+'[5]F16 DRAM BC'!FP8</f>
        <v>0</v>
      </c>
      <c r="FQ8" s="26">
        <f>'[5]F11 DRAM BC'!FQ8+'[5]F16 DRAM BC'!FQ8</f>
        <v>0</v>
      </c>
      <c r="FR8" s="26">
        <f>'[5]F11 DRAM BC'!FR8+'[5]F16 DRAM BC'!FR8</f>
        <v>0</v>
      </c>
      <c r="FS8" s="26">
        <f>'[5]F11 DRAM BC'!FS8+'[5]F16 DRAM BC'!FS8</f>
        <v>0</v>
      </c>
      <c r="FT8" s="26">
        <f>'[5]F11 DRAM BC'!FT8+'[5]F16 DRAM BC'!FT8</f>
        <v>0</v>
      </c>
      <c r="FU8" s="26">
        <f>'[5]F11 DRAM BC'!FU8+'[5]F16 DRAM BC'!FU8</f>
        <v>0</v>
      </c>
      <c r="FV8" s="26">
        <f>'[5]F11 DRAM BC'!FV8+'[5]F16 DRAM BC'!FV8</f>
        <v>0</v>
      </c>
      <c r="FW8" s="26">
        <f>'[5]F11 DRAM BC'!FW8+'[5]F16 DRAM BC'!FW8</f>
        <v>0</v>
      </c>
      <c r="FX8" s="26">
        <f>'[5]F11 DRAM BC'!FX8+'[5]F16 DRAM BC'!FX8</f>
        <v>0</v>
      </c>
      <c r="FY8" s="26">
        <f>'[5]F11 DRAM BC'!FY8+'[5]F16 DRAM BC'!FY8</f>
        <v>0</v>
      </c>
      <c r="FZ8" s="26">
        <f>'[5]F11 DRAM BC'!FZ8+'[5]F16 DRAM BC'!FZ8</f>
        <v>0</v>
      </c>
      <c r="GA8" s="26">
        <f>'[5]F11 DRAM BC'!GA8+'[5]F16 DRAM BC'!GA8</f>
        <v>0</v>
      </c>
      <c r="GB8" s="26">
        <f>'[5]F11 DRAM BC'!GB8+'[5]F16 DRAM BC'!GB8</f>
        <v>0</v>
      </c>
      <c r="GC8" s="26">
        <f>'[5]F11 DRAM BC'!GC8+'[5]F16 DRAM BC'!GC8</f>
        <v>0</v>
      </c>
      <c r="GD8" s="26">
        <f>'[5]F11 DRAM BC'!GD8+'[5]F16 DRAM BC'!GD8</f>
        <v>0</v>
      </c>
      <c r="GE8" s="26">
        <f>'[5]F11 DRAM BC'!GE8+'[5]F16 DRAM BC'!GE8</f>
        <v>0</v>
      </c>
      <c r="GF8" s="26">
        <f>'[5]F11 DRAM BC'!GF8+'[5]F16 DRAM BC'!GF8</f>
        <v>0</v>
      </c>
      <c r="GG8" s="26">
        <f>'[5]F11 DRAM BC'!GG8+'[5]F16 DRAM BC'!GG8</f>
        <v>0</v>
      </c>
      <c r="GH8" s="26">
        <f>'[5]F11 DRAM BC'!GH8+'[5]F16 DRAM BC'!GH8</f>
        <v>0</v>
      </c>
      <c r="GI8" s="26">
        <f>'[5]F11 DRAM BC'!GI8+'[5]F16 DRAM BC'!GI8</f>
        <v>0</v>
      </c>
      <c r="GJ8" s="26">
        <f>'[5]F11 DRAM BC'!GJ8+'[5]F16 DRAM BC'!GJ8</f>
        <v>0</v>
      </c>
      <c r="GK8" s="26">
        <f>'[5]F11 DRAM BC'!GK8+'[5]F16 DRAM BC'!GK8</f>
        <v>0</v>
      </c>
      <c r="GL8" s="26">
        <f>'[5]F11 DRAM BC'!GL8+'[5]F16 DRAM BC'!GL8</f>
        <v>0</v>
      </c>
      <c r="GM8" s="26">
        <f>'[5]F11 DRAM BC'!GM8+'[5]F16 DRAM BC'!GM8</f>
        <v>0</v>
      </c>
      <c r="GN8" s="26">
        <f>'[5]F11 DRAM BC'!GN8+'[5]F16 DRAM BC'!GN8</f>
        <v>0</v>
      </c>
      <c r="GO8" s="26">
        <f>'[5]F11 DRAM BC'!GO8+'[5]F16 DRAM BC'!GO8</f>
        <v>0</v>
      </c>
      <c r="GP8" s="26">
        <f>'[5]F11 DRAM BC'!GP8+'[5]F16 DRAM BC'!GP8</f>
        <v>0</v>
      </c>
      <c r="GQ8" s="26">
        <f>'[5]F11 DRAM BC'!GQ8+'[5]F16 DRAM BC'!GQ8</f>
        <v>0</v>
      </c>
      <c r="GR8" s="26">
        <f>'[5]F11 DRAM BC'!GR8+'[5]F16 DRAM BC'!GR8</f>
        <v>0</v>
      </c>
      <c r="GS8" s="26">
        <f>'[5]F11 DRAM BC'!GS8+'[5]F16 DRAM BC'!GS8</f>
        <v>0</v>
      </c>
      <c r="GT8" s="26">
        <f>'[5]F11 DRAM BC'!GT8+'[5]F16 DRAM BC'!GT8</f>
        <v>0</v>
      </c>
      <c r="GU8" s="26">
        <f>'[5]F11 DRAM BC'!GU8+'[5]F16 DRAM BC'!GU8</f>
        <v>0</v>
      </c>
      <c r="GV8" s="26">
        <f>'[5]F11 DRAM BC'!GV8+'[5]F16 DRAM BC'!GV8</f>
        <v>0</v>
      </c>
      <c r="GW8" s="26">
        <f>'[5]F11 DRAM BC'!GW8+'[5]F16 DRAM BC'!GW8</f>
        <v>0</v>
      </c>
      <c r="GX8" s="26">
        <f>'[5]F11 DRAM BC'!GX8+'[5]F16 DRAM BC'!GX8</f>
        <v>0</v>
      </c>
      <c r="GY8" s="26">
        <f>'[5]F11 DRAM BC'!GY8+'[5]F16 DRAM BC'!GY8</f>
        <v>0</v>
      </c>
      <c r="GZ8" s="26">
        <f>'[5]F11 DRAM BC'!GZ8+'[5]F16 DRAM BC'!GZ8</f>
        <v>0</v>
      </c>
      <c r="HA8" s="26">
        <f>'[5]F11 DRAM BC'!HA8+'[5]F16 DRAM BC'!HA8</f>
        <v>0</v>
      </c>
      <c r="HB8" s="26">
        <f>'[5]F11 DRAM BC'!HB8+'[5]F16 DRAM BC'!HB8</f>
        <v>0</v>
      </c>
      <c r="HC8" s="26">
        <f>'[5]F11 DRAM BC'!HC8+'[5]F16 DRAM BC'!HC8</f>
        <v>0</v>
      </c>
      <c r="HD8" s="26">
        <f>'[5]F11 DRAM BC'!HD8+'[5]F16 DRAM BC'!HD8</f>
        <v>0</v>
      </c>
      <c r="HE8" s="26">
        <f>'[5]F11 DRAM BC'!HE8+'[5]F16 DRAM BC'!HE8</f>
        <v>0</v>
      </c>
      <c r="HF8" s="26">
        <f>'[5]F11 DRAM BC'!HF8+'[5]F16 DRAM BC'!HF8</f>
        <v>0</v>
      </c>
      <c r="HG8" s="26">
        <f>'[5]F11 DRAM BC'!HG8+'[5]F16 DRAM BC'!HG8</f>
        <v>0</v>
      </c>
      <c r="HH8" s="26">
        <f>'[5]F11 DRAM BC'!HH8+'[5]F16 DRAM BC'!HH8</f>
        <v>0</v>
      </c>
      <c r="HI8" s="26">
        <f>'[5]F11 DRAM BC'!HI8+'[5]F16 DRAM BC'!HI8</f>
        <v>0</v>
      </c>
      <c r="HJ8" s="26">
        <f>'[5]F11 DRAM BC'!HJ8+'[5]F16 DRAM BC'!HJ8</f>
        <v>0</v>
      </c>
      <c r="HK8" s="26">
        <f>'[5]F11 DRAM BC'!HK8+'[5]F16 DRAM BC'!HK8</f>
        <v>0</v>
      </c>
      <c r="HL8" s="26">
        <f>'[5]F11 DRAM BC'!HL8+'[5]F16 DRAM BC'!HL8</f>
        <v>0</v>
      </c>
      <c r="HM8" s="26">
        <f>'[5]F11 DRAM BC'!HM8+'[5]F16 DRAM BC'!HM8</f>
        <v>0</v>
      </c>
      <c r="HN8" s="26">
        <f>'[5]F11 DRAM BC'!HN8+'[5]F16 DRAM BC'!HN8</f>
        <v>0</v>
      </c>
      <c r="HO8" s="26">
        <f>'[5]F11 DRAM BC'!HO8+'[5]F16 DRAM BC'!HO8</f>
        <v>0</v>
      </c>
      <c r="HP8" s="26">
        <f>'[5]F11 DRAM BC'!HP8+'[5]F16 DRAM BC'!HP8</f>
        <v>0</v>
      </c>
      <c r="HQ8" s="26">
        <f>'[5]F11 DRAM BC'!HQ8+'[5]F16 DRAM BC'!HQ8</f>
        <v>0</v>
      </c>
      <c r="HR8" s="26">
        <f>'[5]F11 DRAM BC'!HR8+'[5]F16 DRAM BC'!HR8</f>
        <v>0</v>
      </c>
      <c r="HS8" s="26">
        <f>'[5]F11 DRAM BC'!HS8+'[5]F16 DRAM BC'!HS8</f>
        <v>0</v>
      </c>
      <c r="HT8" s="26">
        <f>'[5]F11 DRAM BC'!HT8+'[5]F16 DRAM BC'!HT8</f>
        <v>0</v>
      </c>
      <c r="HU8" s="26">
        <f>'[5]F11 DRAM BC'!HU8+'[5]F16 DRAM BC'!HU8</f>
        <v>0</v>
      </c>
      <c r="HV8" s="26">
        <f>'[5]F11 DRAM BC'!HV8+'[5]F16 DRAM BC'!HV8</f>
        <v>0</v>
      </c>
      <c r="HW8" s="26">
        <f>'[5]F11 DRAM BC'!HW8+'[5]F16 DRAM BC'!HW8</f>
        <v>0</v>
      </c>
      <c r="HX8" s="26">
        <f>'[5]F11 DRAM BC'!HX8+'[5]F16 DRAM BC'!HX8</f>
        <v>0</v>
      </c>
      <c r="HY8" s="26">
        <f>'[5]F11 DRAM BC'!HY8+'[5]F16 DRAM BC'!HY8</f>
        <v>0</v>
      </c>
      <c r="HZ8" s="26">
        <f>'[5]F11 DRAM BC'!HZ8+'[5]F16 DRAM BC'!HZ8</f>
        <v>0</v>
      </c>
      <c r="IA8" s="26">
        <f>'[5]F11 DRAM BC'!IA8+'[5]F16 DRAM BC'!IA8</f>
        <v>0</v>
      </c>
      <c r="IB8" s="26">
        <f>'[5]F11 DRAM BC'!IB8+'[5]F16 DRAM BC'!IB8</f>
        <v>0</v>
      </c>
      <c r="IC8" s="26">
        <f>'[5]F11 DRAM BC'!IC8+'[5]F16 DRAM BC'!IC8</f>
        <v>0</v>
      </c>
      <c r="ID8" s="26">
        <f>'[5]F11 DRAM BC'!ID8+'[5]F16 DRAM BC'!ID8</f>
        <v>0</v>
      </c>
      <c r="IE8" s="26">
        <f>'[5]F11 DRAM BC'!IE8+'[5]F16 DRAM BC'!IE8</f>
        <v>0</v>
      </c>
      <c r="IF8" s="26">
        <f>'[5]F11 DRAM BC'!IF8+'[5]F16 DRAM BC'!IF8</f>
        <v>0</v>
      </c>
      <c r="IG8" s="26">
        <f>'[5]F11 DRAM BC'!IG8+'[5]F16 DRAM BC'!IG8</f>
        <v>0</v>
      </c>
      <c r="IH8" s="26">
        <f>'[5]F11 DRAM BC'!IH8+'[5]F16 DRAM BC'!IH8</f>
        <v>0</v>
      </c>
      <c r="II8" s="26">
        <f>'[5]F11 DRAM BC'!II8+'[5]F16 DRAM BC'!II8</f>
        <v>0</v>
      </c>
      <c r="IJ8" s="26">
        <f>'[5]F11 DRAM BC'!IJ8+'[5]F16 DRAM BC'!IJ8</f>
        <v>0</v>
      </c>
      <c r="IK8" s="26">
        <f>'[5]F11 DRAM BC'!IK8+'[5]F16 DRAM BC'!IK8</f>
        <v>0</v>
      </c>
      <c r="IL8" s="26">
        <f>'[5]F11 DRAM BC'!IL8+'[5]F16 DRAM BC'!IL8</f>
        <v>0</v>
      </c>
      <c r="IM8" s="26">
        <f>'[5]F11 DRAM BC'!IM8+'[5]F16 DRAM BC'!IM8</f>
        <v>0</v>
      </c>
      <c r="IN8" s="26">
        <f>'[5]F11 DRAM BC'!IN8+'[5]F16 DRAM BC'!IN8</f>
        <v>0</v>
      </c>
      <c r="IO8" s="26">
        <f>'[5]F11 DRAM BC'!IO8+'[5]F16 DRAM BC'!IO8</f>
        <v>0</v>
      </c>
      <c r="IP8" s="26">
        <f>'[5]F11 DRAM BC'!IP8+'[5]F16 DRAM BC'!IP8</f>
        <v>0</v>
      </c>
      <c r="IQ8" s="26">
        <f>'[5]F11 DRAM BC'!IQ8+'[5]F16 DRAM BC'!IQ8</f>
        <v>0</v>
      </c>
      <c r="IR8" s="26">
        <f>'[5]F11 DRAM BC'!IR8+'[5]F16 DRAM BC'!IR8</f>
        <v>0</v>
      </c>
      <c r="IS8" s="26">
        <f>'[5]F11 DRAM BC'!IS8+'[5]F16 DRAM BC'!IS8</f>
        <v>0</v>
      </c>
      <c r="IT8" s="26">
        <f>'[5]F11 DRAM BC'!IT8+'[5]F16 DRAM BC'!IT8</f>
        <v>0</v>
      </c>
      <c r="IU8" s="26">
        <f>'[5]F11 DRAM BC'!IU8+'[5]F16 DRAM BC'!IU8</f>
        <v>0</v>
      </c>
      <c r="IV8" s="26">
        <f>'[5]F11 DRAM BC'!IV8+'[5]F16 DRAM BC'!IV8</f>
        <v>0</v>
      </c>
      <c r="IW8" s="26">
        <f>'[5]F11 DRAM BC'!IW8+'[5]F16 DRAM BC'!IW8</f>
        <v>0</v>
      </c>
      <c r="IX8" s="26">
        <f>'[5]F11 DRAM BC'!IX8+'[5]F16 DRAM BC'!IX8</f>
        <v>0</v>
      </c>
      <c r="IY8" s="26">
        <f>'[5]F11 DRAM BC'!IY8+'[5]F16 DRAM BC'!IY8</f>
        <v>0</v>
      </c>
      <c r="IZ8" s="26">
        <f>'[5]F11 DRAM BC'!IZ8+'[5]F16 DRAM BC'!IZ8</f>
        <v>0</v>
      </c>
      <c r="JA8" s="26">
        <f>'[5]F11 DRAM BC'!JA8+'[5]F16 DRAM BC'!JA8</f>
        <v>0</v>
      </c>
      <c r="JB8" s="26">
        <f>'[5]F11 DRAM BC'!JB8+'[5]F16 DRAM BC'!JB8</f>
        <v>0</v>
      </c>
      <c r="JC8" s="26">
        <f>'[5]F11 DRAM BC'!JC8+'[5]F16 DRAM BC'!JC8</f>
        <v>0</v>
      </c>
      <c r="JD8" s="26">
        <f>'[5]F11 DRAM BC'!JD8+'[5]F16 DRAM BC'!JD8</f>
        <v>0</v>
      </c>
      <c r="JE8" s="26">
        <f>'[5]F11 DRAM BC'!JE8+'[5]F16 DRAM BC'!JE8</f>
        <v>0</v>
      </c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>
        <f>'[5]F11 DRAM BC'!KF8+'[5]F16 DRAM BC'!KF8</f>
        <v>0</v>
      </c>
      <c r="KG8" s="26">
        <f>'[5]F11 DRAM BC'!KG8+'[5]F16 DRAM BC'!KG8</f>
        <v>0</v>
      </c>
      <c r="KH8" s="26">
        <f>'[5]F11 DRAM BC'!KH8+'[5]F16 DRAM BC'!KH8</f>
        <v>0</v>
      </c>
      <c r="KI8" s="26">
        <f>'[5]F11 DRAM BC'!KI8+'[5]F16 DRAM BC'!KI8</f>
        <v>0</v>
      </c>
      <c r="KJ8" s="26">
        <f>'[5]F11 DRAM BC'!KJ8+'[5]F16 DRAM BC'!KJ8</f>
        <v>0</v>
      </c>
      <c r="KK8" s="26">
        <f>'[5]F11 DRAM BC'!KK8+'[5]F16 DRAM BC'!KK8</f>
        <v>0</v>
      </c>
      <c r="KL8" s="26">
        <f>'[5]F11 DRAM BC'!KL8+'[5]F16 DRAM BC'!KL8</f>
        <v>0</v>
      </c>
      <c r="KM8" s="26">
        <f>'[5]F11 DRAM BC'!KM8+'[5]F16 DRAM BC'!KM8</f>
        <v>0</v>
      </c>
      <c r="KN8" s="26">
        <f>'[5]F11 DRAM BC'!KN8+'[5]F16 DRAM BC'!KN8</f>
        <v>0</v>
      </c>
      <c r="KO8" s="26">
        <f>'[5]F11 DRAM BC'!KO8+'[5]F16 DRAM BC'!KO8</f>
        <v>0</v>
      </c>
      <c r="KP8" s="26">
        <f>'[5]F11 DRAM BC'!KP8+'[5]F16 DRAM BC'!KP8</f>
        <v>0</v>
      </c>
      <c r="KQ8" s="26">
        <f>'[5]F11 DRAM BC'!KQ8+'[5]F16 DRAM BC'!KQ8</f>
        <v>0</v>
      </c>
      <c r="KR8" s="26">
        <f>'[5]F11 DRAM BC'!KR8+'[5]F16 DRAM BC'!KR8</f>
        <v>0</v>
      </c>
      <c r="KS8" s="26">
        <f>'[5]F11 DRAM BC'!KS8+'[5]F16 DRAM BC'!KS8</f>
        <v>0</v>
      </c>
      <c r="KT8" s="26">
        <f>'[5]F11 DRAM BC'!KT8+'[5]F16 DRAM BC'!KT8</f>
        <v>0</v>
      </c>
      <c r="KU8" s="26">
        <f>'[5]F11 DRAM BC'!KU8+'[5]F16 DRAM BC'!KU8</f>
        <v>0</v>
      </c>
      <c r="KV8" s="26">
        <f>'[5]F11 DRAM BC'!KV8+'[5]F16 DRAM BC'!KV8</f>
        <v>0</v>
      </c>
      <c r="KW8" s="26">
        <f>'[5]F11 DRAM BC'!KW8+'[5]F16 DRAM BC'!KW8</f>
        <v>0</v>
      </c>
      <c r="KX8" s="26">
        <f>'[5]F11 DRAM BC'!KX8+'[5]F16 DRAM BC'!KX8</f>
        <v>0</v>
      </c>
      <c r="KY8" s="26">
        <f>'[5]F11 DRAM BC'!KY8+'[5]F16 DRAM BC'!KY8</f>
        <v>0</v>
      </c>
      <c r="KZ8" s="26">
        <f>'[5]F11 DRAM BC'!KZ8+'[5]F16 DRAM BC'!KZ8</f>
        <v>0</v>
      </c>
      <c r="LA8" s="26">
        <f>'[5]F11 DRAM BC'!LA8+'[5]F16 DRAM BC'!LA8</f>
        <v>0</v>
      </c>
      <c r="LB8" s="26">
        <f>'[5]F11 DRAM BC'!LB8+'[5]F16 DRAM BC'!LB8</f>
        <v>0</v>
      </c>
      <c r="LC8" s="26">
        <f>'[5]F11 DRAM BC'!LC8+'[5]F16 DRAM BC'!LC8</f>
        <v>0</v>
      </c>
      <c r="LD8" s="26">
        <f>'[5]F11 DRAM BC'!LD8+'[5]F16 DRAM BC'!LD8</f>
        <v>0</v>
      </c>
      <c r="LE8" s="26">
        <f>'[5]F11 DRAM BC'!LE8+'[5]F16 DRAM BC'!LE8</f>
        <v>0</v>
      </c>
      <c r="LF8" s="26">
        <f>'[5]F11 DRAM BC'!LF8+'[5]F16 DRAM BC'!LF8</f>
        <v>0</v>
      </c>
      <c r="LG8" s="26">
        <f>'[5]F11 DRAM BC'!LG8+'[5]F16 DRAM BC'!LG8</f>
        <v>0</v>
      </c>
      <c r="LH8" s="26">
        <f>'[5]F11 DRAM BC'!LH8+'[5]F16 DRAM BC'!LH8</f>
        <v>0</v>
      </c>
      <c r="LI8" s="26">
        <f>'[5]F11 DRAM BC'!LI8+'[5]F16 DRAM BC'!LI8</f>
        <v>0</v>
      </c>
      <c r="LJ8" s="26">
        <f>'[5]F11 DRAM BC'!LJ8+'[5]F16 DRAM BC'!LJ8</f>
        <v>0</v>
      </c>
      <c r="LK8" s="26">
        <f>'[5]F11 DRAM BC'!LK8+'[5]F16 DRAM BC'!LK8</f>
        <v>0</v>
      </c>
      <c r="LL8" s="26">
        <f>'[5]F11 DRAM BC'!LL8+'[5]F16 DRAM BC'!LL8</f>
        <v>0</v>
      </c>
      <c r="LM8" s="26">
        <f>'[5]F11 DRAM BC'!LM8+'[5]F16 DRAM BC'!LM8</f>
        <v>0</v>
      </c>
      <c r="LN8" s="26">
        <f>'[5]F11 DRAM BC'!LN8+'[5]F16 DRAM BC'!LN8</f>
        <v>0</v>
      </c>
      <c r="LO8" s="26">
        <f>'[5]F11 DRAM BC'!LO8+'[5]F16 DRAM BC'!LO8</f>
        <v>0</v>
      </c>
      <c r="LP8" s="26">
        <f>'[5]F11 DRAM BC'!LP8+'[5]F16 DRAM BC'!LP8</f>
        <v>0</v>
      </c>
      <c r="LQ8" s="26">
        <f>'[5]F11 DRAM BC'!LQ8+'[5]F16 DRAM BC'!LQ8</f>
        <v>0</v>
      </c>
      <c r="LR8" s="26">
        <f>'[5]F11 DRAM BC'!LR8+'[5]F16 DRAM BC'!LR8</f>
        <v>0</v>
      </c>
      <c r="LS8" s="26">
        <f>'[5]F11 DRAM BC'!LS8+'[5]F16 DRAM BC'!LS8</f>
        <v>0</v>
      </c>
      <c r="LT8" s="26">
        <f>'[5]F11 DRAM BC'!LT8+'[5]F16 DRAM BC'!LT8</f>
        <v>0</v>
      </c>
      <c r="LU8" s="26">
        <f>'[5]F11 DRAM BC'!LU8+'[5]F16 DRAM BC'!LU8</f>
        <v>0</v>
      </c>
      <c r="LV8" s="26">
        <f>'[5]F11 DRAM BC'!LV8+'[5]F16 DRAM BC'!LV8</f>
        <v>0</v>
      </c>
      <c r="LW8" s="26">
        <f>'[5]F11 DRAM BC'!LW8+'[5]F16 DRAM BC'!LW8</f>
        <v>0</v>
      </c>
      <c r="LX8" s="26">
        <f>'[5]F11 DRAM BC'!LX8+'[5]F16 DRAM BC'!LX8</f>
        <v>0</v>
      </c>
      <c r="LY8" s="26">
        <f>'[5]F11 DRAM BC'!LY8+'[5]F16 DRAM BC'!LY8</f>
        <v>0</v>
      </c>
      <c r="LZ8" s="26">
        <f>'[5]F11 DRAM BC'!LZ8+'[5]F16 DRAM BC'!LZ8</f>
        <v>0</v>
      </c>
      <c r="MA8" s="26">
        <f>'[5]F11 DRAM BC'!MA8+'[5]F16 DRAM BC'!MA8</f>
        <v>0</v>
      </c>
      <c r="MB8" s="26">
        <f>'[5]F11 DRAM BC'!MB8+'[5]F16 DRAM BC'!MB8</f>
        <v>0</v>
      </c>
      <c r="MC8" s="26">
        <f>'[5]F11 DRAM BC'!MC8+'[5]F16 DRAM BC'!MC8</f>
        <v>0</v>
      </c>
      <c r="MD8" s="26">
        <f>'[5]F11 DRAM BC'!MD8+'[5]F16 DRAM BC'!MD8</f>
        <v>0</v>
      </c>
      <c r="ME8" s="26">
        <f>'[5]F11 DRAM BC'!ME8+'[5]F16 DRAM BC'!ME8</f>
        <v>0</v>
      </c>
      <c r="MF8" s="26">
        <f>'[5]F11 DRAM BC'!MF8+'[5]F16 DRAM BC'!MF8</f>
        <v>0</v>
      </c>
      <c r="MG8" s="26">
        <f>'[5]F11 DRAM BC'!MG8+'[5]F16 DRAM BC'!MG8</f>
        <v>0</v>
      </c>
      <c r="MH8" s="26">
        <f>'[5]F11 DRAM BC'!MH8+'[5]F16 DRAM BC'!MH8</f>
        <v>0</v>
      </c>
      <c r="MI8" s="26">
        <f>'[5]F11 DRAM BC'!MI8+'[5]F16 DRAM BC'!MI8</f>
        <v>0</v>
      </c>
      <c r="MJ8" s="26">
        <f>'[5]F11 DRAM BC'!MJ8+'[5]F16 DRAM BC'!MJ8</f>
        <v>0</v>
      </c>
      <c r="MK8" s="26">
        <f>'[5]F11 DRAM BC'!MK8+'[5]F16 DRAM BC'!MK8</f>
        <v>0</v>
      </c>
      <c r="ML8" s="26">
        <f>'[5]F11 DRAM BC'!ML8+'[5]F16 DRAM BC'!ML8</f>
        <v>0</v>
      </c>
      <c r="MM8" s="26">
        <f>'[5]F11 DRAM BC'!MM8+'[5]F16 DRAM BC'!MM8</f>
        <v>0</v>
      </c>
      <c r="MN8" s="26">
        <f>'[5]F11 DRAM BC'!MN8+'[5]F16 DRAM BC'!MN8</f>
        <v>0</v>
      </c>
      <c r="MO8" s="26">
        <f>'[5]F11 DRAM BC'!MO8+'[5]F16 DRAM BC'!MO8</f>
        <v>0</v>
      </c>
      <c r="MP8" s="26">
        <f>'[5]F11 DRAM BC'!MP8+'[5]F16 DRAM BC'!MP8</f>
        <v>0</v>
      </c>
      <c r="MQ8" s="26">
        <f>'[5]F11 DRAM BC'!MQ8+'[5]F16 DRAM BC'!MQ8</f>
        <v>0</v>
      </c>
      <c r="MR8" s="26">
        <f>'[5]F11 DRAM BC'!MR8+'[5]F16 DRAM BC'!MR8</f>
        <v>0</v>
      </c>
      <c r="MS8" s="26">
        <f>'[5]F11 DRAM BC'!MS8+'[5]F16 DRAM BC'!MS8</f>
        <v>0</v>
      </c>
      <c r="MT8" s="26">
        <f>'[5]F11 DRAM BC'!MT8+'[5]F16 DRAM BC'!MT8</f>
        <v>0</v>
      </c>
      <c r="MU8" s="26">
        <f>'[5]F11 DRAM BC'!MU8+'[5]F16 DRAM BC'!MU8</f>
        <v>0</v>
      </c>
      <c r="MV8" s="26">
        <f>'[5]F11 DRAM BC'!MV8+'[5]F16 DRAM BC'!MV8</f>
        <v>0</v>
      </c>
      <c r="MW8" s="26">
        <f>'[5]F11 DRAM BC'!MW8+'[5]F16 DRAM BC'!MW8</f>
        <v>0</v>
      </c>
      <c r="MX8" s="26">
        <f>'[5]F11 DRAM BC'!MX8+'[5]F16 DRAM BC'!MX8</f>
        <v>0</v>
      </c>
      <c r="MY8" s="26">
        <f>'[5]F11 DRAM BC'!MY8+'[5]F16 DRAM BC'!MY8</f>
        <v>0</v>
      </c>
      <c r="MZ8" s="26">
        <f>'[5]F11 DRAM BC'!MZ8+'[5]F16 DRAM BC'!MZ8</f>
        <v>0</v>
      </c>
      <c r="NA8" s="26">
        <f>'[5]F11 DRAM BC'!NA8+'[5]F16 DRAM BC'!NA8</f>
        <v>0</v>
      </c>
      <c r="NB8" s="26">
        <f>'[5]F11 DRAM BC'!NB8+'[5]F16 DRAM BC'!NB8</f>
        <v>0</v>
      </c>
      <c r="NC8" s="26">
        <f>'[5]F11 DRAM BC'!NC8+'[5]F16 DRAM BC'!NC8</f>
        <v>0</v>
      </c>
      <c r="ND8" s="26">
        <f>'[5]F11 DRAM BC'!ND8+'[5]F16 DRAM BC'!ND8</f>
        <v>0</v>
      </c>
      <c r="NE8" s="26">
        <f>'[5]F11 DRAM BC'!NE8+'[5]F16 DRAM BC'!NE8</f>
        <v>0</v>
      </c>
      <c r="NF8" s="26">
        <f>'[5]F11 DRAM BC'!NF8+'[5]F16 DRAM BC'!NF8</f>
        <v>0</v>
      </c>
      <c r="NG8" s="26">
        <f>'[5]F11 DRAM BC'!NG8+'[5]F16 DRAM BC'!NG8</f>
        <v>0</v>
      </c>
      <c r="NH8" s="26">
        <f>'[5]F11 DRAM BC'!NH8+'[5]F16 DRAM BC'!NH8</f>
        <v>0</v>
      </c>
      <c r="NI8" s="26">
        <f>'[5]F11 DRAM BC'!NI8+'[5]F16 DRAM BC'!NI8</f>
        <v>0</v>
      </c>
      <c r="NJ8" s="26">
        <f>'[5]F11 DRAM BC'!NJ8+'[5]F16 DRAM BC'!NJ8</f>
        <v>0</v>
      </c>
      <c r="NK8" s="26">
        <f>'[5]F11 DRAM BC'!NK8+'[5]F16 DRAM BC'!NK8</f>
        <v>0</v>
      </c>
      <c r="NL8" s="26">
        <f>'[5]F11 DRAM BC'!NL8+'[5]F16 DRAM BC'!NL8</f>
        <v>0</v>
      </c>
      <c r="NM8" s="26">
        <f>'[5]F11 DRAM BC'!NM8+'[5]F16 DRAM BC'!NM8</f>
        <v>0</v>
      </c>
      <c r="NN8" s="26">
        <f>'[5]F11 DRAM BC'!NN8+'[5]F16 DRAM BC'!NN8</f>
        <v>0</v>
      </c>
      <c r="NO8" s="26">
        <f>'[5]F11 DRAM BC'!NO8+'[5]F16 DRAM BC'!NO8</f>
        <v>0</v>
      </c>
      <c r="NP8" s="26">
        <f>'[5]F11 DRAM BC'!NP8+'[5]F16 DRAM BC'!NP8</f>
        <v>0</v>
      </c>
      <c r="NQ8" s="26">
        <f>'[5]F11 DRAM BC'!NQ8+'[5]F16 DRAM BC'!NQ8</f>
        <v>0</v>
      </c>
      <c r="NR8" s="26">
        <f>'[5]F11 DRAM BC'!NR8+'[5]F16 DRAM BC'!NR8</f>
        <v>0</v>
      </c>
      <c r="NS8" s="26">
        <f>'[5]F11 DRAM BC'!NS8+'[5]F16 DRAM BC'!NS8</f>
        <v>0</v>
      </c>
      <c r="NT8" s="26">
        <f>'[5]F11 DRAM BC'!NT8+'[5]F16 DRAM BC'!NT8</f>
        <v>0</v>
      </c>
      <c r="NU8" s="26">
        <f>'[5]F11 DRAM BC'!NU8+'[5]F16 DRAM BC'!NU8</f>
        <v>0</v>
      </c>
      <c r="NV8" s="26">
        <f>'[5]F11 DRAM BC'!NV8+'[5]F16 DRAM BC'!NV8</f>
        <v>0</v>
      </c>
      <c r="NW8" s="26">
        <f>'[5]F11 DRAM BC'!NW8+'[5]F16 DRAM BC'!NW8</f>
        <v>0</v>
      </c>
      <c r="NX8" s="26">
        <f>'[5]F11 DRAM BC'!NX8+'[5]F16 DRAM BC'!NX8</f>
        <v>0</v>
      </c>
      <c r="NY8" s="26">
        <f>'[5]F11 DRAM BC'!NY8+'[5]F16 DRAM BC'!NY8</f>
        <v>0</v>
      </c>
      <c r="NZ8" s="26">
        <f>'[5]F11 DRAM BC'!NZ8+'[5]F16 DRAM BC'!NZ8</f>
        <v>0</v>
      </c>
      <c r="OA8" s="26">
        <f>'[5]F11 DRAM BC'!OA8+'[5]F16 DRAM BC'!OA8</f>
        <v>0</v>
      </c>
      <c r="OB8" s="26">
        <f>'[5]F11 DRAM BC'!OB8+'[5]F16 DRAM BC'!OB8</f>
        <v>0</v>
      </c>
      <c r="OC8" s="26">
        <f>'[5]F11 DRAM BC'!OC8+'[5]F16 DRAM BC'!OC8</f>
        <v>0</v>
      </c>
      <c r="OD8" s="26">
        <f>'[5]F11 DRAM BC'!OD8+'[5]F16 DRAM BC'!OD8</f>
        <v>0</v>
      </c>
      <c r="OE8" s="26">
        <f>'[5]F11 DRAM BC'!OE8+'[5]F16 DRAM BC'!OE8</f>
        <v>0</v>
      </c>
      <c r="OF8" s="26">
        <f>'[5]F11 DRAM BC'!OF8+'[5]F16 DRAM BC'!OF8</f>
        <v>0</v>
      </c>
      <c r="OG8" s="26">
        <f>'[5]F11 DRAM BC'!OG8+'[5]F16 DRAM BC'!OG8</f>
        <v>0</v>
      </c>
      <c r="OH8" s="26">
        <f>'[5]F11 DRAM BC'!OH8+'[5]F16 DRAM BC'!OH8</f>
        <v>0</v>
      </c>
      <c r="OI8" s="26">
        <f>'[5]F11 DRAM BC'!OI8+'[5]F16 DRAM BC'!OI8</f>
        <v>0</v>
      </c>
      <c r="OJ8" s="26">
        <f>'[5]F11 DRAM BC'!OJ8+'[5]F16 DRAM BC'!OJ8</f>
        <v>0</v>
      </c>
      <c r="OK8" s="26">
        <f>'[5]F11 DRAM BC'!OK8+'[5]F16 DRAM BC'!OK8</f>
        <v>0</v>
      </c>
      <c r="OL8" s="26">
        <f>'[5]F11 DRAM BC'!OL8+'[5]F16 DRAM BC'!OL8</f>
        <v>0</v>
      </c>
      <c r="OM8" s="26">
        <f>'[5]F11 DRAM BC'!OM8+'[5]F16 DRAM BC'!OM8</f>
        <v>0</v>
      </c>
      <c r="ON8" s="26">
        <f>'[5]F11 DRAM BC'!ON8+'[5]F16 DRAM BC'!ON8</f>
        <v>0</v>
      </c>
      <c r="OO8" s="26">
        <f>'[5]F11 DRAM BC'!OO8+'[5]F16 DRAM BC'!OO8</f>
        <v>0</v>
      </c>
      <c r="OP8" s="26">
        <f>'[5]F11 DRAM BC'!OP8+'[5]F16 DRAM BC'!OP8</f>
        <v>0</v>
      </c>
      <c r="OQ8" s="26">
        <f>'[5]F11 DRAM BC'!OQ8+'[5]F16 DRAM BC'!OQ8</f>
        <v>0</v>
      </c>
      <c r="OR8" s="26">
        <f>'[5]F11 DRAM BC'!OR8+'[5]F16 DRAM BC'!OR8</f>
        <v>0</v>
      </c>
      <c r="OS8" s="26">
        <f>'[5]F11 DRAM BC'!OS8+'[5]F16 DRAM BC'!OS8</f>
        <v>0</v>
      </c>
      <c r="OT8" s="26">
        <f>'[5]F11 DRAM BC'!OT8+'[5]F16 DRAM BC'!OT8</f>
        <v>0</v>
      </c>
      <c r="OU8" s="26">
        <f>'[5]F11 DRAM BC'!OU8+'[5]F16 DRAM BC'!OU8</f>
        <v>0</v>
      </c>
      <c r="OV8" s="26">
        <f>'[5]F11 DRAM BC'!OV8+'[5]F16 DRAM BC'!OV8</f>
        <v>0</v>
      </c>
      <c r="OW8" s="26">
        <f>'[5]F11 DRAM BC'!OW8+'[5]F16 DRAM BC'!OW8</f>
        <v>0</v>
      </c>
      <c r="OX8" s="26">
        <f>'[5]F11 DRAM BC'!OX8+'[5]F16 DRAM BC'!OX8</f>
        <v>0</v>
      </c>
      <c r="OY8" s="26">
        <f>'[5]F11 DRAM BC'!OY8+'[5]F16 DRAM BC'!OY8</f>
        <v>0</v>
      </c>
      <c r="OZ8" s="26">
        <f>'[5]F11 DRAM BC'!OZ8+'[5]F16 DRAM BC'!OZ8</f>
        <v>0</v>
      </c>
      <c r="PA8" s="26">
        <f>'[5]F11 DRAM BC'!PA8+'[5]F16 DRAM BC'!PA8</f>
        <v>0</v>
      </c>
      <c r="PB8" s="26">
        <f>'[5]F11 DRAM BC'!PB8+'[5]F16 DRAM BC'!PB8</f>
        <v>0</v>
      </c>
      <c r="PC8" s="26">
        <f>'[5]F11 DRAM BC'!PC8+'[5]F16 DRAM BC'!PC8</f>
        <v>0</v>
      </c>
      <c r="PD8" s="26">
        <f>'[5]F11 DRAM BC'!PD8+'[5]F16 DRAM BC'!PD8</f>
        <v>0</v>
      </c>
      <c r="PE8" s="26">
        <f>'[5]F11 DRAM BC'!PE8+'[5]F16 DRAM BC'!PE8</f>
        <v>0</v>
      </c>
      <c r="PF8" s="26">
        <f>'[5]F11 DRAM BC'!PF8+'[5]F16 DRAM BC'!PF8</f>
        <v>0</v>
      </c>
      <c r="PG8" s="26">
        <f>'[5]F11 DRAM BC'!PG8+'[5]F16 DRAM BC'!PG8</f>
        <v>0</v>
      </c>
      <c r="PH8" s="26">
        <f>'[5]F11 DRAM BC'!PH8+'[5]F16 DRAM BC'!PH8</f>
        <v>0</v>
      </c>
      <c r="PI8" s="26">
        <f>'[5]F11 DRAM BC'!PI8+'[5]F16 DRAM BC'!PI8</f>
        <v>0</v>
      </c>
      <c r="PJ8" s="26">
        <f>'[5]F11 DRAM BC'!PJ8+'[5]F16 DRAM BC'!PJ8</f>
        <v>0</v>
      </c>
      <c r="PK8" s="26">
        <f>'[5]F11 DRAM BC'!PK8+'[5]F16 DRAM BC'!PK8</f>
        <v>0</v>
      </c>
      <c r="PL8" s="26">
        <f>'[5]F11 DRAM BC'!PL8+'[5]F16 DRAM BC'!PL8</f>
        <v>0</v>
      </c>
      <c r="PM8" s="26">
        <f>'[5]F11 DRAM BC'!PM8+'[5]F16 DRAM BC'!PM8</f>
        <v>0</v>
      </c>
      <c r="PN8" s="26">
        <f>'[5]F11 DRAM BC'!PN8+'[5]F16 DRAM BC'!PN8</f>
        <v>0</v>
      </c>
      <c r="PO8" s="26">
        <f>'[5]F11 DRAM BC'!PO8+'[5]F16 DRAM BC'!PO8</f>
        <v>0</v>
      </c>
      <c r="PP8" s="26">
        <f>'[5]F11 DRAM BC'!PP8+'[5]F16 DRAM BC'!PP8</f>
        <v>0</v>
      </c>
      <c r="PQ8" s="26">
        <f>'[5]F11 DRAM BC'!PQ8+'[5]F16 DRAM BC'!PQ8</f>
        <v>0</v>
      </c>
      <c r="PR8" s="26">
        <f>'[5]F11 DRAM BC'!PR8+'[5]F16 DRAM BC'!PR8</f>
        <v>0</v>
      </c>
      <c r="PS8" s="26">
        <f>'[5]F11 DRAM BC'!PS8+'[5]F16 DRAM BC'!PS8</f>
        <v>0</v>
      </c>
      <c r="PT8" s="26">
        <f>'[5]F11 DRAM BC'!PT8+'[5]F16 DRAM BC'!PT8</f>
        <v>0</v>
      </c>
      <c r="PU8" s="26">
        <f>'[5]F11 DRAM BC'!PU8+'[5]F16 DRAM BC'!PU8</f>
        <v>0</v>
      </c>
      <c r="PV8" s="26">
        <f>'[5]F11 DRAM BC'!PV8+'[5]F16 DRAM BC'!PV8</f>
        <v>0</v>
      </c>
      <c r="PW8" s="26">
        <f>'[5]F11 DRAM BC'!PW8+'[5]F16 DRAM BC'!PW8</f>
        <v>0</v>
      </c>
      <c r="PX8" s="26">
        <f>'[5]F11 DRAM BC'!PX8+'[5]F16 DRAM BC'!PX8</f>
        <v>0</v>
      </c>
      <c r="PY8" s="26">
        <f>'[5]F11 DRAM BC'!PY8+'[5]F16 DRAM BC'!PY8</f>
        <v>0</v>
      </c>
      <c r="PZ8" s="26">
        <f>'[5]F11 DRAM BC'!PZ8+'[5]F16 DRAM BC'!PZ8</f>
        <v>0</v>
      </c>
      <c r="QA8" s="26">
        <f>'[5]F11 DRAM BC'!QA8+'[5]F16 DRAM BC'!QA8</f>
        <v>0</v>
      </c>
      <c r="QB8" s="26">
        <f>'[5]F11 DRAM BC'!QB8+'[5]F16 DRAM BC'!QB8</f>
        <v>0</v>
      </c>
      <c r="QC8" s="26">
        <f>'[5]F11 DRAM BC'!QC8+'[5]F16 DRAM BC'!QC8</f>
        <v>0</v>
      </c>
      <c r="QD8" s="26">
        <f>'[5]F11 DRAM BC'!QD8+'[5]F16 DRAM BC'!QD8</f>
        <v>0</v>
      </c>
      <c r="QE8" s="26">
        <f>'[5]F11 DRAM BC'!QE8+'[5]F16 DRAM BC'!QE8</f>
        <v>0</v>
      </c>
      <c r="QF8" s="26">
        <f>'[5]F11 DRAM BC'!QF8+'[5]F16 DRAM BC'!QF8</f>
        <v>0</v>
      </c>
      <c r="QG8" s="26">
        <f>'[5]F11 DRAM BC'!QG8+'[5]F16 DRAM BC'!QG8</f>
        <v>0</v>
      </c>
      <c r="QH8" s="26">
        <f>'[5]F11 DRAM BC'!QH8+'[5]F16 DRAM BC'!QH8</f>
        <v>0</v>
      </c>
      <c r="QI8" s="26">
        <f>'[5]F11 DRAM BC'!QI8+'[5]F16 DRAM BC'!QI8</f>
        <v>0</v>
      </c>
      <c r="QJ8" s="26">
        <f>'[5]F11 DRAM BC'!QJ8+'[5]F16 DRAM BC'!QJ8</f>
        <v>0</v>
      </c>
      <c r="QK8" s="26">
        <f>'[5]F11 DRAM BC'!QK8+'[5]F16 DRAM BC'!QK8</f>
        <v>0</v>
      </c>
      <c r="QL8" s="26">
        <f>'[5]F11 DRAM BC'!QL8+'[5]F16 DRAM BC'!QL8</f>
        <v>0</v>
      </c>
      <c r="QM8" s="26">
        <f>'[5]F11 DRAM BC'!QM8+'[5]F16 DRAM BC'!QM8</f>
        <v>0</v>
      </c>
      <c r="QN8" s="26">
        <f>'[5]F11 DRAM BC'!QN8+'[5]F16 DRAM BC'!QN8</f>
        <v>0</v>
      </c>
      <c r="QO8" s="26">
        <f>'[5]F11 DRAM BC'!QO8+'[5]F16 DRAM BC'!QO8</f>
        <v>0</v>
      </c>
      <c r="QP8" s="26">
        <f>'[5]F11 DRAM BC'!QP8+'[5]F16 DRAM BC'!QP8</f>
        <v>0</v>
      </c>
      <c r="QQ8" s="26">
        <f>'[5]F11 DRAM BC'!QQ8+'[5]F16 DRAM BC'!QQ8</f>
        <v>0</v>
      </c>
      <c r="QR8" s="26">
        <f>'[5]F11 DRAM BC'!QR8+'[5]F16 DRAM BC'!QR8</f>
        <v>0</v>
      </c>
      <c r="QS8" s="26">
        <f>'[5]F11 DRAM BC'!QS8+'[5]F16 DRAM BC'!QS8</f>
        <v>0</v>
      </c>
      <c r="QT8" s="26">
        <f>'[5]F11 DRAM BC'!QT8+'[5]F16 DRAM BC'!QT8</f>
        <v>0</v>
      </c>
      <c r="QU8" s="26">
        <f>'[5]F11 DRAM BC'!QU8+'[5]F16 DRAM BC'!QU8</f>
        <v>0</v>
      </c>
      <c r="QV8" s="26">
        <f>'[5]F11 DRAM BC'!QV8+'[5]F16 DRAM BC'!QV8</f>
        <v>0</v>
      </c>
      <c r="QW8" s="26">
        <f>'[5]F11 DRAM BC'!QW8+'[5]F16 DRAM BC'!QW8</f>
        <v>0</v>
      </c>
      <c r="QX8" s="26">
        <f>'[5]F11 DRAM BC'!QX8+'[5]F16 DRAM BC'!QX8</f>
        <v>0</v>
      </c>
      <c r="QY8" s="26">
        <f>'[5]F11 DRAM BC'!QY8+'[5]F16 DRAM BC'!QY8</f>
        <v>0</v>
      </c>
      <c r="QZ8" s="26">
        <f>'[5]F11 DRAM BC'!QZ8+'[5]F16 DRAM BC'!QZ8</f>
        <v>0</v>
      </c>
      <c r="RA8" s="26">
        <f>'[5]F11 DRAM BC'!RA8+'[5]F16 DRAM BC'!RA8</f>
        <v>0</v>
      </c>
      <c r="RB8" s="26">
        <f>'[5]F11 DRAM BC'!RB8+'[5]F16 DRAM BC'!RB8</f>
        <v>0</v>
      </c>
      <c r="RC8" s="26">
        <f>'[5]F11 DRAM BC'!RC8+'[5]F16 DRAM BC'!RC8</f>
        <v>0</v>
      </c>
      <c r="RD8" s="26">
        <f>'[5]F11 DRAM BC'!RD8+'[5]F16 DRAM BC'!RD8</f>
        <v>0</v>
      </c>
      <c r="RE8" s="26">
        <f>'[5]F11 DRAM BC'!RE8+'[5]F16 DRAM BC'!RE8</f>
        <v>0</v>
      </c>
      <c r="RF8" s="26">
        <f>'[5]F11 DRAM BC'!RF8+'[5]F16 DRAM BC'!RF8</f>
        <v>0</v>
      </c>
      <c r="RG8" s="26">
        <f>'[5]F11 DRAM BC'!RG8+'[5]F16 DRAM BC'!RG8</f>
        <v>0</v>
      </c>
      <c r="RH8" s="26">
        <f>'[5]F11 DRAM BC'!RH8+'[5]F16 DRAM BC'!RH8</f>
        <v>0</v>
      </c>
      <c r="RI8" s="26">
        <f>'[5]F11 DRAM BC'!RI8+'[5]F16 DRAM BC'!RI8</f>
        <v>0</v>
      </c>
      <c r="RJ8" s="26">
        <f>'[5]F11 DRAM BC'!RJ8+'[5]F16 DRAM BC'!RJ8</f>
        <v>0</v>
      </c>
      <c r="RK8" s="26">
        <f>'[5]F11 DRAM BC'!RK8+'[5]F16 DRAM BC'!RK8</f>
        <v>0</v>
      </c>
      <c r="RL8" s="26">
        <f>'[5]F11 DRAM BC'!RL8+'[5]F16 DRAM BC'!RL8</f>
        <v>0</v>
      </c>
      <c r="RM8" s="26">
        <f>'[5]F11 DRAM BC'!RM8+'[5]F16 DRAM BC'!RM8</f>
        <v>0</v>
      </c>
      <c r="RN8" s="26">
        <f>'[5]F11 DRAM BC'!RN8+'[5]F16 DRAM BC'!RN8</f>
        <v>0</v>
      </c>
      <c r="RO8" s="26">
        <f>'[5]F11 DRAM BC'!RO8+'[5]F16 DRAM BC'!RO8</f>
        <v>0</v>
      </c>
      <c r="RP8" s="26">
        <f>'[5]F11 DRAM BC'!RP8+'[5]F16 DRAM BC'!RP8</f>
        <v>0</v>
      </c>
      <c r="RQ8" s="26">
        <f>'[5]F11 DRAM BC'!RQ8+'[5]F16 DRAM BC'!RQ8</f>
        <v>0</v>
      </c>
      <c r="RR8" s="26">
        <f>'[5]F11 DRAM BC'!RR8+'[5]F16 DRAM BC'!RR8</f>
        <v>0</v>
      </c>
      <c r="RS8" s="26">
        <f>'[5]F11 DRAM BC'!RS8+'[5]F16 DRAM BC'!RS8</f>
        <v>0</v>
      </c>
      <c r="RT8" s="26">
        <f>'[5]F11 DRAM BC'!RT8+'[5]F16 DRAM BC'!RT8</f>
        <v>0</v>
      </c>
      <c r="RU8" s="26">
        <f>'[5]F11 DRAM BC'!RU8+'[5]F16 DRAM BC'!RU8</f>
        <v>0</v>
      </c>
      <c r="RV8" s="26">
        <f>'[5]F11 DRAM BC'!RV8+'[5]F16 DRAM BC'!RV8</f>
        <v>0</v>
      </c>
      <c r="RW8" s="26">
        <f>'[5]F11 DRAM BC'!RW8+'[5]F16 DRAM BC'!RW8</f>
        <v>0</v>
      </c>
      <c r="RX8" s="26">
        <f>'[5]F11 DRAM BC'!RX8+'[5]F16 DRAM BC'!RX8</f>
        <v>0</v>
      </c>
      <c r="RY8" s="26">
        <f>'[5]F11 DRAM BC'!RY8+'[5]F16 DRAM BC'!RY8</f>
        <v>0</v>
      </c>
      <c r="RZ8" s="26">
        <f>'[5]F11 DRAM BC'!RZ8+'[5]F16 DRAM BC'!RZ8</f>
        <v>0</v>
      </c>
      <c r="SA8" s="26">
        <f>'[5]F11 DRAM BC'!SA8+'[5]F16 DRAM BC'!SA8</f>
        <v>0</v>
      </c>
      <c r="SB8" s="26">
        <f>'[5]F11 DRAM BC'!SB8+'[5]F16 DRAM BC'!SB8</f>
        <v>0</v>
      </c>
      <c r="SC8" s="26">
        <f>'[5]F11 DRAM BC'!SC8+'[5]F16 DRAM BC'!SC8</f>
        <v>0</v>
      </c>
      <c r="SD8" s="26">
        <f>'[5]F11 DRAM BC'!SD8+'[5]F16 DRAM BC'!SD8</f>
        <v>0</v>
      </c>
      <c r="SE8" s="26">
        <f>'[5]F11 DRAM BC'!SE8+'[5]F16 DRAM BC'!SE8</f>
        <v>0</v>
      </c>
      <c r="SF8" s="26">
        <f>'[5]F11 DRAM BC'!SF8+'[5]F16 DRAM BC'!SF8</f>
        <v>0</v>
      </c>
    </row>
    <row r="9" spans="1:500" s="22" customFormat="1" ht="15.75" thickBot="1" x14ac:dyDescent="0.3">
      <c r="A9" s="17" t="str">
        <f t="shared" si="0"/>
        <v>OMT A0'26 SR1 140S_DRAM</v>
      </c>
      <c r="B9" s="18" t="s">
        <v>532</v>
      </c>
      <c r="C9" s="17" t="s">
        <v>533</v>
      </c>
      <c r="D9" s="19" t="s">
        <v>538</v>
      </c>
      <c r="E9" s="27">
        <f>'[5]F11 DRAM BC'!E9+'[5]F16 DRAM BC'!E9</f>
        <v>0</v>
      </c>
      <c r="F9" s="27">
        <f>'[5]F11 DRAM BC'!F9+'[5]F16 DRAM BC'!F9</f>
        <v>0</v>
      </c>
      <c r="G9" s="27">
        <f>'[5]F11 DRAM BC'!G9+'[5]F16 DRAM BC'!G9</f>
        <v>0</v>
      </c>
      <c r="H9" s="27">
        <f>'[5]F11 DRAM BC'!H9+'[5]F16 DRAM BC'!H9</f>
        <v>0</v>
      </c>
      <c r="I9" s="27">
        <f>'[5]F11 DRAM BC'!I9+'[5]F16 DRAM BC'!I9</f>
        <v>0</v>
      </c>
      <c r="J9" s="27">
        <f>'[5]F11 DRAM BC'!J9+'[5]F16 DRAM BC'!J9</f>
        <v>0</v>
      </c>
      <c r="K9" s="27">
        <f>'[5]F11 DRAM BC'!K9+'[5]F16 DRAM BC'!K9</f>
        <v>0</v>
      </c>
      <c r="L9" s="27">
        <f>'[5]F11 DRAM BC'!L9+'[5]F16 DRAM BC'!L9</f>
        <v>0</v>
      </c>
      <c r="M9" s="27">
        <f>'[5]F11 DRAM BC'!M9+'[5]F16 DRAM BC'!M9</f>
        <v>0</v>
      </c>
      <c r="N9" s="27">
        <f>'[5]F11 DRAM BC'!N9+'[5]F16 DRAM BC'!N9</f>
        <v>0</v>
      </c>
      <c r="O9" s="27">
        <f>'[5]F11 DRAM BC'!O9+'[5]F16 DRAM BC'!O9</f>
        <v>0</v>
      </c>
      <c r="P9" s="27">
        <f>'[5]F11 DRAM BC'!P9+'[5]F16 DRAM BC'!P9</f>
        <v>0</v>
      </c>
      <c r="Q9" s="27">
        <f>'[5]F11 DRAM BC'!Q9+'[5]F16 DRAM BC'!Q9</f>
        <v>0</v>
      </c>
      <c r="R9" s="27">
        <f>'[5]F11 DRAM BC'!R9+'[5]F16 DRAM BC'!R9</f>
        <v>0</v>
      </c>
      <c r="S9" s="27">
        <f>'[5]F11 DRAM BC'!S9+'[5]F16 DRAM BC'!S9</f>
        <v>0</v>
      </c>
      <c r="T9" s="27">
        <f>'[5]F11 DRAM BC'!T9+'[5]F16 DRAM BC'!T9</f>
        <v>0</v>
      </c>
      <c r="U9" s="27">
        <f>'[5]F11 DRAM BC'!U9+'[5]F16 DRAM BC'!U9</f>
        <v>0</v>
      </c>
      <c r="V9" s="27">
        <f>'[5]F11 DRAM BC'!V9+'[5]F16 DRAM BC'!V9</f>
        <v>0</v>
      </c>
      <c r="W9" s="27">
        <f>'[5]F11 DRAM BC'!W9+'[5]F16 DRAM BC'!W9</f>
        <v>0</v>
      </c>
      <c r="X9" s="27">
        <f>'[5]F11 DRAM BC'!X9+'[5]F16 DRAM BC'!X9</f>
        <v>0</v>
      </c>
      <c r="Y9" s="27">
        <f>'[5]F11 DRAM BC'!Y9+'[5]F16 DRAM BC'!Y9</f>
        <v>0</v>
      </c>
      <c r="Z9" s="27">
        <f>'[5]F11 DRAM BC'!Z9+'[5]F16 DRAM BC'!Z9</f>
        <v>0</v>
      </c>
      <c r="AA9" s="27">
        <f>'[5]F11 DRAM BC'!AA9+'[5]F16 DRAM BC'!AA9</f>
        <v>0</v>
      </c>
      <c r="AB9" s="27">
        <f>'[5]F11 DRAM BC'!AB9+'[5]F16 DRAM BC'!AB9</f>
        <v>0</v>
      </c>
      <c r="AC9" s="27">
        <f>'[5]F11 DRAM BC'!AC9+'[5]F16 DRAM BC'!AC9</f>
        <v>0</v>
      </c>
      <c r="AD9" s="27">
        <f>'[5]F11 DRAM BC'!AD9+'[5]F16 DRAM BC'!AD9</f>
        <v>0</v>
      </c>
      <c r="AE9" s="27">
        <f>'[5]F11 DRAM BC'!AE9+'[5]F16 DRAM BC'!AE9</f>
        <v>0</v>
      </c>
      <c r="AF9" s="27">
        <f>'[5]F11 DRAM BC'!AF9+'[5]F16 DRAM BC'!AF9</f>
        <v>0</v>
      </c>
      <c r="AG9" s="27">
        <f>'[5]F11 DRAM BC'!AG9+'[5]F16 DRAM BC'!AG9</f>
        <v>0</v>
      </c>
      <c r="AH9" s="27">
        <f>'[5]F11 DRAM BC'!AH9+'[5]F16 DRAM BC'!AH9</f>
        <v>0</v>
      </c>
      <c r="AI9" s="27">
        <f>'[5]F11 DRAM BC'!AI9+'[5]F16 DRAM BC'!AI9</f>
        <v>0</v>
      </c>
      <c r="AJ9" s="27">
        <f>'[5]F11 DRAM BC'!AJ9+'[5]F16 DRAM BC'!AJ9</f>
        <v>0</v>
      </c>
      <c r="AK9" s="27">
        <f>'[5]F11 DRAM BC'!AK9+'[5]F16 DRAM BC'!AK9</f>
        <v>0</v>
      </c>
      <c r="AL9" s="27">
        <f>'[5]F11 DRAM BC'!AL9+'[5]F16 DRAM BC'!AL9</f>
        <v>0</v>
      </c>
      <c r="AM9" s="27">
        <f>'[5]F11 DRAM BC'!AM9+'[5]F16 DRAM BC'!AM9</f>
        <v>0</v>
      </c>
      <c r="AN9" s="27">
        <f>'[5]F11 DRAM BC'!AN9+'[5]F16 DRAM BC'!AN9</f>
        <v>0</v>
      </c>
      <c r="AO9" s="27">
        <f>'[5]F11 DRAM BC'!AO9+'[5]F16 DRAM BC'!AO9</f>
        <v>0</v>
      </c>
      <c r="AP9" s="27">
        <f>'[5]F11 DRAM BC'!AP9+'[5]F16 DRAM BC'!AP9</f>
        <v>0</v>
      </c>
      <c r="AQ9" s="27">
        <f>'[5]F11 DRAM BC'!AQ9+'[5]F16 DRAM BC'!AQ9</f>
        <v>0</v>
      </c>
      <c r="AR9" s="27">
        <f>'[5]F11 DRAM BC'!AR9+'[5]F16 DRAM BC'!AR9</f>
        <v>0</v>
      </c>
      <c r="AS9" s="27">
        <f>'[5]F11 DRAM BC'!AS9+'[5]F16 DRAM BC'!AS9</f>
        <v>0</v>
      </c>
      <c r="AT9" s="27">
        <f>'[5]F11 DRAM BC'!AT9+'[5]F16 DRAM BC'!AT9</f>
        <v>0</v>
      </c>
      <c r="AU9" s="27">
        <f>'[5]F11 DRAM BC'!AU9+'[5]F16 DRAM BC'!AU9</f>
        <v>0</v>
      </c>
      <c r="AV9" s="27">
        <f>'[5]F11 DRAM BC'!AV9+'[5]F16 DRAM BC'!AV9</f>
        <v>0</v>
      </c>
      <c r="AW9" s="27">
        <f>'[5]F11 DRAM BC'!AW9+'[5]F16 DRAM BC'!AW9</f>
        <v>0</v>
      </c>
      <c r="AX9" s="27">
        <f>'[5]F11 DRAM BC'!AX9+'[5]F16 DRAM BC'!AX9</f>
        <v>0</v>
      </c>
      <c r="AY9" s="27">
        <f>'[5]F11 DRAM BC'!AY9+'[5]F16 DRAM BC'!AY9</f>
        <v>0</v>
      </c>
      <c r="AZ9" s="27">
        <f>'[5]F11 DRAM BC'!AZ9+'[5]F16 DRAM BC'!AZ9</f>
        <v>0</v>
      </c>
      <c r="BA9" s="27">
        <f>'[5]F11 DRAM BC'!BA9+'[5]F16 DRAM BC'!BA9</f>
        <v>0</v>
      </c>
      <c r="BB9" s="27">
        <f>'[5]F11 DRAM BC'!BB9+'[5]F16 DRAM BC'!BB9</f>
        <v>0</v>
      </c>
      <c r="BC9" s="27">
        <f>'[5]F11 DRAM BC'!BC9+'[5]F16 DRAM BC'!BC9</f>
        <v>0</v>
      </c>
      <c r="BD9" s="27">
        <f>'[5]F11 DRAM BC'!BD9+'[5]F16 DRAM BC'!BD9</f>
        <v>0</v>
      </c>
      <c r="BE9" s="27">
        <f>'[5]F11 DRAM BC'!BE9+'[5]F16 DRAM BC'!BE9</f>
        <v>0</v>
      </c>
      <c r="BF9" s="27">
        <f>'[5]F11 DRAM BC'!BF9+'[5]F16 DRAM BC'!BF9</f>
        <v>0</v>
      </c>
      <c r="BG9" s="27">
        <f>'[5]F11 DRAM BC'!BG9+'[5]F16 DRAM BC'!BG9</f>
        <v>0</v>
      </c>
      <c r="BH9" s="27">
        <f>'[5]F11 DRAM BC'!BH9+'[5]F16 DRAM BC'!BH9</f>
        <v>0</v>
      </c>
      <c r="BI9" s="27">
        <f>'[5]F11 DRAM BC'!BI9+'[5]F16 DRAM BC'!BI9</f>
        <v>0</v>
      </c>
      <c r="BJ9" s="27">
        <f>'[5]F11 DRAM BC'!BJ9+'[5]F16 DRAM BC'!BJ9</f>
        <v>0</v>
      </c>
      <c r="BK9" s="27">
        <f>'[5]F11 DRAM BC'!BK9+'[5]F16 DRAM BC'!BK9</f>
        <v>0</v>
      </c>
      <c r="BL9" s="27">
        <f>'[5]F11 DRAM BC'!BL9+'[5]F16 DRAM BC'!BL9</f>
        <v>0</v>
      </c>
      <c r="BM9" s="27">
        <f>'[5]F11 DRAM BC'!BM9+'[5]F16 DRAM BC'!BM9</f>
        <v>0</v>
      </c>
      <c r="BN9" s="27">
        <f>'[5]F11 DRAM BC'!BN9+'[5]F16 DRAM BC'!BN9</f>
        <v>0</v>
      </c>
      <c r="BO9" s="27">
        <f>'[5]F11 DRAM BC'!BO9+'[5]F16 DRAM BC'!BO9</f>
        <v>0</v>
      </c>
      <c r="BP9" s="27">
        <f>'[5]F11 DRAM BC'!BP9+'[5]F16 DRAM BC'!BP9</f>
        <v>0</v>
      </c>
      <c r="BQ9" s="27">
        <f>'[5]F11 DRAM BC'!BQ9+'[5]F16 DRAM BC'!BQ9</f>
        <v>0</v>
      </c>
      <c r="BR9" s="27">
        <f>'[5]F11 DRAM BC'!BR9+'[5]F16 DRAM BC'!BR9</f>
        <v>26700</v>
      </c>
      <c r="BS9" s="27">
        <f>'[5]F11 DRAM BC'!BS9+'[5]F16 DRAM BC'!BS9</f>
        <v>26400</v>
      </c>
      <c r="BT9" s="27">
        <f>'[5]F11 DRAM BC'!BT9+'[5]F16 DRAM BC'!BT9</f>
        <v>26000</v>
      </c>
      <c r="BU9" s="27">
        <f>'[5]F11 DRAM BC'!BU9+'[5]F16 DRAM BC'!BU9</f>
        <v>25850</v>
      </c>
      <c r="BV9" s="27">
        <f>'[5]F11 DRAM BC'!BV9+'[5]F16 DRAM BC'!BV9</f>
        <v>25925</v>
      </c>
      <c r="BW9" s="27">
        <f>'[5]F11 DRAM BC'!BW9+'[5]F16 DRAM BC'!BW9</f>
        <v>25975</v>
      </c>
      <c r="BX9" s="27">
        <f>'[5]F11 DRAM BC'!BX9+'[5]F16 DRAM BC'!BX9</f>
        <v>26025</v>
      </c>
      <c r="BY9" s="27">
        <f>'[5]F11 DRAM BC'!BY9+'[5]F16 DRAM BC'!BY9</f>
        <v>26025</v>
      </c>
      <c r="BZ9" s="27">
        <f>'[5]F11 DRAM BC'!BZ9+'[5]F16 DRAM BC'!BZ9</f>
        <v>25350</v>
      </c>
      <c r="CA9" s="27">
        <f>'[5]F11 DRAM BC'!CA9+'[5]F16 DRAM BC'!CA9</f>
        <v>25350</v>
      </c>
      <c r="CB9" s="27">
        <f>'[5]F11 DRAM BC'!CB9+'[5]F16 DRAM BC'!CB9</f>
        <v>25350</v>
      </c>
      <c r="CC9" s="27">
        <f>'[5]F11 DRAM BC'!CC9+'[5]F16 DRAM BC'!CC9</f>
        <v>25350</v>
      </c>
      <c r="CD9" s="27">
        <f>'[5]F11 DRAM BC'!CD9+'[5]F16 DRAM BC'!CD9</f>
        <v>25450</v>
      </c>
      <c r="CE9" s="27">
        <f>'[5]F11 DRAM BC'!CE9+'[5]F16 DRAM BC'!CE9</f>
        <v>24764</v>
      </c>
      <c r="CF9" s="27">
        <f>'[5]F11 DRAM BC'!CF9+'[5]F16 DRAM BC'!CF9</f>
        <v>24702</v>
      </c>
      <c r="CG9" s="27">
        <f>'[5]F11 DRAM BC'!CG9+'[5]F16 DRAM BC'!CG9</f>
        <v>24102</v>
      </c>
      <c r="CH9" s="27">
        <f>'[5]F11 DRAM BC'!CH9+'[5]F16 DRAM BC'!CH9</f>
        <v>23502</v>
      </c>
      <c r="CI9" s="27">
        <f>'[5]F11 DRAM BC'!CI9+'[5]F16 DRAM BC'!CI9</f>
        <v>23302</v>
      </c>
      <c r="CJ9" s="27">
        <f>'[5]F11 DRAM BC'!CJ9+'[5]F16 DRAM BC'!CJ9</f>
        <v>23302</v>
      </c>
      <c r="CK9" s="27">
        <f>'[5]F11 DRAM BC'!CK9+'[5]F16 DRAM BC'!CK9</f>
        <v>23302</v>
      </c>
      <c r="CL9" s="27">
        <f>'[5]F11 DRAM BC'!CL9+'[5]F16 DRAM BC'!CL9</f>
        <v>23302</v>
      </c>
      <c r="CM9" s="27">
        <f>'[5]F11 DRAM BC'!CM9+'[5]F16 DRAM BC'!CM9</f>
        <v>23302</v>
      </c>
      <c r="CN9" s="27">
        <f>'[5]F11 DRAM BC'!CN9+'[5]F16 DRAM BC'!CN9</f>
        <v>23302</v>
      </c>
      <c r="CO9" s="27">
        <f>'[5]F11 DRAM BC'!CO9+'[5]F16 DRAM BC'!CO9</f>
        <v>23302</v>
      </c>
      <c r="CP9" s="27">
        <f>'[5]F11 DRAM BC'!CP9+'[5]F16 DRAM BC'!CP9</f>
        <v>23302</v>
      </c>
      <c r="CQ9" s="27">
        <f>'[5]F11 DRAM BC'!CQ9+'[5]F16 DRAM BC'!CQ9</f>
        <v>23426</v>
      </c>
      <c r="CR9" s="27">
        <f>'[5]F11 DRAM BC'!CR9+'[5]F16 DRAM BC'!CR9</f>
        <v>23426</v>
      </c>
      <c r="CS9" s="27">
        <f>'[5]F11 DRAM BC'!CS9+'[5]F16 DRAM BC'!CS9</f>
        <v>23426</v>
      </c>
      <c r="CT9" s="27">
        <f>'[5]F11 DRAM BC'!CT9+'[5]F16 DRAM BC'!CT9</f>
        <v>23426</v>
      </c>
      <c r="CU9" s="27">
        <f>'[5]F11 DRAM BC'!CU9+'[5]F16 DRAM BC'!CU9</f>
        <v>23426</v>
      </c>
      <c r="CV9" s="27">
        <f>'[5]F11 DRAM BC'!CV9+'[5]F16 DRAM BC'!CV9</f>
        <v>23426</v>
      </c>
      <c r="CW9" s="27">
        <f>'[5]F11 DRAM BC'!CW9+'[5]F16 DRAM BC'!CW9</f>
        <v>23426</v>
      </c>
      <c r="CX9" s="27">
        <f>'[5]F11 DRAM BC'!CX9+'[5]F16 DRAM BC'!CX9</f>
        <v>23426</v>
      </c>
      <c r="CY9" s="27">
        <f>'[5]F11 DRAM BC'!CY9+'[5]F16 DRAM BC'!CY9</f>
        <v>23426</v>
      </c>
      <c r="CZ9" s="27">
        <f>'[5]F11 DRAM BC'!CZ9+'[5]F16 DRAM BC'!CZ9</f>
        <v>22708</v>
      </c>
      <c r="DA9" s="27">
        <f>'[5]F11 DRAM BC'!DA9+'[5]F16 DRAM BC'!DA9</f>
        <v>22208</v>
      </c>
      <c r="DB9" s="27">
        <f>'[5]F11 DRAM BC'!DB9+'[5]F16 DRAM BC'!DB9</f>
        <v>21708</v>
      </c>
      <c r="DC9" s="27">
        <f>'[5]F11 DRAM BC'!DC9+'[5]F16 DRAM BC'!DC9</f>
        <v>20993</v>
      </c>
      <c r="DD9" s="27">
        <f>'[5]F11 DRAM BC'!DD9+'[5]F16 DRAM BC'!DD9</f>
        <v>20491</v>
      </c>
      <c r="DE9" s="27">
        <f>'[5]F11 DRAM BC'!DE9+'[5]F16 DRAM BC'!DE9</f>
        <v>20000</v>
      </c>
      <c r="DF9" s="27">
        <f>'[5]F11 DRAM BC'!DF9+'[5]F16 DRAM BC'!DF9</f>
        <v>19434</v>
      </c>
      <c r="DG9" s="27">
        <f>'[5]F11 DRAM BC'!DG9+'[5]F16 DRAM BC'!DG9</f>
        <v>18938</v>
      </c>
      <c r="DH9" s="27">
        <f>'[5]F11 DRAM BC'!DH9+'[5]F16 DRAM BC'!DH9</f>
        <v>18443</v>
      </c>
      <c r="DI9" s="27">
        <f>'[5]F11 DRAM BC'!DI9+'[5]F16 DRAM BC'!DI9</f>
        <v>18413</v>
      </c>
      <c r="DJ9" s="27">
        <f>'[5]F11 DRAM BC'!DJ9+'[5]F16 DRAM BC'!DJ9</f>
        <v>17920</v>
      </c>
      <c r="DK9" s="27">
        <f>'[5]F11 DRAM BC'!DK9+'[5]F16 DRAM BC'!DK9</f>
        <v>17404</v>
      </c>
      <c r="DL9" s="27">
        <f>'[5]F11 DRAM BC'!DL9+'[5]F16 DRAM BC'!DL9</f>
        <v>16912</v>
      </c>
      <c r="DM9" s="27">
        <f>'[5]F11 DRAM BC'!DM9+'[5]F16 DRAM BC'!DM9</f>
        <v>16799</v>
      </c>
      <c r="DN9" s="27">
        <f>'[5]F11 DRAM BC'!DN9+'[5]F16 DRAM BC'!DN9</f>
        <v>16810</v>
      </c>
      <c r="DO9" s="27">
        <f>'[5]F11 DRAM BC'!DO9+'[5]F16 DRAM BC'!DO9</f>
        <v>16822</v>
      </c>
      <c r="DP9" s="27">
        <f>'[5]F11 DRAM BC'!DP9+'[5]F16 DRAM BC'!DP9</f>
        <v>16832</v>
      </c>
      <c r="DQ9" s="27">
        <f>'[5]F11 DRAM BC'!DQ9+'[5]F16 DRAM BC'!DQ9</f>
        <v>16846</v>
      </c>
      <c r="DR9" s="27">
        <f>'[5]F11 DRAM BC'!DR9+'[5]F16 DRAM BC'!DR9</f>
        <v>16586</v>
      </c>
      <c r="DS9" s="27">
        <f>'[5]F11 DRAM BC'!DS9+'[5]F16 DRAM BC'!DS9</f>
        <v>16601</v>
      </c>
      <c r="DT9" s="27">
        <f>'[5]F11 DRAM BC'!DT9+'[5]F16 DRAM BC'!DT9</f>
        <v>16616</v>
      </c>
      <c r="DU9" s="27">
        <f>'[5]F11 DRAM BC'!DU9+'[5]F16 DRAM BC'!DU9</f>
        <v>16628</v>
      </c>
      <c r="DV9" s="27">
        <f>'[5]F11 DRAM BC'!DV9+'[5]F16 DRAM BC'!DV9</f>
        <v>16000</v>
      </c>
      <c r="DW9" s="27">
        <f>'[5]F11 DRAM BC'!DW9+'[5]F16 DRAM BC'!DW9</f>
        <v>15200</v>
      </c>
      <c r="DX9" s="27">
        <f>'[5]F11 DRAM BC'!DX9+'[5]F16 DRAM BC'!DX9</f>
        <v>14400</v>
      </c>
      <c r="DY9" s="27">
        <f>'[5]F11 DRAM BC'!DY9+'[5]F16 DRAM BC'!DY9</f>
        <v>13700</v>
      </c>
      <c r="DZ9" s="27">
        <f>'[5]F11 DRAM BC'!DZ9+'[5]F16 DRAM BC'!DZ9</f>
        <v>13000</v>
      </c>
      <c r="EA9" s="28">
        <f>'[5]F11 DRAM BC'!EA9+'[5]F16 DRAM BC'!EA9</f>
        <v>12300</v>
      </c>
      <c r="EB9" s="28">
        <f>'[5]F11 DRAM BC'!EB9+'[5]F16 DRAM BC'!EB9</f>
        <v>11600</v>
      </c>
      <c r="EC9" s="28">
        <f>'[5]F11 DRAM BC'!EC9+'[5]F16 DRAM BC'!EC9</f>
        <v>10800</v>
      </c>
      <c r="ED9" s="28">
        <f>'[5]F11 DRAM BC'!ED9+'[5]F16 DRAM BC'!ED9</f>
        <v>10200</v>
      </c>
      <c r="EE9" s="28">
        <f>'[5]F11 DRAM BC'!EE9+'[5]F16 DRAM BC'!EE9</f>
        <v>9750</v>
      </c>
      <c r="EF9" s="28">
        <f>'[5]F11 DRAM BC'!EF9+'[5]F16 DRAM BC'!EF9</f>
        <v>9450</v>
      </c>
      <c r="EG9" s="28">
        <f>'[5]F11 DRAM BC'!EG9+'[5]F16 DRAM BC'!EG9</f>
        <v>9150</v>
      </c>
      <c r="EH9" s="28">
        <f>'[5]F11 DRAM BC'!EH9+'[5]F16 DRAM BC'!EH9</f>
        <v>9150</v>
      </c>
      <c r="EI9" s="28">
        <f>'[5]F11 DRAM BC'!EI9+'[5]F16 DRAM BC'!EI9</f>
        <v>8800</v>
      </c>
      <c r="EJ9" s="28">
        <f>'[5]F11 DRAM BC'!EJ9+'[5]F16 DRAM BC'!EJ9</f>
        <v>8800</v>
      </c>
      <c r="EK9" s="28">
        <f>'[5]F11 DRAM BC'!EK9+'[5]F16 DRAM BC'!EK9</f>
        <v>8800</v>
      </c>
      <c r="EL9" s="28">
        <f>'[5]F11 DRAM BC'!EL9+'[5]F16 DRAM BC'!EL9</f>
        <v>8800</v>
      </c>
      <c r="EM9" s="28">
        <f>'[5]F11 DRAM BC'!EM9+'[5]F16 DRAM BC'!EM9</f>
        <v>8500</v>
      </c>
      <c r="EN9" s="28">
        <f>'[5]F11 DRAM BC'!EN9+'[5]F16 DRAM BC'!EN9</f>
        <v>7700</v>
      </c>
      <c r="EO9" s="28">
        <f>'[5]F11 DRAM BC'!EO9+'[5]F16 DRAM BC'!EO9</f>
        <v>6900</v>
      </c>
      <c r="EP9" s="28">
        <f>'[5]F11 DRAM BC'!EP9+'[5]F16 DRAM BC'!EP9</f>
        <v>6100</v>
      </c>
      <c r="EQ9" s="28">
        <f>'[5]F11 DRAM BC'!EQ9+'[5]F16 DRAM BC'!EQ9</f>
        <v>5300</v>
      </c>
      <c r="ER9" s="28">
        <f>'[5]F11 DRAM BC'!ER9+'[5]F16 DRAM BC'!ER9</f>
        <v>5000</v>
      </c>
      <c r="ES9" s="28">
        <f>'[5]F11 DRAM BC'!ES9+'[5]F16 DRAM BC'!ES9</f>
        <v>5000</v>
      </c>
      <c r="ET9" s="28">
        <f>'[5]F11 DRAM BC'!ET9+'[5]F16 DRAM BC'!ET9</f>
        <v>5000</v>
      </c>
      <c r="EU9" s="28">
        <f>'[5]F11 DRAM BC'!EU9+'[5]F16 DRAM BC'!EU9</f>
        <v>5000</v>
      </c>
      <c r="EV9" s="28">
        <f>'[5]F11 DRAM BC'!EV9+'[5]F16 DRAM BC'!EV9</f>
        <v>5000</v>
      </c>
      <c r="EW9" s="28">
        <f>'[5]F11 DRAM BC'!EW9+'[5]F16 DRAM BC'!EW9</f>
        <v>5000</v>
      </c>
      <c r="EX9" s="28">
        <f>'[5]F11 DRAM BC'!EX9+'[5]F16 DRAM BC'!EX9</f>
        <v>5000</v>
      </c>
      <c r="EY9" s="28">
        <f>'[5]F11 DRAM BC'!EY9+'[5]F16 DRAM BC'!EY9</f>
        <v>5000</v>
      </c>
      <c r="EZ9" s="28">
        <f>'[5]F11 DRAM BC'!EZ9+'[5]F16 DRAM BC'!EZ9</f>
        <v>5000</v>
      </c>
      <c r="FA9" s="28">
        <f>'[5]F11 DRAM BC'!FA9+'[5]F16 DRAM BC'!FA9</f>
        <v>5000</v>
      </c>
      <c r="FB9" s="28">
        <f>'[5]F11 DRAM BC'!FB9+'[5]F16 DRAM BC'!FB9</f>
        <v>5000</v>
      </c>
      <c r="FC9" s="28">
        <f>'[5]F11 DRAM BC'!FC9+'[5]F16 DRAM BC'!FC9</f>
        <v>5000</v>
      </c>
      <c r="FD9" s="28">
        <f>'[5]F11 DRAM BC'!FD9+'[5]F16 DRAM BC'!FD9</f>
        <v>5000</v>
      </c>
      <c r="FE9" s="28">
        <f>'[5]F11 DRAM BC'!FE9+'[5]F16 DRAM BC'!FE9</f>
        <v>5000</v>
      </c>
      <c r="FF9" s="28">
        <f>'[5]F11 DRAM BC'!FF9+'[5]F16 DRAM BC'!FF9</f>
        <v>5000</v>
      </c>
      <c r="FG9" s="28">
        <f>'[5]F11 DRAM BC'!FG9+'[5]F16 DRAM BC'!FG9</f>
        <v>5000</v>
      </c>
      <c r="FH9" s="28">
        <f>'[5]F11 DRAM BC'!FH9+'[5]F16 DRAM BC'!FH9</f>
        <v>5000</v>
      </c>
      <c r="FI9" s="28">
        <f>'[5]F11 DRAM BC'!FI9+'[5]F16 DRAM BC'!FI9</f>
        <v>5000</v>
      </c>
      <c r="FJ9" s="28">
        <f>'[5]F11 DRAM BC'!FJ9+'[5]F16 DRAM BC'!FJ9</f>
        <v>5000</v>
      </c>
      <c r="FK9" s="28">
        <f>'[5]F11 DRAM BC'!FK9+'[5]F16 DRAM BC'!FK9</f>
        <v>5000</v>
      </c>
      <c r="FL9" s="28">
        <f>'[5]F11 DRAM BC'!FL9+'[5]F16 DRAM BC'!FL9</f>
        <v>5000</v>
      </c>
      <c r="FM9" s="28">
        <f>'[5]F11 DRAM BC'!FM9+'[5]F16 DRAM BC'!FM9</f>
        <v>5000</v>
      </c>
      <c r="FN9" s="28">
        <f>'[5]F11 DRAM BC'!FN9+'[5]F16 DRAM BC'!FN9</f>
        <v>5000</v>
      </c>
      <c r="FO9" s="28">
        <f>'[5]F11 DRAM BC'!FO9+'[5]F16 DRAM BC'!FO9</f>
        <v>5000</v>
      </c>
      <c r="FP9" s="28">
        <f>'[5]F11 DRAM BC'!FP9+'[5]F16 DRAM BC'!FP9</f>
        <v>5000</v>
      </c>
      <c r="FQ9" s="28">
        <f>'[5]F11 DRAM BC'!FQ9+'[5]F16 DRAM BC'!FQ9</f>
        <v>5000</v>
      </c>
      <c r="FR9" s="28">
        <f>'[5]F11 DRAM BC'!FR9+'[5]F16 DRAM BC'!FR9</f>
        <v>5000</v>
      </c>
      <c r="FS9" s="28">
        <f>'[5]F11 DRAM BC'!FS9+'[5]F16 DRAM BC'!FS9</f>
        <v>5000</v>
      </c>
      <c r="FT9" s="28">
        <f>'[5]F11 DRAM BC'!FT9+'[5]F16 DRAM BC'!FT9</f>
        <v>5000</v>
      </c>
      <c r="FU9" s="28">
        <f>'[5]F11 DRAM BC'!FU9+'[5]F16 DRAM BC'!FU9</f>
        <v>5000</v>
      </c>
      <c r="FV9" s="28">
        <f>'[5]F11 DRAM BC'!FV9+'[5]F16 DRAM BC'!FV9</f>
        <v>5000</v>
      </c>
      <c r="FW9" s="28">
        <f>'[5]F11 DRAM BC'!FW9+'[5]F16 DRAM BC'!FW9</f>
        <v>5000</v>
      </c>
      <c r="FX9" s="28">
        <f>'[5]F11 DRAM BC'!FX9+'[5]F16 DRAM BC'!FX9</f>
        <v>5000</v>
      </c>
      <c r="FY9" s="28">
        <f>'[5]F11 DRAM BC'!FY9+'[5]F16 DRAM BC'!FY9</f>
        <v>5000</v>
      </c>
      <c r="FZ9" s="28">
        <f>'[5]F11 DRAM BC'!FZ9+'[5]F16 DRAM BC'!FZ9</f>
        <v>5000</v>
      </c>
      <c r="GA9" s="28">
        <f>'[5]F11 DRAM BC'!GA9+'[5]F16 DRAM BC'!GA9</f>
        <v>5000</v>
      </c>
      <c r="GB9" s="28">
        <f>'[5]F11 DRAM BC'!GB9+'[5]F16 DRAM BC'!GB9</f>
        <v>5000</v>
      </c>
      <c r="GC9" s="28">
        <f>'[5]F11 DRAM BC'!GC9+'[5]F16 DRAM BC'!GC9</f>
        <v>5000</v>
      </c>
      <c r="GD9" s="28">
        <f>'[5]F11 DRAM BC'!GD9+'[5]F16 DRAM BC'!GD9</f>
        <v>5000</v>
      </c>
      <c r="GE9" s="28">
        <f>'[5]F11 DRAM BC'!GE9+'[5]F16 DRAM BC'!GE9</f>
        <v>5000</v>
      </c>
      <c r="GF9" s="28">
        <f>'[5]F11 DRAM BC'!GF9+'[5]F16 DRAM BC'!GF9</f>
        <v>5000</v>
      </c>
      <c r="GG9" s="28">
        <f>'[5]F11 DRAM BC'!GG9+'[5]F16 DRAM BC'!GG9</f>
        <v>5000</v>
      </c>
      <c r="GH9" s="28">
        <f>'[5]F11 DRAM BC'!GH9+'[5]F16 DRAM BC'!GH9</f>
        <v>5000</v>
      </c>
      <c r="GI9" s="28">
        <f>'[5]F11 DRAM BC'!GI9+'[5]F16 DRAM BC'!GI9</f>
        <v>5000</v>
      </c>
      <c r="GJ9" s="28">
        <f>'[5]F11 DRAM BC'!GJ9+'[5]F16 DRAM BC'!GJ9</f>
        <v>5000</v>
      </c>
      <c r="GK9" s="28">
        <f>'[5]F11 DRAM BC'!GK9+'[5]F16 DRAM BC'!GK9</f>
        <v>5000</v>
      </c>
      <c r="GL9" s="28">
        <f>'[5]F11 DRAM BC'!GL9+'[5]F16 DRAM BC'!GL9</f>
        <v>5000</v>
      </c>
      <c r="GM9" s="28">
        <f>'[5]F11 DRAM BC'!GM9+'[5]F16 DRAM BC'!GM9</f>
        <v>5000</v>
      </c>
      <c r="GN9" s="28">
        <f>'[5]F11 DRAM BC'!GN9+'[5]F16 DRAM BC'!GN9</f>
        <v>5000</v>
      </c>
      <c r="GO9" s="28">
        <f>'[5]F11 DRAM BC'!GO9+'[5]F16 DRAM BC'!GO9</f>
        <v>5000</v>
      </c>
      <c r="GP9" s="28">
        <f>'[5]F11 DRAM BC'!GP9+'[5]F16 DRAM BC'!GP9</f>
        <v>5000</v>
      </c>
      <c r="GQ9" s="28">
        <f>'[5]F11 DRAM BC'!GQ9+'[5]F16 DRAM BC'!GQ9</f>
        <v>5000</v>
      </c>
      <c r="GR9" s="28">
        <f>'[5]F11 DRAM BC'!GR9+'[5]F16 DRAM BC'!GR9</f>
        <v>5000</v>
      </c>
      <c r="GS9" s="28">
        <f>'[5]F11 DRAM BC'!GS9+'[5]F16 DRAM BC'!GS9</f>
        <v>5000</v>
      </c>
      <c r="GT9" s="28">
        <f>'[5]F11 DRAM BC'!GT9+'[5]F16 DRAM BC'!GT9</f>
        <v>5000</v>
      </c>
      <c r="GU9" s="28">
        <f>'[5]F11 DRAM BC'!GU9+'[5]F16 DRAM BC'!GU9</f>
        <v>5000</v>
      </c>
      <c r="GV9" s="28">
        <f>'[5]F11 DRAM BC'!GV9+'[5]F16 DRAM BC'!GV9</f>
        <v>5000</v>
      </c>
      <c r="GW9" s="28">
        <f>'[5]F11 DRAM BC'!GW9+'[5]F16 DRAM BC'!GW9</f>
        <v>5000</v>
      </c>
      <c r="GX9" s="28">
        <f>'[5]F11 DRAM BC'!GX9+'[5]F16 DRAM BC'!GX9</f>
        <v>5000</v>
      </c>
      <c r="GY9" s="28">
        <f>'[5]F11 DRAM BC'!GY9+'[5]F16 DRAM BC'!GY9</f>
        <v>5000</v>
      </c>
      <c r="GZ9" s="28">
        <f>'[5]F11 DRAM BC'!GZ9+'[5]F16 DRAM BC'!GZ9</f>
        <v>5000</v>
      </c>
      <c r="HA9" s="28">
        <f>'[5]F11 DRAM BC'!HA9+'[5]F16 DRAM BC'!HA9</f>
        <v>5000</v>
      </c>
      <c r="HB9" s="28">
        <f>'[5]F11 DRAM BC'!HB9+'[5]F16 DRAM BC'!HB9</f>
        <v>5000</v>
      </c>
      <c r="HC9" s="28">
        <f>'[5]F11 DRAM BC'!HC9+'[5]F16 DRAM BC'!HC9</f>
        <v>5000</v>
      </c>
      <c r="HD9" s="28">
        <f>'[5]F11 DRAM BC'!HD9+'[5]F16 DRAM BC'!HD9</f>
        <v>5000</v>
      </c>
      <c r="HE9" s="28">
        <f>'[5]F11 DRAM BC'!HE9+'[5]F16 DRAM BC'!HE9</f>
        <v>5000</v>
      </c>
      <c r="HF9" s="28">
        <f>'[5]F11 DRAM BC'!HF9+'[5]F16 DRAM BC'!HF9</f>
        <v>5000</v>
      </c>
      <c r="HG9" s="28">
        <f>'[5]F11 DRAM BC'!HG9+'[5]F16 DRAM BC'!HG9</f>
        <v>5000</v>
      </c>
      <c r="HH9" s="28">
        <f>'[5]F11 DRAM BC'!HH9+'[5]F16 DRAM BC'!HH9</f>
        <v>5000</v>
      </c>
      <c r="HI9" s="28">
        <f>'[5]F11 DRAM BC'!HI9+'[5]F16 DRAM BC'!HI9</f>
        <v>5000</v>
      </c>
      <c r="HJ9" s="28">
        <f>'[5]F11 DRAM BC'!HJ9+'[5]F16 DRAM BC'!HJ9</f>
        <v>5000</v>
      </c>
      <c r="HK9" s="28">
        <f>'[5]F11 DRAM BC'!HK9+'[5]F16 DRAM BC'!HK9</f>
        <v>5000</v>
      </c>
      <c r="HL9" s="28">
        <f>'[5]F11 DRAM BC'!HL9+'[5]F16 DRAM BC'!HL9</f>
        <v>5000</v>
      </c>
      <c r="HM9" s="28">
        <f>'[5]F11 DRAM BC'!HM9+'[5]F16 DRAM BC'!HM9</f>
        <v>5000</v>
      </c>
      <c r="HN9" s="28">
        <f>'[5]F11 DRAM BC'!HN9+'[5]F16 DRAM BC'!HN9</f>
        <v>5000</v>
      </c>
      <c r="HO9" s="28">
        <f>'[5]F11 DRAM BC'!HO9+'[5]F16 DRAM BC'!HO9</f>
        <v>5000</v>
      </c>
      <c r="HP9" s="28">
        <f>'[5]F11 DRAM BC'!HP9+'[5]F16 DRAM BC'!HP9</f>
        <v>5000</v>
      </c>
      <c r="HQ9" s="28">
        <f>'[5]F11 DRAM BC'!HQ9+'[5]F16 DRAM BC'!HQ9</f>
        <v>5000</v>
      </c>
      <c r="HR9" s="28">
        <f>'[5]F11 DRAM BC'!HR9+'[5]F16 DRAM BC'!HR9</f>
        <v>5000</v>
      </c>
      <c r="HS9" s="28">
        <f>'[5]F11 DRAM BC'!HS9+'[5]F16 DRAM BC'!HS9</f>
        <v>5000</v>
      </c>
      <c r="HT9" s="28">
        <f>'[5]F11 DRAM BC'!HT9+'[5]F16 DRAM BC'!HT9</f>
        <v>5000</v>
      </c>
      <c r="HU9" s="28">
        <f>'[5]F11 DRAM BC'!HU9+'[5]F16 DRAM BC'!HU9</f>
        <v>5000</v>
      </c>
      <c r="HV9" s="28">
        <f>'[5]F11 DRAM BC'!HV9+'[5]F16 DRAM BC'!HV9</f>
        <v>5000</v>
      </c>
      <c r="HW9" s="28">
        <f>'[5]F11 DRAM BC'!HW9+'[5]F16 DRAM BC'!HW9</f>
        <v>5000</v>
      </c>
      <c r="HX9" s="28">
        <f>'[5]F11 DRAM BC'!HX9+'[5]F16 DRAM BC'!HX9</f>
        <v>5000</v>
      </c>
      <c r="HY9" s="28">
        <f>'[5]F11 DRAM BC'!HY9+'[5]F16 DRAM BC'!HY9</f>
        <v>5000</v>
      </c>
      <c r="HZ9" s="28">
        <f>'[5]F11 DRAM BC'!HZ9+'[5]F16 DRAM BC'!HZ9</f>
        <v>5000</v>
      </c>
      <c r="IA9" s="28">
        <f>'[5]F11 DRAM BC'!IA9+'[5]F16 DRAM BC'!IA9</f>
        <v>5000</v>
      </c>
      <c r="IB9" s="28">
        <f>'[5]F11 DRAM BC'!IB9+'[5]F16 DRAM BC'!IB9</f>
        <v>5000</v>
      </c>
      <c r="IC9" s="28">
        <f>'[5]F11 DRAM BC'!IC9+'[5]F16 DRAM BC'!IC9</f>
        <v>4500</v>
      </c>
      <c r="ID9" s="28">
        <f>'[5]F11 DRAM BC'!ID9+'[5]F16 DRAM BC'!ID9</f>
        <v>4500</v>
      </c>
      <c r="IE9" s="28">
        <f>'[5]F11 DRAM BC'!IE9+'[5]F16 DRAM BC'!IE9</f>
        <v>4500</v>
      </c>
      <c r="IF9" s="28">
        <f>'[5]F11 DRAM BC'!IF9+'[5]F16 DRAM BC'!IF9</f>
        <v>4500</v>
      </c>
      <c r="IG9" s="28">
        <f>'[5]F11 DRAM BC'!IG9+'[5]F16 DRAM BC'!IG9</f>
        <v>4500</v>
      </c>
      <c r="IH9" s="28">
        <f>'[5]F11 DRAM BC'!IH9+'[5]F16 DRAM BC'!IH9</f>
        <v>4500</v>
      </c>
      <c r="II9" s="28">
        <f>'[5]F11 DRAM BC'!II9+'[5]F16 DRAM BC'!II9</f>
        <v>4500</v>
      </c>
      <c r="IJ9" s="28">
        <f>'[5]F11 DRAM BC'!IJ9+'[5]F16 DRAM BC'!IJ9</f>
        <v>4500</v>
      </c>
      <c r="IK9" s="28">
        <f>'[5]F11 DRAM BC'!IK9+'[5]F16 DRAM BC'!IK9</f>
        <v>4500</v>
      </c>
      <c r="IL9" s="28">
        <f>'[5]F11 DRAM BC'!IL9+'[5]F16 DRAM BC'!IL9</f>
        <v>4500</v>
      </c>
      <c r="IM9" s="28">
        <f>'[5]F11 DRAM BC'!IM9+'[5]F16 DRAM BC'!IM9</f>
        <v>4500</v>
      </c>
      <c r="IN9" s="28">
        <f>'[5]F11 DRAM BC'!IN9+'[5]F16 DRAM BC'!IN9</f>
        <v>4500</v>
      </c>
      <c r="IO9" s="28">
        <f>'[5]F11 DRAM BC'!IO9+'[5]F16 DRAM BC'!IO9</f>
        <v>3800</v>
      </c>
      <c r="IP9" s="28">
        <f>'[5]F11 DRAM BC'!IP9+'[5]F16 DRAM BC'!IP9</f>
        <v>3100</v>
      </c>
      <c r="IQ9" s="28">
        <f>'[5]F11 DRAM BC'!IQ9+'[5]F16 DRAM BC'!IQ9</f>
        <v>2400</v>
      </c>
      <c r="IR9" s="28">
        <f>'[5]F11 DRAM BC'!IR9+'[5]F16 DRAM BC'!IR9</f>
        <v>1700</v>
      </c>
      <c r="IS9" s="28">
        <f>'[5]F11 DRAM BC'!IS9+'[5]F16 DRAM BC'!IS9</f>
        <v>1000</v>
      </c>
      <c r="IT9" s="28">
        <f>'[5]F11 DRAM BC'!IT9+'[5]F16 DRAM BC'!IT9</f>
        <v>300</v>
      </c>
      <c r="IU9" s="28">
        <f>'[5]F11 DRAM BC'!IU9+'[5]F16 DRAM BC'!IU9</f>
        <v>0</v>
      </c>
      <c r="IV9" s="28">
        <f>'[5]F11 DRAM BC'!IV9+'[5]F16 DRAM BC'!IV9</f>
        <v>0</v>
      </c>
      <c r="IW9" s="28">
        <f>'[5]F11 DRAM BC'!IW9+'[5]F16 DRAM BC'!IW9</f>
        <v>0</v>
      </c>
      <c r="IX9" s="28">
        <f>'[5]F11 DRAM BC'!IX9+'[5]F16 DRAM BC'!IX9</f>
        <v>0</v>
      </c>
      <c r="IY9" s="28">
        <f>'[5]F11 DRAM BC'!IY9+'[5]F16 DRAM BC'!IY9</f>
        <v>0</v>
      </c>
      <c r="IZ9" s="28">
        <f>'[5]F11 DRAM BC'!IZ9+'[5]F16 DRAM BC'!IZ9</f>
        <v>0</v>
      </c>
      <c r="JA9" s="28">
        <f>'[5]F11 DRAM BC'!JA9+'[5]F16 DRAM BC'!JA9</f>
        <v>0</v>
      </c>
      <c r="JB9" s="28">
        <f>'[5]F11 DRAM BC'!JB9+'[5]F16 DRAM BC'!JB9</f>
        <v>0</v>
      </c>
      <c r="JC9" s="28">
        <f>'[5]F11 DRAM BC'!JC9+'[5]F16 DRAM BC'!JC9</f>
        <v>0</v>
      </c>
      <c r="JD9" s="28">
        <f>'[5]F11 DRAM BC'!JD9+'[5]F16 DRAM BC'!JD9</f>
        <v>0</v>
      </c>
      <c r="JE9" s="28">
        <f>'[5]F11 DRAM BC'!JE9+'[5]F16 DRAM BC'!JE9</f>
        <v>0</v>
      </c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>
        <f>'[5]F11 DRAM BC'!KF9+'[5]F16 DRAM BC'!KF9</f>
        <v>0</v>
      </c>
      <c r="KG9" s="28">
        <f>'[5]F11 DRAM BC'!KG9+'[5]F16 DRAM BC'!KG9</f>
        <v>0</v>
      </c>
      <c r="KH9" s="28">
        <f>'[5]F11 DRAM BC'!KH9+'[5]F16 DRAM BC'!KH9</f>
        <v>0</v>
      </c>
      <c r="KI9" s="28">
        <f>'[5]F11 DRAM BC'!KI9+'[5]F16 DRAM BC'!KI9</f>
        <v>0</v>
      </c>
      <c r="KJ9" s="28">
        <f>'[5]F11 DRAM BC'!KJ9+'[5]F16 DRAM BC'!KJ9</f>
        <v>0</v>
      </c>
      <c r="KK9" s="28">
        <f>'[5]F11 DRAM BC'!KK9+'[5]F16 DRAM BC'!KK9</f>
        <v>0</v>
      </c>
      <c r="KL9" s="28">
        <f>'[5]F11 DRAM BC'!KL9+'[5]F16 DRAM BC'!KL9</f>
        <v>0</v>
      </c>
      <c r="KM9" s="28">
        <f>'[5]F11 DRAM BC'!KM9+'[5]F16 DRAM BC'!KM9</f>
        <v>0</v>
      </c>
      <c r="KN9" s="28">
        <f>'[5]F11 DRAM BC'!KN9+'[5]F16 DRAM BC'!KN9</f>
        <v>0</v>
      </c>
      <c r="KO9" s="28">
        <f>'[5]F11 DRAM BC'!KO9+'[5]F16 DRAM BC'!KO9</f>
        <v>0</v>
      </c>
      <c r="KP9" s="28">
        <f>'[5]F11 DRAM BC'!KP9+'[5]F16 DRAM BC'!KP9</f>
        <v>0</v>
      </c>
      <c r="KQ9" s="28">
        <f>'[5]F11 DRAM BC'!KQ9+'[5]F16 DRAM BC'!KQ9</f>
        <v>0</v>
      </c>
      <c r="KR9" s="28">
        <f>'[5]F11 DRAM BC'!KR9+'[5]F16 DRAM BC'!KR9</f>
        <v>0</v>
      </c>
      <c r="KS9" s="28">
        <f>'[5]F11 DRAM BC'!KS9+'[5]F16 DRAM BC'!KS9</f>
        <v>0</v>
      </c>
      <c r="KT9" s="28">
        <f>'[5]F11 DRAM BC'!KT9+'[5]F16 DRAM BC'!KT9</f>
        <v>0</v>
      </c>
      <c r="KU9" s="28">
        <f>'[5]F11 DRAM BC'!KU9+'[5]F16 DRAM BC'!KU9</f>
        <v>0</v>
      </c>
      <c r="KV9" s="28">
        <f>'[5]F11 DRAM BC'!KV9+'[5]F16 DRAM BC'!KV9</f>
        <v>0</v>
      </c>
      <c r="KW9" s="28">
        <f>'[5]F11 DRAM BC'!KW9+'[5]F16 DRAM BC'!KW9</f>
        <v>0</v>
      </c>
      <c r="KX9" s="28">
        <f>'[5]F11 DRAM BC'!KX9+'[5]F16 DRAM BC'!KX9</f>
        <v>0</v>
      </c>
      <c r="KY9" s="28">
        <f>'[5]F11 DRAM BC'!KY9+'[5]F16 DRAM BC'!KY9</f>
        <v>0</v>
      </c>
      <c r="KZ9" s="28">
        <f>'[5]F11 DRAM BC'!KZ9+'[5]F16 DRAM BC'!KZ9</f>
        <v>0</v>
      </c>
      <c r="LA9" s="28">
        <f>'[5]F11 DRAM BC'!LA9+'[5]F16 DRAM BC'!LA9</f>
        <v>0</v>
      </c>
      <c r="LB9" s="28">
        <f>'[5]F11 DRAM BC'!LB9+'[5]F16 DRAM BC'!LB9</f>
        <v>0</v>
      </c>
      <c r="LC9" s="28">
        <f>'[5]F11 DRAM BC'!LC9+'[5]F16 DRAM BC'!LC9</f>
        <v>0</v>
      </c>
      <c r="LD9" s="28">
        <f>'[5]F11 DRAM BC'!LD9+'[5]F16 DRAM BC'!LD9</f>
        <v>0</v>
      </c>
      <c r="LE9" s="28">
        <f>'[5]F11 DRAM BC'!LE9+'[5]F16 DRAM BC'!LE9</f>
        <v>0</v>
      </c>
      <c r="LF9" s="28">
        <f>'[5]F11 DRAM BC'!LF9+'[5]F16 DRAM BC'!LF9</f>
        <v>0</v>
      </c>
      <c r="LG9" s="28">
        <f>'[5]F11 DRAM BC'!LG9+'[5]F16 DRAM BC'!LG9</f>
        <v>0</v>
      </c>
      <c r="LH9" s="28">
        <f>'[5]F11 DRAM BC'!LH9+'[5]F16 DRAM BC'!LH9</f>
        <v>0</v>
      </c>
      <c r="LI9" s="28">
        <f>'[5]F11 DRAM BC'!LI9+'[5]F16 DRAM BC'!LI9</f>
        <v>0</v>
      </c>
      <c r="LJ9" s="28">
        <f>'[5]F11 DRAM BC'!LJ9+'[5]F16 DRAM BC'!LJ9</f>
        <v>0</v>
      </c>
      <c r="LK9" s="28">
        <f>'[5]F11 DRAM BC'!LK9+'[5]F16 DRAM BC'!LK9</f>
        <v>0</v>
      </c>
      <c r="LL9" s="28">
        <f>'[5]F11 DRAM BC'!LL9+'[5]F16 DRAM BC'!LL9</f>
        <v>0</v>
      </c>
      <c r="LM9" s="28">
        <f>'[5]F11 DRAM BC'!LM9+'[5]F16 DRAM BC'!LM9</f>
        <v>0</v>
      </c>
      <c r="LN9" s="28">
        <f>'[5]F11 DRAM BC'!LN9+'[5]F16 DRAM BC'!LN9</f>
        <v>0</v>
      </c>
      <c r="LO9" s="28">
        <f>'[5]F11 DRAM BC'!LO9+'[5]F16 DRAM BC'!LO9</f>
        <v>0</v>
      </c>
      <c r="LP9" s="28">
        <f>'[5]F11 DRAM BC'!LP9+'[5]F16 DRAM BC'!LP9</f>
        <v>0</v>
      </c>
      <c r="LQ9" s="28">
        <f>'[5]F11 DRAM BC'!LQ9+'[5]F16 DRAM BC'!LQ9</f>
        <v>0</v>
      </c>
      <c r="LR9" s="28">
        <f>'[5]F11 DRAM BC'!LR9+'[5]F16 DRAM BC'!LR9</f>
        <v>0</v>
      </c>
      <c r="LS9" s="28">
        <f>'[5]F11 DRAM BC'!LS9+'[5]F16 DRAM BC'!LS9</f>
        <v>0</v>
      </c>
      <c r="LT9" s="28">
        <f>'[5]F11 DRAM BC'!LT9+'[5]F16 DRAM BC'!LT9</f>
        <v>0</v>
      </c>
      <c r="LU9" s="28">
        <f>'[5]F11 DRAM BC'!LU9+'[5]F16 DRAM BC'!LU9</f>
        <v>0</v>
      </c>
      <c r="LV9" s="28">
        <f>'[5]F11 DRAM BC'!LV9+'[5]F16 DRAM BC'!LV9</f>
        <v>0</v>
      </c>
      <c r="LW9" s="28">
        <f>'[5]F11 DRAM BC'!LW9+'[5]F16 DRAM BC'!LW9</f>
        <v>0</v>
      </c>
      <c r="LX9" s="28">
        <f>'[5]F11 DRAM BC'!LX9+'[5]F16 DRAM BC'!LX9</f>
        <v>0</v>
      </c>
      <c r="LY9" s="28">
        <f>'[5]F11 DRAM BC'!LY9+'[5]F16 DRAM BC'!LY9</f>
        <v>0</v>
      </c>
      <c r="LZ9" s="28">
        <f>'[5]F11 DRAM BC'!LZ9+'[5]F16 DRAM BC'!LZ9</f>
        <v>0</v>
      </c>
      <c r="MA9" s="28">
        <f>'[5]F11 DRAM BC'!MA9+'[5]F16 DRAM BC'!MA9</f>
        <v>0</v>
      </c>
      <c r="MB9" s="28">
        <f>'[5]F11 DRAM BC'!MB9+'[5]F16 DRAM BC'!MB9</f>
        <v>0</v>
      </c>
      <c r="MC9" s="28">
        <f>'[5]F11 DRAM BC'!MC9+'[5]F16 DRAM BC'!MC9</f>
        <v>0</v>
      </c>
      <c r="MD9" s="28">
        <f>'[5]F11 DRAM BC'!MD9+'[5]F16 DRAM BC'!MD9</f>
        <v>0</v>
      </c>
      <c r="ME9" s="28">
        <f>'[5]F11 DRAM BC'!ME9+'[5]F16 DRAM BC'!ME9</f>
        <v>0</v>
      </c>
      <c r="MF9" s="28">
        <f>'[5]F11 DRAM BC'!MF9+'[5]F16 DRAM BC'!MF9</f>
        <v>0</v>
      </c>
      <c r="MG9" s="28">
        <f>'[5]F11 DRAM BC'!MG9+'[5]F16 DRAM BC'!MG9</f>
        <v>0</v>
      </c>
      <c r="MH9" s="28">
        <f>'[5]F11 DRAM BC'!MH9+'[5]F16 DRAM BC'!MH9</f>
        <v>0</v>
      </c>
      <c r="MI9" s="28">
        <f>'[5]F11 DRAM BC'!MI9+'[5]F16 DRAM BC'!MI9</f>
        <v>0</v>
      </c>
      <c r="MJ9" s="28">
        <f>'[5]F11 DRAM BC'!MJ9+'[5]F16 DRAM BC'!MJ9</f>
        <v>0</v>
      </c>
      <c r="MK9" s="28">
        <f>'[5]F11 DRAM BC'!MK9+'[5]F16 DRAM BC'!MK9</f>
        <v>0</v>
      </c>
      <c r="ML9" s="28">
        <f>'[5]F11 DRAM BC'!ML9+'[5]F16 DRAM BC'!ML9</f>
        <v>0</v>
      </c>
      <c r="MM9" s="28">
        <f>'[5]F11 DRAM BC'!MM9+'[5]F16 DRAM BC'!MM9</f>
        <v>0</v>
      </c>
      <c r="MN9" s="28">
        <f>'[5]F11 DRAM BC'!MN9+'[5]F16 DRAM BC'!MN9</f>
        <v>0</v>
      </c>
      <c r="MO9" s="28">
        <f>'[5]F11 DRAM BC'!MO9+'[5]F16 DRAM BC'!MO9</f>
        <v>0</v>
      </c>
      <c r="MP9" s="28">
        <f>'[5]F11 DRAM BC'!MP9+'[5]F16 DRAM BC'!MP9</f>
        <v>0</v>
      </c>
      <c r="MQ9" s="28">
        <f>'[5]F11 DRAM BC'!MQ9+'[5]F16 DRAM BC'!MQ9</f>
        <v>0</v>
      </c>
      <c r="MR9" s="28">
        <f>'[5]F11 DRAM BC'!MR9+'[5]F16 DRAM BC'!MR9</f>
        <v>0</v>
      </c>
      <c r="MS9" s="28">
        <f>'[5]F11 DRAM BC'!MS9+'[5]F16 DRAM BC'!MS9</f>
        <v>0</v>
      </c>
      <c r="MT9" s="28">
        <f>'[5]F11 DRAM BC'!MT9+'[5]F16 DRAM BC'!MT9</f>
        <v>0</v>
      </c>
      <c r="MU9" s="28">
        <f>'[5]F11 DRAM BC'!MU9+'[5]F16 DRAM BC'!MU9</f>
        <v>0</v>
      </c>
      <c r="MV9" s="28">
        <f>'[5]F11 DRAM BC'!MV9+'[5]F16 DRAM BC'!MV9</f>
        <v>0</v>
      </c>
      <c r="MW9" s="28">
        <f>'[5]F11 DRAM BC'!MW9+'[5]F16 DRAM BC'!MW9</f>
        <v>0</v>
      </c>
      <c r="MX9" s="28">
        <f>'[5]F11 DRAM BC'!MX9+'[5]F16 DRAM BC'!MX9</f>
        <v>0</v>
      </c>
      <c r="MY9" s="28">
        <f>'[5]F11 DRAM BC'!MY9+'[5]F16 DRAM BC'!MY9</f>
        <v>0</v>
      </c>
      <c r="MZ9" s="28">
        <f>'[5]F11 DRAM BC'!MZ9+'[5]F16 DRAM BC'!MZ9</f>
        <v>0</v>
      </c>
      <c r="NA9" s="28">
        <f>'[5]F11 DRAM BC'!NA9+'[5]F16 DRAM BC'!NA9</f>
        <v>0</v>
      </c>
      <c r="NB9" s="28">
        <f>'[5]F11 DRAM BC'!NB9+'[5]F16 DRAM BC'!NB9</f>
        <v>0</v>
      </c>
      <c r="NC9" s="28">
        <f>'[5]F11 DRAM BC'!NC9+'[5]F16 DRAM BC'!NC9</f>
        <v>0</v>
      </c>
      <c r="ND9" s="28">
        <f>'[5]F11 DRAM BC'!ND9+'[5]F16 DRAM BC'!ND9</f>
        <v>0</v>
      </c>
      <c r="NE9" s="28">
        <f>'[5]F11 DRAM BC'!NE9+'[5]F16 DRAM BC'!NE9</f>
        <v>0</v>
      </c>
      <c r="NF9" s="28">
        <f>'[5]F11 DRAM BC'!NF9+'[5]F16 DRAM BC'!NF9</f>
        <v>0</v>
      </c>
      <c r="NG9" s="28">
        <f>'[5]F11 DRAM BC'!NG9+'[5]F16 DRAM BC'!NG9</f>
        <v>0</v>
      </c>
      <c r="NH9" s="28">
        <f>'[5]F11 DRAM BC'!NH9+'[5]F16 DRAM BC'!NH9</f>
        <v>0</v>
      </c>
      <c r="NI9" s="28">
        <f>'[5]F11 DRAM BC'!NI9+'[5]F16 DRAM BC'!NI9</f>
        <v>0</v>
      </c>
      <c r="NJ9" s="28">
        <f>'[5]F11 DRAM BC'!NJ9+'[5]F16 DRAM BC'!NJ9</f>
        <v>0</v>
      </c>
      <c r="NK9" s="28">
        <f>'[5]F11 DRAM BC'!NK9+'[5]F16 DRAM BC'!NK9</f>
        <v>0</v>
      </c>
      <c r="NL9" s="28">
        <f>'[5]F11 DRAM BC'!NL9+'[5]F16 DRAM BC'!NL9</f>
        <v>0</v>
      </c>
      <c r="NM9" s="28">
        <f>'[5]F11 DRAM BC'!NM9+'[5]F16 DRAM BC'!NM9</f>
        <v>0</v>
      </c>
      <c r="NN9" s="28">
        <f>'[5]F11 DRAM BC'!NN9+'[5]F16 DRAM BC'!NN9</f>
        <v>0</v>
      </c>
      <c r="NO9" s="28">
        <f>'[5]F11 DRAM BC'!NO9+'[5]F16 DRAM BC'!NO9</f>
        <v>0</v>
      </c>
      <c r="NP9" s="28">
        <f>'[5]F11 DRAM BC'!NP9+'[5]F16 DRAM BC'!NP9</f>
        <v>0</v>
      </c>
      <c r="NQ9" s="28">
        <f>'[5]F11 DRAM BC'!NQ9+'[5]F16 DRAM BC'!NQ9</f>
        <v>0</v>
      </c>
      <c r="NR9" s="28">
        <f>'[5]F11 DRAM BC'!NR9+'[5]F16 DRAM BC'!NR9</f>
        <v>0</v>
      </c>
      <c r="NS9" s="28">
        <f>'[5]F11 DRAM BC'!NS9+'[5]F16 DRAM BC'!NS9</f>
        <v>0</v>
      </c>
      <c r="NT9" s="28">
        <f>'[5]F11 DRAM BC'!NT9+'[5]F16 DRAM BC'!NT9</f>
        <v>0</v>
      </c>
      <c r="NU9" s="28">
        <f>'[5]F11 DRAM BC'!NU9+'[5]F16 DRAM BC'!NU9</f>
        <v>0</v>
      </c>
      <c r="NV9" s="28">
        <f>'[5]F11 DRAM BC'!NV9+'[5]F16 DRAM BC'!NV9</f>
        <v>0</v>
      </c>
      <c r="NW9" s="28">
        <f>'[5]F11 DRAM BC'!NW9+'[5]F16 DRAM BC'!NW9</f>
        <v>0</v>
      </c>
      <c r="NX9" s="28">
        <f>'[5]F11 DRAM BC'!NX9+'[5]F16 DRAM BC'!NX9</f>
        <v>0</v>
      </c>
      <c r="NY9" s="28">
        <f>'[5]F11 DRAM BC'!NY9+'[5]F16 DRAM BC'!NY9</f>
        <v>0</v>
      </c>
      <c r="NZ9" s="28">
        <f>'[5]F11 DRAM BC'!NZ9+'[5]F16 DRAM BC'!NZ9</f>
        <v>0</v>
      </c>
      <c r="OA9" s="28">
        <f>'[5]F11 DRAM BC'!OA9+'[5]F16 DRAM BC'!OA9</f>
        <v>0</v>
      </c>
      <c r="OB9" s="28">
        <f>'[5]F11 DRAM BC'!OB9+'[5]F16 DRAM BC'!OB9</f>
        <v>0</v>
      </c>
      <c r="OC9" s="28">
        <f>'[5]F11 DRAM BC'!OC9+'[5]F16 DRAM BC'!OC9</f>
        <v>0</v>
      </c>
      <c r="OD9" s="28">
        <f>'[5]F11 DRAM BC'!OD9+'[5]F16 DRAM BC'!OD9</f>
        <v>0</v>
      </c>
      <c r="OE9" s="28">
        <f>'[5]F11 DRAM BC'!OE9+'[5]F16 DRAM BC'!OE9</f>
        <v>0</v>
      </c>
      <c r="OF9" s="28">
        <f>'[5]F11 DRAM BC'!OF9+'[5]F16 DRAM BC'!OF9</f>
        <v>0</v>
      </c>
      <c r="OG9" s="28">
        <f>'[5]F11 DRAM BC'!OG9+'[5]F16 DRAM BC'!OG9</f>
        <v>0</v>
      </c>
      <c r="OH9" s="28">
        <f>'[5]F11 DRAM BC'!OH9+'[5]F16 DRAM BC'!OH9</f>
        <v>0</v>
      </c>
      <c r="OI9" s="28">
        <f>'[5]F11 DRAM BC'!OI9+'[5]F16 DRAM BC'!OI9</f>
        <v>0</v>
      </c>
      <c r="OJ9" s="28">
        <f>'[5]F11 DRAM BC'!OJ9+'[5]F16 DRAM BC'!OJ9</f>
        <v>0</v>
      </c>
      <c r="OK9" s="28">
        <f>'[5]F11 DRAM BC'!OK9+'[5]F16 DRAM BC'!OK9</f>
        <v>0</v>
      </c>
      <c r="OL9" s="28">
        <f>'[5]F11 DRAM BC'!OL9+'[5]F16 DRAM BC'!OL9</f>
        <v>0</v>
      </c>
      <c r="OM9" s="28">
        <f>'[5]F11 DRAM BC'!OM9+'[5]F16 DRAM BC'!OM9</f>
        <v>0</v>
      </c>
      <c r="ON9" s="28">
        <f>'[5]F11 DRAM BC'!ON9+'[5]F16 DRAM BC'!ON9</f>
        <v>0</v>
      </c>
      <c r="OO9" s="28">
        <f>'[5]F11 DRAM BC'!OO9+'[5]F16 DRAM BC'!OO9</f>
        <v>0</v>
      </c>
      <c r="OP9" s="28">
        <f>'[5]F11 DRAM BC'!OP9+'[5]F16 DRAM BC'!OP9</f>
        <v>0</v>
      </c>
      <c r="OQ9" s="28">
        <f>'[5]F11 DRAM BC'!OQ9+'[5]F16 DRAM BC'!OQ9</f>
        <v>0</v>
      </c>
      <c r="OR9" s="28">
        <f>'[5]F11 DRAM BC'!OR9+'[5]F16 DRAM BC'!OR9</f>
        <v>0</v>
      </c>
      <c r="OS9" s="28">
        <f>'[5]F11 DRAM BC'!OS9+'[5]F16 DRAM BC'!OS9</f>
        <v>0</v>
      </c>
      <c r="OT9" s="28">
        <f>'[5]F11 DRAM BC'!OT9+'[5]F16 DRAM BC'!OT9</f>
        <v>0</v>
      </c>
      <c r="OU9" s="28">
        <f>'[5]F11 DRAM BC'!OU9+'[5]F16 DRAM BC'!OU9</f>
        <v>0</v>
      </c>
      <c r="OV9" s="28">
        <f>'[5]F11 DRAM BC'!OV9+'[5]F16 DRAM BC'!OV9</f>
        <v>0</v>
      </c>
      <c r="OW9" s="28">
        <f>'[5]F11 DRAM BC'!OW9+'[5]F16 DRAM BC'!OW9</f>
        <v>0</v>
      </c>
      <c r="OX9" s="28">
        <f>'[5]F11 DRAM BC'!OX9+'[5]F16 DRAM BC'!OX9</f>
        <v>0</v>
      </c>
      <c r="OY9" s="28">
        <f>'[5]F11 DRAM BC'!OY9+'[5]F16 DRAM BC'!OY9</f>
        <v>0</v>
      </c>
      <c r="OZ9" s="28">
        <f>'[5]F11 DRAM BC'!OZ9+'[5]F16 DRAM BC'!OZ9</f>
        <v>0</v>
      </c>
      <c r="PA9" s="28">
        <f>'[5]F11 DRAM BC'!PA9+'[5]F16 DRAM BC'!PA9</f>
        <v>0</v>
      </c>
      <c r="PB9" s="28">
        <f>'[5]F11 DRAM BC'!PB9+'[5]F16 DRAM BC'!PB9</f>
        <v>0</v>
      </c>
      <c r="PC9" s="28">
        <f>'[5]F11 DRAM BC'!PC9+'[5]F16 DRAM BC'!PC9</f>
        <v>0</v>
      </c>
      <c r="PD9" s="28">
        <f>'[5]F11 DRAM BC'!PD9+'[5]F16 DRAM BC'!PD9</f>
        <v>0</v>
      </c>
      <c r="PE9" s="28">
        <f>'[5]F11 DRAM BC'!PE9+'[5]F16 DRAM BC'!PE9</f>
        <v>0</v>
      </c>
      <c r="PF9" s="28">
        <f>'[5]F11 DRAM BC'!PF9+'[5]F16 DRAM BC'!PF9</f>
        <v>0</v>
      </c>
      <c r="PG9" s="28">
        <f>'[5]F11 DRAM BC'!PG9+'[5]F16 DRAM BC'!PG9</f>
        <v>0</v>
      </c>
      <c r="PH9" s="28">
        <f>'[5]F11 DRAM BC'!PH9+'[5]F16 DRAM BC'!PH9</f>
        <v>0</v>
      </c>
      <c r="PI9" s="28">
        <f>'[5]F11 DRAM BC'!PI9+'[5]F16 DRAM BC'!PI9</f>
        <v>0</v>
      </c>
      <c r="PJ9" s="28">
        <f>'[5]F11 DRAM BC'!PJ9+'[5]F16 DRAM BC'!PJ9</f>
        <v>0</v>
      </c>
      <c r="PK9" s="28">
        <f>'[5]F11 DRAM BC'!PK9+'[5]F16 DRAM BC'!PK9</f>
        <v>0</v>
      </c>
      <c r="PL9" s="28">
        <f>'[5]F11 DRAM BC'!PL9+'[5]F16 DRAM BC'!PL9</f>
        <v>0</v>
      </c>
      <c r="PM9" s="28">
        <f>'[5]F11 DRAM BC'!PM9+'[5]F16 DRAM BC'!PM9</f>
        <v>0</v>
      </c>
      <c r="PN9" s="28">
        <f>'[5]F11 DRAM BC'!PN9+'[5]F16 DRAM BC'!PN9</f>
        <v>0</v>
      </c>
      <c r="PO9" s="28">
        <f>'[5]F11 DRAM BC'!PO9+'[5]F16 DRAM BC'!PO9</f>
        <v>0</v>
      </c>
      <c r="PP9" s="28">
        <f>'[5]F11 DRAM BC'!PP9+'[5]F16 DRAM BC'!PP9</f>
        <v>0</v>
      </c>
      <c r="PQ9" s="28">
        <f>'[5]F11 DRAM BC'!PQ9+'[5]F16 DRAM BC'!PQ9</f>
        <v>0</v>
      </c>
      <c r="PR9" s="28">
        <f>'[5]F11 DRAM BC'!PR9+'[5]F16 DRAM BC'!PR9</f>
        <v>0</v>
      </c>
      <c r="PS9" s="28">
        <f>'[5]F11 DRAM BC'!PS9+'[5]F16 DRAM BC'!PS9</f>
        <v>0</v>
      </c>
      <c r="PT9" s="28">
        <f>'[5]F11 DRAM BC'!PT9+'[5]F16 DRAM BC'!PT9</f>
        <v>0</v>
      </c>
      <c r="PU9" s="28">
        <f>'[5]F11 DRAM BC'!PU9+'[5]F16 DRAM BC'!PU9</f>
        <v>0</v>
      </c>
      <c r="PV9" s="28">
        <f>'[5]F11 DRAM BC'!PV9+'[5]F16 DRAM BC'!PV9</f>
        <v>0</v>
      </c>
      <c r="PW9" s="28">
        <f>'[5]F11 DRAM BC'!PW9+'[5]F16 DRAM BC'!PW9</f>
        <v>0</v>
      </c>
      <c r="PX9" s="28">
        <f>'[5]F11 DRAM BC'!PX9+'[5]F16 DRAM BC'!PX9</f>
        <v>0</v>
      </c>
      <c r="PY9" s="28">
        <f>'[5]F11 DRAM BC'!PY9+'[5]F16 DRAM BC'!PY9</f>
        <v>0</v>
      </c>
      <c r="PZ9" s="28">
        <f>'[5]F11 DRAM BC'!PZ9+'[5]F16 DRAM BC'!PZ9</f>
        <v>0</v>
      </c>
      <c r="QA9" s="28">
        <f>'[5]F11 DRAM BC'!QA9+'[5]F16 DRAM BC'!QA9</f>
        <v>0</v>
      </c>
      <c r="QB9" s="28">
        <f>'[5]F11 DRAM BC'!QB9+'[5]F16 DRAM BC'!QB9</f>
        <v>0</v>
      </c>
      <c r="QC9" s="28">
        <f>'[5]F11 DRAM BC'!QC9+'[5]F16 DRAM BC'!QC9</f>
        <v>0</v>
      </c>
      <c r="QD9" s="28">
        <f>'[5]F11 DRAM BC'!QD9+'[5]F16 DRAM BC'!QD9</f>
        <v>0</v>
      </c>
      <c r="QE9" s="28">
        <f>'[5]F11 DRAM BC'!QE9+'[5]F16 DRAM BC'!QE9</f>
        <v>0</v>
      </c>
      <c r="QF9" s="28">
        <f>'[5]F11 DRAM BC'!QF9+'[5]F16 DRAM BC'!QF9</f>
        <v>0</v>
      </c>
      <c r="QG9" s="28">
        <f>'[5]F11 DRAM BC'!QG9+'[5]F16 DRAM BC'!QG9</f>
        <v>0</v>
      </c>
      <c r="QH9" s="28">
        <f>'[5]F11 DRAM BC'!QH9+'[5]F16 DRAM BC'!QH9</f>
        <v>0</v>
      </c>
      <c r="QI9" s="28">
        <f>'[5]F11 DRAM BC'!QI9+'[5]F16 DRAM BC'!QI9</f>
        <v>0</v>
      </c>
      <c r="QJ9" s="28">
        <f>'[5]F11 DRAM BC'!QJ9+'[5]F16 DRAM BC'!QJ9</f>
        <v>0</v>
      </c>
      <c r="QK9" s="28">
        <f>'[5]F11 DRAM BC'!QK9+'[5]F16 DRAM BC'!QK9</f>
        <v>0</v>
      </c>
      <c r="QL9" s="28">
        <f>'[5]F11 DRAM BC'!QL9+'[5]F16 DRAM BC'!QL9</f>
        <v>0</v>
      </c>
      <c r="QM9" s="28">
        <f>'[5]F11 DRAM BC'!QM9+'[5]F16 DRAM BC'!QM9</f>
        <v>0</v>
      </c>
      <c r="QN9" s="28">
        <f>'[5]F11 DRAM BC'!QN9+'[5]F16 DRAM BC'!QN9</f>
        <v>0</v>
      </c>
      <c r="QO9" s="28">
        <f>'[5]F11 DRAM BC'!QO9+'[5]F16 DRAM BC'!QO9</f>
        <v>0</v>
      </c>
      <c r="QP9" s="28">
        <f>'[5]F11 DRAM BC'!QP9+'[5]F16 DRAM BC'!QP9</f>
        <v>0</v>
      </c>
      <c r="QQ9" s="28">
        <f>'[5]F11 DRAM BC'!QQ9+'[5]F16 DRAM BC'!QQ9</f>
        <v>0</v>
      </c>
      <c r="QR9" s="28">
        <f>'[5]F11 DRAM BC'!QR9+'[5]F16 DRAM BC'!QR9</f>
        <v>0</v>
      </c>
      <c r="QS9" s="28">
        <f>'[5]F11 DRAM BC'!QS9+'[5]F16 DRAM BC'!QS9</f>
        <v>0</v>
      </c>
      <c r="QT9" s="28">
        <f>'[5]F11 DRAM BC'!QT9+'[5]F16 DRAM BC'!QT9</f>
        <v>0</v>
      </c>
      <c r="QU9" s="28">
        <f>'[5]F11 DRAM BC'!QU9+'[5]F16 DRAM BC'!QU9</f>
        <v>0</v>
      </c>
      <c r="QV9" s="28">
        <f>'[5]F11 DRAM BC'!QV9+'[5]F16 DRAM BC'!QV9</f>
        <v>0</v>
      </c>
      <c r="QW9" s="28">
        <f>'[5]F11 DRAM BC'!QW9+'[5]F16 DRAM BC'!QW9</f>
        <v>0</v>
      </c>
      <c r="QX9" s="28">
        <f>'[5]F11 DRAM BC'!QX9+'[5]F16 DRAM BC'!QX9</f>
        <v>0</v>
      </c>
      <c r="QY9" s="28">
        <f>'[5]F11 DRAM BC'!QY9+'[5]F16 DRAM BC'!QY9</f>
        <v>0</v>
      </c>
      <c r="QZ9" s="28">
        <f>'[5]F11 DRAM BC'!QZ9+'[5]F16 DRAM BC'!QZ9</f>
        <v>0</v>
      </c>
      <c r="RA9" s="28">
        <f>'[5]F11 DRAM BC'!RA9+'[5]F16 DRAM BC'!RA9</f>
        <v>0</v>
      </c>
      <c r="RB9" s="28">
        <f>'[5]F11 DRAM BC'!RB9+'[5]F16 DRAM BC'!RB9</f>
        <v>0</v>
      </c>
      <c r="RC9" s="28">
        <f>'[5]F11 DRAM BC'!RC9+'[5]F16 DRAM BC'!RC9</f>
        <v>0</v>
      </c>
      <c r="RD9" s="28">
        <f>'[5]F11 DRAM BC'!RD9+'[5]F16 DRAM BC'!RD9</f>
        <v>0</v>
      </c>
      <c r="RE9" s="28">
        <f>'[5]F11 DRAM BC'!RE9+'[5]F16 DRAM BC'!RE9</f>
        <v>0</v>
      </c>
      <c r="RF9" s="28">
        <f>'[5]F11 DRAM BC'!RF9+'[5]F16 DRAM BC'!RF9</f>
        <v>0</v>
      </c>
      <c r="RG9" s="28">
        <f>'[5]F11 DRAM BC'!RG9+'[5]F16 DRAM BC'!RG9</f>
        <v>0</v>
      </c>
      <c r="RH9" s="28">
        <f>'[5]F11 DRAM BC'!RH9+'[5]F16 DRAM BC'!RH9</f>
        <v>0</v>
      </c>
      <c r="RI9" s="28">
        <f>'[5]F11 DRAM BC'!RI9+'[5]F16 DRAM BC'!RI9</f>
        <v>0</v>
      </c>
      <c r="RJ9" s="28">
        <f>'[5]F11 DRAM BC'!RJ9+'[5]F16 DRAM BC'!RJ9</f>
        <v>0</v>
      </c>
      <c r="RK9" s="28">
        <f>'[5]F11 DRAM BC'!RK9+'[5]F16 DRAM BC'!RK9</f>
        <v>0</v>
      </c>
      <c r="RL9" s="28">
        <f>'[5]F11 DRAM BC'!RL9+'[5]F16 DRAM BC'!RL9</f>
        <v>0</v>
      </c>
      <c r="RM9" s="28">
        <f>'[5]F11 DRAM BC'!RM9+'[5]F16 DRAM BC'!RM9</f>
        <v>0</v>
      </c>
      <c r="RN9" s="28">
        <f>'[5]F11 DRAM BC'!RN9+'[5]F16 DRAM BC'!RN9</f>
        <v>0</v>
      </c>
      <c r="RO9" s="28">
        <f>'[5]F11 DRAM BC'!RO9+'[5]F16 DRAM BC'!RO9</f>
        <v>0</v>
      </c>
      <c r="RP9" s="28">
        <f>'[5]F11 DRAM BC'!RP9+'[5]F16 DRAM BC'!RP9</f>
        <v>0</v>
      </c>
      <c r="RQ9" s="28">
        <f>'[5]F11 DRAM BC'!RQ9+'[5]F16 DRAM BC'!RQ9</f>
        <v>0</v>
      </c>
      <c r="RR9" s="28">
        <f>'[5]F11 DRAM BC'!RR9+'[5]F16 DRAM BC'!RR9</f>
        <v>0</v>
      </c>
      <c r="RS9" s="28">
        <f>'[5]F11 DRAM BC'!RS9+'[5]F16 DRAM BC'!RS9</f>
        <v>0</v>
      </c>
      <c r="RT9" s="28">
        <f>'[5]F11 DRAM BC'!RT9+'[5]F16 DRAM BC'!RT9</f>
        <v>0</v>
      </c>
      <c r="RU9" s="28">
        <f>'[5]F11 DRAM BC'!RU9+'[5]F16 DRAM BC'!RU9</f>
        <v>0</v>
      </c>
      <c r="RV9" s="28">
        <f>'[5]F11 DRAM BC'!RV9+'[5]F16 DRAM BC'!RV9</f>
        <v>0</v>
      </c>
      <c r="RW9" s="28">
        <f>'[5]F11 DRAM BC'!RW9+'[5]F16 DRAM BC'!RW9</f>
        <v>0</v>
      </c>
      <c r="RX9" s="28">
        <f>'[5]F11 DRAM BC'!RX9+'[5]F16 DRAM BC'!RX9</f>
        <v>0</v>
      </c>
      <c r="RY9" s="28">
        <f>'[5]F11 DRAM BC'!RY9+'[5]F16 DRAM BC'!RY9</f>
        <v>0</v>
      </c>
      <c r="RZ9" s="28">
        <f>'[5]F11 DRAM BC'!RZ9+'[5]F16 DRAM BC'!RZ9</f>
        <v>0</v>
      </c>
      <c r="SA9" s="28">
        <f>'[5]F11 DRAM BC'!SA9+'[5]F16 DRAM BC'!SA9</f>
        <v>0</v>
      </c>
      <c r="SB9" s="28">
        <f>'[5]F11 DRAM BC'!SB9+'[5]F16 DRAM BC'!SB9</f>
        <v>0</v>
      </c>
      <c r="SC9" s="28">
        <f>'[5]F11 DRAM BC'!SC9+'[5]F16 DRAM BC'!SC9</f>
        <v>0</v>
      </c>
      <c r="SD9" s="28">
        <f>'[5]F11 DRAM BC'!SD9+'[5]F16 DRAM BC'!SD9</f>
        <v>0</v>
      </c>
      <c r="SE9" s="28">
        <f>'[5]F11 DRAM BC'!SE9+'[5]F16 DRAM BC'!SE9</f>
        <v>0</v>
      </c>
      <c r="SF9" s="28">
        <f>'[5]F11 DRAM BC'!SF9+'[5]F16 DRAM BC'!SF9</f>
        <v>0</v>
      </c>
    </row>
    <row r="10" spans="1:500" s="22" customFormat="1" ht="15.75" thickTop="1" x14ac:dyDescent="0.25">
      <c r="A10" s="29" t="str">
        <f t="shared" si="0"/>
        <v>OMT A0'26 SR1 150S_non-HBM</v>
      </c>
      <c r="B10" s="30" t="s">
        <v>532</v>
      </c>
      <c r="C10" s="29" t="s">
        <v>533</v>
      </c>
      <c r="D10" s="29" t="s">
        <v>539</v>
      </c>
      <c r="E10" s="31">
        <f>'[5]F11 DRAM BC'!E10+'[5]F16 DRAM BC'!E10</f>
        <v>0</v>
      </c>
      <c r="F10" s="31">
        <f>'[5]F11 DRAM BC'!F10+'[5]F16 DRAM BC'!F10</f>
        <v>0</v>
      </c>
      <c r="G10" s="31">
        <f>'[5]F11 DRAM BC'!G10+'[5]F16 DRAM BC'!G10</f>
        <v>0</v>
      </c>
      <c r="H10" s="31">
        <f>'[5]F11 DRAM BC'!H10+'[5]F16 DRAM BC'!H10</f>
        <v>0</v>
      </c>
      <c r="I10" s="31">
        <f>'[5]F11 DRAM BC'!I10+'[5]F16 DRAM BC'!I10</f>
        <v>0</v>
      </c>
      <c r="J10" s="31">
        <f>'[5]F11 DRAM BC'!J10+'[5]F16 DRAM BC'!J10</f>
        <v>0</v>
      </c>
      <c r="K10" s="31">
        <f>'[5]F11 DRAM BC'!K10+'[5]F16 DRAM BC'!K10</f>
        <v>0</v>
      </c>
      <c r="L10" s="31">
        <f>'[5]F11 DRAM BC'!L10+'[5]F16 DRAM BC'!L10</f>
        <v>0</v>
      </c>
      <c r="M10" s="31">
        <f>'[5]F11 DRAM BC'!M10+'[5]F16 DRAM BC'!M10</f>
        <v>0</v>
      </c>
      <c r="N10" s="31">
        <f>'[5]F11 DRAM BC'!N10+'[5]F16 DRAM BC'!N10</f>
        <v>0</v>
      </c>
      <c r="O10" s="31">
        <f>'[5]F11 DRAM BC'!O10+'[5]F16 DRAM BC'!O10</f>
        <v>0</v>
      </c>
      <c r="P10" s="31">
        <f>'[5]F11 DRAM BC'!P10+'[5]F16 DRAM BC'!P10</f>
        <v>0</v>
      </c>
      <c r="Q10" s="31">
        <f>'[5]F11 DRAM BC'!Q10+'[5]F16 DRAM BC'!Q10</f>
        <v>0</v>
      </c>
      <c r="R10" s="31">
        <f>'[5]F11 DRAM BC'!R10+'[5]F16 DRAM BC'!R10</f>
        <v>0</v>
      </c>
      <c r="S10" s="31">
        <f>'[5]F11 DRAM BC'!S10+'[5]F16 DRAM BC'!S10</f>
        <v>0</v>
      </c>
      <c r="T10" s="31">
        <f>'[5]F11 DRAM BC'!T10+'[5]F16 DRAM BC'!T10</f>
        <v>0</v>
      </c>
      <c r="U10" s="31">
        <f>'[5]F11 DRAM BC'!U10+'[5]F16 DRAM BC'!U10</f>
        <v>0</v>
      </c>
      <c r="V10" s="31">
        <f>'[5]F11 DRAM BC'!V10+'[5]F16 DRAM BC'!V10</f>
        <v>0</v>
      </c>
      <c r="W10" s="31">
        <f>'[5]F11 DRAM BC'!W10+'[5]F16 DRAM BC'!W10</f>
        <v>0</v>
      </c>
      <c r="X10" s="31">
        <f>'[5]F11 DRAM BC'!X10+'[5]F16 DRAM BC'!X10</f>
        <v>0</v>
      </c>
      <c r="Y10" s="31">
        <f>'[5]F11 DRAM BC'!Y10+'[5]F16 DRAM BC'!Y10</f>
        <v>0</v>
      </c>
      <c r="Z10" s="31">
        <f>'[5]F11 DRAM BC'!Z10+'[5]F16 DRAM BC'!Z10</f>
        <v>0</v>
      </c>
      <c r="AA10" s="31">
        <f>'[5]F11 DRAM BC'!AA10+'[5]F16 DRAM BC'!AA10</f>
        <v>0</v>
      </c>
      <c r="AB10" s="31">
        <f>'[5]F11 DRAM BC'!AB10+'[5]F16 DRAM BC'!AB10</f>
        <v>0</v>
      </c>
      <c r="AC10" s="31">
        <f>'[5]F11 DRAM BC'!AC10+'[5]F16 DRAM BC'!AC10</f>
        <v>0</v>
      </c>
      <c r="AD10" s="31">
        <f>'[5]F11 DRAM BC'!AD10+'[5]F16 DRAM BC'!AD10</f>
        <v>0</v>
      </c>
      <c r="AE10" s="31">
        <f>'[5]F11 DRAM BC'!AE10+'[5]F16 DRAM BC'!AE10</f>
        <v>0</v>
      </c>
      <c r="AF10" s="31">
        <f>'[5]F11 DRAM BC'!AF10+'[5]F16 DRAM BC'!AF10</f>
        <v>0</v>
      </c>
      <c r="AG10" s="31">
        <f>'[5]F11 DRAM BC'!AG10+'[5]F16 DRAM BC'!AG10</f>
        <v>0</v>
      </c>
      <c r="AH10" s="31">
        <f>'[5]F11 DRAM BC'!AH10+'[5]F16 DRAM BC'!AH10</f>
        <v>0</v>
      </c>
      <c r="AI10" s="31">
        <f>'[5]F11 DRAM BC'!AI10+'[5]F16 DRAM BC'!AI10</f>
        <v>0</v>
      </c>
      <c r="AJ10" s="31">
        <f>'[5]F11 DRAM BC'!AJ10+'[5]F16 DRAM BC'!AJ10</f>
        <v>0</v>
      </c>
      <c r="AK10" s="31">
        <f>'[5]F11 DRAM BC'!AK10+'[5]F16 DRAM BC'!AK10</f>
        <v>0</v>
      </c>
      <c r="AL10" s="31">
        <f>'[5]F11 DRAM BC'!AL10+'[5]F16 DRAM BC'!AL10</f>
        <v>0</v>
      </c>
      <c r="AM10" s="31">
        <f>'[5]F11 DRAM BC'!AM10+'[5]F16 DRAM BC'!AM10</f>
        <v>0</v>
      </c>
      <c r="AN10" s="31">
        <f>'[5]F11 DRAM BC'!AN10+'[5]F16 DRAM BC'!AN10</f>
        <v>0</v>
      </c>
      <c r="AO10" s="31">
        <f>'[5]F11 DRAM BC'!AO10+'[5]F16 DRAM BC'!AO10</f>
        <v>0</v>
      </c>
      <c r="AP10" s="31">
        <f>'[5]F11 DRAM BC'!AP10+'[5]F16 DRAM BC'!AP10</f>
        <v>0</v>
      </c>
      <c r="AQ10" s="31">
        <f>'[5]F11 DRAM BC'!AQ10+'[5]F16 DRAM BC'!AQ10</f>
        <v>0</v>
      </c>
      <c r="AR10" s="31">
        <f>'[5]F11 DRAM BC'!AR10+'[5]F16 DRAM BC'!AR10</f>
        <v>0</v>
      </c>
      <c r="AS10" s="31">
        <f>'[5]F11 DRAM BC'!AS10+'[5]F16 DRAM BC'!AS10</f>
        <v>0</v>
      </c>
      <c r="AT10" s="31">
        <f>'[5]F11 DRAM BC'!AT10+'[5]F16 DRAM BC'!AT10</f>
        <v>0</v>
      </c>
      <c r="AU10" s="31">
        <f>'[5]F11 DRAM BC'!AU10+'[5]F16 DRAM BC'!AU10</f>
        <v>0</v>
      </c>
      <c r="AV10" s="31">
        <f>'[5]F11 DRAM BC'!AV10+'[5]F16 DRAM BC'!AV10</f>
        <v>0</v>
      </c>
      <c r="AW10" s="31">
        <f>'[5]F11 DRAM BC'!AW10+'[5]F16 DRAM BC'!AW10</f>
        <v>0</v>
      </c>
      <c r="AX10" s="31">
        <f>'[5]F11 DRAM BC'!AX10+'[5]F16 DRAM BC'!AX10</f>
        <v>0</v>
      </c>
      <c r="AY10" s="31">
        <f>'[5]F11 DRAM BC'!AY10+'[5]F16 DRAM BC'!AY10</f>
        <v>0</v>
      </c>
      <c r="AZ10" s="31">
        <f>'[5]F11 DRAM BC'!AZ10+'[5]F16 DRAM BC'!AZ10</f>
        <v>0</v>
      </c>
      <c r="BA10" s="31">
        <f>'[5]F11 DRAM BC'!BA10+'[5]F16 DRAM BC'!BA10</f>
        <v>0</v>
      </c>
      <c r="BB10" s="31">
        <f>'[5]F11 DRAM BC'!BB10+'[5]F16 DRAM BC'!BB10</f>
        <v>0</v>
      </c>
      <c r="BC10" s="31">
        <f>'[5]F11 DRAM BC'!BC10+'[5]F16 DRAM BC'!BC10</f>
        <v>0</v>
      </c>
      <c r="BD10" s="31">
        <f>'[5]F11 DRAM BC'!BD10+'[5]F16 DRAM BC'!BD10</f>
        <v>0</v>
      </c>
      <c r="BE10" s="31">
        <f>'[5]F11 DRAM BC'!BE10+'[5]F16 DRAM BC'!BE10</f>
        <v>0</v>
      </c>
      <c r="BF10" s="31">
        <f>'[5]F11 DRAM BC'!BF10+'[5]F16 DRAM BC'!BF10</f>
        <v>0</v>
      </c>
      <c r="BG10" s="31">
        <f>'[5]F11 DRAM BC'!BG10+'[5]F16 DRAM BC'!BG10</f>
        <v>0</v>
      </c>
      <c r="BH10" s="31">
        <f>'[5]F11 DRAM BC'!BH10+'[5]F16 DRAM BC'!BH10</f>
        <v>0</v>
      </c>
      <c r="BI10" s="31">
        <f>'[5]F11 DRAM BC'!BI10+'[5]F16 DRAM BC'!BI10</f>
        <v>0</v>
      </c>
      <c r="BJ10" s="31">
        <f>'[5]F11 DRAM BC'!BJ10+'[5]F16 DRAM BC'!BJ10</f>
        <v>0</v>
      </c>
      <c r="BK10" s="31">
        <f>'[5]F11 DRAM BC'!BK10+'[5]F16 DRAM BC'!BK10</f>
        <v>0</v>
      </c>
      <c r="BL10" s="31">
        <f>'[5]F11 DRAM BC'!BL10+'[5]F16 DRAM BC'!BL10</f>
        <v>0</v>
      </c>
      <c r="BM10" s="31">
        <f>'[5]F11 DRAM BC'!BM10+'[5]F16 DRAM BC'!BM10</f>
        <v>0</v>
      </c>
      <c r="BN10" s="31">
        <f>'[5]F11 DRAM BC'!BN10+'[5]F16 DRAM BC'!BN10</f>
        <v>0</v>
      </c>
      <c r="BO10" s="31">
        <f>'[5]F11 DRAM BC'!BO10+'[5]F16 DRAM BC'!BO10</f>
        <v>0</v>
      </c>
      <c r="BP10" s="31">
        <f>'[5]F11 DRAM BC'!BP10+'[5]F16 DRAM BC'!BP10</f>
        <v>0</v>
      </c>
      <c r="BQ10" s="31">
        <f>'[5]F11 DRAM BC'!BQ10+'[5]F16 DRAM BC'!BQ10</f>
        <v>0</v>
      </c>
      <c r="BR10" s="31">
        <f>'[5]F11 DRAM BC'!BR10+'[5]F16 DRAM BC'!BR10</f>
        <v>11925</v>
      </c>
      <c r="BS10" s="31">
        <f>'[5]F11 DRAM BC'!BS10+'[5]F16 DRAM BC'!BS10</f>
        <v>11925</v>
      </c>
      <c r="BT10" s="31">
        <f>'[5]F11 DRAM BC'!BT10+'[5]F16 DRAM BC'!BT10</f>
        <v>12125</v>
      </c>
      <c r="BU10" s="31">
        <f>'[5]F11 DRAM BC'!BU10+'[5]F16 DRAM BC'!BU10</f>
        <v>12175</v>
      </c>
      <c r="BV10" s="31">
        <f>'[5]F11 DRAM BC'!BV10+'[5]F16 DRAM BC'!BV10</f>
        <v>12300</v>
      </c>
      <c r="BW10" s="31">
        <f>'[5]F11 DRAM BC'!BW10+'[5]F16 DRAM BC'!BW10</f>
        <v>12300</v>
      </c>
      <c r="BX10" s="31">
        <f>'[5]F11 DRAM BC'!BX10+'[5]F16 DRAM BC'!BX10</f>
        <v>12500</v>
      </c>
      <c r="BY10" s="31">
        <f>'[5]F11 DRAM BC'!BY10+'[5]F16 DRAM BC'!BY10</f>
        <v>13100</v>
      </c>
      <c r="BZ10" s="31">
        <f>'[5]F11 DRAM BC'!BZ10+'[5]F16 DRAM BC'!BZ10</f>
        <v>13460</v>
      </c>
      <c r="CA10" s="31">
        <f>'[5]F11 DRAM BC'!CA10+'[5]F16 DRAM BC'!CA10</f>
        <v>14060</v>
      </c>
      <c r="CB10" s="31">
        <f>'[5]F11 DRAM BC'!CB10+'[5]F16 DRAM BC'!CB10</f>
        <v>15260</v>
      </c>
      <c r="CC10" s="31">
        <f>'[5]F11 DRAM BC'!CC10+'[5]F16 DRAM BC'!CC10</f>
        <v>15860</v>
      </c>
      <c r="CD10" s="31">
        <f>'[5]F11 DRAM BC'!CD10+'[5]F16 DRAM BC'!CD10</f>
        <v>15910</v>
      </c>
      <c r="CE10" s="31">
        <f>'[5]F11 DRAM BC'!CE10+'[5]F16 DRAM BC'!CE10</f>
        <v>16250</v>
      </c>
      <c r="CF10" s="31">
        <f>'[5]F11 DRAM BC'!CF10+'[5]F16 DRAM BC'!CF10</f>
        <v>16300</v>
      </c>
      <c r="CG10" s="31">
        <f>'[5]F11 DRAM BC'!CG10+'[5]F16 DRAM BC'!CG10</f>
        <v>16300</v>
      </c>
      <c r="CH10" s="31">
        <f>'[5]F11 DRAM BC'!CH10+'[5]F16 DRAM BC'!CH10</f>
        <v>16350</v>
      </c>
      <c r="CI10" s="31">
        <f>'[5]F11 DRAM BC'!CI10+'[5]F16 DRAM BC'!CI10</f>
        <v>16950</v>
      </c>
      <c r="CJ10" s="31">
        <f>'[5]F11 DRAM BC'!CJ10+'[5]F16 DRAM BC'!CJ10</f>
        <v>17550</v>
      </c>
      <c r="CK10" s="31">
        <f>'[5]F11 DRAM BC'!CK10+'[5]F16 DRAM BC'!CK10</f>
        <v>18150</v>
      </c>
      <c r="CL10" s="31">
        <f>'[5]F11 DRAM BC'!CL10+'[5]F16 DRAM BC'!CL10</f>
        <v>18800</v>
      </c>
      <c r="CM10" s="31">
        <f>'[5]F11 DRAM BC'!CM10+'[5]F16 DRAM BC'!CM10</f>
        <v>19395</v>
      </c>
      <c r="CN10" s="31">
        <f>'[5]F11 DRAM BC'!CN10+'[5]F16 DRAM BC'!CN10</f>
        <v>19995</v>
      </c>
      <c r="CO10" s="31">
        <f>'[5]F11 DRAM BC'!CO10+'[5]F16 DRAM BC'!CO10</f>
        <v>20595</v>
      </c>
      <c r="CP10" s="31">
        <f>'[5]F11 DRAM BC'!CP10+'[5]F16 DRAM BC'!CP10</f>
        <v>21195</v>
      </c>
      <c r="CQ10" s="31">
        <f>'[5]F11 DRAM BC'!CQ10+'[5]F16 DRAM BC'!CQ10</f>
        <v>21645</v>
      </c>
      <c r="CR10" s="31">
        <f>'[5]F11 DRAM BC'!CR10+'[5]F16 DRAM BC'!CR10</f>
        <v>21650</v>
      </c>
      <c r="CS10" s="31">
        <f>'[5]F11 DRAM BC'!CS10+'[5]F16 DRAM BC'!CS10</f>
        <v>21650</v>
      </c>
      <c r="CT10" s="31">
        <f>'[5]F11 DRAM BC'!CT10+'[5]F16 DRAM BC'!CT10</f>
        <v>21650</v>
      </c>
      <c r="CU10" s="31">
        <f>'[5]F11 DRAM BC'!CU10+'[5]F16 DRAM BC'!CU10</f>
        <v>21650</v>
      </c>
      <c r="CV10" s="31">
        <f>'[5]F11 DRAM BC'!CV10+'[5]F16 DRAM BC'!CV10</f>
        <v>21050</v>
      </c>
      <c r="CW10" s="31">
        <f>'[5]F11 DRAM BC'!CW10+'[5]F16 DRAM BC'!CW10</f>
        <v>18650</v>
      </c>
      <c r="CX10" s="31">
        <f>'[5]F11 DRAM BC'!CX10+'[5]F16 DRAM BC'!CX10</f>
        <v>18650</v>
      </c>
      <c r="CY10" s="31">
        <f>'[5]F11 DRAM BC'!CY10+'[5]F16 DRAM BC'!CY10</f>
        <v>18650</v>
      </c>
      <c r="CZ10" s="31">
        <f>'[5]F11 DRAM BC'!CZ10+'[5]F16 DRAM BC'!CZ10</f>
        <v>18475</v>
      </c>
      <c r="DA10" s="31">
        <f>'[5]F11 DRAM BC'!DA10+'[5]F16 DRAM BC'!DA10</f>
        <v>20475</v>
      </c>
      <c r="DB10" s="31">
        <f>'[5]F11 DRAM BC'!DB10+'[5]F16 DRAM BC'!DB10</f>
        <v>20475</v>
      </c>
      <c r="DC10" s="31">
        <f>'[5]F11 DRAM BC'!DC10+'[5]F16 DRAM BC'!DC10</f>
        <v>17225</v>
      </c>
      <c r="DD10" s="31">
        <f>'[5]F11 DRAM BC'!DD10+'[5]F16 DRAM BC'!DD10</f>
        <v>17225</v>
      </c>
      <c r="DE10" s="31">
        <f>'[5]F11 DRAM BC'!DE10+'[5]F16 DRAM BC'!DE10</f>
        <v>18500</v>
      </c>
      <c r="DF10" s="31">
        <f>'[5]F11 DRAM BC'!DF10+'[5]F16 DRAM BC'!DF10</f>
        <v>18418</v>
      </c>
      <c r="DG10" s="31">
        <f>'[5]F11 DRAM BC'!DG10+'[5]F16 DRAM BC'!DG10</f>
        <v>18418</v>
      </c>
      <c r="DH10" s="31">
        <f>'[5]F11 DRAM BC'!DH10+'[5]F16 DRAM BC'!DH10</f>
        <v>18418</v>
      </c>
      <c r="DI10" s="31">
        <f>'[5]F11 DRAM BC'!DI10+'[5]F16 DRAM BC'!DI10</f>
        <v>18366</v>
      </c>
      <c r="DJ10" s="31">
        <f>'[5]F11 DRAM BC'!DJ10+'[5]F16 DRAM BC'!DJ10</f>
        <v>18366</v>
      </c>
      <c r="DK10" s="31">
        <f>'[5]F11 DRAM BC'!DK10+'[5]F16 DRAM BC'!DK10</f>
        <v>18325</v>
      </c>
      <c r="DL10" s="31">
        <f>'[5]F11 DRAM BC'!DL10+'[5]F16 DRAM BC'!DL10</f>
        <v>18325</v>
      </c>
      <c r="DM10" s="31">
        <f>'[5]F11 DRAM BC'!DM10+'[5]F16 DRAM BC'!DM10</f>
        <v>18276</v>
      </c>
      <c r="DN10" s="31">
        <f>'[5]F11 DRAM BC'!DN10+'[5]F16 DRAM BC'!DN10</f>
        <v>18776</v>
      </c>
      <c r="DO10" s="31">
        <f>'[5]F11 DRAM BC'!DO10+'[5]F16 DRAM BC'!DO10</f>
        <v>18776</v>
      </c>
      <c r="DP10" s="31">
        <f>'[5]F11 DRAM BC'!DP10+'[5]F16 DRAM BC'!DP10</f>
        <v>18728</v>
      </c>
      <c r="DQ10" s="31">
        <f>'[5]F11 DRAM BC'!DQ10+'[5]F16 DRAM BC'!DQ10</f>
        <v>18728</v>
      </c>
      <c r="DR10" s="31">
        <f>'[5]F11 DRAM BC'!DR10+'[5]F16 DRAM BC'!DR10</f>
        <v>18728</v>
      </c>
      <c r="DS10" s="31">
        <f>'[5]F11 DRAM BC'!DS10+'[5]F16 DRAM BC'!DS10</f>
        <v>18728</v>
      </c>
      <c r="DT10" s="31">
        <f>'[5]F11 DRAM BC'!DT10+'[5]F16 DRAM BC'!DT10</f>
        <v>18753</v>
      </c>
      <c r="DU10" s="31">
        <f>'[5]F11 DRAM BC'!DU10+'[5]F16 DRAM BC'!DU10</f>
        <v>18753</v>
      </c>
      <c r="DV10" s="31">
        <f>'[5]F11 DRAM BC'!DV10+'[5]F16 DRAM BC'!DV10</f>
        <v>19565</v>
      </c>
      <c r="DW10" s="31">
        <f>'[5]F11 DRAM BC'!DW10+'[5]F16 DRAM BC'!DW10</f>
        <v>20425</v>
      </c>
      <c r="DX10" s="31">
        <f>'[5]F11 DRAM BC'!DX10+'[5]F16 DRAM BC'!DX10</f>
        <v>20507</v>
      </c>
      <c r="DY10" s="31">
        <f>'[5]F11 DRAM BC'!DY10+'[5]F16 DRAM BC'!DY10</f>
        <v>20546</v>
      </c>
      <c r="DZ10" s="31">
        <f>'[5]F11 DRAM BC'!DZ10+'[5]F16 DRAM BC'!DZ10</f>
        <v>20546</v>
      </c>
      <c r="EA10" s="32">
        <f>'[5]F11 DRAM BC'!EA10+'[5]F16 DRAM BC'!EA10</f>
        <v>20593</v>
      </c>
      <c r="EB10" s="32">
        <f>'[5]F11 DRAM BC'!EB10+'[5]F16 DRAM BC'!EB10</f>
        <v>20093</v>
      </c>
      <c r="EC10" s="32">
        <f>'[5]F11 DRAM BC'!EC10+'[5]F16 DRAM BC'!EC10</f>
        <v>19893</v>
      </c>
      <c r="ED10" s="32">
        <f>'[5]F11 DRAM BC'!ED10+'[5]F16 DRAM BC'!ED10</f>
        <v>19330</v>
      </c>
      <c r="EE10" s="32">
        <f>'[5]F11 DRAM BC'!EE10+'[5]F16 DRAM BC'!EE10</f>
        <v>18783</v>
      </c>
      <c r="EF10" s="32">
        <f>'[5]F11 DRAM BC'!EF10+'[5]F16 DRAM BC'!EF10</f>
        <v>18583</v>
      </c>
      <c r="EG10" s="32">
        <f>'[5]F11 DRAM BC'!EG10+'[5]F16 DRAM BC'!EG10</f>
        <v>18583</v>
      </c>
      <c r="EH10" s="32">
        <f>'[5]F11 DRAM BC'!EH10+'[5]F16 DRAM BC'!EH10</f>
        <v>18088</v>
      </c>
      <c r="EI10" s="32">
        <f>'[5]F11 DRAM BC'!EI10+'[5]F16 DRAM BC'!EI10</f>
        <v>17288</v>
      </c>
      <c r="EJ10" s="32">
        <f>'[5]F11 DRAM BC'!EJ10+'[5]F16 DRAM BC'!EJ10</f>
        <v>16488</v>
      </c>
      <c r="EK10" s="32">
        <f>'[5]F11 DRAM BC'!EK10+'[5]F16 DRAM BC'!EK10</f>
        <v>15888</v>
      </c>
      <c r="EL10" s="32">
        <f>'[5]F11 DRAM BC'!EL10+'[5]F16 DRAM BC'!EL10</f>
        <v>15950</v>
      </c>
      <c r="EM10" s="32">
        <f>'[5]F11 DRAM BC'!EM10+'[5]F16 DRAM BC'!EM10</f>
        <v>15950</v>
      </c>
      <c r="EN10" s="32">
        <f>'[5]F11 DRAM BC'!EN10+'[5]F16 DRAM BC'!EN10</f>
        <v>15450</v>
      </c>
      <c r="EO10" s="32">
        <f>'[5]F11 DRAM BC'!EO10+'[5]F16 DRAM BC'!EO10</f>
        <v>14950</v>
      </c>
      <c r="EP10" s="32">
        <f>'[5]F11 DRAM BC'!EP10+'[5]F16 DRAM BC'!EP10</f>
        <v>14950</v>
      </c>
      <c r="EQ10" s="32">
        <f>'[5]F11 DRAM BC'!EQ10+'[5]F16 DRAM BC'!EQ10</f>
        <v>14950</v>
      </c>
      <c r="ER10" s="32">
        <f>'[5]F11 DRAM BC'!ER10+'[5]F16 DRAM BC'!ER10</f>
        <v>14450</v>
      </c>
      <c r="ES10" s="32">
        <f>'[5]F11 DRAM BC'!ES10+'[5]F16 DRAM BC'!ES10</f>
        <v>13650</v>
      </c>
      <c r="ET10" s="32">
        <f>'[5]F11 DRAM BC'!ET10+'[5]F16 DRAM BC'!ET10</f>
        <v>12850</v>
      </c>
      <c r="EU10" s="32">
        <f>'[5]F11 DRAM BC'!EU10+'[5]F16 DRAM BC'!EU10</f>
        <v>12050</v>
      </c>
      <c r="EV10" s="32">
        <f>'[5]F11 DRAM BC'!EV10+'[5]F16 DRAM BC'!EV10</f>
        <v>11000</v>
      </c>
      <c r="EW10" s="32">
        <f>'[5]F11 DRAM BC'!EW10+'[5]F16 DRAM BC'!EW10</f>
        <v>10400</v>
      </c>
      <c r="EX10" s="32">
        <f>'[5]F11 DRAM BC'!EX10+'[5]F16 DRAM BC'!EX10</f>
        <v>10400</v>
      </c>
      <c r="EY10" s="32">
        <f>'[5]F11 DRAM BC'!EY10+'[5]F16 DRAM BC'!EY10</f>
        <v>10400</v>
      </c>
      <c r="EZ10" s="32">
        <f>'[5]F11 DRAM BC'!EZ10+'[5]F16 DRAM BC'!EZ10</f>
        <v>9600</v>
      </c>
      <c r="FA10" s="32">
        <f>'[5]F11 DRAM BC'!FA10+'[5]F16 DRAM BC'!FA10</f>
        <v>8800</v>
      </c>
      <c r="FB10" s="32">
        <f>'[5]F11 DRAM BC'!FB10+'[5]F16 DRAM BC'!FB10</f>
        <v>8000</v>
      </c>
      <c r="FC10" s="32">
        <f>'[5]F11 DRAM BC'!FC10+'[5]F16 DRAM BC'!FC10</f>
        <v>7200</v>
      </c>
      <c r="FD10" s="32">
        <f>'[5]F11 DRAM BC'!FD10+'[5]F16 DRAM BC'!FD10</f>
        <v>6400</v>
      </c>
      <c r="FE10" s="32">
        <f>'[5]F11 DRAM BC'!FE10+'[5]F16 DRAM BC'!FE10</f>
        <v>5100</v>
      </c>
      <c r="FF10" s="32">
        <f>'[5]F11 DRAM BC'!FF10+'[5]F16 DRAM BC'!FF10</f>
        <v>5050</v>
      </c>
      <c r="FG10" s="32">
        <f>'[5]F11 DRAM BC'!FG10+'[5]F16 DRAM BC'!FG10</f>
        <v>5050</v>
      </c>
      <c r="FH10" s="32">
        <f>'[5]F11 DRAM BC'!FH10+'[5]F16 DRAM BC'!FH10</f>
        <v>4250</v>
      </c>
      <c r="FI10" s="32">
        <f>'[5]F11 DRAM BC'!FI10+'[5]F16 DRAM BC'!FI10</f>
        <v>3450</v>
      </c>
      <c r="FJ10" s="32">
        <f>'[5]F11 DRAM BC'!FJ10+'[5]F16 DRAM BC'!FJ10</f>
        <v>2650</v>
      </c>
      <c r="FK10" s="32">
        <f>'[5]F11 DRAM BC'!FK10+'[5]F16 DRAM BC'!FK10</f>
        <v>1850</v>
      </c>
      <c r="FL10" s="32">
        <f>'[5]F11 DRAM BC'!FL10+'[5]F16 DRAM BC'!FL10</f>
        <v>1600</v>
      </c>
      <c r="FM10" s="32">
        <f>'[5]F11 DRAM BC'!FM10+'[5]F16 DRAM BC'!FM10</f>
        <v>1600</v>
      </c>
      <c r="FN10" s="32">
        <f>'[5]F11 DRAM BC'!FN10+'[5]F16 DRAM BC'!FN10</f>
        <v>1600</v>
      </c>
      <c r="FO10" s="32">
        <f>'[5]F11 DRAM BC'!FO10+'[5]F16 DRAM BC'!FO10</f>
        <v>1600</v>
      </c>
      <c r="FP10" s="32">
        <f>'[5]F11 DRAM BC'!FP10+'[5]F16 DRAM BC'!FP10</f>
        <v>1600</v>
      </c>
      <c r="FQ10" s="32">
        <f>'[5]F11 DRAM BC'!FQ10+'[5]F16 DRAM BC'!FQ10</f>
        <v>1600</v>
      </c>
      <c r="FR10" s="32">
        <f>'[5]F11 DRAM BC'!FR10+'[5]F16 DRAM BC'!FR10</f>
        <v>1600</v>
      </c>
      <c r="FS10" s="32">
        <f>'[5]F11 DRAM BC'!FS10+'[5]F16 DRAM BC'!FS10</f>
        <v>1600</v>
      </c>
      <c r="FT10" s="32">
        <f>'[5]F11 DRAM BC'!FT10+'[5]F16 DRAM BC'!FT10</f>
        <v>1600</v>
      </c>
      <c r="FU10" s="32">
        <f>'[5]F11 DRAM BC'!FU10+'[5]F16 DRAM BC'!FU10</f>
        <v>1600</v>
      </c>
      <c r="FV10" s="32">
        <f>'[5]F11 DRAM BC'!FV10+'[5]F16 DRAM BC'!FV10</f>
        <v>1600</v>
      </c>
      <c r="FW10" s="32">
        <f>'[5]F11 DRAM BC'!FW10+'[5]F16 DRAM BC'!FW10</f>
        <v>1600</v>
      </c>
      <c r="FX10" s="32">
        <f>'[5]F11 DRAM BC'!FX10+'[5]F16 DRAM BC'!FX10</f>
        <v>1600</v>
      </c>
      <c r="FY10" s="32">
        <f>'[5]F11 DRAM BC'!FY10+'[5]F16 DRAM BC'!FY10</f>
        <v>1600</v>
      </c>
      <c r="FZ10" s="32">
        <f>'[5]F11 DRAM BC'!FZ10+'[5]F16 DRAM BC'!FZ10</f>
        <v>1600</v>
      </c>
      <c r="GA10" s="32">
        <f>'[5]F11 DRAM BC'!GA10+'[5]F16 DRAM BC'!GA10</f>
        <v>1600</v>
      </c>
      <c r="GB10" s="32">
        <f>'[5]F11 DRAM BC'!GB10+'[5]F16 DRAM BC'!GB10</f>
        <v>1600</v>
      </c>
      <c r="GC10" s="32">
        <f>'[5]F11 DRAM BC'!GC10+'[5]F16 DRAM BC'!GC10</f>
        <v>1600</v>
      </c>
      <c r="GD10" s="32">
        <f>'[5]F11 DRAM BC'!GD10+'[5]F16 DRAM BC'!GD10</f>
        <v>1600</v>
      </c>
      <c r="GE10" s="32">
        <f>'[5]F11 DRAM BC'!GE10+'[5]F16 DRAM BC'!GE10</f>
        <v>1600</v>
      </c>
      <c r="GF10" s="32">
        <f>'[5]F11 DRAM BC'!GF10+'[5]F16 DRAM BC'!GF10</f>
        <v>1600</v>
      </c>
      <c r="GG10" s="32">
        <f>'[5]F11 DRAM BC'!GG10+'[5]F16 DRAM BC'!GG10</f>
        <v>1500</v>
      </c>
      <c r="GH10" s="32">
        <f>'[5]F11 DRAM BC'!GH10+'[5]F16 DRAM BC'!GH10</f>
        <v>1400</v>
      </c>
      <c r="GI10" s="32">
        <f>'[5]F11 DRAM BC'!GI10+'[5]F16 DRAM BC'!GI10</f>
        <v>1300</v>
      </c>
      <c r="GJ10" s="32">
        <f>'[5]F11 DRAM BC'!GJ10+'[5]F16 DRAM BC'!GJ10</f>
        <v>1200</v>
      </c>
      <c r="GK10" s="32">
        <f>'[5]F11 DRAM BC'!GK10+'[5]F16 DRAM BC'!GK10</f>
        <v>1100</v>
      </c>
      <c r="GL10" s="32">
        <f>'[5]F11 DRAM BC'!GL10+'[5]F16 DRAM BC'!GL10</f>
        <v>1000</v>
      </c>
      <c r="GM10" s="32">
        <f>'[5]F11 DRAM BC'!GM10+'[5]F16 DRAM BC'!GM10</f>
        <v>900</v>
      </c>
      <c r="GN10" s="32">
        <f>'[5]F11 DRAM BC'!GN10+'[5]F16 DRAM BC'!GN10</f>
        <v>800</v>
      </c>
      <c r="GO10" s="32">
        <f>'[5]F11 DRAM BC'!GO10+'[5]F16 DRAM BC'!GO10</f>
        <v>700</v>
      </c>
      <c r="GP10" s="32">
        <f>'[5]F11 DRAM BC'!GP10+'[5]F16 DRAM BC'!GP10</f>
        <v>600</v>
      </c>
      <c r="GQ10" s="32">
        <f>'[5]F11 DRAM BC'!GQ10+'[5]F16 DRAM BC'!GQ10</f>
        <v>500</v>
      </c>
      <c r="GR10" s="32">
        <f>'[5]F11 DRAM BC'!GR10+'[5]F16 DRAM BC'!GR10</f>
        <v>400</v>
      </c>
      <c r="GS10" s="32">
        <f>'[5]F11 DRAM BC'!GS10+'[5]F16 DRAM BC'!GS10</f>
        <v>300</v>
      </c>
      <c r="GT10" s="32">
        <f>'[5]F11 DRAM BC'!GT10+'[5]F16 DRAM BC'!GT10</f>
        <v>200</v>
      </c>
      <c r="GU10" s="32">
        <f>'[5]F11 DRAM BC'!GU10+'[5]F16 DRAM BC'!GU10</f>
        <v>100</v>
      </c>
      <c r="GV10" s="32">
        <f>'[5]F11 DRAM BC'!GV10+'[5]F16 DRAM BC'!GV10</f>
        <v>0</v>
      </c>
      <c r="GW10" s="32">
        <f>'[5]F11 DRAM BC'!GW10+'[5]F16 DRAM BC'!GW10</f>
        <v>0</v>
      </c>
      <c r="GX10" s="32">
        <f>'[5]F11 DRAM BC'!GX10+'[5]F16 DRAM BC'!GX10</f>
        <v>0</v>
      </c>
      <c r="GY10" s="32">
        <f>'[5]F11 DRAM BC'!GY10+'[5]F16 DRAM BC'!GY10</f>
        <v>0</v>
      </c>
      <c r="GZ10" s="32">
        <f>'[5]F11 DRAM BC'!GZ10+'[5]F16 DRAM BC'!GZ10</f>
        <v>0</v>
      </c>
      <c r="HA10" s="32">
        <f>'[5]F11 DRAM BC'!HA10+'[5]F16 DRAM BC'!HA10</f>
        <v>0</v>
      </c>
      <c r="HB10" s="32">
        <f>'[5]F11 DRAM BC'!HB10+'[5]F16 DRAM BC'!HB10</f>
        <v>0</v>
      </c>
      <c r="HC10" s="32">
        <f>'[5]F11 DRAM BC'!HC10+'[5]F16 DRAM BC'!HC10</f>
        <v>0</v>
      </c>
      <c r="HD10" s="32">
        <f>'[5]F11 DRAM BC'!HD10+'[5]F16 DRAM BC'!HD10</f>
        <v>0</v>
      </c>
      <c r="HE10" s="32">
        <f>'[5]F11 DRAM BC'!HE10+'[5]F16 DRAM BC'!HE10</f>
        <v>0</v>
      </c>
      <c r="HF10" s="32">
        <f>'[5]F11 DRAM BC'!HF10+'[5]F16 DRAM BC'!HF10</f>
        <v>0</v>
      </c>
      <c r="HG10" s="32">
        <f>'[5]F11 DRAM BC'!HG10+'[5]F16 DRAM BC'!HG10</f>
        <v>0</v>
      </c>
      <c r="HH10" s="32">
        <f>'[5]F11 DRAM BC'!HH10+'[5]F16 DRAM BC'!HH10</f>
        <v>0</v>
      </c>
      <c r="HI10" s="32">
        <f>'[5]F11 DRAM BC'!HI10+'[5]F16 DRAM BC'!HI10</f>
        <v>0</v>
      </c>
      <c r="HJ10" s="32">
        <f>'[5]F11 DRAM BC'!HJ10+'[5]F16 DRAM BC'!HJ10</f>
        <v>0</v>
      </c>
      <c r="HK10" s="32">
        <f>'[5]F11 DRAM BC'!HK10+'[5]F16 DRAM BC'!HK10</f>
        <v>0</v>
      </c>
      <c r="HL10" s="32">
        <f>'[5]F11 DRAM BC'!HL10+'[5]F16 DRAM BC'!HL10</f>
        <v>0</v>
      </c>
      <c r="HM10" s="32">
        <f>'[5]F11 DRAM BC'!HM10+'[5]F16 DRAM BC'!HM10</f>
        <v>0</v>
      </c>
      <c r="HN10" s="32">
        <f>'[5]F11 DRAM BC'!HN10+'[5]F16 DRAM BC'!HN10</f>
        <v>0</v>
      </c>
      <c r="HO10" s="32">
        <f>'[5]F11 DRAM BC'!HO10+'[5]F16 DRAM BC'!HO10</f>
        <v>0</v>
      </c>
      <c r="HP10" s="32">
        <f>'[5]F11 DRAM BC'!HP10+'[5]F16 DRAM BC'!HP10</f>
        <v>0</v>
      </c>
      <c r="HQ10" s="32">
        <f>'[5]F11 DRAM BC'!HQ10+'[5]F16 DRAM BC'!HQ10</f>
        <v>0</v>
      </c>
      <c r="HR10" s="32">
        <f>'[5]F11 DRAM BC'!HR10+'[5]F16 DRAM BC'!HR10</f>
        <v>0</v>
      </c>
      <c r="HS10" s="32">
        <f>'[5]F11 DRAM BC'!HS10+'[5]F16 DRAM BC'!HS10</f>
        <v>0</v>
      </c>
      <c r="HT10" s="32">
        <f>'[5]F11 DRAM BC'!HT10+'[5]F16 DRAM BC'!HT10</f>
        <v>0</v>
      </c>
      <c r="HU10" s="32">
        <f>'[5]F11 DRAM BC'!HU10+'[5]F16 DRAM BC'!HU10</f>
        <v>0</v>
      </c>
      <c r="HV10" s="32">
        <f>'[5]F11 DRAM BC'!HV10+'[5]F16 DRAM BC'!HV10</f>
        <v>0</v>
      </c>
      <c r="HW10" s="32">
        <f>'[5]F11 DRAM BC'!HW10+'[5]F16 DRAM BC'!HW10</f>
        <v>600</v>
      </c>
      <c r="HX10" s="32">
        <f>'[5]F11 DRAM BC'!HX10+'[5]F16 DRAM BC'!HX10</f>
        <v>1400</v>
      </c>
      <c r="HY10" s="32">
        <f>'[5]F11 DRAM BC'!HY10+'[5]F16 DRAM BC'!HY10</f>
        <v>2200</v>
      </c>
      <c r="HZ10" s="32">
        <f>'[5]F11 DRAM BC'!HZ10+'[5]F16 DRAM BC'!HZ10</f>
        <v>3000</v>
      </c>
      <c r="IA10" s="32">
        <f>'[5]F11 DRAM BC'!IA10+'[5]F16 DRAM BC'!IA10</f>
        <v>3800</v>
      </c>
      <c r="IB10" s="32">
        <f>'[5]F11 DRAM BC'!IB10+'[5]F16 DRAM BC'!IB10</f>
        <v>4600</v>
      </c>
      <c r="IC10" s="32">
        <f>'[5]F11 DRAM BC'!IC10+'[5]F16 DRAM BC'!IC10</f>
        <v>5200</v>
      </c>
      <c r="ID10" s="32">
        <f>'[5]F11 DRAM BC'!ID10+'[5]F16 DRAM BC'!ID10</f>
        <v>5300</v>
      </c>
      <c r="IE10" s="32">
        <f>'[5]F11 DRAM BC'!IE10+'[5]F16 DRAM BC'!IE10</f>
        <v>5400</v>
      </c>
      <c r="IF10" s="32">
        <f>'[5]F11 DRAM BC'!IF10+'[5]F16 DRAM BC'!IF10</f>
        <v>5200</v>
      </c>
      <c r="IG10" s="32">
        <f>'[5]F11 DRAM BC'!IG10+'[5]F16 DRAM BC'!IG10</f>
        <v>4500</v>
      </c>
      <c r="IH10" s="32">
        <f>'[5]F11 DRAM BC'!IH10+'[5]F16 DRAM BC'!IH10</f>
        <v>4300</v>
      </c>
      <c r="II10" s="32">
        <f>'[5]F11 DRAM BC'!II10+'[5]F16 DRAM BC'!II10</f>
        <v>4300</v>
      </c>
      <c r="IJ10" s="32">
        <f>'[5]F11 DRAM BC'!IJ10+'[5]F16 DRAM BC'!IJ10</f>
        <v>4300</v>
      </c>
      <c r="IK10" s="32">
        <f>'[5]F11 DRAM BC'!IK10+'[5]F16 DRAM BC'!IK10</f>
        <v>4300</v>
      </c>
      <c r="IL10" s="32">
        <f>'[5]F11 DRAM BC'!IL10+'[5]F16 DRAM BC'!IL10</f>
        <v>4300</v>
      </c>
      <c r="IM10" s="32">
        <f>'[5]F11 DRAM BC'!IM10+'[5]F16 DRAM BC'!IM10</f>
        <v>4300</v>
      </c>
      <c r="IN10" s="32">
        <f>'[5]F11 DRAM BC'!IN10+'[5]F16 DRAM BC'!IN10</f>
        <v>4300</v>
      </c>
      <c r="IO10" s="32">
        <f>'[5]F11 DRAM BC'!IO10+'[5]F16 DRAM BC'!IO10</f>
        <v>4300</v>
      </c>
      <c r="IP10" s="32">
        <f>'[5]F11 DRAM BC'!IP10+'[5]F16 DRAM BC'!IP10</f>
        <v>4300</v>
      </c>
      <c r="IQ10" s="32">
        <f>'[5]F11 DRAM BC'!IQ10+'[5]F16 DRAM BC'!IQ10</f>
        <v>4300</v>
      </c>
      <c r="IR10" s="32">
        <f>'[5]F11 DRAM BC'!IR10+'[5]F16 DRAM BC'!IR10</f>
        <v>4300</v>
      </c>
      <c r="IS10" s="32">
        <f>'[5]F11 DRAM BC'!IS10+'[5]F16 DRAM BC'!IS10</f>
        <v>4300</v>
      </c>
      <c r="IT10" s="32">
        <f>'[5]F11 DRAM BC'!IT10+'[5]F16 DRAM BC'!IT10</f>
        <v>4300</v>
      </c>
      <c r="IU10" s="32">
        <f>'[5]F11 DRAM BC'!IU10+'[5]F16 DRAM BC'!IU10</f>
        <v>3900</v>
      </c>
      <c r="IV10" s="32">
        <f>'[5]F11 DRAM BC'!IV10+'[5]F16 DRAM BC'!IV10</f>
        <v>3200</v>
      </c>
      <c r="IW10" s="32">
        <f>'[5]F11 DRAM BC'!IW10+'[5]F16 DRAM BC'!IW10</f>
        <v>2500</v>
      </c>
      <c r="IX10" s="32">
        <f>'[5]F11 DRAM BC'!IX10+'[5]F16 DRAM BC'!IX10</f>
        <v>1800</v>
      </c>
      <c r="IY10" s="32">
        <f>'[5]F11 DRAM BC'!IY10+'[5]F16 DRAM BC'!IY10</f>
        <v>1100</v>
      </c>
      <c r="IZ10" s="32">
        <f>'[5]F11 DRAM BC'!IZ10+'[5]F16 DRAM BC'!IZ10</f>
        <v>400</v>
      </c>
      <c r="JA10" s="32">
        <f>'[5]F11 DRAM BC'!JA10+'[5]F16 DRAM BC'!JA10</f>
        <v>0</v>
      </c>
      <c r="JB10" s="32">
        <f>'[5]F11 DRAM BC'!JB10+'[5]F16 DRAM BC'!JB10</f>
        <v>0</v>
      </c>
      <c r="JC10" s="32">
        <f>'[5]F11 DRAM BC'!JC10+'[5]F16 DRAM BC'!JC10</f>
        <v>0</v>
      </c>
      <c r="JD10" s="32">
        <f>'[5]F11 DRAM BC'!JD10+'[5]F16 DRAM BC'!JD10</f>
        <v>0</v>
      </c>
      <c r="JE10" s="32">
        <f>'[5]F11 DRAM BC'!JE10+'[5]F16 DRAM BC'!JE10</f>
        <v>0</v>
      </c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>
        <f>'[5]F11 DRAM BC'!KF10+'[5]F16 DRAM BC'!KF10</f>
        <v>0</v>
      </c>
      <c r="KG10" s="32">
        <f>'[5]F11 DRAM BC'!KG10+'[5]F16 DRAM BC'!KG10</f>
        <v>0</v>
      </c>
      <c r="KH10" s="32">
        <f>'[5]F11 DRAM BC'!KH10+'[5]F16 DRAM BC'!KH10</f>
        <v>0</v>
      </c>
      <c r="KI10" s="32">
        <f>'[5]F11 DRAM BC'!KI10+'[5]F16 DRAM BC'!KI10</f>
        <v>0</v>
      </c>
      <c r="KJ10" s="32">
        <f>'[5]F11 DRAM BC'!KJ10+'[5]F16 DRAM BC'!KJ10</f>
        <v>0</v>
      </c>
      <c r="KK10" s="32">
        <f>'[5]F11 DRAM BC'!KK10+'[5]F16 DRAM BC'!KK10</f>
        <v>0</v>
      </c>
      <c r="KL10" s="32">
        <f>'[5]F11 DRAM BC'!KL10+'[5]F16 DRAM BC'!KL10</f>
        <v>0</v>
      </c>
      <c r="KM10" s="32">
        <f>'[5]F11 DRAM BC'!KM10+'[5]F16 DRAM BC'!KM10</f>
        <v>0</v>
      </c>
      <c r="KN10" s="32">
        <f>'[5]F11 DRAM BC'!KN10+'[5]F16 DRAM BC'!KN10</f>
        <v>0</v>
      </c>
      <c r="KO10" s="32">
        <f>'[5]F11 DRAM BC'!KO10+'[5]F16 DRAM BC'!KO10</f>
        <v>0</v>
      </c>
      <c r="KP10" s="32">
        <f>'[5]F11 DRAM BC'!KP10+'[5]F16 DRAM BC'!KP10</f>
        <v>0</v>
      </c>
      <c r="KQ10" s="32">
        <f>'[5]F11 DRAM BC'!KQ10+'[5]F16 DRAM BC'!KQ10</f>
        <v>0</v>
      </c>
      <c r="KR10" s="32">
        <f>'[5]F11 DRAM BC'!KR10+'[5]F16 DRAM BC'!KR10</f>
        <v>0</v>
      </c>
      <c r="KS10" s="32">
        <f>'[5]F11 DRAM BC'!KS10+'[5]F16 DRAM BC'!KS10</f>
        <v>0</v>
      </c>
      <c r="KT10" s="32">
        <f>'[5]F11 DRAM BC'!KT10+'[5]F16 DRAM BC'!KT10</f>
        <v>0</v>
      </c>
      <c r="KU10" s="32">
        <f>'[5]F11 DRAM BC'!KU10+'[5]F16 DRAM BC'!KU10</f>
        <v>0</v>
      </c>
      <c r="KV10" s="32">
        <f>'[5]F11 DRAM BC'!KV10+'[5]F16 DRAM BC'!KV10</f>
        <v>0</v>
      </c>
      <c r="KW10" s="32">
        <f>'[5]F11 DRAM BC'!KW10+'[5]F16 DRAM BC'!KW10</f>
        <v>0</v>
      </c>
      <c r="KX10" s="32">
        <f>'[5]F11 DRAM BC'!KX10+'[5]F16 DRAM BC'!KX10</f>
        <v>0</v>
      </c>
      <c r="KY10" s="32">
        <f>'[5]F11 DRAM BC'!KY10+'[5]F16 DRAM BC'!KY10</f>
        <v>0</v>
      </c>
      <c r="KZ10" s="32">
        <f>'[5]F11 DRAM BC'!KZ10+'[5]F16 DRAM BC'!KZ10</f>
        <v>0</v>
      </c>
      <c r="LA10" s="32">
        <f>'[5]F11 DRAM BC'!LA10+'[5]F16 DRAM BC'!LA10</f>
        <v>0</v>
      </c>
      <c r="LB10" s="32">
        <f>'[5]F11 DRAM BC'!LB10+'[5]F16 DRAM BC'!LB10</f>
        <v>0</v>
      </c>
      <c r="LC10" s="32">
        <f>'[5]F11 DRAM BC'!LC10+'[5]F16 DRAM BC'!LC10</f>
        <v>0</v>
      </c>
      <c r="LD10" s="32">
        <f>'[5]F11 DRAM BC'!LD10+'[5]F16 DRAM BC'!LD10</f>
        <v>0</v>
      </c>
      <c r="LE10" s="32">
        <f>'[5]F11 DRAM BC'!LE10+'[5]F16 DRAM BC'!LE10</f>
        <v>0</v>
      </c>
      <c r="LF10" s="32">
        <f>'[5]F11 DRAM BC'!LF10+'[5]F16 DRAM BC'!LF10</f>
        <v>0</v>
      </c>
      <c r="LG10" s="32">
        <f>'[5]F11 DRAM BC'!LG10+'[5]F16 DRAM BC'!LG10</f>
        <v>0</v>
      </c>
      <c r="LH10" s="32">
        <f>'[5]F11 DRAM BC'!LH10+'[5]F16 DRAM BC'!LH10</f>
        <v>0</v>
      </c>
      <c r="LI10" s="32">
        <f>'[5]F11 DRAM BC'!LI10+'[5]F16 DRAM BC'!LI10</f>
        <v>0</v>
      </c>
      <c r="LJ10" s="32">
        <f>'[5]F11 DRAM BC'!LJ10+'[5]F16 DRAM BC'!LJ10</f>
        <v>0</v>
      </c>
      <c r="LK10" s="32">
        <f>'[5]F11 DRAM BC'!LK10+'[5]F16 DRAM BC'!LK10</f>
        <v>0</v>
      </c>
      <c r="LL10" s="32">
        <f>'[5]F11 DRAM BC'!LL10+'[5]F16 DRAM BC'!LL10</f>
        <v>0</v>
      </c>
      <c r="LM10" s="32">
        <f>'[5]F11 DRAM BC'!LM10+'[5]F16 DRAM BC'!LM10</f>
        <v>0</v>
      </c>
      <c r="LN10" s="32">
        <f>'[5]F11 DRAM BC'!LN10+'[5]F16 DRAM BC'!LN10</f>
        <v>0</v>
      </c>
      <c r="LO10" s="32">
        <f>'[5]F11 DRAM BC'!LO10+'[5]F16 DRAM BC'!LO10</f>
        <v>0</v>
      </c>
      <c r="LP10" s="32">
        <f>'[5]F11 DRAM BC'!LP10+'[5]F16 DRAM BC'!LP10</f>
        <v>0</v>
      </c>
      <c r="LQ10" s="32">
        <f>'[5]F11 DRAM BC'!LQ10+'[5]F16 DRAM BC'!LQ10</f>
        <v>0</v>
      </c>
      <c r="LR10" s="32">
        <f>'[5]F11 DRAM BC'!LR10+'[5]F16 DRAM BC'!LR10</f>
        <v>0</v>
      </c>
      <c r="LS10" s="32">
        <f>'[5]F11 DRAM BC'!LS10+'[5]F16 DRAM BC'!LS10</f>
        <v>0</v>
      </c>
      <c r="LT10" s="32">
        <f>'[5]F11 DRAM BC'!LT10+'[5]F16 DRAM BC'!LT10</f>
        <v>0</v>
      </c>
      <c r="LU10" s="32">
        <f>'[5]F11 DRAM BC'!LU10+'[5]F16 DRAM BC'!LU10</f>
        <v>0</v>
      </c>
      <c r="LV10" s="32">
        <f>'[5]F11 DRAM BC'!LV10+'[5]F16 DRAM BC'!LV10</f>
        <v>0</v>
      </c>
      <c r="LW10" s="32">
        <f>'[5]F11 DRAM BC'!LW10+'[5]F16 DRAM BC'!LW10</f>
        <v>0</v>
      </c>
      <c r="LX10" s="32">
        <f>'[5]F11 DRAM BC'!LX10+'[5]F16 DRAM BC'!LX10</f>
        <v>0</v>
      </c>
      <c r="LY10" s="32">
        <f>'[5]F11 DRAM BC'!LY10+'[5]F16 DRAM BC'!LY10</f>
        <v>0</v>
      </c>
      <c r="LZ10" s="32">
        <f>'[5]F11 DRAM BC'!LZ10+'[5]F16 DRAM BC'!LZ10</f>
        <v>0</v>
      </c>
      <c r="MA10" s="32">
        <f>'[5]F11 DRAM BC'!MA10+'[5]F16 DRAM BC'!MA10</f>
        <v>0</v>
      </c>
      <c r="MB10" s="32">
        <f>'[5]F11 DRAM BC'!MB10+'[5]F16 DRAM BC'!MB10</f>
        <v>0</v>
      </c>
      <c r="MC10" s="32">
        <f>'[5]F11 DRAM BC'!MC10+'[5]F16 DRAM BC'!MC10</f>
        <v>0</v>
      </c>
      <c r="MD10" s="32">
        <f>'[5]F11 DRAM BC'!MD10+'[5]F16 DRAM BC'!MD10</f>
        <v>0</v>
      </c>
      <c r="ME10" s="32">
        <f>'[5]F11 DRAM BC'!ME10+'[5]F16 DRAM BC'!ME10</f>
        <v>0</v>
      </c>
      <c r="MF10" s="32">
        <f>'[5]F11 DRAM BC'!MF10+'[5]F16 DRAM BC'!MF10</f>
        <v>0</v>
      </c>
      <c r="MG10" s="32">
        <f>'[5]F11 DRAM BC'!MG10+'[5]F16 DRAM BC'!MG10</f>
        <v>0</v>
      </c>
      <c r="MH10" s="32">
        <f>'[5]F11 DRAM BC'!MH10+'[5]F16 DRAM BC'!MH10</f>
        <v>0</v>
      </c>
      <c r="MI10" s="32">
        <f>'[5]F11 DRAM BC'!MI10+'[5]F16 DRAM BC'!MI10</f>
        <v>0</v>
      </c>
      <c r="MJ10" s="32">
        <f>'[5]F11 DRAM BC'!MJ10+'[5]F16 DRAM BC'!MJ10</f>
        <v>0</v>
      </c>
      <c r="MK10" s="32">
        <f>'[5]F11 DRAM BC'!MK10+'[5]F16 DRAM BC'!MK10</f>
        <v>0</v>
      </c>
      <c r="ML10" s="32">
        <f>'[5]F11 DRAM BC'!ML10+'[5]F16 DRAM BC'!ML10</f>
        <v>0</v>
      </c>
      <c r="MM10" s="32">
        <f>'[5]F11 DRAM BC'!MM10+'[5]F16 DRAM BC'!MM10</f>
        <v>0</v>
      </c>
      <c r="MN10" s="32">
        <f>'[5]F11 DRAM BC'!MN10+'[5]F16 DRAM BC'!MN10</f>
        <v>0</v>
      </c>
      <c r="MO10" s="32">
        <f>'[5]F11 DRAM BC'!MO10+'[5]F16 DRAM BC'!MO10</f>
        <v>0</v>
      </c>
      <c r="MP10" s="32">
        <f>'[5]F11 DRAM BC'!MP10+'[5]F16 DRAM BC'!MP10</f>
        <v>0</v>
      </c>
      <c r="MQ10" s="32">
        <f>'[5]F11 DRAM BC'!MQ10+'[5]F16 DRAM BC'!MQ10</f>
        <v>0</v>
      </c>
      <c r="MR10" s="32">
        <f>'[5]F11 DRAM BC'!MR10+'[5]F16 DRAM BC'!MR10</f>
        <v>0</v>
      </c>
      <c r="MS10" s="32">
        <f>'[5]F11 DRAM BC'!MS10+'[5]F16 DRAM BC'!MS10</f>
        <v>0</v>
      </c>
      <c r="MT10" s="32">
        <f>'[5]F11 DRAM BC'!MT10+'[5]F16 DRAM BC'!MT10</f>
        <v>0</v>
      </c>
      <c r="MU10" s="32">
        <f>'[5]F11 DRAM BC'!MU10+'[5]F16 DRAM BC'!MU10</f>
        <v>0</v>
      </c>
      <c r="MV10" s="32">
        <f>'[5]F11 DRAM BC'!MV10+'[5]F16 DRAM BC'!MV10</f>
        <v>0</v>
      </c>
      <c r="MW10" s="32">
        <f>'[5]F11 DRAM BC'!MW10+'[5]F16 DRAM BC'!MW10</f>
        <v>0</v>
      </c>
      <c r="MX10" s="32">
        <f>'[5]F11 DRAM BC'!MX10+'[5]F16 DRAM BC'!MX10</f>
        <v>0</v>
      </c>
      <c r="MY10" s="32">
        <f>'[5]F11 DRAM BC'!MY10+'[5]F16 DRAM BC'!MY10</f>
        <v>0</v>
      </c>
      <c r="MZ10" s="32">
        <f>'[5]F11 DRAM BC'!MZ10+'[5]F16 DRAM BC'!MZ10</f>
        <v>0</v>
      </c>
      <c r="NA10" s="32">
        <f>'[5]F11 DRAM BC'!NA10+'[5]F16 DRAM BC'!NA10</f>
        <v>0</v>
      </c>
      <c r="NB10" s="32">
        <f>'[5]F11 DRAM BC'!NB10+'[5]F16 DRAM BC'!NB10</f>
        <v>0</v>
      </c>
      <c r="NC10" s="32">
        <f>'[5]F11 DRAM BC'!NC10+'[5]F16 DRAM BC'!NC10</f>
        <v>0</v>
      </c>
      <c r="ND10" s="32">
        <f>'[5]F11 DRAM BC'!ND10+'[5]F16 DRAM BC'!ND10</f>
        <v>0</v>
      </c>
      <c r="NE10" s="32">
        <f>'[5]F11 DRAM BC'!NE10+'[5]F16 DRAM BC'!NE10</f>
        <v>0</v>
      </c>
      <c r="NF10" s="32">
        <f>'[5]F11 DRAM BC'!NF10+'[5]F16 DRAM BC'!NF10</f>
        <v>0</v>
      </c>
      <c r="NG10" s="32">
        <f>'[5]F11 DRAM BC'!NG10+'[5]F16 DRAM BC'!NG10</f>
        <v>0</v>
      </c>
      <c r="NH10" s="32">
        <f>'[5]F11 DRAM BC'!NH10+'[5]F16 DRAM BC'!NH10</f>
        <v>0</v>
      </c>
      <c r="NI10" s="32">
        <f>'[5]F11 DRAM BC'!NI10+'[5]F16 DRAM BC'!NI10</f>
        <v>0</v>
      </c>
      <c r="NJ10" s="32">
        <f>'[5]F11 DRAM BC'!NJ10+'[5]F16 DRAM BC'!NJ10</f>
        <v>0</v>
      </c>
      <c r="NK10" s="32">
        <f>'[5]F11 DRAM BC'!NK10+'[5]F16 DRAM BC'!NK10</f>
        <v>0</v>
      </c>
      <c r="NL10" s="32">
        <f>'[5]F11 DRAM BC'!NL10+'[5]F16 DRAM BC'!NL10</f>
        <v>0</v>
      </c>
      <c r="NM10" s="32">
        <f>'[5]F11 DRAM BC'!NM10+'[5]F16 DRAM BC'!NM10</f>
        <v>0</v>
      </c>
      <c r="NN10" s="32">
        <f>'[5]F11 DRAM BC'!NN10+'[5]F16 DRAM BC'!NN10</f>
        <v>0</v>
      </c>
      <c r="NO10" s="32">
        <f>'[5]F11 DRAM BC'!NO10+'[5]F16 DRAM BC'!NO10</f>
        <v>0</v>
      </c>
      <c r="NP10" s="32">
        <f>'[5]F11 DRAM BC'!NP10+'[5]F16 DRAM BC'!NP10</f>
        <v>0</v>
      </c>
      <c r="NQ10" s="32">
        <f>'[5]F11 DRAM BC'!NQ10+'[5]F16 DRAM BC'!NQ10</f>
        <v>0</v>
      </c>
      <c r="NR10" s="32">
        <f>'[5]F11 DRAM BC'!NR10+'[5]F16 DRAM BC'!NR10</f>
        <v>0</v>
      </c>
      <c r="NS10" s="32">
        <f>'[5]F11 DRAM BC'!NS10+'[5]F16 DRAM BC'!NS10</f>
        <v>0</v>
      </c>
      <c r="NT10" s="32">
        <f>'[5]F11 DRAM BC'!NT10+'[5]F16 DRAM BC'!NT10</f>
        <v>0</v>
      </c>
      <c r="NU10" s="32">
        <f>'[5]F11 DRAM BC'!NU10+'[5]F16 DRAM BC'!NU10</f>
        <v>0</v>
      </c>
      <c r="NV10" s="32">
        <f>'[5]F11 DRAM BC'!NV10+'[5]F16 DRAM BC'!NV10</f>
        <v>0</v>
      </c>
      <c r="NW10" s="32">
        <f>'[5]F11 DRAM BC'!NW10+'[5]F16 DRAM BC'!NW10</f>
        <v>0</v>
      </c>
      <c r="NX10" s="32">
        <f>'[5]F11 DRAM BC'!NX10+'[5]F16 DRAM BC'!NX10</f>
        <v>0</v>
      </c>
      <c r="NY10" s="32">
        <f>'[5]F11 DRAM BC'!NY10+'[5]F16 DRAM BC'!NY10</f>
        <v>0</v>
      </c>
      <c r="NZ10" s="32">
        <f>'[5]F11 DRAM BC'!NZ10+'[5]F16 DRAM BC'!NZ10</f>
        <v>0</v>
      </c>
      <c r="OA10" s="32">
        <f>'[5]F11 DRAM BC'!OA10+'[5]F16 DRAM BC'!OA10</f>
        <v>0</v>
      </c>
      <c r="OB10" s="32">
        <f>'[5]F11 DRAM BC'!OB10+'[5]F16 DRAM BC'!OB10</f>
        <v>0</v>
      </c>
      <c r="OC10" s="32">
        <f>'[5]F11 DRAM BC'!OC10+'[5]F16 DRAM BC'!OC10</f>
        <v>0</v>
      </c>
      <c r="OD10" s="32">
        <f>'[5]F11 DRAM BC'!OD10+'[5]F16 DRAM BC'!OD10</f>
        <v>0</v>
      </c>
      <c r="OE10" s="32">
        <f>'[5]F11 DRAM BC'!OE10+'[5]F16 DRAM BC'!OE10</f>
        <v>0</v>
      </c>
      <c r="OF10" s="32">
        <f>'[5]F11 DRAM BC'!OF10+'[5]F16 DRAM BC'!OF10</f>
        <v>0</v>
      </c>
      <c r="OG10" s="32">
        <f>'[5]F11 DRAM BC'!OG10+'[5]F16 DRAM BC'!OG10</f>
        <v>0</v>
      </c>
      <c r="OH10" s="32">
        <f>'[5]F11 DRAM BC'!OH10+'[5]F16 DRAM BC'!OH10</f>
        <v>0</v>
      </c>
      <c r="OI10" s="32">
        <f>'[5]F11 DRAM BC'!OI10+'[5]F16 DRAM BC'!OI10</f>
        <v>0</v>
      </c>
      <c r="OJ10" s="32">
        <f>'[5]F11 DRAM BC'!OJ10+'[5]F16 DRAM BC'!OJ10</f>
        <v>0</v>
      </c>
      <c r="OK10" s="32">
        <f>'[5]F11 DRAM BC'!OK10+'[5]F16 DRAM BC'!OK10</f>
        <v>0</v>
      </c>
      <c r="OL10" s="32">
        <f>'[5]F11 DRAM BC'!OL10+'[5]F16 DRAM BC'!OL10</f>
        <v>0</v>
      </c>
      <c r="OM10" s="32">
        <f>'[5]F11 DRAM BC'!OM10+'[5]F16 DRAM BC'!OM10</f>
        <v>0</v>
      </c>
      <c r="ON10" s="32">
        <f>'[5]F11 DRAM BC'!ON10+'[5]F16 DRAM BC'!ON10</f>
        <v>0</v>
      </c>
      <c r="OO10" s="32">
        <f>'[5]F11 DRAM BC'!OO10+'[5]F16 DRAM BC'!OO10</f>
        <v>0</v>
      </c>
      <c r="OP10" s="32">
        <f>'[5]F11 DRAM BC'!OP10+'[5]F16 DRAM BC'!OP10</f>
        <v>0</v>
      </c>
      <c r="OQ10" s="32">
        <f>'[5]F11 DRAM BC'!OQ10+'[5]F16 DRAM BC'!OQ10</f>
        <v>0</v>
      </c>
      <c r="OR10" s="32">
        <f>'[5]F11 DRAM BC'!OR10+'[5]F16 DRAM BC'!OR10</f>
        <v>0</v>
      </c>
      <c r="OS10" s="32">
        <f>'[5]F11 DRAM BC'!OS10+'[5]F16 DRAM BC'!OS10</f>
        <v>0</v>
      </c>
      <c r="OT10" s="32">
        <f>'[5]F11 DRAM BC'!OT10+'[5]F16 DRAM BC'!OT10</f>
        <v>0</v>
      </c>
      <c r="OU10" s="32">
        <f>'[5]F11 DRAM BC'!OU10+'[5]F16 DRAM BC'!OU10</f>
        <v>0</v>
      </c>
      <c r="OV10" s="32">
        <f>'[5]F11 DRAM BC'!OV10+'[5]F16 DRAM BC'!OV10</f>
        <v>0</v>
      </c>
      <c r="OW10" s="32">
        <f>'[5]F11 DRAM BC'!OW10+'[5]F16 DRAM BC'!OW10</f>
        <v>0</v>
      </c>
      <c r="OX10" s="32">
        <f>'[5]F11 DRAM BC'!OX10+'[5]F16 DRAM BC'!OX10</f>
        <v>0</v>
      </c>
      <c r="OY10" s="32">
        <f>'[5]F11 DRAM BC'!OY10+'[5]F16 DRAM BC'!OY10</f>
        <v>0</v>
      </c>
      <c r="OZ10" s="32">
        <f>'[5]F11 DRAM BC'!OZ10+'[5]F16 DRAM BC'!OZ10</f>
        <v>0</v>
      </c>
      <c r="PA10" s="32">
        <f>'[5]F11 DRAM BC'!PA10+'[5]F16 DRAM BC'!PA10</f>
        <v>0</v>
      </c>
      <c r="PB10" s="32">
        <f>'[5]F11 DRAM BC'!PB10+'[5]F16 DRAM BC'!PB10</f>
        <v>0</v>
      </c>
      <c r="PC10" s="32">
        <f>'[5]F11 DRAM BC'!PC10+'[5]F16 DRAM BC'!PC10</f>
        <v>0</v>
      </c>
      <c r="PD10" s="32">
        <f>'[5]F11 DRAM BC'!PD10+'[5]F16 DRAM BC'!PD10</f>
        <v>0</v>
      </c>
      <c r="PE10" s="32">
        <f>'[5]F11 DRAM BC'!PE10+'[5]F16 DRAM BC'!PE10</f>
        <v>0</v>
      </c>
      <c r="PF10" s="32">
        <f>'[5]F11 DRAM BC'!PF10+'[5]F16 DRAM BC'!PF10</f>
        <v>0</v>
      </c>
      <c r="PG10" s="32">
        <f>'[5]F11 DRAM BC'!PG10+'[5]F16 DRAM BC'!PG10</f>
        <v>0</v>
      </c>
      <c r="PH10" s="32">
        <f>'[5]F11 DRAM BC'!PH10+'[5]F16 DRAM BC'!PH10</f>
        <v>0</v>
      </c>
      <c r="PI10" s="32">
        <f>'[5]F11 DRAM BC'!PI10+'[5]F16 DRAM BC'!PI10</f>
        <v>0</v>
      </c>
      <c r="PJ10" s="32">
        <f>'[5]F11 DRAM BC'!PJ10+'[5]F16 DRAM BC'!PJ10</f>
        <v>0</v>
      </c>
      <c r="PK10" s="32">
        <f>'[5]F11 DRAM BC'!PK10+'[5]F16 DRAM BC'!PK10</f>
        <v>0</v>
      </c>
      <c r="PL10" s="32">
        <f>'[5]F11 DRAM BC'!PL10+'[5]F16 DRAM BC'!PL10</f>
        <v>0</v>
      </c>
      <c r="PM10" s="32">
        <f>'[5]F11 DRAM BC'!PM10+'[5]F16 DRAM BC'!PM10</f>
        <v>0</v>
      </c>
      <c r="PN10" s="32">
        <f>'[5]F11 DRAM BC'!PN10+'[5]F16 DRAM BC'!PN10</f>
        <v>0</v>
      </c>
      <c r="PO10" s="32">
        <f>'[5]F11 DRAM BC'!PO10+'[5]F16 DRAM BC'!PO10</f>
        <v>0</v>
      </c>
      <c r="PP10" s="32">
        <f>'[5]F11 DRAM BC'!PP10+'[5]F16 DRAM BC'!PP10</f>
        <v>0</v>
      </c>
      <c r="PQ10" s="32">
        <f>'[5]F11 DRAM BC'!PQ10+'[5]F16 DRAM BC'!PQ10</f>
        <v>0</v>
      </c>
      <c r="PR10" s="32">
        <f>'[5]F11 DRAM BC'!PR10+'[5]F16 DRAM BC'!PR10</f>
        <v>0</v>
      </c>
      <c r="PS10" s="32">
        <f>'[5]F11 DRAM BC'!PS10+'[5]F16 DRAM BC'!PS10</f>
        <v>0</v>
      </c>
      <c r="PT10" s="32">
        <f>'[5]F11 DRAM BC'!PT10+'[5]F16 DRAM BC'!PT10</f>
        <v>0</v>
      </c>
      <c r="PU10" s="32">
        <f>'[5]F11 DRAM BC'!PU10+'[5]F16 DRAM BC'!PU10</f>
        <v>0</v>
      </c>
      <c r="PV10" s="32">
        <f>'[5]F11 DRAM BC'!PV10+'[5]F16 DRAM BC'!PV10</f>
        <v>0</v>
      </c>
      <c r="PW10" s="32">
        <f>'[5]F11 DRAM BC'!PW10+'[5]F16 DRAM BC'!PW10</f>
        <v>0</v>
      </c>
      <c r="PX10" s="32">
        <f>'[5]F11 DRAM BC'!PX10+'[5]F16 DRAM BC'!PX10</f>
        <v>0</v>
      </c>
      <c r="PY10" s="32">
        <f>'[5]F11 DRAM BC'!PY10+'[5]F16 DRAM BC'!PY10</f>
        <v>0</v>
      </c>
      <c r="PZ10" s="32">
        <f>'[5]F11 DRAM BC'!PZ10+'[5]F16 DRAM BC'!PZ10</f>
        <v>0</v>
      </c>
      <c r="QA10" s="32">
        <f>'[5]F11 DRAM BC'!QA10+'[5]F16 DRAM BC'!QA10</f>
        <v>0</v>
      </c>
      <c r="QB10" s="32">
        <f>'[5]F11 DRAM BC'!QB10+'[5]F16 DRAM BC'!QB10</f>
        <v>0</v>
      </c>
      <c r="QC10" s="32">
        <f>'[5]F11 DRAM BC'!QC10+'[5]F16 DRAM BC'!QC10</f>
        <v>0</v>
      </c>
      <c r="QD10" s="32">
        <f>'[5]F11 DRAM BC'!QD10+'[5]F16 DRAM BC'!QD10</f>
        <v>0</v>
      </c>
      <c r="QE10" s="32">
        <f>'[5]F11 DRAM BC'!QE10+'[5]F16 DRAM BC'!QE10</f>
        <v>0</v>
      </c>
      <c r="QF10" s="32">
        <f>'[5]F11 DRAM BC'!QF10+'[5]F16 DRAM BC'!QF10</f>
        <v>0</v>
      </c>
      <c r="QG10" s="32">
        <f>'[5]F11 DRAM BC'!QG10+'[5]F16 DRAM BC'!QG10</f>
        <v>0</v>
      </c>
      <c r="QH10" s="32">
        <f>'[5]F11 DRAM BC'!QH10+'[5]F16 DRAM BC'!QH10</f>
        <v>0</v>
      </c>
      <c r="QI10" s="32">
        <f>'[5]F11 DRAM BC'!QI10+'[5]F16 DRAM BC'!QI10</f>
        <v>0</v>
      </c>
      <c r="QJ10" s="32">
        <f>'[5]F11 DRAM BC'!QJ10+'[5]F16 DRAM BC'!QJ10</f>
        <v>0</v>
      </c>
      <c r="QK10" s="32">
        <f>'[5]F11 DRAM BC'!QK10+'[5]F16 DRAM BC'!QK10</f>
        <v>0</v>
      </c>
      <c r="QL10" s="32">
        <f>'[5]F11 DRAM BC'!QL10+'[5]F16 DRAM BC'!QL10</f>
        <v>0</v>
      </c>
      <c r="QM10" s="32">
        <f>'[5]F11 DRAM BC'!QM10+'[5]F16 DRAM BC'!QM10</f>
        <v>0</v>
      </c>
      <c r="QN10" s="32">
        <f>'[5]F11 DRAM BC'!QN10+'[5]F16 DRAM BC'!QN10</f>
        <v>0</v>
      </c>
      <c r="QO10" s="32">
        <f>'[5]F11 DRAM BC'!QO10+'[5]F16 DRAM BC'!QO10</f>
        <v>0</v>
      </c>
      <c r="QP10" s="32">
        <f>'[5]F11 DRAM BC'!QP10+'[5]F16 DRAM BC'!QP10</f>
        <v>0</v>
      </c>
      <c r="QQ10" s="32">
        <f>'[5]F11 DRAM BC'!QQ10+'[5]F16 DRAM BC'!QQ10</f>
        <v>0</v>
      </c>
      <c r="QR10" s="32">
        <f>'[5]F11 DRAM BC'!QR10+'[5]F16 DRAM BC'!QR10</f>
        <v>0</v>
      </c>
      <c r="QS10" s="32">
        <f>'[5]F11 DRAM BC'!QS10+'[5]F16 DRAM BC'!QS10</f>
        <v>0</v>
      </c>
      <c r="QT10" s="32">
        <f>'[5]F11 DRAM BC'!QT10+'[5]F16 DRAM BC'!QT10</f>
        <v>0</v>
      </c>
      <c r="QU10" s="32">
        <f>'[5]F11 DRAM BC'!QU10+'[5]F16 DRAM BC'!QU10</f>
        <v>0</v>
      </c>
      <c r="QV10" s="32">
        <f>'[5]F11 DRAM BC'!QV10+'[5]F16 DRAM BC'!QV10</f>
        <v>0</v>
      </c>
      <c r="QW10" s="32">
        <f>'[5]F11 DRAM BC'!QW10+'[5]F16 DRAM BC'!QW10</f>
        <v>0</v>
      </c>
      <c r="QX10" s="32">
        <f>'[5]F11 DRAM BC'!QX10+'[5]F16 DRAM BC'!QX10</f>
        <v>0</v>
      </c>
      <c r="QY10" s="32">
        <f>'[5]F11 DRAM BC'!QY10+'[5]F16 DRAM BC'!QY10</f>
        <v>0</v>
      </c>
      <c r="QZ10" s="32">
        <f>'[5]F11 DRAM BC'!QZ10+'[5]F16 DRAM BC'!QZ10</f>
        <v>0</v>
      </c>
      <c r="RA10" s="32">
        <f>'[5]F11 DRAM BC'!RA10+'[5]F16 DRAM BC'!RA10</f>
        <v>0</v>
      </c>
      <c r="RB10" s="32">
        <f>'[5]F11 DRAM BC'!RB10+'[5]F16 DRAM BC'!RB10</f>
        <v>0</v>
      </c>
      <c r="RC10" s="32">
        <f>'[5]F11 DRAM BC'!RC10+'[5]F16 DRAM BC'!RC10</f>
        <v>0</v>
      </c>
      <c r="RD10" s="32">
        <f>'[5]F11 DRAM BC'!RD10+'[5]F16 DRAM BC'!RD10</f>
        <v>0</v>
      </c>
      <c r="RE10" s="32">
        <f>'[5]F11 DRAM BC'!RE10+'[5]F16 DRAM BC'!RE10</f>
        <v>0</v>
      </c>
      <c r="RF10" s="32">
        <f>'[5]F11 DRAM BC'!RF10+'[5]F16 DRAM BC'!RF10</f>
        <v>0</v>
      </c>
      <c r="RG10" s="32">
        <f>'[5]F11 DRAM BC'!RG10+'[5]F16 DRAM BC'!RG10</f>
        <v>0</v>
      </c>
      <c r="RH10" s="32">
        <f>'[5]F11 DRAM BC'!RH10+'[5]F16 DRAM BC'!RH10</f>
        <v>0</v>
      </c>
      <c r="RI10" s="32">
        <f>'[5]F11 DRAM BC'!RI10+'[5]F16 DRAM BC'!RI10</f>
        <v>0</v>
      </c>
      <c r="RJ10" s="32">
        <f>'[5]F11 DRAM BC'!RJ10+'[5]F16 DRAM BC'!RJ10</f>
        <v>0</v>
      </c>
      <c r="RK10" s="32">
        <f>'[5]F11 DRAM BC'!RK10+'[5]F16 DRAM BC'!RK10</f>
        <v>0</v>
      </c>
      <c r="RL10" s="32">
        <f>'[5]F11 DRAM BC'!RL10+'[5]F16 DRAM BC'!RL10</f>
        <v>0</v>
      </c>
      <c r="RM10" s="32">
        <f>'[5]F11 DRAM BC'!RM10+'[5]F16 DRAM BC'!RM10</f>
        <v>0</v>
      </c>
      <c r="RN10" s="32">
        <f>'[5]F11 DRAM BC'!RN10+'[5]F16 DRAM BC'!RN10</f>
        <v>0</v>
      </c>
      <c r="RO10" s="32">
        <f>'[5]F11 DRAM BC'!RO10+'[5]F16 DRAM BC'!RO10</f>
        <v>0</v>
      </c>
      <c r="RP10" s="32">
        <f>'[5]F11 DRAM BC'!RP10+'[5]F16 DRAM BC'!RP10</f>
        <v>0</v>
      </c>
      <c r="RQ10" s="32">
        <f>'[5]F11 DRAM BC'!RQ10+'[5]F16 DRAM BC'!RQ10</f>
        <v>0</v>
      </c>
      <c r="RR10" s="32">
        <f>'[5]F11 DRAM BC'!RR10+'[5]F16 DRAM BC'!RR10</f>
        <v>0</v>
      </c>
      <c r="RS10" s="32">
        <f>'[5]F11 DRAM BC'!RS10+'[5]F16 DRAM BC'!RS10</f>
        <v>0</v>
      </c>
      <c r="RT10" s="32">
        <f>'[5]F11 DRAM BC'!RT10+'[5]F16 DRAM BC'!RT10</f>
        <v>0</v>
      </c>
      <c r="RU10" s="32">
        <f>'[5]F11 DRAM BC'!RU10+'[5]F16 DRAM BC'!RU10</f>
        <v>0</v>
      </c>
      <c r="RV10" s="32">
        <f>'[5]F11 DRAM BC'!RV10+'[5]F16 DRAM BC'!RV10</f>
        <v>0</v>
      </c>
      <c r="RW10" s="32">
        <f>'[5]F11 DRAM BC'!RW10+'[5]F16 DRAM BC'!RW10</f>
        <v>0</v>
      </c>
      <c r="RX10" s="32">
        <f>'[5]F11 DRAM BC'!RX10+'[5]F16 DRAM BC'!RX10</f>
        <v>0</v>
      </c>
      <c r="RY10" s="32">
        <f>'[5]F11 DRAM BC'!RY10+'[5]F16 DRAM BC'!RY10</f>
        <v>0</v>
      </c>
      <c r="RZ10" s="32">
        <f>'[5]F11 DRAM BC'!RZ10+'[5]F16 DRAM BC'!RZ10</f>
        <v>0</v>
      </c>
      <c r="SA10" s="32">
        <f>'[5]F11 DRAM BC'!SA10+'[5]F16 DRAM BC'!SA10</f>
        <v>0</v>
      </c>
      <c r="SB10" s="32">
        <f>'[5]F11 DRAM BC'!SB10+'[5]F16 DRAM BC'!SB10</f>
        <v>0</v>
      </c>
      <c r="SC10" s="32">
        <f>'[5]F11 DRAM BC'!SC10+'[5]F16 DRAM BC'!SC10</f>
        <v>0</v>
      </c>
      <c r="SD10" s="32">
        <f>'[5]F11 DRAM BC'!SD10+'[5]F16 DRAM BC'!SD10</f>
        <v>0</v>
      </c>
      <c r="SE10" s="32">
        <f>'[5]F11 DRAM BC'!SE10+'[5]F16 DRAM BC'!SE10</f>
        <v>0</v>
      </c>
      <c r="SF10" s="32">
        <f>'[5]F11 DRAM BC'!SF10+'[5]F16 DRAM BC'!SF10</f>
        <v>0</v>
      </c>
    </row>
    <row r="11" spans="1:500" s="22" customFormat="1" x14ac:dyDescent="0.25">
      <c r="A11" s="33" t="str">
        <f t="shared" si="0"/>
        <v>OMT A0'26 SR1 150S_HBM3</v>
      </c>
      <c r="B11" s="34" t="s">
        <v>532</v>
      </c>
      <c r="C11" s="33" t="s">
        <v>540</v>
      </c>
      <c r="D11" s="33" t="s">
        <v>541</v>
      </c>
      <c r="E11" s="25">
        <f>'[5]F11 DRAM BC'!E11+'[5]F16 DRAM BC'!E11</f>
        <v>0</v>
      </c>
      <c r="F11" s="25">
        <f>'[5]F11 DRAM BC'!F11+'[5]F16 DRAM BC'!F11</f>
        <v>0</v>
      </c>
      <c r="G11" s="25">
        <f>'[5]F11 DRAM BC'!G11+'[5]F16 DRAM BC'!G11</f>
        <v>0</v>
      </c>
      <c r="H11" s="25">
        <f>'[5]F11 DRAM BC'!H11+'[5]F16 DRAM BC'!H11</f>
        <v>0</v>
      </c>
      <c r="I11" s="25">
        <f>'[5]F11 DRAM BC'!I11+'[5]F16 DRAM BC'!I11</f>
        <v>0</v>
      </c>
      <c r="J11" s="25">
        <f>'[5]F11 DRAM BC'!J11+'[5]F16 DRAM BC'!J11</f>
        <v>0</v>
      </c>
      <c r="K11" s="25">
        <f>'[5]F11 DRAM BC'!K11+'[5]F16 DRAM BC'!K11</f>
        <v>0</v>
      </c>
      <c r="L11" s="25">
        <f>'[5]F11 DRAM BC'!L11+'[5]F16 DRAM BC'!L11</f>
        <v>0</v>
      </c>
      <c r="M11" s="25">
        <f>'[5]F11 DRAM BC'!M11+'[5]F16 DRAM BC'!M11</f>
        <v>0</v>
      </c>
      <c r="N11" s="25">
        <f>'[5]F11 DRAM BC'!N11+'[5]F16 DRAM BC'!N11</f>
        <v>0</v>
      </c>
      <c r="O11" s="25">
        <f>'[5]F11 DRAM BC'!O11+'[5]F16 DRAM BC'!O11</f>
        <v>0</v>
      </c>
      <c r="P11" s="25">
        <f>'[5]F11 DRAM BC'!P11+'[5]F16 DRAM BC'!P11</f>
        <v>0</v>
      </c>
      <c r="Q11" s="25">
        <f>'[5]F11 DRAM BC'!Q11+'[5]F16 DRAM BC'!Q11</f>
        <v>0</v>
      </c>
      <c r="R11" s="25">
        <f>'[5]F11 DRAM BC'!R11+'[5]F16 DRAM BC'!R11</f>
        <v>0</v>
      </c>
      <c r="S11" s="25">
        <f>'[5]F11 DRAM BC'!S11+'[5]F16 DRAM BC'!S11</f>
        <v>0</v>
      </c>
      <c r="T11" s="25">
        <f>'[5]F11 DRAM BC'!T11+'[5]F16 DRAM BC'!T11</f>
        <v>0</v>
      </c>
      <c r="U11" s="25">
        <f>'[5]F11 DRAM BC'!U11+'[5]F16 DRAM BC'!U11</f>
        <v>0</v>
      </c>
      <c r="V11" s="25">
        <f>'[5]F11 DRAM BC'!V11+'[5]F16 DRAM BC'!V11</f>
        <v>0</v>
      </c>
      <c r="W11" s="25">
        <f>'[5]F11 DRAM BC'!W11+'[5]F16 DRAM BC'!W11</f>
        <v>0</v>
      </c>
      <c r="X11" s="25">
        <f>'[5]F11 DRAM BC'!X11+'[5]F16 DRAM BC'!X11</f>
        <v>0</v>
      </c>
      <c r="Y11" s="25">
        <f>'[5]F11 DRAM BC'!Y11+'[5]F16 DRAM BC'!Y11</f>
        <v>0</v>
      </c>
      <c r="Z11" s="25">
        <f>'[5]F11 DRAM BC'!Z11+'[5]F16 DRAM BC'!Z11</f>
        <v>0</v>
      </c>
      <c r="AA11" s="25">
        <f>'[5]F11 DRAM BC'!AA11+'[5]F16 DRAM BC'!AA11</f>
        <v>0</v>
      </c>
      <c r="AB11" s="25">
        <f>'[5]F11 DRAM BC'!AB11+'[5]F16 DRAM BC'!AB11</f>
        <v>0</v>
      </c>
      <c r="AC11" s="25">
        <f>'[5]F11 DRAM BC'!AC11+'[5]F16 DRAM BC'!AC11</f>
        <v>0</v>
      </c>
      <c r="AD11" s="25">
        <f>'[5]F11 DRAM BC'!AD11+'[5]F16 DRAM BC'!AD11</f>
        <v>0</v>
      </c>
      <c r="AE11" s="25">
        <f>'[5]F11 DRAM BC'!AE11+'[5]F16 DRAM BC'!AE11</f>
        <v>0</v>
      </c>
      <c r="AF11" s="25">
        <f>'[5]F11 DRAM BC'!AF11+'[5]F16 DRAM BC'!AF11</f>
        <v>0</v>
      </c>
      <c r="AG11" s="25">
        <f>'[5]F11 DRAM BC'!AG11+'[5]F16 DRAM BC'!AG11</f>
        <v>0</v>
      </c>
      <c r="AH11" s="25">
        <f>'[5]F11 DRAM BC'!AH11+'[5]F16 DRAM BC'!AH11</f>
        <v>0</v>
      </c>
      <c r="AI11" s="25">
        <f>'[5]F11 DRAM BC'!AI11+'[5]F16 DRAM BC'!AI11</f>
        <v>0</v>
      </c>
      <c r="AJ11" s="25">
        <f>'[5]F11 DRAM BC'!AJ11+'[5]F16 DRAM BC'!AJ11</f>
        <v>0</v>
      </c>
      <c r="AK11" s="25">
        <f>'[5]F11 DRAM BC'!AK11+'[5]F16 DRAM BC'!AK11</f>
        <v>0</v>
      </c>
      <c r="AL11" s="25">
        <f>'[5]F11 DRAM BC'!AL11+'[5]F16 DRAM BC'!AL11</f>
        <v>0</v>
      </c>
      <c r="AM11" s="25">
        <f>'[5]F11 DRAM BC'!AM11+'[5]F16 DRAM BC'!AM11</f>
        <v>0</v>
      </c>
      <c r="AN11" s="25">
        <f>'[5]F11 DRAM BC'!AN11+'[5]F16 DRAM BC'!AN11</f>
        <v>0</v>
      </c>
      <c r="AO11" s="25">
        <f>'[5]F11 DRAM BC'!AO11+'[5]F16 DRAM BC'!AO11</f>
        <v>0</v>
      </c>
      <c r="AP11" s="25">
        <f>'[5]F11 DRAM BC'!AP11+'[5]F16 DRAM BC'!AP11</f>
        <v>0</v>
      </c>
      <c r="AQ11" s="25">
        <f>'[5]F11 DRAM BC'!AQ11+'[5]F16 DRAM BC'!AQ11</f>
        <v>0</v>
      </c>
      <c r="AR11" s="25">
        <f>'[5]F11 DRAM BC'!AR11+'[5]F16 DRAM BC'!AR11</f>
        <v>0</v>
      </c>
      <c r="AS11" s="25">
        <f>'[5]F11 DRAM BC'!AS11+'[5]F16 DRAM BC'!AS11</f>
        <v>0</v>
      </c>
      <c r="AT11" s="25">
        <f>'[5]F11 DRAM BC'!AT11+'[5]F16 DRAM BC'!AT11</f>
        <v>0</v>
      </c>
      <c r="AU11" s="25">
        <f>'[5]F11 DRAM BC'!AU11+'[5]F16 DRAM BC'!AU11</f>
        <v>0</v>
      </c>
      <c r="AV11" s="25">
        <f>'[5]F11 DRAM BC'!AV11+'[5]F16 DRAM BC'!AV11</f>
        <v>0</v>
      </c>
      <c r="AW11" s="25">
        <f>'[5]F11 DRAM BC'!AW11+'[5]F16 DRAM BC'!AW11</f>
        <v>0</v>
      </c>
      <c r="AX11" s="25">
        <f>'[5]F11 DRAM BC'!AX11+'[5]F16 DRAM BC'!AX11</f>
        <v>0</v>
      </c>
      <c r="AY11" s="25">
        <f>'[5]F11 DRAM BC'!AY11+'[5]F16 DRAM BC'!AY11</f>
        <v>0</v>
      </c>
      <c r="AZ11" s="25">
        <f>'[5]F11 DRAM BC'!AZ11+'[5]F16 DRAM BC'!AZ11</f>
        <v>0</v>
      </c>
      <c r="BA11" s="25">
        <f>'[5]F11 DRAM BC'!BA11+'[5]F16 DRAM BC'!BA11</f>
        <v>0</v>
      </c>
      <c r="BB11" s="25">
        <f>'[5]F11 DRAM BC'!BB11+'[5]F16 DRAM BC'!BB11</f>
        <v>0</v>
      </c>
      <c r="BC11" s="25">
        <f>'[5]F11 DRAM BC'!BC11+'[5]F16 DRAM BC'!BC11</f>
        <v>0</v>
      </c>
      <c r="BD11" s="25">
        <f>'[5]F11 DRAM BC'!BD11+'[5]F16 DRAM BC'!BD11</f>
        <v>0</v>
      </c>
      <c r="BE11" s="25">
        <f>'[5]F11 DRAM BC'!BE11+'[5]F16 DRAM BC'!BE11</f>
        <v>0</v>
      </c>
      <c r="BF11" s="25">
        <f>'[5]F11 DRAM BC'!BF11+'[5]F16 DRAM BC'!BF11</f>
        <v>0</v>
      </c>
      <c r="BG11" s="25">
        <f>'[5]F11 DRAM BC'!BG11+'[5]F16 DRAM BC'!BG11</f>
        <v>0</v>
      </c>
      <c r="BH11" s="25">
        <f>'[5]F11 DRAM BC'!BH11+'[5]F16 DRAM BC'!BH11</f>
        <v>0</v>
      </c>
      <c r="BI11" s="25">
        <f>'[5]F11 DRAM BC'!BI11+'[5]F16 DRAM BC'!BI11</f>
        <v>0</v>
      </c>
      <c r="BJ11" s="25">
        <f>'[5]F11 DRAM BC'!BJ11+'[5]F16 DRAM BC'!BJ11</f>
        <v>0</v>
      </c>
      <c r="BK11" s="25">
        <f>'[5]F11 DRAM BC'!BK11+'[5]F16 DRAM BC'!BK11</f>
        <v>0</v>
      </c>
      <c r="BL11" s="25">
        <f>'[5]F11 DRAM BC'!BL11+'[5]F16 DRAM BC'!BL11</f>
        <v>0</v>
      </c>
      <c r="BM11" s="25">
        <f>'[5]F11 DRAM BC'!BM11+'[5]F16 DRAM BC'!BM11</f>
        <v>0</v>
      </c>
      <c r="BN11" s="25">
        <f>'[5]F11 DRAM BC'!BN11+'[5]F16 DRAM BC'!BN11</f>
        <v>0</v>
      </c>
      <c r="BO11" s="25">
        <f>'[5]F11 DRAM BC'!BO11+'[5]F16 DRAM BC'!BO11</f>
        <v>0</v>
      </c>
      <c r="BP11" s="25">
        <f>'[5]F11 DRAM BC'!BP11+'[5]F16 DRAM BC'!BP11</f>
        <v>0</v>
      </c>
      <c r="BQ11" s="25">
        <f>'[5]F11 DRAM BC'!BQ11+'[5]F16 DRAM BC'!BQ11</f>
        <v>0</v>
      </c>
      <c r="BR11" s="25">
        <f>'[5]F11 DRAM BC'!BR11+'[5]F16 DRAM BC'!BR11</f>
        <v>250</v>
      </c>
      <c r="BS11" s="25">
        <f>'[5]F11 DRAM BC'!BS11+'[5]F16 DRAM BC'!BS11</f>
        <v>250</v>
      </c>
      <c r="BT11" s="25">
        <f>'[5]F11 DRAM BC'!BT11+'[5]F16 DRAM BC'!BT11</f>
        <v>250</v>
      </c>
      <c r="BU11" s="25">
        <f>'[5]F11 DRAM BC'!BU11+'[5]F16 DRAM BC'!BU11</f>
        <v>250</v>
      </c>
      <c r="BV11" s="25">
        <f>'[5]F11 DRAM BC'!BV11+'[5]F16 DRAM BC'!BV11</f>
        <v>250</v>
      </c>
      <c r="BW11" s="25">
        <f>'[5]F11 DRAM BC'!BW11+'[5]F16 DRAM BC'!BW11</f>
        <v>250</v>
      </c>
      <c r="BX11" s="25">
        <f>'[5]F11 DRAM BC'!BX11+'[5]F16 DRAM BC'!BX11</f>
        <v>250</v>
      </c>
      <c r="BY11" s="25">
        <f>'[5]F11 DRAM BC'!BY11+'[5]F16 DRAM BC'!BY11</f>
        <v>250</v>
      </c>
      <c r="BZ11" s="25">
        <f>'[5]F11 DRAM BC'!BZ11+'[5]F16 DRAM BC'!BZ11</f>
        <v>250</v>
      </c>
      <c r="CA11" s="25">
        <f>'[5]F11 DRAM BC'!CA11+'[5]F16 DRAM BC'!CA11</f>
        <v>250</v>
      </c>
      <c r="CB11" s="25">
        <f>'[5]F11 DRAM BC'!CB11+'[5]F16 DRAM BC'!CB11</f>
        <v>250</v>
      </c>
      <c r="CC11" s="25">
        <f>'[5]F11 DRAM BC'!CC11+'[5]F16 DRAM BC'!CC11</f>
        <v>250</v>
      </c>
      <c r="CD11" s="25">
        <f>'[5]F11 DRAM BC'!CD11+'[5]F16 DRAM BC'!CD11</f>
        <v>850</v>
      </c>
      <c r="CE11" s="25">
        <f>'[5]F11 DRAM BC'!CE11+'[5]F16 DRAM BC'!CE11</f>
        <v>1450</v>
      </c>
      <c r="CF11" s="25">
        <f>'[5]F11 DRAM BC'!CF11+'[5]F16 DRAM BC'!CF11</f>
        <v>2050</v>
      </c>
      <c r="CG11" s="25">
        <f>'[5]F11 DRAM BC'!CG11+'[5]F16 DRAM BC'!CG11</f>
        <v>2650</v>
      </c>
      <c r="CH11" s="25">
        <f>'[5]F11 DRAM BC'!CH11+'[5]F16 DRAM BC'!CH11</f>
        <v>3200</v>
      </c>
      <c r="CI11" s="25">
        <f>'[5]F11 DRAM BC'!CI11+'[5]F16 DRAM BC'!CI11</f>
        <v>3200</v>
      </c>
      <c r="CJ11" s="25">
        <f>'[5]F11 DRAM BC'!CJ11+'[5]F16 DRAM BC'!CJ11</f>
        <v>3200</v>
      </c>
      <c r="CK11" s="25">
        <f>'[5]F11 DRAM BC'!CK11+'[5]F16 DRAM BC'!CK11</f>
        <v>3200</v>
      </c>
      <c r="CL11" s="25">
        <f>'[5]F11 DRAM BC'!CL11+'[5]F16 DRAM BC'!CL11</f>
        <v>3200</v>
      </c>
      <c r="CM11" s="25">
        <f>'[5]F11 DRAM BC'!CM11+'[5]F16 DRAM BC'!CM11</f>
        <v>3200</v>
      </c>
      <c r="CN11" s="25">
        <f>'[5]F11 DRAM BC'!CN11+'[5]F16 DRAM BC'!CN11</f>
        <v>3200</v>
      </c>
      <c r="CO11" s="25">
        <f>'[5]F11 DRAM BC'!CO11+'[5]F16 DRAM BC'!CO11</f>
        <v>3200</v>
      </c>
      <c r="CP11" s="25">
        <f>'[5]F11 DRAM BC'!CP11+'[5]F16 DRAM BC'!CP11</f>
        <v>3200</v>
      </c>
      <c r="CQ11" s="25">
        <f>'[5]F11 DRAM BC'!CQ11+'[5]F16 DRAM BC'!CQ11</f>
        <v>3200</v>
      </c>
      <c r="CR11" s="25">
        <f>'[5]F11 DRAM BC'!CR11+'[5]F16 DRAM BC'!CR11</f>
        <v>3200</v>
      </c>
      <c r="CS11" s="25">
        <f>'[5]F11 DRAM BC'!CS11+'[5]F16 DRAM BC'!CS11</f>
        <v>3200</v>
      </c>
      <c r="CT11" s="25">
        <f>'[5]F11 DRAM BC'!CT11+'[5]F16 DRAM BC'!CT11</f>
        <v>3200</v>
      </c>
      <c r="CU11" s="25">
        <f>'[5]F11 DRAM BC'!CU11+'[5]F16 DRAM BC'!CU11</f>
        <v>3200</v>
      </c>
      <c r="CV11" s="25">
        <f>'[5]F11 DRAM BC'!CV11+'[5]F16 DRAM BC'!CV11</f>
        <v>3800</v>
      </c>
      <c r="CW11" s="25">
        <f>'[5]F11 DRAM BC'!CW11+'[5]F16 DRAM BC'!CW11</f>
        <v>5000</v>
      </c>
      <c r="CX11" s="25">
        <f>'[5]F11 DRAM BC'!CX11+'[5]F16 DRAM BC'!CX11</f>
        <v>5000</v>
      </c>
      <c r="CY11" s="25">
        <f>'[5]F11 DRAM BC'!CY11+'[5]F16 DRAM BC'!CY11</f>
        <v>5000</v>
      </c>
      <c r="CZ11" s="25">
        <f>'[5]F11 DRAM BC'!CZ11+'[5]F16 DRAM BC'!CZ11</f>
        <v>5000</v>
      </c>
      <c r="DA11" s="25">
        <f>'[5]F11 DRAM BC'!DA11+'[5]F16 DRAM BC'!DA11</f>
        <v>4200</v>
      </c>
      <c r="DB11" s="25">
        <f>'[5]F11 DRAM BC'!DB11+'[5]F16 DRAM BC'!DB11</f>
        <v>4200</v>
      </c>
      <c r="DC11" s="25">
        <f>'[5]F11 DRAM BC'!DC11+'[5]F16 DRAM BC'!DC11</f>
        <v>5500</v>
      </c>
      <c r="DD11" s="25">
        <f>'[5]F11 DRAM BC'!DD11+'[5]F16 DRAM BC'!DD11</f>
        <v>5500</v>
      </c>
      <c r="DE11" s="25">
        <f>'[5]F11 DRAM BC'!DE11+'[5]F16 DRAM BC'!DE11</f>
        <v>5500</v>
      </c>
      <c r="DF11" s="25">
        <f>'[5]F11 DRAM BC'!DF11+'[5]F16 DRAM BC'!DF11</f>
        <v>5500</v>
      </c>
      <c r="DG11" s="25">
        <f>'[5]F11 DRAM BC'!DG11+'[5]F16 DRAM BC'!DG11</f>
        <v>5500</v>
      </c>
      <c r="DH11" s="25">
        <f>'[5]F11 DRAM BC'!DH11+'[5]F16 DRAM BC'!DH11</f>
        <v>5500</v>
      </c>
      <c r="DI11" s="25">
        <f>'[5]F11 DRAM BC'!DI11+'[5]F16 DRAM BC'!DI11</f>
        <v>5500</v>
      </c>
      <c r="DJ11" s="25">
        <f>'[5]F11 DRAM BC'!DJ11+'[5]F16 DRAM BC'!DJ11</f>
        <v>5500</v>
      </c>
      <c r="DK11" s="25">
        <f>'[5]F11 DRAM BC'!DK11+'[5]F16 DRAM BC'!DK11</f>
        <v>5500</v>
      </c>
      <c r="DL11" s="25">
        <f>'[5]F11 DRAM BC'!DL11+'[5]F16 DRAM BC'!DL11</f>
        <v>5500</v>
      </c>
      <c r="DM11" s="25">
        <f>'[5]F11 DRAM BC'!DM11+'[5]F16 DRAM BC'!DM11</f>
        <v>5500</v>
      </c>
      <c r="DN11" s="25">
        <f>'[5]F11 DRAM BC'!DN11+'[5]F16 DRAM BC'!DN11</f>
        <v>5000</v>
      </c>
      <c r="DO11" s="25">
        <f>'[5]F11 DRAM BC'!DO11+'[5]F16 DRAM BC'!DO11</f>
        <v>5000</v>
      </c>
      <c r="DP11" s="25">
        <f>'[5]F11 DRAM BC'!DP11+'[5]F16 DRAM BC'!DP11</f>
        <v>5000</v>
      </c>
      <c r="DQ11" s="25">
        <f>'[5]F11 DRAM BC'!DQ11+'[5]F16 DRAM BC'!DQ11</f>
        <v>5000</v>
      </c>
      <c r="DR11" s="25">
        <f>'[5]F11 DRAM BC'!DR11+'[5]F16 DRAM BC'!DR11</f>
        <v>5000</v>
      </c>
      <c r="DS11" s="25">
        <f>'[5]F11 DRAM BC'!DS11+'[5]F16 DRAM BC'!DS11</f>
        <v>5000</v>
      </c>
      <c r="DT11" s="25">
        <f>'[5]F11 DRAM BC'!DT11+'[5]F16 DRAM BC'!DT11</f>
        <v>5000</v>
      </c>
      <c r="DU11" s="25">
        <f>'[5]F11 DRAM BC'!DU11+'[5]F16 DRAM BC'!DU11</f>
        <v>5000</v>
      </c>
      <c r="DV11" s="25">
        <f>'[5]F11 DRAM BC'!DV11+'[5]F16 DRAM BC'!DV11</f>
        <v>5000</v>
      </c>
      <c r="DW11" s="25">
        <f>'[5]F11 DRAM BC'!DW11+'[5]F16 DRAM BC'!DW11</f>
        <v>5000</v>
      </c>
      <c r="DX11" s="25">
        <f>'[5]F11 DRAM BC'!DX11+'[5]F16 DRAM BC'!DX11</f>
        <v>5000</v>
      </c>
      <c r="DY11" s="25">
        <f>'[5]F11 DRAM BC'!DY11+'[5]F16 DRAM BC'!DY11</f>
        <v>5000</v>
      </c>
      <c r="DZ11" s="25">
        <f>'[5]F11 DRAM BC'!DZ11+'[5]F16 DRAM BC'!DZ11</f>
        <v>5000</v>
      </c>
      <c r="EA11" s="26">
        <f>'[5]F11 DRAM BC'!EA11+'[5]F16 DRAM BC'!EA11</f>
        <v>5000</v>
      </c>
      <c r="EB11" s="26">
        <f>'[5]F11 DRAM BC'!EB11+'[5]F16 DRAM BC'!EB11</f>
        <v>5000</v>
      </c>
      <c r="EC11" s="26">
        <f>'[5]F11 DRAM BC'!EC11+'[5]F16 DRAM BC'!EC11</f>
        <v>5200</v>
      </c>
      <c r="ED11" s="26">
        <f>'[5]F11 DRAM BC'!ED11+'[5]F16 DRAM BC'!ED11</f>
        <v>5800</v>
      </c>
      <c r="EE11" s="26">
        <f>'[5]F11 DRAM BC'!EE11+'[5]F16 DRAM BC'!EE11</f>
        <v>6400</v>
      </c>
      <c r="EF11" s="26">
        <f>'[5]F11 DRAM BC'!EF11+'[5]F16 DRAM BC'!EF11</f>
        <v>6600</v>
      </c>
      <c r="EG11" s="26">
        <f>'[5]F11 DRAM BC'!EG11+'[5]F16 DRAM BC'!EG11</f>
        <v>6600</v>
      </c>
      <c r="EH11" s="26">
        <f>'[5]F11 DRAM BC'!EH11+'[5]F16 DRAM BC'!EH11</f>
        <v>6600</v>
      </c>
      <c r="EI11" s="26">
        <f>'[5]F11 DRAM BC'!EI11+'[5]F16 DRAM BC'!EI11</f>
        <v>6600</v>
      </c>
      <c r="EJ11" s="26">
        <f>'[5]F11 DRAM BC'!EJ11+'[5]F16 DRAM BC'!EJ11</f>
        <v>6600</v>
      </c>
      <c r="EK11" s="26">
        <f>'[5]F11 DRAM BC'!EK11+'[5]F16 DRAM BC'!EK11</f>
        <v>6600</v>
      </c>
      <c r="EL11" s="26">
        <f>'[5]F11 DRAM BC'!EL11+'[5]F16 DRAM BC'!EL11</f>
        <v>6600</v>
      </c>
      <c r="EM11" s="26">
        <f>'[5]F11 DRAM BC'!EM11+'[5]F16 DRAM BC'!EM11</f>
        <v>6600</v>
      </c>
      <c r="EN11" s="26">
        <f>'[5]F11 DRAM BC'!EN11+'[5]F16 DRAM BC'!EN11</f>
        <v>6600</v>
      </c>
      <c r="EO11" s="26">
        <f>'[5]F11 DRAM BC'!EO11+'[5]F16 DRAM BC'!EO11</f>
        <v>6600</v>
      </c>
      <c r="EP11" s="26">
        <f>'[5]F11 DRAM BC'!EP11+'[5]F16 DRAM BC'!EP11</f>
        <v>6600</v>
      </c>
      <c r="EQ11" s="26">
        <f>'[5]F11 DRAM BC'!EQ11+'[5]F16 DRAM BC'!EQ11</f>
        <v>6600</v>
      </c>
      <c r="ER11" s="26">
        <f>'[5]F11 DRAM BC'!ER11+'[5]F16 DRAM BC'!ER11</f>
        <v>6600</v>
      </c>
      <c r="ES11" s="26">
        <f>'[5]F11 DRAM BC'!ES11+'[5]F16 DRAM BC'!ES11</f>
        <v>6600</v>
      </c>
      <c r="ET11" s="26">
        <f>'[5]F11 DRAM BC'!ET11+'[5]F16 DRAM BC'!ET11</f>
        <v>6600</v>
      </c>
      <c r="EU11" s="26">
        <f>'[5]F11 DRAM BC'!EU11+'[5]F16 DRAM BC'!EU11</f>
        <v>6600</v>
      </c>
      <c r="EV11" s="26">
        <f>'[5]F11 DRAM BC'!EV11+'[5]F16 DRAM BC'!EV11</f>
        <v>6600</v>
      </c>
      <c r="EW11" s="26">
        <f>'[5]F11 DRAM BC'!EW11+'[5]F16 DRAM BC'!EW11</f>
        <v>6600</v>
      </c>
      <c r="EX11" s="26">
        <f>'[5]F11 DRAM BC'!EX11+'[5]F16 DRAM BC'!EX11</f>
        <v>6600</v>
      </c>
      <c r="EY11" s="26">
        <f>'[5]F11 DRAM BC'!EY11+'[5]F16 DRAM BC'!EY11</f>
        <v>6600</v>
      </c>
      <c r="EZ11" s="26">
        <f>'[5]F11 DRAM BC'!EZ11+'[5]F16 DRAM BC'!EZ11</f>
        <v>6600</v>
      </c>
      <c r="FA11" s="26">
        <f>'[5]F11 DRAM BC'!FA11+'[5]F16 DRAM BC'!FA11</f>
        <v>6600</v>
      </c>
      <c r="FB11" s="26">
        <f>'[5]F11 DRAM BC'!FB11+'[5]F16 DRAM BC'!FB11</f>
        <v>6600</v>
      </c>
      <c r="FC11" s="26">
        <f>'[5]F11 DRAM BC'!FC11+'[5]F16 DRAM BC'!FC11</f>
        <v>6600</v>
      </c>
      <c r="FD11" s="26">
        <f>'[5]F11 DRAM BC'!FD11+'[5]F16 DRAM BC'!FD11</f>
        <v>6600</v>
      </c>
      <c r="FE11" s="26">
        <f>'[5]F11 DRAM BC'!FE11+'[5]F16 DRAM BC'!FE11</f>
        <v>6600</v>
      </c>
      <c r="FF11" s="26">
        <f>'[5]F11 DRAM BC'!FF11+'[5]F16 DRAM BC'!FF11</f>
        <v>5850</v>
      </c>
      <c r="FG11" s="26">
        <f>'[5]F11 DRAM BC'!FG11+'[5]F16 DRAM BC'!FG11</f>
        <v>5050</v>
      </c>
      <c r="FH11" s="26">
        <f>'[5]F11 DRAM BC'!FH11+'[5]F16 DRAM BC'!FH11</f>
        <v>5050</v>
      </c>
      <c r="FI11" s="26">
        <f>'[5]F11 DRAM BC'!FI11+'[5]F16 DRAM BC'!FI11</f>
        <v>5050</v>
      </c>
      <c r="FJ11" s="26">
        <f>'[5]F11 DRAM BC'!FJ11+'[5]F16 DRAM BC'!FJ11</f>
        <v>5050</v>
      </c>
      <c r="FK11" s="26">
        <f>'[5]F11 DRAM BC'!FK11+'[5]F16 DRAM BC'!FK11</f>
        <v>5050</v>
      </c>
      <c r="FL11" s="26">
        <f>'[5]F11 DRAM BC'!FL11+'[5]F16 DRAM BC'!FL11</f>
        <v>4500</v>
      </c>
      <c r="FM11" s="26">
        <f>'[5]F11 DRAM BC'!FM11+'[5]F16 DRAM BC'!FM11</f>
        <v>3700</v>
      </c>
      <c r="FN11" s="26">
        <f>'[5]F11 DRAM BC'!FN11+'[5]F16 DRAM BC'!FN11</f>
        <v>2900</v>
      </c>
      <c r="FO11" s="26">
        <f>'[5]F11 DRAM BC'!FO11+'[5]F16 DRAM BC'!FO11</f>
        <v>2100</v>
      </c>
      <c r="FP11" s="26">
        <f>'[5]F11 DRAM BC'!FP11+'[5]F16 DRAM BC'!FP11</f>
        <v>1300</v>
      </c>
      <c r="FQ11" s="26">
        <f>'[5]F11 DRAM BC'!FQ11+'[5]F16 DRAM BC'!FQ11</f>
        <v>500</v>
      </c>
      <c r="FR11" s="26">
        <f>'[5]F11 DRAM BC'!FR11+'[5]F16 DRAM BC'!FR11</f>
        <v>0</v>
      </c>
      <c r="FS11" s="26">
        <f>'[5]F11 DRAM BC'!FS11+'[5]F16 DRAM BC'!FS11</f>
        <v>0</v>
      </c>
      <c r="FT11" s="26">
        <f>'[5]F11 DRAM BC'!FT11+'[5]F16 DRAM BC'!FT11</f>
        <v>0</v>
      </c>
      <c r="FU11" s="26">
        <f>'[5]F11 DRAM BC'!FU11+'[5]F16 DRAM BC'!FU11</f>
        <v>0</v>
      </c>
      <c r="FV11" s="26">
        <f>'[5]F11 DRAM BC'!FV11+'[5]F16 DRAM BC'!FV11</f>
        <v>0</v>
      </c>
      <c r="FW11" s="26">
        <f>'[5]F11 DRAM BC'!FW11+'[5]F16 DRAM BC'!FW11</f>
        <v>0</v>
      </c>
      <c r="FX11" s="26">
        <f>'[5]F11 DRAM BC'!FX11+'[5]F16 DRAM BC'!FX11</f>
        <v>0</v>
      </c>
      <c r="FY11" s="26">
        <f>'[5]F11 DRAM BC'!FY11+'[5]F16 DRAM BC'!FY11</f>
        <v>0</v>
      </c>
      <c r="FZ11" s="26">
        <f>'[5]F11 DRAM BC'!FZ11+'[5]F16 DRAM BC'!FZ11</f>
        <v>0</v>
      </c>
      <c r="GA11" s="26">
        <f>'[5]F11 DRAM BC'!GA11+'[5]F16 DRAM BC'!GA11</f>
        <v>0</v>
      </c>
      <c r="GB11" s="26">
        <f>'[5]F11 DRAM BC'!GB11+'[5]F16 DRAM BC'!GB11</f>
        <v>0</v>
      </c>
      <c r="GC11" s="26">
        <f>'[5]F11 DRAM BC'!GC11+'[5]F16 DRAM BC'!GC11</f>
        <v>0</v>
      </c>
      <c r="GD11" s="26">
        <f>'[5]F11 DRAM BC'!GD11+'[5]F16 DRAM BC'!GD11</f>
        <v>0</v>
      </c>
      <c r="GE11" s="26">
        <f>'[5]F11 DRAM BC'!GE11+'[5]F16 DRAM BC'!GE11</f>
        <v>0</v>
      </c>
      <c r="GF11" s="26">
        <f>'[5]F11 DRAM BC'!GF11+'[5]F16 DRAM BC'!GF11</f>
        <v>0</v>
      </c>
      <c r="GG11" s="26">
        <f>'[5]F11 DRAM BC'!GG11+'[5]F16 DRAM BC'!GG11</f>
        <v>0</v>
      </c>
      <c r="GH11" s="26">
        <f>'[5]F11 DRAM BC'!GH11+'[5]F16 DRAM BC'!GH11</f>
        <v>0</v>
      </c>
      <c r="GI11" s="26">
        <f>'[5]F11 DRAM BC'!GI11+'[5]F16 DRAM BC'!GI11</f>
        <v>0</v>
      </c>
      <c r="GJ11" s="26">
        <f>'[5]F11 DRAM BC'!GJ11+'[5]F16 DRAM BC'!GJ11</f>
        <v>0</v>
      </c>
      <c r="GK11" s="26">
        <f>'[5]F11 DRAM BC'!GK11+'[5]F16 DRAM BC'!GK11</f>
        <v>0</v>
      </c>
      <c r="GL11" s="26">
        <f>'[5]F11 DRAM BC'!GL11+'[5]F16 DRAM BC'!GL11</f>
        <v>0</v>
      </c>
      <c r="GM11" s="26">
        <f>'[5]F11 DRAM BC'!GM11+'[5]F16 DRAM BC'!GM11</f>
        <v>0</v>
      </c>
      <c r="GN11" s="26">
        <f>'[5]F11 DRAM BC'!GN11+'[5]F16 DRAM BC'!GN11</f>
        <v>0</v>
      </c>
      <c r="GO11" s="26">
        <f>'[5]F11 DRAM BC'!GO11+'[5]F16 DRAM BC'!GO11</f>
        <v>0</v>
      </c>
      <c r="GP11" s="26">
        <f>'[5]F11 DRAM BC'!GP11+'[5]F16 DRAM BC'!GP11</f>
        <v>0</v>
      </c>
      <c r="GQ11" s="26">
        <f>'[5]F11 DRAM BC'!GQ11+'[5]F16 DRAM BC'!GQ11</f>
        <v>0</v>
      </c>
      <c r="GR11" s="26">
        <f>'[5]F11 DRAM BC'!GR11+'[5]F16 DRAM BC'!GR11</f>
        <v>0</v>
      </c>
      <c r="GS11" s="26">
        <f>'[5]F11 DRAM BC'!GS11+'[5]F16 DRAM BC'!GS11</f>
        <v>0</v>
      </c>
      <c r="GT11" s="26">
        <f>'[5]F11 DRAM BC'!GT11+'[5]F16 DRAM BC'!GT11</f>
        <v>0</v>
      </c>
      <c r="GU11" s="26">
        <f>'[5]F11 DRAM BC'!GU11+'[5]F16 DRAM BC'!GU11</f>
        <v>0</v>
      </c>
      <c r="GV11" s="26">
        <f>'[5]F11 DRAM BC'!GV11+'[5]F16 DRAM BC'!GV11</f>
        <v>0</v>
      </c>
      <c r="GW11" s="26">
        <f>'[5]F11 DRAM BC'!GW11+'[5]F16 DRAM BC'!GW11</f>
        <v>0</v>
      </c>
      <c r="GX11" s="26">
        <f>'[5]F11 DRAM BC'!GX11+'[5]F16 DRAM BC'!GX11</f>
        <v>0</v>
      </c>
      <c r="GY11" s="26">
        <f>'[5]F11 DRAM BC'!GY11+'[5]F16 DRAM BC'!GY11</f>
        <v>0</v>
      </c>
      <c r="GZ11" s="26">
        <f>'[5]F11 DRAM BC'!GZ11+'[5]F16 DRAM BC'!GZ11</f>
        <v>0</v>
      </c>
      <c r="HA11" s="26">
        <f>'[5]F11 DRAM BC'!HA11+'[5]F16 DRAM BC'!HA11</f>
        <v>0</v>
      </c>
      <c r="HB11" s="26">
        <f>'[5]F11 DRAM BC'!HB11+'[5]F16 DRAM BC'!HB11</f>
        <v>0</v>
      </c>
      <c r="HC11" s="26">
        <f>'[5]F11 DRAM BC'!HC11+'[5]F16 DRAM BC'!HC11</f>
        <v>0</v>
      </c>
      <c r="HD11" s="26">
        <f>'[5]F11 DRAM BC'!HD11+'[5]F16 DRAM BC'!HD11</f>
        <v>0</v>
      </c>
      <c r="HE11" s="26">
        <f>'[5]F11 DRAM BC'!HE11+'[5]F16 DRAM BC'!HE11</f>
        <v>0</v>
      </c>
      <c r="HF11" s="26">
        <f>'[5]F11 DRAM BC'!HF11+'[5]F16 DRAM BC'!HF11</f>
        <v>0</v>
      </c>
      <c r="HG11" s="26">
        <f>'[5]F11 DRAM BC'!HG11+'[5]F16 DRAM BC'!HG11</f>
        <v>0</v>
      </c>
      <c r="HH11" s="26">
        <f>'[5]F11 DRAM BC'!HH11+'[5]F16 DRAM BC'!HH11</f>
        <v>0</v>
      </c>
      <c r="HI11" s="26">
        <f>'[5]F11 DRAM BC'!HI11+'[5]F16 DRAM BC'!HI11</f>
        <v>0</v>
      </c>
      <c r="HJ11" s="26">
        <f>'[5]F11 DRAM BC'!HJ11+'[5]F16 DRAM BC'!HJ11</f>
        <v>0</v>
      </c>
      <c r="HK11" s="26">
        <f>'[5]F11 DRAM BC'!HK11+'[5]F16 DRAM BC'!HK11</f>
        <v>0</v>
      </c>
      <c r="HL11" s="26">
        <f>'[5]F11 DRAM BC'!HL11+'[5]F16 DRAM BC'!HL11</f>
        <v>0</v>
      </c>
      <c r="HM11" s="26">
        <f>'[5]F11 DRAM BC'!HM11+'[5]F16 DRAM BC'!HM11</f>
        <v>0</v>
      </c>
      <c r="HN11" s="26">
        <f>'[5]F11 DRAM BC'!HN11+'[5]F16 DRAM BC'!HN11</f>
        <v>0</v>
      </c>
      <c r="HO11" s="26">
        <f>'[5]F11 DRAM BC'!HO11+'[5]F16 DRAM BC'!HO11</f>
        <v>0</v>
      </c>
      <c r="HP11" s="26">
        <f>'[5]F11 DRAM BC'!HP11+'[5]F16 DRAM BC'!HP11</f>
        <v>0</v>
      </c>
      <c r="HQ11" s="26">
        <f>'[5]F11 DRAM BC'!HQ11+'[5]F16 DRAM BC'!HQ11</f>
        <v>0</v>
      </c>
      <c r="HR11" s="26">
        <f>'[5]F11 DRAM BC'!HR11+'[5]F16 DRAM BC'!HR11</f>
        <v>0</v>
      </c>
      <c r="HS11" s="26">
        <f>'[5]F11 DRAM BC'!HS11+'[5]F16 DRAM BC'!HS11</f>
        <v>0</v>
      </c>
      <c r="HT11" s="26">
        <f>'[5]F11 DRAM BC'!HT11+'[5]F16 DRAM BC'!HT11</f>
        <v>0</v>
      </c>
      <c r="HU11" s="26">
        <f>'[5]F11 DRAM BC'!HU11+'[5]F16 DRAM BC'!HU11</f>
        <v>0</v>
      </c>
      <c r="HV11" s="26">
        <f>'[5]F11 DRAM BC'!HV11+'[5]F16 DRAM BC'!HV11</f>
        <v>0</v>
      </c>
      <c r="HW11" s="26">
        <f>'[5]F11 DRAM BC'!HW11+'[5]F16 DRAM BC'!HW11</f>
        <v>0</v>
      </c>
      <c r="HX11" s="26">
        <f>'[5]F11 DRAM BC'!HX11+'[5]F16 DRAM BC'!HX11</f>
        <v>0</v>
      </c>
      <c r="HY11" s="26">
        <f>'[5]F11 DRAM BC'!HY11+'[5]F16 DRAM BC'!HY11</f>
        <v>0</v>
      </c>
      <c r="HZ11" s="26">
        <f>'[5]F11 DRAM BC'!HZ11+'[5]F16 DRAM BC'!HZ11</f>
        <v>0</v>
      </c>
      <c r="IA11" s="26">
        <f>'[5]F11 DRAM BC'!IA11+'[5]F16 DRAM BC'!IA11</f>
        <v>0</v>
      </c>
      <c r="IB11" s="26">
        <f>'[5]F11 DRAM BC'!IB11+'[5]F16 DRAM BC'!IB11</f>
        <v>0</v>
      </c>
      <c r="IC11" s="26">
        <f>'[5]F11 DRAM BC'!IC11+'[5]F16 DRAM BC'!IC11</f>
        <v>0</v>
      </c>
      <c r="ID11" s="26">
        <f>'[5]F11 DRAM BC'!ID11+'[5]F16 DRAM BC'!ID11</f>
        <v>0</v>
      </c>
      <c r="IE11" s="26">
        <f>'[5]F11 DRAM BC'!IE11+'[5]F16 DRAM BC'!IE11</f>
        <v>0</v>
      </c>
      <c r="IF11" s="26">
        <f>'[5]F11 DRAM BC'!IF11+'[5]F16 DRAM BC'!IF11</f>
        <v>0</v>
      </c>
      <c r="IG11" s="26">
        <f>'[5]F11 DRAM BC'!IG11+'[5]F16 DRAM BC'!IG11</f>
        <v>0</v>
      </c>
      <c r="IH11" s="26">
        <f>'[5]F11 DRAM BC'!IH11+'[5]F16 DRAM BC'!IH11</f>
        <v>0</v>
      </c>
      <c r="II11" s="26">
        <f>'[5]F11 DRAM BC'!II11+'[5]F16 DRAM BC'!II11</f>
        <v>0</v>
      </c>
      <c r="IJ11" s="26">
        <f>'[5]F11 DRAM BC'!IJ11+'[5]F16 DRAM BC'!IJ11</f>
        <v>0</v>
      </c>
      <c r="IK11" s="26">
        <f>'[5]F11 DRAM BC'!IK11+'[5]F16 DRAM BC'!IK11</f>
        <v>0</v>
      </c>
      <c r="IL11" s="26">
        <f>'[5]F11 DRAM BC'!IL11+'[5]F16 DRAM BC'!IL11</f>
        <v>0</v>
      </c>
      <c r="IM11" s="26">
        <f>'[5]F11 DRAM BC'!IM11+'[5]F16 DRAM BC'!IM11</f>
        <v>0</v>
      </c>
      <c r="IN11" s="26">
        <f>'[5]F11 DRAM BC'!IN11+'[5]F16 DRAM BC'!IN11</f>
        <v>0</v>
      </c>
      <c r="IO11" s="26">
        <f>'[5]F11 DRAM BC'!IO11+'[5]F16 DRAM BC'!IO11</f>
        <v>0</v>
      </c>
      <c r="IP11" s="26">
        <f>'[5]F11 DRAM BC'!IP11+'[5]F16 DRAM BC'!IP11</f>
        <v>0</v>
      </c>
      <c r="IQ11" s="26">
        <f>'[5]F11 DRAM BC'!IQ11+'[5]F16 DRAM BC'!IQ11</f>
        <v>0</v>
      </c>
      <c r="IR11" s="26">
        <f>'[5]F11 DRAM BC'!IR11+'[5]F16 DRAM BC'!IR11</f>
        <v>0</v>
      </c>
      <c r="IS11" s="26">
        <f>'[5]F11 DRAM BC'!IS11+'[5]F16 DRAM BC'!IS11</f>
        <v>0</v>
      </c>
      <c r="IT11" s="26">
        <f>'[5]F11 DRAM BC'!IT11+'[5]F16 DRAM BC'!IT11</f>
        <v>0</v>
      </c>
      <c r="IU11" s="26">
        <f>'[5]F11 DRAM BC'!IU11+'[5]F16 DRAM BC'!IU11</f>
        <v>0</v>
      </c>
      <c r="IV11" s="26">
        <f>'[5]F11 DRAM BC'!IV11+'[5]F16 DRAM BC'!IV11</f>
        <v>0</v>
      </c>
      <c r="IW11" s="26">
        <f>'[5]F11 DRAM BC'!IW11+'[5]F16 DRAM BC'!IW11</f>
        <v>0</v>
      </c>
      <c r="IX11" s="26">
        <f>'[5]F11 DRAM BC'!IX11+'[5]F16 DRAM BC'!IX11</f>
        <v>0</v>
      </c>
      <c r="IY11" s="26">
        <f>'[5]F11 DRAM BC'!IY11+'[5]F16 DRAM BC'!IY11</f>
        <v>0</v>
      </c>
      <c r="IZ11" s="26">
        <f>'[5]F11 DRAM BC'!IZ11+'[5]F16 DRAM BC'!IZ11</f>
        <v>0</v>
      </c>
      <c r="JA11" s="26">
        <f>'[5]F11 DRAM BC'!JA11+'[5]F16 DRAM BC'!JA11</f>
        <v>0</v>
      </c>
      <c r="JB11" s="26">
        <f>'[5]F11 DRAM BC'!JB11+'[5]F16 DRAM BC'!JB11</f>
        <v>0</v>
      </c>
      <c r="JC11" s="26">
        <f>'[5]F11 DRAM BC'!JC11+'[5]F16 DRAM BC'!JC11</f>
        <v>0</v>
      </c>
      <c r="JD11" s="26">
        <f>'[5]F11 DRAM BC'!JD11+'[5]F16 DRAM BC'!JD11</f>
        <v>0</v>
      </c>
      <c r="JE11" s="26">
        <f>'[5]F11 DRAM BC'!JE11+'[5]F16 DRAM BC'!JE11</f>
        <v>0</v>
      </c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>
        <f>'[5]F11 DRAM BC'!KF11+'[5]F16 DRAM BC'!KF11</f>
        <v>0</v>
      </c>
      <c r="KG11" s="26">
        <f>'[5]F11 DRAM BC'!KG11+'[5]F16 DRAM BC'!KG11</f>
        <v>0</v>
      </c>
      <c r="KH11" s="26">
        <f>'[5]F11 DRAM BC'!KH11+'[5]F16 DRAM BC'!KH11</f>
        <v>0</v>
      </c>
      <c r="KI11" s="26">
        <f>'[5]F11 DRAM BC'!KI11+'[5]F16 DRAM BC'!KI11</f>
        <v>0</v>
      </c>
      <c r="KJ11" s="26">
        <f>'[5]F11 DRAM BC'!KJ11+'[5]F16 DRAM BC'!KJ11</f>
        <v>0</v>
      </c>
      <c r="KK11" s="26">
        <f>'[5]F11 DRAM BC'!KK11+'[5]F16 DRAM BC'!KK11</f>
        <v>0</v>
      </c>
      <c r="KL11" s="26">
        <f>'[5]F11 DRAM BC'!KL11+'[5]F16 DRAM BC'!KL11</f>
        <v>0</v>
      </c>
      <c r="KM11" s="26">
        <f>'[5]F11 DRAM BC'!KM11+'[5]F16 DRAM BC'!KM11</f>
        <v>0</v>
      </c>
      <c r="KN11" s="26">
        <f>'[5]F11 DRAM BC'!KN11+'[5]F16 DRAM BC'!KN11</f>
        <v>0</v>
      </c>
      <c r="KO11" s="26">
        <f>'[5]F11 DRAM BC'!KO11+'[5]F16 DRAM BC'!KO11</f>
        <v>0</v>
      </c>
      <c r="KP11" s="26">
        <f>'[5]F11 DRAM BC'!KP11+'[5]F16 DRAM BC'!KP11</f>
        <v>0</v>
      </c>
      <c r="KQ11" s="26">
        <f>'[5]F11 DRAM BC'!KQ11+'[5]F16 DRAM BC'!KQ11</f>
        <v>0</v>
      </c>
      <c r="KR11" s="26">
        <f>'[5]F11 DRAM BC'!KR11+'[5]F16 DRAM BC'!KR11</f>
        <v>0</v>
      </c>
      <c r="KS11" s="26">
        <f>'[5]F11 DRAM BC'!KS11+'[5]F16 DRAM BC'!KS11</f>
        <v>0</v>
      </c>
      <c r="KT11" s="26">
        <f>'[5]F11 DRAM BC'!KT11+'[5]F16 DRAM BC'!KT11</f>
        <v>0</v>
      </c>
      <c r="KU11" s="26">
        <f>'[5]F11 DRAM BC'!KU11+'[5]F16 DRAM BC'!KU11</f>
        <v>0</v>
      </c>
      <c r="KV11" s="26">
        <f>'[5]F11 DRAM BC'!KV11+'[5]F16 DRAM BC'!KV11</f>
        <v>0</v>
      </c>
      <c r="KW11" s="26">
        <f>'[5]F11 DRAM BC'!KW11+'[5]F16 DRAM BC'!KW11</f>
        <v>0</v>
      </c>
      <c r="KX11" s="26">
        <f>'[5]F11 DRAM BC'!KX11+'[5]F16 DRAM BC'!KX11</f>
        <v>0</v>
      </c>
      <c r="KY11" s="26">
        <f>'[5]F11 DRAM BC'!KY11+'[5]F16 DRAM BC'!KY11</f>
        <v>0</v>
      </c>
      <c r="KZ11" s="26">
        <f>'[5]F11 DRAM BC'!KZ11+'[5]F16 DRAM BC'!KZ11</f>
        <v>0</v>
      </c>
      <c r="LA11" s="26">
        <f>'[5]F11 DRAM BC'!LA11+'[5]F16 DRAM BC'!LA11</f>
        <v>0</v>
      </c>
      <c r="LB11" s="26">
        <f>'[5]F11 DRAM BC'!LB11+'[5]F16 DRAM BC'!LB11</f>
        <v>0</v>
      </c>
      <c r="LC11" s="26">
        <f>'[5]F11 DRAM BC'!LC11+'[5]F16 DRAM BC'!LC11</f>
        <v>0</v>
      </c>
      <c r="LD11" s="26">
        <f>'[5]F11 DRAM BC'!LD11+'[5]F16 DRAM BC'!LD11</f>
        <v>0</v>
      </c>
      <c r="LE11" s="26">
        <f>'[5]F11 DRAM BC'!LE11+'[5]F16 DRAM BC'!LE11</f>
        <v>0</v>
      </c>
      <c r="LF11" s="26">
        <f>'[5]F11 DRAM BC'!LF11+'[5]F16 DRAM BC'!LF11</f>
        <v>0</v>
      </c>
      <c r="LG11" s="26">
        <f>'[5]F11 DRAM BC'!LG11+'[5]F16 DRAM BC'!LG11</f>
        <v>0</v>
      </c>
      <c r="LH11" s="26">
        <f>'[5]F11 DRAM BC'!LH11+'[5]F16 DRAM BC'!LH11</f>
        <v>0</v>
      </c>
      <c r="LI11" s="26">
        <f>'[5]F11 DRAM BC'!LI11+'[5]F16 DRAM BC'!LI11</f>
        <v>0</v>
      </c>
      <c r="LJ11" s="26">
        <f>'[5]F11 DRAM BC'!LJ11+'[5]F16 DRAM BC'!LJ11</f>
        <v>0</v>
      </c>
      <c r="LK11" s="26">
        <f>'[5]F11 DRAM BC'!LK11+'[5]F16 DRAM BC'!LK11</f>
        <v>0</v>
      </c>
      <c r="LL11" s="26">
        <f>'[5]F11 DRAM BC'!LL11+'[5]F16 DRAM BC'!LL11</f>
        <v>0</v>
      </c>
      <c r="LM11" s="26">
        <f>'[5]F11 DRAM BC'!LM11+'[5]F16 DRAM BC'!LM11</f>
        <v>0</v>
      </c>
      <c r="LN11" s="26">
        <f>'[5]F11 DRAM BC'!LN11+'[5]F16 DRAM BC'!LN11</f>
        <v>0</v>
      </c>
      <c r="LO11" s="26">
        <f>'[5]F11 DRAM BC'!LO11+'[5]F16 DRAM BC'!LO11</f>
        <v>0</v>
      </c>
      <c r="LP11" s="26">
        <f>'[5]F11 DRAM BC'!LP11+'[5]F16 DRAM BC'!LP11</f>
        <v>0</v>
      </c>
      <c r="LQ11" s="26">
        <f>'[5]F11 DRAM BC'!LQ11+'[5]F16 DRAM BC'!LQ11</f>
        <v>0</v>
      </c>
      <c r="LR11" s="26">
        <f>'[5]F11 DRAM BC'!LR11+'[5]F16 DRAM BC'!LR11</f>
        <v>0</v>
      </c>
      <c r="LS11" s="26">
        <f>'[5]F11 DRAM BC'!LS11+'[5]F16 DRAM BC'!LS11</f>
        <v>0</v>
      </c>
      <c r="LT11" s="26">
        <f>'[5]F11 DRAM BC'!LT11+'[5]F16 DRAM BC'!LT11</f>
        <v>0</v>
      </c>
      <c r="LU11" s="26">
        <f>'[5]F11 DRAM BC'!LU11+'[5]F16 DRAM BC'!LU11</f>
        <v>0</v>
      </c>
      <c r="LV11" s="26">
        <f>'[5]F11 DRAM BC'!LV11+'[5]F16 DRAM BC'!LV11</f>
        <v>0</v>
      </c>
      <c r="LW11" s="26">
        <f>'[5]F11 DRAM BC'!LW11+'[5]F16 DRAM BC'!LW11</f>
        <v>0</v>
      </c>
      <c r="LX11" s="26">
        <f>'[5]F11 DRAM BC'!LX11+'[5]F16 DRAM BC'!LX11</f>
        <v>0</v>
      </c>
      <c r="LY11" s="26">
        <f>'[5]F11 DRAM BC'!LY11+'[5]F16 DRAM BC'!LY11</f>
        <v>0</v>
      </c>
      <c r="LZ11" s="26">
        <f>'[5]F11 DRAM BC'!LZ11+'[5]F16 DRAM BC'!LZ11</f>
        <v>0</v>
      </c>
      <c r="MA11" s="26">
        <f>'[5]F11 DRAM BC'!MA11+'[5]F16 DRAM BC'!MA11</f>
        <v>0</v>
      </c>
      <c r="MB11" s="26">
        <f>'[5]F11 DRAM BC'!MB11+'[5]F16 DRAM BC'!MB11</f>
        <v>0</v>
      </c>
      <c r="MC11" s="26">
        <f>'[5]F11 DRAM BC'!MC11+'[5]F16 DRAM BC'!MC11</f>
        <v>0</v>
      </c>
      <c r="MD11" s="26">
        <f>'[5]F11 DRAM BC'!MD11+'[5]F16 DRAM BC'!MD11</f>
        <v>0</v>
      </c>
      <c r="ME11" s="26">
        <f>'[5]F11 DRAM BC'!ME11+'[5]F16 DRAM BC'!ME11</f>
        <v>0</v>
      </c>
      <c r="MF11" s="26">
        <f>'[5]F11 DRAM BC'!MF11+'[5]F16 DRAM BC'!MF11</f>
        <v>0</v>
      </c>
      <c r="MG11" s="26">
        <f>'[5]F11 DRAM BC'!MG11+'[5]F16 DRAM BC'!MG11</f>
        <v>0</v>
      </c>
      <c r="MH11" s="26">
        <f>'[5]F11 DRAM BC'!MH11+'[5]F16 DRAM BC'!MH11</f>
        <v>0</v>
      </c>
      <c r="MI11" s="26">
        <f>'[5]F11 DRAM BC'!MI11+'[5]F16 DRAM BC'!MI11</f>
        <v>0</v>
      </c>
      <c r="MJ11" s="26">
        <f>'[5]F11 DRAM BC'!MJ11+'[5]F16 DRAM BC'!MJ11</f>
        <v>0</v>
      </c>
      <c r="MK11" s="26">
        <f>'[5]F11 DRAM BC'!MK11+'[5]F16 DRAM BC'!MK11</f>
        <v>0</v>
      </c>
      <c r="ML11" s="26">
        <f>'[5]F11 DRAM BC'!ML11+'[5]F16 DRAM BC'!ML11</f>
        <v>0</v>
      </c>
      <c r="MM11" s="26">
        <f>'[5]F11 DRAM BC'!MM11+'[5]F16 DRAM BC'!MM11</f>
        <v>0</v>
      </c>
      <c r="MN11" s="26">
        <f>'[5]F11 DRAM BC'!MN11+'[5]F16 DRAM BC'!MN11</f>
        <v>0</v>
      </c>
      <c r="MO11" s="26">
        <f>'[5]F11 DRAM BC'!MO11+'[5]F16 DRAM BC'!MO11</f>
        <v>0</v>
      </c>
      <c r="MP11" s="26">
        <f>'[5]F11 DRAM BC'!MP11+'[5]F16 DRAM BC'!MP11</f>
        <v>0</v>
      </c>
      <c r="MQ11" s="26">
        <f>'[5]F11 DRAM BC'!MQ11+'[5]F16 DRAM BC'!MQ11</f>
        <v>0</v>
      </c>
      <c r="MR11" s="26">
        <f>'[5]F11 DRAM BC'!MR11+'[5]F16 DRAM BC'!MR11</f>
        <v>0</v>
      </c>
      <c r="MS11" s="26">
        <f>'[5]F11 DRAM BC'!MS11+'[5]F16 DRAM BC'!MS11</f>
        <v>0</v>
      </c>
      <c r="MT11" s="26">
        <f>'[5]F11 DRAM BC'!MT11+'[5]F16 DRAM BC'!MT11</f>
        <v>0</v>
      </c>
      <c r="MU11" s="26">
        <f>'[5]F11 DRAM BC'!MU11+'[5]F16 DRAM BC'!MU11</f>
        <v>0</v>
      </c>
      <c r="MV11" s="26">
        <f>'[5]F11 DRAM BC'!MV11+'[5]F16 DRAM BC'!MV11</f>
        <v>0</v>
      </c>
      <c r="MW11" s="26">
        <f>'[5]F11 DRAM BC'!MW11+'[5]F16 DRAM BC'!MW11</f>
        <v>0</v>
      </c>
      <c r="MX11" s="26">
        <f>'[5]F11 DRAM BC'!MX11+'[5]F16 DRAM BC'!MX11</f>
        <v>0</v>
      </c>
      <c r="MY11" s="26">
        <f>'[5]F11 DRAM BC'!MY11+'[5]F16 DRAM BC'!MY11</f>
        <v>0</v>
      </c>
      <c r="MZ11" s="26">
        <f>'[5]F11 DRAM BC'!MZ11+'[5]F16 DRAM BC'!MZ11</f>
        <v>0</v>
      </c>
      <c r="NA11" s="26">
        <f>'[5]F11 DRAM BC'!NA11+'[5]F16 DRAM BC'!NA11</f>
        <v>0</v>
      </c>
      <c r="NB11" s="26">
        <f>'[5]F11 DRAM BC'!NB11+'[5]F16 DRAM BC'!NB11</f>
        <v>0</v>
      </c>
      <c r="NC11" s="26">
        <f>'[5]F11 DRAM BC'!NC11+'[5]F16 DRAM BC'!NC11</f>
        <v>0</v>
      </c>
      <c r="ND11" s="26">
        <f>'[5]F11 DRAM BC'!ND11+'[5]F16 DRAM BC'!ND11</f>
        <v>0</v>
      </c>
      <c r="NE11" s="26">
        <f>'[5]F11 DRAM BC'!NE11+'[5]F16 DRAM BC'!NE11</f>
        <v>0</v>
      </c>
      <c r="NF11" s="26">
        <f>'[5]F11 DRAM BC'!NF11+'[5]F16 DRAM BC'!NF11</f>
        <v>0</v>
      </c>
      <c r="NG11" s="26">
        <f>'[5]F11 DRAM BC'!NG11+'[5]F16 DRAM BC'!NG11</f>
        <v>0</v>
      </c>
      <c r="NH11" s="26">
        <f>'[5]F11 DRAM BC'!NH11+'[5]F16 DRAM BC'!NH11</f>
        <v>0</v>
      </c>
      <c r="NI11" s="26">
        <f>'[5]F11 DRAM BC'!NI11+'[5]F16 DRAM BC'!NI11</f>
        <v>0</v>
      </c>
      <c r="NJ11" s="26">
        <f>'[5]F11 DRAM BC'!NJ11+'[5]F16 DRAM BC'!NJ11</f>
        <v>0</v>
      </c>
      <c r="NK11" s="26">
        <f>'[5]F11 DRAM BC'!NK11+'[5]F16 DRAM BC'!NK11</f>
        <v>0</v>
      </c>
      <c r="NL11" s="26">
        <f>'[5]F11 DRAM BC'!NL11+'[5]F16 DRAM BC'!NL11</f>
        <v>0</v>
      </c>
      <c r="NM11" s="26">
        <f>'[5]F11 DRAM BC'!NM11+'[5]F16 DRAM BC'!NM11</f>
        <v>0</v>
      </c>
      <c r="NN11" s="26">
        <f>'[5]F11 DRAM BC'!NN11+'[5]F16 DRAM BC'!NN11</f>
        <v>0</v>
      </c>
      <c r="NO11" s="26">
        <f>'[5]F11 DRAM BC'!NO11+'[5]F16 DRAM BC'!NO11</f>
        <v>0</v>
      </c>
      <c r="NP11" s="26">
        <f>'[5]F11 DRAM BC'!NP11+'[5]F16 DRAM BC'!NP11</f>
        <v>0</v>
      </c>
      <c r="NQ11" s="26">
        <f>'[5]F11 DRAM BC'!NQ11+'[5]F16 DRAM BC'!NQ11</f>
        <v>0</v>
      </c>
      <c r="NR11" s="26">
        <f>'[5]F11 DRAM BC'!NR11+'[5]F16 DRAM BC'!NR11</f>
        <v>0</v>
      </c>
      <c r="NS11" s="26">
        <f>'[5]F11 DRAM BC'!NS11+'[5]F16 DRAM BC'!NS11</f>
        <v>0</v>
      </c>
      <c r="NT11" s="26">
        <f>'[5]F11 DRAM BC'!NT11+'[5]F16 DRAM BC'!NT11</f>
        <v>0</v>
      </c>
      <c r="NU11" s="26">
        <f>'[5]F11 DRAM BC'!NU11+'[5]F16 DRAM BC'!NU11</f>
        <v>0</v>
      </c>
      <c r="NV11" s="26">
        <f>'[5]F11 DRAM BC'!NV11+'[5]F16 DRAM BC'!NV11</f>
        <v>0</v>
      </c>
      <c r="NW11" s="26">
        <f>'[5]F11 DRAM BC'!NW11+'[5]F16 DRAM BC'!NW11</f>
        <v>0</v>
      </c>
      <c r="NX11" s="26">
        <f>'[5]F11 DRAM BC'!NX11+'[5]F16 DRAM BC'!NX11</f>
        <v>0</v>
      </c>
      <c r="NY11" s="26">
        <f>'[5]F11 DRAM BC'!NY11+'[5]F16 DRAM BC'!NY11</f>
        <v>0</v>
      </c>
      <c r="NZ11" s="26">
        <f>'[5]F11 DRAM BC'!NZ11+'[5]F16 DRAM BC'!NZ11</f>
        <v>0</v>
      </c>
      <c r="OA11" s="26">
        <f>'[5]F11 DRAM BC'!OA11+'[5]F16 DRAM BC'!OA11</f>
        <v>0</v>
      </c>
      <c r="OB11" s="26">
        <f>'[5]F11 DRAM BC'!OB11+'[5]F16 DRAM BC'!OB11</f>
        <v>0</v>
      </c>
      <c r="OC11" s="26">
        <f>'[5]F11 DRAM BC'!OC11+'[5]F16 DRAM BC'!OC11</f>
        <v>0</v>
      </c>
      <c r="OD11" s="26">
        <f>'[5]F11 DRAM BC'!OD11+'[5]F16 DRAM BC'!OD11</f>
        <v>0</v>
      </c>
      <c r="OE11" s="26">
        <f>'[5]F11 DRAM BC'!OE11+'[5]F16 DRAM BC'!OE11</f>
        <v>0</v>
      </c>
      <c r="OF11" s="26">
        <f>'[5]F11 DRAM BC'!OF11+'[5]F16 DRAM BC'!OF11</f>
        <v>0</v>
      </c>
      <c r="OG11" s="26">
        <f>'[5]F11 DRAM BC'!OG11+'[5]F16 DRAM BC'!OG11</f>
        <v>0</v>
      </c>
      <c r="OH11" s="26">
        <f>'[5]F11 DRAM BC'!OH11+'[5]F16 DRAM BC'!OH11</f>
        <v>0</v>
      </c>
      <c r="OI11" s="26">
        <f>'[5]F11 DRAM BC'!OI11+'[5]F16 DRAM BC'!OI11</f>
        <v>0</v>
      </c>
      <c r="OJ11" s="26">
        <f>'[5]F11 DRAM BC'!OJ11+'[5]F16 DRAM BC'!OJ11</f>
        <v>0</v>
      </c>
      <c r="OK11" s="26">
        <f>'[5]F11 DRAM BC'!OK11+'[5]F16 DRAM BC'!OK11</f>
        <v>0</v>
      </c>
      <c r="OL11" s="26">
        <f>'[5]F11 DRAM BC'!OL11+'[5]F16 DRAM BC'!OL11</f>
        <v>0</v>
      </c>
      <c r="OM11" s="26">
        <f>'[5]F11 DRAM BC'!OM11+'[5]F16 DRAM BC'!OM11</f>
        <v>0</v>
      </c>
      <c r="ON11" s="26">
        <f>'[5]F11 DRAM BC'!ON11+'[5]F16 DRAM BC'!ON11</f>
        <v>0</v>
      </c>
      <c r="OO11" s="26">
        <f>'[5]F11 DRAM BC'!OO11+'[5]F16 DRAM BC'!OO11</f>
        <v>0</v>
      </c>
      <c r="OP11" s="26">
        <f>'[5]F11 DRAM BC'!OP11+'[5]F16 DRAM BC'!OP11</f>
        <v>0</v>
      </c>
      <c r="OQ11" s="26">
        <f>'[5]F11 DRAM BC'!OQ11+'[5]F16 DRAM BC'!OQ11</f>
        <v>0</v>
      </c>
      <c r="OR11" s="26">
        <f>'[5]F11 DRAM BC'!OR11+'[5]F16 DRAM BC'!OR11</f>
        <v>0</v>
      </c>
      <c r="OS11" s="26">
        <f>'[5]F11 DRAM BC'!OS11+'[5]F16 DRAM BC'!OS11</f>
        <v>0</v>
      </c>
      <c r="OT11" s="26">
        <f>'[5]F11 DRAM BC'!OT11+'[5]F16 DRAM BC'!OT11</f>
        <v>0</v>
      </c>
      <c r="OU11" s="26">
        <f>'[5]F11 DRAM BC'!OU11+'[5]F16 DRAM BC'!OU11</f>
        <v>0</v>
      </c>
      <c r="OV11" s="26">
        <f>'[5]F11 DRAM BC'!OV11+'[5]F16 DRAM BC'!OV11</f>
        <v>0</v>
      </c>
      <c r="OW11" s="26">
        <f>'[5]F11 DRAM BC'!OW11+'[5]F16 DRAM BC'!OW11</f>
        <v>0</v>
      </c>
      <c r="OX11" s="26">
        <f>'[5]F11 DRAM BC'!OX11+'[5]F16 DRAM BC'!OX11</f>
        <v>0</v>
      </c>
      <c r="OY11" s="26">
        <f>'[5]F11 DRAM BC'!OY11+'[5]F16 DRAM BC'!OY11</f>
        <v>0</v>
      </c>
      <c r="OZ11" s="26">
        <f>'[5]F11 DRAM BC'!OZ11+'[5]F16 DRAM BC'!OZ11</f>
        <v>0</v>
      </c>
      <c r="PA11" s="26">
        <f>'[5]F11 DRAM BC'!PA11+'[5]F16 DRAM BC'!PA11</f>
        <v>0</v>
      </c>
      <c r="PB11" s="26">
        <f>'[5]F11 DRAM BC'!PB11+'[5]F16 DRAM BC'!PB11</f>
        <v>0</v>
      </c>
      <c r="PC11" s="26">
        <f>'[5]F11 DRAM BC'!PC11+'[5]F16 DRAM BC'!PC11</f>
        <v>0</v>
      </c>
      <c r="PD11" s="26">
        <f>'[5]F11 DRAM BC'!PD11+'[5]F16 DRAM BC'!PD11</f>
        <v>0</v>
      </c>
      <c r="PE11" s="26">
        <f>'[5]F11 DRAM BC'!PE11+'[5]F16 DRAM BC'!PE11</f>
        <v>0</v>
      </c>
      <c r="PF11" s="26">
        <f>'[5]F11 DRAM BC'!PF11+'[5]F16 DRAM BC'!PF11</f>
        <v>0</v>
      </c>
      <c r="PG11" s="26">
        <f>'[5]F11 DRAM BC'!PG11+'[5]F16 DRAM BC'!PG11</f>
        <v>0</v>
      </c>
      <c r="PH11" s="26">
        <f>'[5]F11 DRAM BC'!PH11+'[5]F16 DRAM BC'!PH11</f>
        <v>0</v>
      </c>
      <c r="PI11" s="26">
        <f>'[5]F11 DRAM BC'!PI11+'[5]F16 DRAM BC'!PI11</f>
        <v>0</v>
      </c>
      <c r="PJ11" s="26">
        <f>'[5]F11 DRAM BC'!PJ11+'[5]F16 DRAM BC'!PJ11</f>
        <v>0</v>
      </c>
      <c r="PK11" s="26">
        <f>'[5]F11 DRAM BC'!PK11+'[5]F16 DRAM BC'!PK11</f>
        <v>0</v>
      </c>
      <c r="PL11" s="26">
        <f>'[5]F11 DRAM BC'!PL11+'[5]F16 DRAM BC'!PL11</f>
        <v>0</v>
      </c>
      <c r="PM11" s="26">
        <f>'[5]F11 DRAM BC'!PM11+'[5]F16 DRAM BC'!PM11</f>
        <v>0</v>
      </c>
      <c r="PN11" s="26">
        <f>'[5]F11 DRAM BC'!PN11+'[5]F16 DRAM BC'!PN11</f>
        <v>0</v>
      </c>
      <c r="PO11" s="26">
        <f>'[5]F11 DRAM BC'!PO11+'[5]F16 DRAM BC'!PO11</f>
        <v>0</v>
      </c>
      <c r="PP11" s="26">
        <f>'[5]F11 DRAM BC'!PP11+'[5]F16 DRAM BC'!PP11</f>
        <v>0</v>
      </c>
      <c r="PQ11" s="26">
        <f>'[5]F11 DRAM BC'!PQ11+'[5]F16 DRAM BC'!PQ11</f>
        <v>0</v>
      </c>
      <c r="PR11" s="26">
        <f>'[5]F11 DRAM BC'!PR11+'[5]F16 DRAM BC'!PR11</f>
        <v>0</v>
      </c>
      <c r="PS11" s="26">
        <f>'[5]F11 DRAM BC'!PS11+'[5]F16 DRAM BC'!PS11</f>
        <v>0</v>
      </c>
      <c r="PT11" s="26">
        <f>'[5]F11 DRAM BC'!PT11+'[5]F16 DRAM BC'!PT11</f>
        <v>0</v>
      </c>
      <c r="PU11" s="26">
        <f>'[5]F11 DRAM BC'!PU11+'[5]F16 DRAM BC'!PU11</f>
        <v>0</v>
      </c>
      <c r="PV11" s="26">
        <f>'[5]F11 DRAM BC'!PV11+'[5]F16 DRAM BC'!PV11</f>
        <v>0</v>
      </c>
      <c r="PW11" s="26">
        <f>'[5]F11 DRAM BC'!PW11+'[5]F16 DRAM BC'!PW11</f>
        <v>0</v>
      </c>
      <c r="PX11" s="26">
        <f>'[5]F11 DRAM BC'!PX11+'[5]F16 DRAM BC'!PX11</f>
        <v>0</v>
      </c>
      <c r="PY11" s="26">
        <f>'[5]F11 DRAM BC'!PY11+'[5]F16 DRAM BC'!PY11</f>
        <v>0</v>
      </c>
      <c r="PZ11" s="26">
        <f>'[5]F11 DRAM BC'!PZ11+'[5]F16 DRAM BC'!PZ11</f>
        <v>0</v>
      </c>
      <c r="QA11" s="26">
        <f>'[5]F11 DRAM BC'!QA11+'[5]F16 DRAM BC'!QA11</f>
        <v>0</v>
      </c>
      <c r="QB11" s="26">
        <f>'[5]F11 DRAM BC'!QB11+'[5]F16 DRAM BC'!QB11</f>
        <v>0</v>
      </c>
      <c r="QC11" s="26">
        <f>'[5]F11 DRAM BC'!QC11+'[5]F16 DRAM BC'!QC11</f>
        <v>0</v>
      </c>
      <c r="QD11" s="26">
        <f>'[5]F11 DRAM BC'!QD11+'[5]F16 DRAM BC'!QD11</f>
        <v>0</v>
      </c>
      <c r="QE11" s="26">
        <f>'[5]F11 DRAM BC'!QE11+'[5]F16 DRAM BC'!QE11</f>
        <v>0</v>
      </c>
      <c r="QF11" s="26">
        <f>'[5]F11 DRAM BC'!QF11+'[5]F16 DRAM BC'!QF11</f>
        <v>0</v>
      </c>
      <c r="QG11" s="26">
        <f>'[5]F11 DRAM BC'!QG11+'[5]F16 DRAM BC'!QG11</f>
        <v>0</v>
      </c>
      <c r="QH11" s="26">
        <f>'[5]F11 DRAM BC'!QH11+'[5]F16 DRAM BC'!QH11</f>
        <v>0</v>
      </c>
      <c r="QI11" s="26">
        <f>'[5]F11 DRAM BC'!QI11+'[5]F16 DRAM BC'!QI11</f>
        <v>0</v>
      </c>
      <c r="QJ11" s="26">
        <f>'[5]F11 DRAM BC'!QJ11+'[5]F16 DRAM BC'!QJ11</f>
        <v>0</v>
      </c>
      <c r="QK11" s="26">
        <f>'[5]F11 DRAM BC'!QK11+'[5]F16 DRAM BC'!QK11</f>
        <v>0</v>
      </c>
      <c r="QL11" s="26">
        <f>'[5]F11 DRAM BC'!QL11+'[5]F16 DRAM BC'!QL11</f>
        <v>0</v>
      </c>
      <c r="QM11" s="26">
        <f>'[5]F11 DRAM BC'!QM11+'[5]F16 DRAM BC'!QM11</f>
        <v>0</v>
      </c>
      <c r="QN11" s="26">
        <f>'[5]F11 DRAM BC'!QN11+'[5]F16 DRAM BC'!QN11</f>
        <v>0</v>
      </c>
      <c r="QO11" s="26">
        <f>'[5]F11 DRAM BC'!QO11+'[5]F16 DRAM BC'!QO11</f>
        <v>0</v>
      </c>
      <c r="QP11" s="26">
        <f>'[5]F11 DRAM BC'!QP11+'[5]F16 DRAM BC'!QP11</f>
        <v>0</v>
      </c>
      <c r="QQ11" s="26">
        <f>'[5]F11 DRAM BC'!QQ11+'[5]F16 DRAM BC'!QQ11</f>
        <v>0</v>
      </c>
      <c r="QR11" s="26">
        <f>'[5]F11 DRAM BC'!QR11+'[5]F16 DRAM BC'!QR11</f>
        <v>0</v>
      </c>
      <c r="QS11" s="26">
        <f>'[5]F11 DRAM BC'!QS11+'[5]F16 DRAM BC'!QS11</f>
        <v>0</v>
      </c>
      <c r="QT11" s="26">
        <f>'[5]F11 DRAM BC'!QT11+'[5]F16 DRAM BC'!QT11</f>
        <v>0</v>
      </c>
      <c r="QU11" s="26">
        <f>'[5]F11 DRAM BC'!QU11+'[5]F16 DRAM BC'!QU11</f>
        <v>0</v>
      </c>
      <c r="QV11" s="26">
        <f>'[5]F11 DRAM BC'!QV11+'[5]F16 DRAM BC'!QV11</f>
        <v>0</v>
      </c>
      <c r="QW11" s="26">
        <f>'[5]F11 DRAM BC'!QW11+'[5]F16 DRAM BC'!QW11</f>
        <v>0</v>
      </c>
      <c r="QX11" s="26">
        <f>'[5]F11 DRAM BC'!QX11+'[5]F16 DRAM BC'!QX11</f>
        <v>0</v>
      </c>
      <c r="QY11" s="26">
        <f>'[5]F11 DRAM BC'!QY11+'[5]F16 DRAM BC'!QY11</f>
        <v>0</v>
      </c>
      <c r="QZ11" s="26">
        <f>'[5]F11 DRAM BC'!QZ11+'[5]F16 DRAM BC'!QZ11</f>
        <v>0</v>
      </c>
      <c r="RA11" s="26">
        <f>'[5]F11 DRAM BC'!RA11+'[5]F16 DRAM BC'!RA11</f>
        <v>0</v>
      </c>
      <c r="RB11" s="26">
        <f>'[5]F11 DRAM BC'!RB11+'[5]F16 DRAM BC'!RB11</f>
        <v>0</v>
      </c>
      <c r="RC11" s="26">
        <f>'[5]F11 DRAM BC'!RC11+'[5]F16 DRAM BC'!RC11</f>
        <v>0</v>
      </c>
      <c r="RD11" s="26">
        <f>'[5]F11 DRAM BC'!RD11+'[5]F16 DRAM BC'!RD11</f>
        <v>0</v>
      </c>
      <c r="RE11" s="26">
        <f>'[5]F11 DRAM BC'!RE11+'[5]F16 DRAM BC'!RE11</f>
        <v>0</v>
      </c>
      <c r="RF11" s="26">
        <f>'[5]F11 DRAM BC'!RF11+'[5]F16 DRAM BC'!RF11</f>
        <v>0</v>
      </c>
      <c r="RG11" s="26">
        <f>'[5]F11 DRAM BC'!RG11+'[5]F16 DRAM BC'!RG11</f>
        <v>0</v>
      </c>
      <c r="RH11" s="26">
        <f>'[5]F11 DRAM BC'!RH11+'[5]F16 DRAM BC'!RH11</f>
        <v>0</v>
      </c>
      <c r="RI11" s="26">
        <f>'[5]F11 DRAM BC'!RI11+'[5]F16 DRAM BC'!RI11</f>
        <v>0</v>
      </c>
      <c r="RJ11" s="26">
        <f>'[5]F11 DRAM BC'!RJ11+'[5]F16 DRAM BC'!RJ11</f>
        <v>0</v>
      </c>
      <c r="RK11" s="26">
        <f>'[5]F11 DRAM BC'!RK11+'[5]F16 DRAM BC'!RK11</f>
        <v>0</v>
      </c>
      <c r="RL11" s="26">
        <f>'[5]F11 DRAM BC'!RL11+'[5]F16 DRAM BC'!RL11</f>
        <v>0</v>
      </c>
      <c r="RM11" s="26">
        <f>'[5]F11 DRAM BC'!RM11+'[5]F16 DRAM BC'!RM11</f>
        <v>0</v>
      </c>
      <c r="RN11" s="26">
        <f>'[5]F11 DRAM BC'!RN11+'[5]F16 DRAM BC'!RN11</f>
        <v>0</v>
      </c>
      <c r="RO11" s="26">
        <f>'[5]F11 DRAM BC'!RO11+'[5]F16 DRAM BC'!RO11</f>
        <v>0</v>
      </c>
      <c r="RP11" s="26">
        <f>'[5]F11 DRAM BC'!RP11+'[5]F16 DRAM BC'!RP11</f>
        <v>0</v>
      </c>
      <c r="RQ11" s="26">
        <f>'[5]F11 DRAM BC'!RQ11+'[5]F16 DRAM BC'!RQ11</f>
        <v>0</v>
      </c>
      <c r="RR11" s="26">
        <f>'[5]F11 DRAM BC'!RR11+'[5]F16 DRAM BC'!RR11</f>
        <v>0</v>
      </c>
      <c r="RS11" s="26">
        <f>'[5]F11 DRAM BC'!RS11+'[5]F16 DRAM BC'!RS11</f>
        <v>0</v>
      </c>
      <c r="RT11" s="26">
        <f>'[5]F11 DRAM BC'!RT11+'[5]F16 DRAM BC'!RT11</f>
        <v>0</v>
      </c>
      <c r="RU11" s="26">
        <f>'[5]F11 DRAM BC'!RU11+'[5]F16 DRAM BC'!RU11</f>
        <v>0</v>
      </c>
      <c r="RV11" s="26">
        <f>'[5]F11 DRAM BC'!RV11+'[5]F16 DRAM BC'!RV11</f>
        <v>0</v>
      </c>
      <c r="RW11" s="26">
        <f>'[5]F11 DRAM BC'!RW11+'[5]F16 DRAM BC'!RW11</f>
        <v>0</v>
      </c>
      <c r="RX11" s="26">
        <f>'[5]F11 DRAM BC'!RX11+'[5]F16 DRAM BC'!RX11</f>
        <v>0</v>
      </c>
      <c r="RY11" s="26">
        <f>'[5]F11 DRAM BC'!RY11+'[5]F16 DRAM BC'!RY11</f>
        <v>0</v>
      </c>
      <c r="RZ11" s="26">
        <f>'[5]F11 DRAM BC'!RZ11+'[5]F16 DRAM BC'!RZ11</f>
        <v>0</v>
      </c>
      <c r="SA11" s="26">
        <f>'[5]F11 DRAM BC'!SA11+'[5]F16 DRAM BC'!SA11</f>
        <v>0</v>
      </c>
      <c r="SB11" s="26">
        <f>'[5]F11 DRAM BC'!SB11+'[5]F16 DRAM BC'!SB11</f>
        <v>0</v>
      </c>
      <c r="SC11" s="26">
        <f>'[5]F11 DRAM BC'!SC11+'[5]F16 DRAM BC'!SC11</f>
        <v>0</v>
      </c>
      <c r="SD11" s="26">
        <f>'[5]F11 DRAM BC'!SD11+'[5]F16 DRAM BC'!SD11</f>
        <v>0</v>
      </c>
      <c r="SE11" s="26">
        <f>'[5]F11 DRAM BC'!SE11+'[5]F16 DRAM BC'!SE11</f>
        <v>0</v>
      </c>
      <c r="SF11" s="26">
        <f>'[5]F11 DRAM BC'!SF11+'[5]F16 DRAM BC'!SF11</f>
        <v>0</v>
      </c>
    </row>
    <row r="12" spans="1:500" s="22" customFormat="1" ht="15.75" thickBot="1" x14ac:dyDescent="0.3">
      <c r="A12" s="35" t="str">
        <f t="shared" si="0"/>
        <v>OMT A0'26 SR1 150S_HBM4</v>
      </c>
      <c r="B12" s="36" t="s">
        <v>532</v>
      </c>
      <c r="C12" s="35" t="s">
        <v>542</v>
      </c>
      <c r="D12" s="35" t="s">
        <v>543</v>
      </c>
      <c r="E12" s="37">
        <f>'[5]F11 DRAM BC'!E12+'[5]F16 DRAM BC'!E12</f>
        <v>0</v>
      </c>
      <c r="F12" s="37">
        <f>'[5]F11 DRAM BC'!F12+'[5]F16 DRAM BC'!F12</f>
        <v>0</v>
      </c>
      <c r="G12" s="37">
        <f>'[5]F11 DRAM BC'!G12+'[5]F16 DRAM BC'!G12</f>
        <v>0</v>
      </c>
      <c r="H12" s="37">
        <f>'[5]F11 DRAM BC'!H12+'[5]F16 DRAM BC'!H12</f>
        <v>0</v>
      </c>
      <c r="I12" s="37">
        <f>'[5]F11 DRAM BC'!I12+'[5]F16 DRAM BC'!I12</f>
        <v>0</v>
      </c>
      <c r="J12" s="37">
        <f>'[5]F11 DRAM BC'!J12+'[5]F16 DRAM BC'!J12</f>
        <v>0</v>
      </c>
      <c r="K12" s="37">
        <f>'[5]F11 DRAM BC'!K12+'[5]F16 DRAM BC'!K12</f>
        <v>0</v>
      </c>
      <c r="L12" s="37">
        <f>'[5]F11 DRAM BC'!L12+'[5]F16 DRAM BC'!L12</f>
        <v>0</v>
      </c>
      <c r="M12" s="37">
        <f>'[5]F11 DRAM BC'!M12+'[5]F16 DRAM BC'!M12</f>
        <v>0</v>
      </c>
      <c r="N12" s="37">
        <f>'[5]F11 DRAM BC'!N12+'[5]F16 DRAM BC'!N12</f>
        <v>0</v>
      </c>
      <c r="O12" s="37">
        <f>'[5]F11 DRAM BC'!O12+'[5]F16 DRAM BC'!O12</f>
        <v>0</v>
      </c>
      <c r="P12" s="37">
        <f>'[5]F11 DRAM BC'!P12+'[5]F16 DRAM BC'!P12</f>
        <v>0</v>
      </c>
      <c r="Q12" s="37">
        <f>'[5]F11 DRAM BC'!Q12+'[5]F16 DRAM BC'!Q12</f>
        <v>0</v>
      </c>
      <c r="R12" s="37">
        <f>'[5]F11 DRAM BC'!R12+'[5]F16 DRAM BC'!R12</f>
        <v>0</v>
      </c>
      <c r="S12" s="37">
        <f>'[5]F11 DRAM BC'!S12+'[5]F16 DRAM BC'!S12</f>
        <v>0</v>
      </c>
      <c r="T12" s="37">
        <f>'[5]F11 DRAM BC'!T12+'[5]F16 DRAM BC'!T12</f>
        <v>0</v>
      </c>
      <c r="U12" s="37">
        <f>'[5]F11 DRAM BC'!U12+'[5]F16 DRAM BC'!U12</f>
        <v>0</v>
      </c>
      <c r="V12" s="37">
        <f>'[5]F11 DRAM BC'!V12+'[5]F16 DRAM BC'!V12</f>
        <v>0</v>
      </c>
      <c r="W12" s="37">
        <f>'[5]F11 DRAM BC'!W12+'[5]F16 DRAM BC'!W12</f>
        <v>0</v>
      </c>
      <c r="X12" s="37">
        <f>'[5]F11 DRAM BC'!X12+'[5]F16 DRAM BC'!X12</f>
        <v>0</v>
      </c>
      <c r="Y12" s="37">
        <f>'[5]F11 DRAM BC'!Y12+'[5]F16 DRAM BC'!Y12</f>
        <v>0</v>
      </c>
      <c r="Z12" s="37">
        <f>'[5]F11 DRAM BC'!Z12+'[5]F16 DRAM BC'!Z12</f>
        <v>0</v>
      </c>
      <c r="AA12" s="37">
        <f>'[5]F11 DRAM BC'!AA12+'[5]F16 DRAM BC'!AA12</f>
        <v>0</v>
      </c>
      <c r="AB12" s="37">
        <f>'[5]F11 DRAM BC'!AB12+'[5]F16 DRAM BC'!AB12</f>
        <v>0</v>
      </c>
      <c r="AC12" s="37">
        <f>'[5]F11 DRAM BC'!AC12+'[5]F16 DRAM BC'!AC12</f>
        <v>0</v>
      </c>
      <c r="AD12" s="37">
        <f>'[5]F11 DRAM BC'!AD12+'[5]F16 DRAM BC'!AD12</f>
        <v>0</v>
      </c>
      <c r="AE12" s="37">
        <f>'[5]F11 DRAM BC'!AE12+'[5]F16 DRAM BC'!AE12</f>
        <v>0</v>
      </c>
      <c r="AF12" s="37">
        <f>'[5]F11 DRAM BC'!AF12+'[5]F16 DRAM BC'!AF12</f>
        <v>0</v>
      </c>
      <c r="AG12" s="37">
        <f>'[5]F11 DRAM BC'!AG12+'[5]F16 DRAM BC'!AG12</f>
        <v>0</v>
      </c>
      <c r="AH12" s="37">
        <f>'[5]F11 DRAM BC'!AH12+'[5]F16 DRAM BC'!AH12</f>
        <v>0</v>
      </c>
      <c r="AI12" s="37">
        <f>'[5]F11 DRAM BC'!AI12+'[5]F16 DRAM BC'!AI12</f>
        <v>0</v>
      </c>
      <c r="AJ12" s="37">
        <f>'[5]F11 DRAM BC'!AJ12+'[5]F16 DRAM BC'!AJ12</f>
        <v>0</v>
      </c>
      <c r="AK12" s="37">
        <f>'[5]F11 DRAM BC'!AK12+'[5]F16 DRAM BC'!AK12</f>
        <v>0</v>
      </c>
      <c r="AL12" s="37">
        <f>'[5]F11 DRAM BC'!AL12+'[5]F16 DRAM BC'!AL12</f>
        <v>0</v>
      </c>
      <c r="AM12" s="37">
        <f>'[5]F11 DRAM BC'!AM12+'[5]F16 DRAM BC'!AM12</f>
        <v>0</v>
      </c>
      <c r="AN12" s="37">
        <f>'[5]F11 DRAM BC'!AN12+'[5]F16 DRAM BC'!AN12</f>
        <v>0</v>
      </c>
      <c r="AO12" s="37">
        <f>'[5]F11 DRAM BC'!AO12+'[5]F16 DRAM BC'!AO12</f>
        <v>0</v>
      </c>
      <c r="AP12" s="37">
        <f>'[5]F11 DRAM BC'!AP12+'[5]F16 DRAM BC'!AP12</f>
        <v>0</v>
      </c>
      <c r="AQ12" s="37">
        <f>'[5]F11 DRAM BC'!AQ12+'[5]F16 DRAM BC'!AQ12</f>
        <v>0</v>
      </c>
      <c r="AR12" s="37">
        <f>'[5]F11 DRAM BC'!AR12+'[5]F16 DRAM BC'!AR12</f>
        <v>0</v>
      </c>
      <c r="AS12" s="37">
        <f>'[5]F11 DRAM BC'!AS12+'[5]F16 DRAM BC'!AS12</f>
        <v>0</v>
      </c>
      <c r="AT12" s="37">
        <f>'[5]F11 DRAM BC'!AT12+'[5]F16 DRAM BC'!AT12</f>
        <v>0</v>
      </c>
      <c r="AU12" s="37">
        <f>'[5]F11 DRAM BC'!AU12+'[5]F16 DRAM BC'!AU12</f>
        <v>0</v>
      </c>
      <c r="AV12" s="37">
        <f>'[5]F11 DRAM BC'!AV12+'[5]F16 DRAM BC'!AV12</f>
        <v>0</v>
      </c>
      <c r="AW12" s="37">
        <f>'[5]F11 DRAM BC'!AW12+'[5]F16 DRAM BC'!AW12</f>
        <v>0</v>
      </c>
      <c r="AX12" s="37">
        <f>'[5]F11 DRAM BC'!AX12+'[5]F16 DRAM BC'!AX12</f>
        <v>0</v>
      </c>
      <c r="AY12" s="37">
        <f>'[5]F11 DRAM BC'!AY12+'[5]F16 DRAM BC'!AY12</f>
        <v>0</v>
      </c>
      <c r="AZ12" s="37">
        <f>'[5]F11 DRAM BC'!AZ12+'[5]F16 DRAM BC'!AZ12</f>
        <v>0</v>
      </c>
      <c r="BA12" s="37">
        <f>'[5]F11 DRAM BC'!BA12+'[5]F16 DRAM BC'!BA12</f>
        <v>0</v>
      </c>
      <c r="BB12" s="37">
        <f>'[5]F11 DRAM BC'!BB12+'[5]F16 DRAM BC'!BB12</f>
        <v>0</v>
      </c>
      <c r="BC12" s="37">
        <f>'[5]F11 DRAM BC'!BC12+'[5]F16 DRAM BC'!BC12</f>
        <v>0</v>
      </c>
      <c r="BD12" s="37">
        <f>'[5]F11 DRAM BC'!BD12+'[5]F16 DRAM BC'!BD12</f>
        <v>0</v>
      </c>
      <c r="BE12" s="37">
        <f>'[5]F11 DRAM BC'!BE12+'[5]F16 DRAM BC'!BE12</f>
        <v>0</v>
      </c>
      <c r="BF12" s="37">
        <f>'[5]F11 DRAM BC'!BF12+'[5]F16 DRAM BC'!BF12</f>
        <v>0</v>
      </c>
      <c r="BG12" s="37">
        <f>'[5]F11 DRAM BC'!BG12+'[5]F16 DRAM BC'!BG12</f>
        <v>0</v>
      </c>
      <c r="BH12" s="37">
        <f>'[5]F11 DRAM BC'!BH12+'[5]F16 DRAM BC'!BH12</f>
        <v>0</v>
      </c>
      <c r="BI12" s="37">
        <f>'[5]F11 DRAM BC'!BI12+'[5]F16 DRAM BC'!BI12</f>
        <v>0</v>
      </c>
      <c r="BJ12" s="37">
        <f>'[5]F11 DRAM BC'!BJ12+'[5]F16 DRAM BC'!BJ12</f>
        <v>0</v>
      </c>
      <c r="BK12" s="37">
        <f>'[5]F11 DRAM BC'!BK12+'[5]F16 DRAM BC'!BK12</f>
        <v>0</v>
      </c>
      <c r="BL12" s="37">
        <f>'[5]F11 DRAM BC'!BL12+'[5]F16 DRAM BC'!BL12</f>
        <v>0</v>
      </c>
      <c r="BM12" s="37">
        <f>'[5]F11 DRAM BC'!BM12+'[5]F16 DRAM BC'!BM12</f>
        <v>0</v>
      </c>
      <c r="BN12" s="37">
        <f>'[5]F11 DRAM BC'!BN12+'[5]F16 DRAM BC'!BN12</f>
        <v>0</v>
      </c>
      <c r="BO12" s="37">
        <f>'[5]F11 DRAM BC'!BO12+'[5]F16 DRAM BC'!BO12</f>
        <v>0</v>
      </c>
      <c r="BP12" s="37">
        <f>'[5]F11 DRAM BC'!BP12+'[5]F16 DRAM BC'!BP12</f>
        <v>0</v>
      </c>
      <c r="BQ12" s="37">
        <f>'[5]F11 DRAM BC'!BQ12+'[5]F16 DRAM BC'!BQ12</f>
        <v>0</v>
      </c>
      <c r="BR12" s="37">
        <f>'[5]F11 DRAM BC'!BR12+'[5]F16 DRAM BC'!BR12</f>
        <v>0</v>
      </c>
      <c r="BS12" s="37">
        <f>'[5]F11 DRAM BC'!BS12+'[5]F16 DRAM BC'!BS12</f>
        <v>0</v>
      </c>
      <c r="BT12" s="37">
        <f>'[5]F11 DRAM BC'!BT12+'[5]F16 DRAM BC'!BT12</f>
        <v>0</v>
      </c>
      <c r="BU12" s="37">
        <f>'[5]F11 DRAM BC'!BU12+'[5]F16 DRAM BC'!BU12</f>
        <v>0</v>
      </c>
      <c r="BV12" s="37">
        <f>'[5]F11 DRAM BC'!BV12+'[5]F16 DRAM BC'!BV12</f>
        <v>0</v>
      </c>
      <c r="BW12" s="37">
        <f>'[5]F11 DRAM BC'!BW12+'[5]F16 DRAM BC'!BW12</f>
        <v>0</v>
      </c>
      <c r="BX12" s="37">
        <f>'[5]F11 DRAM BC'!BX12+'[5]F16 DRAM BC'!BX12</f>
        <v>0</v>
      </c>
      <c r="BY12" s="37">
        <f>'[5]F11 DRAM BC'!BY12+'[5]F16 DRAM BC'!BY12</f>
        <v>0</v>
      </c>
      <c r="BZ12" s="37">
        <f>'[5]F11 DRAM BC'!BZ12+'[5]F16 DRAM BC'!BZ12</f>
        <v>0</v>
      </c>
      <c r="CA12" s="37">
        <f>'[5]F11 DRAM BC'!CA12+'[5]F16 DRAM BC'!CA12</f>
        <v>0</v>
      </c>
      <c r="CB12" s="37">
        <f>'[5]F11 DRAM BC'!CB12+'[5]F16 DRAM BC'!CB12</f>
        <v>0</v>
      </c>
      <c r="CC12" s="37">
        <f>'[5]F11 DRAM BC'!CC12+'[5]F16 DRAM BC'!CC12</f>
        <v>0</v>
      </c>
      <c r="CD12" s="37">
        <f>'[5]F11 DRAM BC'!CD12+'[5]F16 DRAM BC'!CD12</f>
        <v>0</v>
      </c>
      <c r="CE12" s="37">
        <f>'[5]F11 DRAM BC'!CE12+'[5]F16 DRAM BC'!CE12</f>
        <v>0</v>
      </c>
      <c r="CF12" s="37">
        <f>'[5]F11 DRAM BC'!CF12+'[5]F16 DRAM BC'!CF12</f>
        <v>0</v>
      </c>
      <c r="CG12" s="37">
        <f>'[5]F11 DRAM BC'!CG12+'[5]F16 DRAM BC'!CG12</f>
        <v>0</v>
      </c>
      <c r="CH12" s="37">
        <f>'[5]F11 DRAM BC'!CH12+'[5]F16 DRAM BC'!CH12</f>
        <v>0</v>
      </c>
      <c r="CI12" s="37">
        <f>'[5]F11 DRAM BC'!CI12+'[5]F16 DRAM BC'!CI12</f>
        <v>0</v>
      </c>
      <c r="CJ12" s="37">
        <f>'[5]F11 DRAM BC'!CJ12+'[5]F16 DRAM BC'!CJ12</f>
        <v>0</v>
      </c>
      <c r="CK12" s="37">
        <f>'[5]F11 DRAM BC'!CK12+'[5]F16 DRAM BC'!CK12</f>
        <v>0</v>
      </c>
      <c r="CL12" s="37">
        <f>'[5]F11 DRAM BC'!CL12+'[5]F16 DRAM BC'!CL12</f>
        <v>0</v>
      </c>
      <c r="CM12" s="37">
        <f>'[5]F11 DRAM BC'!CM12+'[5]F16 DRAM BC'!CM12</f>
        <v>0</v>
      </c>
      <c r="CN12" s="37">
        <f>'[5]F11 DRAM BC'!CN12+'[5]F16 DRAM BC'!CN12</f>
        <v>0</v>
      </c>
      <c r="CO12" s="37">
        <f>'[5]F11 DRAM BC'!CO12+'[5]F16 DRAM BC'!CO12</f>
        <v>0</v>
      </c>
      <c r="CP12" s="37">
        <f>'[5]F11 DRAM BC'!CP12+'[5]F16 DRAM BC'!CP12</f>
        <v>0</v>
      </c>
      <c r="CQ12" s="37">
        <f>'[5]F11 DRAM BC'!CQ12+'[5]F16 DRAM BC'!CQ12</f>
        <v>0</v>
      </c>
      <c r="CR12" s="37">
        <f>'[5]F11 DRAM BC'!CR12+'[5]F16 DRAM BC'!CR12</f>
        <v>0</v>
      </c>
      <c r="CS12" s="37">
        <f>'[5]F11 DRAM BC'!CS12+'[5]F16 DRAM BC'!CS12</f>
        <v>0</v>
      </c>
      <c r="CT12" s="37">
        <f>'[5]F11 DRAM BC'!CT12+'[5]F16 DRAM BC'!CT12</f>
        <v>0</v>
      </c>
      <c r="CU12" s="37">
        <f>'[5]F11 DRAM BC'!CU12+'[5]F16 DRAM BC'!CU12</f>
        <v>0</v>
      </c>
      <c r="CV12" s="37">
        <f>'[5]F11 DRAM BC'!CV12+'[5]F16 DRAM BC'!CV12</f>
        <v>0</v>
      </c>
      <c r="CW12" s="37">
        <f>'[5]F11 DRAM BC'!CW12+'[5]F16 DRAM BC'!CW12</f>
        <v>0</v>
      </c>
      <c r="CX12" s="37">
        <f>'[5]F11 DRAM BC'!CX12+'[5]F16 DRAM BC'!CX12</f>
        <v>0</v>
      </c>
      <c r="CY12" s="37">
        <f>'[5]F11 DRAM BC'!CY12+'[5]F16 DRAM BC'!CY12</f>
        <v>0</v>
      </c>
      <c r="CZ12" s="37">
        <f>'[5]F11 DRAM BC'!CZ12+'[5]F16 DRAM BC'!CZ12</f>
        <v>0</v>
      </c>
      <c r="DA12" s="37">
        <f>'[5]F11 DRAM BC'!DA12+'[5]F16 DRAM BC'!DA12</f>
        <v>0</v>
      </c>
      <c r="DB12" s="37">
        <f>'[5]F11 DRAM BC'!DB12+'[5]F16 DRAM BC'!DB12</f>
        <v>0</v>
      </c>
      <c r="DC12" s="37">
        <f>'[5]F11 DRAM BC'!DC12+'[5]F16 DRAM BC'!DC12</f>
        <v>0</v>
      </c>
      <c r="DD12" s="37">
        <f>'[5]F11 DRAM BC'!DD12+'[5]F16 DRAM BC'!DD12</f>
        <v>0</v>
      </c>
      <c r="DE12" s="37">
        <f>'[5]F11 DRAM BC'!DE12+'[5]F16 DRAM BC'!DE12</f>
        <v>0</v>
      </c>
      <c r="DF12" s="37">
        <f>'[5]F11 DRAM BC'!DF12+'[5]F16 DRAM BC'!DF12</f>
        <v>0</v>
      </c>
      <c r="DG12" s="37">
        <f>'[5]F11 DRAM BC'!DG12+'[5]F16 DRAM BC'!DG12</f>
        <v>0</v>
      </c>
      <c r="DH12" s="37">
        <f>'[5]F11 DRAM BC'!DH12+'[5]F16 DRAM BC'!DH12</f>
        <v>0</v>
      </c>
      <c r="DI12" s="37">
        <f>'[5]F11 DRAM BC'!DI12+'[5]F16 DRAM BC'!DI12</f>
        <v>0</v>
      </c>
      <c r="DJ12" s="37">
        <f>'[5]F11 DRAM BC'!DJ12+'[5]F16 DRAM BC'!DJ12</f>
        <v>0</v>
      </c>
      <c r="DK12" s="37">
        <f>'[5]F11 DRAM BC'!DK12+'[5]F16 DRAM BC'!DK12</f>
        <v>0</v>
      </c>
      <c r="DL12" s="37">
        <f>'[5]F11 DRAM BC'!DL12+'[5]F16 DRAM BC'!DL12</f>
        <v>0</v>
      </c>
      <c r="DM12" s="37">
        <f>'[5]F11 DRAM BC'!DM12+'[5]F16 DRAM BC'!DM12</f>
        <v>0</v>
      </c>
      <c r="DN12" s="37">
        <f>'[5]F11 DRAM BC'!DN12+'[5]F16 DRAM BC'!DN12</f>
        <v>0</v>
      </c>
      <c r="DO12" s="37">
        <f>'[5]F11 DRAM BC'!DO12+'[5]F16 DRAM BC'!DO12</f>
        <v>0</v>
      </c>
      <c r="DP12" s="37">
        <f>'[5]F11 DRAM BC'!DP12+'[5]F16 DRAM BC'!DP12</f>
        <v>0</v>
      </c>
      <c r="DQ12" s="37">
        <f>'[5]F11 DRAM BC'!DQ12+'[5]F16 DRAM BC'!DQ12</f>
        <v>0</v>
      </c>
      <c r="DR12" s="37">
        <f>'[5]F11 DRAM BC'!DR12+'[5]F16 DRAM BC'!DR12</f>
        <v>0</v>
      </c>
      <c r="DS12" s="37">
        <f>'[5]F11 DRAM BC'!DS12+'[5]F16 DRAM BC'!DS12</f>
        <v>0</v>
      </c>
      <c r="DT12" s="37">
        <f>'[5]F11 DRAM BC'!DT12+'[5]F16 DRAM BC'!DT12</f>
        <v>0</v>
      </c>
      <c r="DU12" s="37">
        <f>'[5]F11 DRAM BC'!DU12+'[5]F16 DRAM BC'!DU12</f>
        <v>0</v>
      </c>
      <c r="DV12" s="37">
        <f>'[5]F11 DRAM BC'!DV12+'[5]F16 DRAM BC'!DV12</f>
        <v>0</v>
      </c>
      <c r="DW12" s="37">
        <f>'[5]F11 DRAM BC'!DW12+'[5]F16 DRAM BC'!DW12</f>
        <v>0</v>
      </c>
      <c r="DX12" s="37">
        <f>'[5]F11 DRAM BC'!DX12+'[5]F16 DRAM BC'!DX12</f>
        <v>250</v>
      </c>
      <c r="DY12" s="37">
        <f>'[5]F11 DRAM BC'!DY12+'[5]F16 DRAM BC'!DY12</f>
        <v>250</v>
      </c>
      <c r="DZ12" s="37">
        <f>'[5]F11 DRAM BC'!DZ12+'[5]F16 DRAM BC'!DZ12</f>
        <v>250</v>
      </c>
      <c r="EA12" s="38">
        <f>'[5]F11 DRAM BC'!EA12+'[5]F16 DRAM BC'!EA12</f>
        <v>250</v>
      </c>
      <c r="EB12" s="38">
        <f>'[5]F11 DRAM BC'!EB12+'[5]F16 DRAM BC'!EB12</f>
        <v>250</v>
      </c>
      <c r="EC12" s="38">
        <f>'[5]F11 DRAM BC'!EC12+'[5]F16 DRAM BC'!EC12</f>
        <v>250</v>
      </c>
      <c r="ED12" s="38">
        <f>'[5]F11 DRAM BC'!ED12+'[5]F16 DRAM BC'!ED12</f>
        <v>250</v>
      </c>
      <c r="EE12" s="38">
        <f>'[5]F11 DRAM BC'!EE12+'[5]F16 DRAM BC'!EE12</f>
        <v>250</v>
      </c>
      <c r="EF12" s="38">
        <f>'[5]F11 DRAM BC'!EF12+'[5]F16 DRAM BC'!EF12</f>
        <v>250</v>
      </c>
      <c r="EG12" s="38">
        <f>'[5]F11 DRAM BC'!EG12+'[5]F16 DRAM BC'!EG12</f>
        <v>250</v>
      </c>
      <c r="EH12" s="38">
        <f>'[5]F11 DRAM BC'!EH12+'[5]F16 DRAM BC'!EH12</f>
        <v>250</v>
      </c>
      <c r="EI12" s="38">
        <f>'[5]F11 DRAM BC'!EI12+'[5]F16 DRAM BC'!EI12</f>
        <v>250</v>
      </c>
      <c r="EJ12" s="38">
        <f>'[5]F11 DRAM BC'!EJ12+'[5]F16 DRAM BC'!EJ12</f>
        <v>250</v>
      </c>
      <c r="EK12" s="38">
        <f>'[5]F11 DRAM BC'!EK12+'[5]F16 DRAM BC'!EK12</f>
        <v>250</v>
      </c>
      <c r="EL12" s="38">
        <f>'[5]F11 DRAM BC'!EL12+'[5]F16 DRAM BC'!EL12</f>
        <v>250</v>
      </c>
      <c r="EM12" s="38">
        <f>'[5]F11 DRAM BC'!EM12+'[5]F16 DRAM BC'!EM12</f>
        <v>250</v>
      </c>
      <c r="EN12" s="38">
        <f>'[5]F11 DRAM BC'!EN12+'[5]F16 DRAM BC'!EN12</f>
        <v>250</v>
      </c>
      <c r="EO12" s="38">
        <f>'[5]F11 DRAM BC'!EO12+'[5]F16 DRAM BC'!EO12</f>
        <v>250</v>
      </c>
      <c r="EP12" s="38">
        <f>'[5]F11 DRAM BC'!EP12+'[5]F16 DRAM BC'!EP12</f>
        <v>250</v>
      </c>
      <c r="EQ12" s="38">
        <f>'[5]F11 DRAM BC'!EQ12+'[5]F16 DRAM BC'!EQ12</f>
        <v>250</v>
      </c>
      <c r="ER12" s="38">
        <f>'[5]F11 DRAM BC'!ER12+'[5]F16 DRAM BC'!ER12</f>
        <v>250</v>
      </c>
      <c r="ES12" s="38">
        <f>'[5]F11 DRAM BC'!ES12+'[5]F16 DRAM BC'!ES12</f>
        <v>250</v>
      </c>
      <c r="ET12" s="38">
        <f>'[5]F11 DRAM BC'!ET12+'[5]F16 DRAM BC'!ET12</f>
        <v>250</v>
      </c>
      <c r="EU12" s="38">
        <f>'[5]F11 DRAM BC'!EU12+'[5]F16 DRAM BC'!EU12</f>
        <v>250</v>
      </c>
      <c r="EV12" s="38">
        <f>'[5]F11 DRAM BC'!EV12+'[5]F16 DRAM BC'!EV12</f>
        <v>500</v>
      </c>
      <c r="EW12" s="38">
        <f>'[5]F11 DRAM BC'!EW12+'[5]F16 DRAM BC'!EW12</f>
        <v>500</v>
      </c>
      <c r="EX12" s="38">
        <f>'[5]F11 DRAM BC'!EX12+'[5]F16 DRAM BC'!EX12</f>
        <v>500</v>
      </c>
      <c r="EY12" s="38">
        <f>'[5]F11 DRAM BC'!EY12+'[5]F16 DRAM BC'!EY12</f>
        <v>500</v>
      </c>
      <c r="EZ12" s="38">
        <f>'[5]F11 DRAM BC'!EZ12+'[5]F16 DRAM BC'!EZ12</f>
        <v>1300</v>
      </c>
      <c r="FA12" s="38">
        <f>'[5]F11 DRAM BC'!FA12+'[5]F16 DRAM BC'!FA12</f>
        <v>2100</v>
      </c>
      <c r="FB12" s="38">
        <f>'[5]F11 DRAM BC'!FB12+'[5]F16 DRAM BC'!FB12</f>
        <v>2900</v>
      </c>
      <c r="FC12" s="38">
        <f>'[5]F11 DRAM BC'!FC12+'[5]F16 DRAM BC'!FC12</f>
        <v>3700</v>
      </c>
      <c r="FD12" s="38">
        <f>'[5]F11 DRAM BC'!FD12+'[5]F16 DRAM BC'!FD12</f>
        <v>4500</v>
      </c>
      <c r="FE12" s="38">
        <f>'[5]F11 DRAM BC'!FE12+'[5]F16 DRAM BC'!FE12</f>
        <v>5300</v>
      </c>
      <c r="FF12" s="38">
        <f>'[5]F11 DRAM BC'!FF12+'[5]F16 DRAM BC'!FF12</f>
        <v>6100</v>
      </c>
      <c r="FG12" s="38">
        <f>'[5]F11 DRAM BC'!FG12+'[5]F16 DRAM BC'!FG12</f>
        <v>6900</v>
      </c>
      <c r="FH12" s="38">
        <f>'[5]F11 DRAM BC'!FH12+'[5]F16 DRAM BC'!FH12</f>
        <v>7700</v>
      </c>
      <c r="FI12" s="38">
        <f>'[5]F11 DRAM BC'!FI12+'[5]F16 DRAM BC'!FI12</f>
        <v>8500</v>
      </c>
      <c r="FJ12" s="38">
        <f>'[5]F11 DRAM BC'!FJ12+'[5]F16 DRAM BC'!FJ12</f>
        <v>9300</v>
      </c>
      <c r="FK12" s="38">
        <f>'[5]F11 DRAM BC'!FK12+'[5]F16 DRAM BC'!FK12</f>
        <v>10100</v>
      </c>
      <c r="FL12" s="38">
        <f>'[5]F11 DRAM BC'!FL12+'[5]F16 DRAM BC'!FL12</f>
        <v>10900</v>
      </c>
      <c r="FM12" s="38">
        <f>'[5]F11 DRAM BC'!FM12+'[5]F16 DRAM BC'!FM12</f>
        <v>11700</v>
      </c>
      <c r="FN12" s="38">
        <f>'[5]F11 DRAM BC'!FN12+'[5]F16 DRAM BC'!FN12</f>
        <v>12500</v>
      </c>
      <c r="FO12" s="38">
        <f>'[5]F11 DRAM BC'!FO12+'[5]F16 DRAM BC'!FO12</f>
        <v>13300</v>
      </c>
      <c r="FP12" s="38">
        <f>'[5]F11 DRAM BC'!FP12+'[5]F16 DRAM BC'!FP12</f>
        <v>14100</v>
      </c>
      <c r="FQ12" s="38">
        <f>'[5]F11 DRAM BC'!FQ12+'[5]F16 DRAM BC'!FQ12</f>
        <v>14900</v>
      </c>
      <c r="FR12" s="38">
        <f>'[5]F11 DRAM BC'!FR12+'[5]F16 DRAM BC'!FR12</f>
        <v>15400</v>
      </c>
      <c r="FS12" s="38">
        <f>'[5]F11 DRAM BC'!FS12+'[5]F16 DRAM BC'!FS12</f>
        <v>15400</v>
      </c>
      <c r="FT12" s="38">
        <f>'[5]F11 DRAM BC'!FT12+'[5]F16 DRAM BC'!FT12</f>
        <v>15400</v>
      </c>
      <c r="FU12" s="38">
        <f>'[5]F11 DRAM BC'!FU12+'[5]F16 DRAM BC'!FU12</f>
        <v>15400</v>
      </c>
      <c r="FV12" s="38">
        <f>'[5]F11 DRAM BC'!FV12+'[5]F16 DRAM BC'!FV12</f>
        <v>15400</v>
      </c>
      <c r="FW12" s="38">
        <f>'[5]F11 DRAM BC'!FW12+'[5]F16 DRAM BC'!FW12</f>
        <v>15400</v>
      </c>
      <c r="FX12" s="38">
        <f>'[5]F11 DRAM BC'!FX12+'[5]F16 DRAM BC'!FX12</f>
        <v>15400</v>
      </c>
      <c r="FY12" s="38">
        <f>'[5]F11 DRAM BC'!FY12+'[5]F16 DRAM BC'!FY12</f>
        <v>15400</v>
      </c>
      <c r="FZ12" s="38">
        <f>'[5]F11 DRAM BC'!FZ12+'[5]F16 DRAM BC'!FZ12</f>
        <v>15400</v>
      </c>
      <c r="GA12" s="38">
        <f>'[5]F11 DRAM BC'!GA12+'[5]F16 DRAM BC'!GA12</f>
        <v>15400</v>
      </c>
      <c r="GB12" s="38">
        <f>'[5]F11 DRAM BC'!GB12+'[5]F16 DRAM BC'!GB12</f>
        <v>15400</v>
      </c>
      <c r="GC12" s="38">
        <f>'[5]F11 DRAM BC'!GC12+'[5]F16 DRAM BC'!GC12</f>
        <v>15400</v>
      </c>
      <c r="GD12" s="38">
        <f>'[5]F11 DRAM BC'!GD12+'[5]F16 DRAM BC'!GD12</f>
        <v>15400</v>
      </c>
      <c r="GE12" s="38">
        <f>'[5]F11 DRAM BC'!GE12+'[5]F16 DRAM BC'!GE12</f>
        <v>15400</v>
      </c>
      <c r="GF12" s="38">
        <f>'[5]F11 DRAM BC'!GF12+'[5]F16 DRAM BC'!GF12</f>
        <v>15400</v>
      </c>
      <c r="GG12" s="38">
        <f>'[5]F11 DRAM BC'!GG12+'[5]F16 DRAM BC'!GG12</f>
        <v>15400</v>
      </c>
      <c r="GH12" s="38">
        <f>'[5]F11 DRAM BC'!GH12+'[5]F16 DRAM BC'!GH12</f>
        <v>15400</v>
      </c>
      <c r="GI12" s="38">
        <f>'[5]F11 DRAM BC'!GI12+'[5]F16 DRAM BC'!GI12</f>
        <v>15400</v>
      </c>
      <c r="GJ12" s="38">
        <f>'[5]F11 DRAM BC'!GJ12+'[5]F16 DRAM BC'!GJ12</f>
        <v>15400</v>
      </c>
      <c r="GK12" s="38">
        <f>'[5]F11 DRAM BC'!GK12+'[5]F16 DRAM BC'!GK12</f>
        <v>15400</v>
      </c>
      <c r="GL12" s="38">
        <f>'[5]F11 DRAM BC'!GL12+'[5]F16 DRAM BC'!GL12</f>
        <v>15400</v>
      </c>
      <c r="GM12" s="38">
        <f>'[5]F11 DRAM BC'!GM12+'[5]F16 DRAM BC'!GM12</f>
        <v>15400</v>
      </c>
      <c r="GN12" s="38">
        <f>'[5]F11 DRAM BC'!GN12+'[5]F16 DRAM BC'!GN12</f>
        <v>15400</v>
      </c>
      <c r="GO12" s="38">
        <f>'[5]F11 DRAM BC'!GO12+'[5]F16 DRAM BC'!GO12</f>
        <v>15400</v>
      </c>
      <c r="GP12" s="38">
        <f>'[5]F11 DRAM BC'!GP12+'[5]F16 DRAM BC'!GP12</f>
        <v>15400</v>
      </c>
      <c r="GQ12" s="38">
        <f>'[5]F11 DRAM BC'!GQ12+'[5]F16 DRAM BC'!GQ12</f>
        <v>15400</v>
      </c>
      <c r="GR12" s="38">
        <f>'[5]F11 DRAM BC'!GR12+'[5]F16 DRAM BC'!GR12</f>
        <v>15400</v>
      </c>
      <c r="GS12" s="38">
        <f>'[5]F11 DRAM BC'!GS12+'[5]F16 DRAM BC'!GS12</f>
        <v>15400</v>
      </c>
      <c r="GT12" s="38">
        <f>'[5]F11 DRAM BC'!GT12+'[5]F16 DRAM BC'!GT12</f>
        <v>15400</v>
      </c>
      <c r="GU12" s="38">
        <f>'[5]F11 DRAM BC'!GU12+'[5]F16 DRAM BC'!GU12</f>
        <v>15400</v>
      </c>
      <c r="GV12" s="38">
        <f>'[5]F11 DRAM BC'!GV12+'[5]F16 DRAM BC'!GV12</f>
        <v>15400</v>
      </c>
      <c r="GW12" s="38">
        <f>'[5]F11 DRAM BC'!GW12+'[5]F16 DRAM BC'!GW12</f>
        <v>15300</v>
      </c>
      <c r="GX12" s="38">
        <f>'[5]F11 DRAM BC'!GX12+'[5]F16 DRAM BC'!GX12</f>
        <v>15200</v>
      </c>
      <c r="GY12" s="38">
        <f>'[5]F11 DRAM BC'!GY12+'[5]F16 DRAM BC'!GY12</f>
        <v>15100</v>
      </c>
      <c r="GZ12" s="38">
        <f>'[5]F11 DRAM BC'!GZ12+'[5]F16 DRAM BC'!GZ12</f>
        <v>15000</v>
      </c>
      <c r="HA12" s="38">
        <f>'[5]F11 DRAM BC'!HA12+'[5]F16 DRAM BC'!HA12</f>
        <v>14900</v>
      </c>
      <c r="HB12" s="38">
        <f>'[5]F11 DRAM BC'!HB12+'[5]F16 DRAM BC'!HB12</f>
        <v>14800</v>
      </c>
      <c r="HC12" s="38">
        <f>'[5]F11 DRAM BC'!HC12+'[5]F16 DRAM BC'!HC12</f>
        <v>14700</v>
      </c>
      <c r="HD12" s="38">
        <f>'[5]F11 DRAM BC'!HD12+'[5]F16 DRAM BC'!HD12</f>
        <v>14600</v>
      </c>
      <c r="HE12" s="38">
        <f>'[5]F11 DRAM BC'!HE12+'[5]F16 DRAM BC'!HE12</f>
        <v>14500</v>
      </c>
      <c r="HF12" s="38">
        <f>'[5]F11 DRAM BC'!HF12+'[5]F16 DRAM BC'!HF12</f>
        <v>13800</v>
      </c>
      <c r="HG12" s="38">
        <f>'[5]F11 DRAM BC'!HG12+'[5]F16 DRAM BC'!HG12</f>
        <v>13100</v>
      </c>
      <c r="HH12" s="38">
        <f>'[5]F11 DRAM BC'!HH12+'[5]F16 DRAM BC'!HH12</f>
        <v>12400</v>
      </c>
      <c r="HI12" s="38">
        <f>'[5]F11 DRAM BC'!HI12+'[5]F16 DRAM BC'!HI12</f>
        <v>11700</v>
      </c>
      <c r="HJ12" s="38">
        <f>'[5]F11 DRAM BC'!HJ12+'[5]F16 DRAM BC'!HJ12</f>
        <v>11000</v>
      </c>
      <c r="HK12" s="38">
        <f>'[5]F11 DRAM BC'!HK12+'[5]F16 DRAM BC'!HK12</f>
        <v>11000</v>
      </c>
      <c r="HL12" s="38">
        <f>'[5]F11 DRAM BC'!HL12+'[5]F16 DRAM BC'!HL12</f>
        <v>11000</v>
      </c>
      <c r="HM12" s="38">
        <f>'[5]F11 DRAM BC'!HM12+'[5]F16 DRAM BC'!HM12</f>
        <v>11000</v>
      </c>
      <c r="HN12" s="38">
        <f>'[5]F11 DRAM BC'!HN12+'[5]F16 DRAM BC'!HN12</f>
        <v>11000</v>
      </c>
      <c r="HO12" s="38">
        <f>'[5]F11 DRAM BC'!HO12+'[5]F16 DRAM BC'!HO12</f>
        <v>11000</v>
      </c>
      <c r="HP12" s="38">
        <f>'[5]F11 DRAM BC'!HP12+'[5]F16 DRAM BC'!HP12</f>
        <v>11000</v>
      </c>
      <c r="HQ12" s="38">
        <f>'[5]F11 DRAM BC'!HQ12+'[5]F16 DRAM BC'!HQ12</f>
        <v>11000</v>
      </c>
      <c r="HR12" s="38">
        <f>'[5]F11 DRAM BC'!HR12+'[5]F16 DRAM BC'!HR12</f>
        <v>11000</v>
      </c>
      <c r="HS12" s="38">
        <f>'[5]F11 DRAM BC'!HS12+'[5]F16 DRAM BC'!HS12</f>
        <v>11000</v>
      </c>
      <c r="HT12" s="38">
        <f>'[5]F11 DRAM BC'!HT12+'[5]F16 DRAM BC'!HT12</f>
        <v>11000</v>
      </c>
      <c r="HU12" s="38">
        <f>'[5]F11 DRAM BC'!HU12+'[5]F16 DRAM BC'!HU12</f>
        <v>11000</v>
      </c>
      <c r="HV12" s="38">
        <f>'[5]F11 DRAM BC'!HV12+'[5]F16 DRAM BC'!HV12</f>
        <v>11000</v>
      </c>
      <c r="HW12" s="38">
        <f>'[5]F11 DRAM BC'!HW12+'[5]F16 DRAM BC'!HW12</f>
        <v>10400</v>
      </c>
      <c r="HX12" s="38">
        <f>'[5]F11 DRAM BC'!HX12+'[5]F16 DRAM BC'!HX12</f>
        <v>9600</v>
      </c>
      <c r="HY12" s="38">
        <f>'[5]F11 DRAM BC'!HY12+'[5]F16 DRAM BC'!HY12</f>
        <v>8800</v>
      </c>
      <c r="HZ12" s="38">
        <f>'[5]F11 DRAM BC'!HZ12+'[5]F16 DRAM BC'!HZ12</f>
        <v>8000</v>
      </c>
      <c r="IA12" s="38">
        <f>'[5]F11 DRAM BC'!IA12+'[5]F16 DRAM BC'!IA12</f>
        <v>7200</v>
      </c>
      <c r="IB12" s="38">
        <f>'[5]F11 DRAM BC'!IB12+'[5]F16 DRAM BC'!IB12</f>
        <v>6400</v>
      </c>
      <c r="IC12" s="38">
        <f>'[5]F11 DRAM BC'!IC12+'[5]F16 DRAM BC'!IC12</f>
        <v>5600</v>
      </c>
      <c r="ID12" s="38">
        <f>'[5]F11 DRAM BC'!ID12+'[5]F16 DRAM BC'!ID12</f>
        <v>4800</v>
      </c>
      <c r="IE12" s="38">
        <f>'[5]F11 DRAM BC'!IE12+'[5]F16 DRAM BC'!IE12</f>
        <v>4000</v>
      </c>
      <c r="IF12" s="38">
        <f>'[5]F11 DRAM BC'!IF12+'[5]F16 DRAM BC'!IF12</f>
        <v>3500</v>
      </c>
      <c r="IG12" s="38">
        <f>'[5]F11 DRAM BC'!IG12+'[5]F16 DRAM BC'!IG12</f>
        <v>3500</v>
      </c>
      <c r="IH12" s="38">
        <f>'[5]F11 DRAM BC'!IH12+'[5]F16 DRAM BC'!IH12</f>
        <v>3500</v>
      </c>
      <c r="II12" s="38">
        <f>'[5]F11 DRAM BC'!II12+'[5]F16 DRAM BC'!II12</f>
        <v>3500</v>
      </c>
      <c r="IJ12" s="38">
        <f>'[5]F11 DRAM BC'!IJ12+'[5]F16 DRAM BC'!IJ12</f>
        <v>3500</v>
      </c>
      <c r="IK12" s="38">
        <f>'[5]F11 DRAM BC'!IK12+'[5]F16 DRAM BC'!IK12</f>
        <v>3500</v>
      </c>
      <c r="IL12" s="38">
        <f>'[5]F11 DRAM BC'!IL12+'[5]F16 DRAM BC'!IL12</f>
        <v>3500</v>
      </c>
      <c r="IM12" s="38">
        <f>'[5]F11 DRAM BC'!IM12+'[5]F16 DRAM BC'!IM12</f>
        <v>3500</v>
      </c>
      <c r="IN12" s="38">
        <f>'[5]F11 DRAM BC'!IN12+'[5]F16 DRAM BC'!IN12</f>
        <v>3500</v>
      </c>
      <c r="IO12" s="38">
        <f>'[5]F11 DRAM BC'!IO12+'[5]F16 DRAM BC'!IO12</f>
        <v>3500</v>
      </c>
      <c r="IP12" s="38">
        <f>'[5]F11 DRAM BC'!IP12+'[5]F16 DRAM BC'!IP12</f>
        <v>3500</v>
      </c>
      <c r="IQ12" s="38">
        <f>'[5]F11 DRAM BC'!IQ12+'[5]F16 DRAM BC'!IQ12</f>
        <v>3500</v>
      </c>
      <c r="IR12" s="38">
        <f>'[5]F11 DRAM BC'!IR12+'[5]F16 DRAM BC'!IR12</f>
        <v>3500</v>
      </c>
      <c r="IS12" s="38">
        <f>'[5]F11 DRAM BC'!IS12+'[5]F16 DRAM BC'!IS12</f>
        <v>3500</v>
      </c>
      <c r="IT12" s="38">
        <f>'[5]F11 DRAM BC'!IT12+'[5]F16 DRAM BC'!IT12</f>
        <v>3500</v>
      </c>
      <c r="IU12" s="38">
        <f>'[5]F11 DRAM BC'!IU12+'[5]F16 DRAM BC'!IU12</f>
        <v>3500</v>
      </c>
      <c r="IV12" s="38">
        <f>'[5]F11 DRAM BC'!IV12+'[5]F16 DRAM BC'!IV12</f>
        <v>3500</v>
      </c>
      <c r="IW12" s="38">
        <f>'[5]F11 DRAM BC'!IW12+'[5]F16 DRAM BC'!IW12</f>
        <v>3500</v>
      </c>
      <c r="IX12" s="38">
        <f>'[5]F11 DRAM BC'!IX12+'[5]F16 DRAM BC'!IX12</f>
        <v>3500</v>
      </c>
      <c r="IY12" s="38">
        <f>'[5]F11 DRAM BC'!IY12+'[5]F16 DRAM BC'!IY12</f>
        <v>3500</v>
      </c>
      <c r="IZ12" s="38">
        <f>'[5]F11 DRAM BC'!IZ12+'[5]F16 DRAM BC'!IZ12</f>
        <v>3500</v>
      </c>
      <c r="JA12" s="38">
        <f>'[5]F11 DRAM BC'!JA12+'[5]F16 DRAM BC'!JA12</f>
        <v>3200</v>
      </c>
      <c r="JB12" s="38">
        <f>'[5]F11 DRAM BC'!JB12+'[5]F16 DRAM BC'!JB12</f>
        <v>2500</v>
      </c>
      <c r="JC12" s="38">
        <f>'[5]F11 DRAM BC'!JC12+'[5]F16 DRAM BC'!JC12</f>
        <v>1800</v>
      </c>
      <c r="JD12" s="38">
        <f>'[5]F11 DRAM BC'!JD12+'[5]F16 DRAM BC'!JD12</f>
        <v>1100</v>
      </c>
      <c r="JE12" s="38">
        <f>'[5]F11 DRAM BC'!JE12+'[5]F16 DRAM BC'!JE12</f>
        <v>400</v>
      </c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>
        <f>'[5]F11 DRAM BC'!KF12+'[5]F16 DRAM BC'!KF12</f>
        <v>0</v>
      </c>
      <c r="KG12" s="38">
        <f>'[5]F11 DRAM BC'!KG12+'[5]F16 DRAM BC'!KG12</f>
        <v>0</v>
      </c>
      <c r="KH12" s="38">
        <f>'[5]F11 DRAM BC'!KH12+'[5]F16 DRAM BC'!KH12</f>
        <v>0</v>
      </c>
      <c r="KI12" s="38">
        <f>'[5]F11 DRAM BC'!KI12+'[5]F16 DRAM BC'!KI12</f>
        <v>0</v>
      </c>
      <c r="KJ12" s="38">
        <f>'[5]F11 DRAM BC'!KJ12+'[5]F16 DRAM BC'!KJ12</f>
        <v>0</v>
      </c>
      <c r="KK12" s="38">
        <f>'[5]F11 DRAM BC'!KK12+'[5]F16 DRAM BC'!KK12</f>
        <v>0</v>
      </c>
      <c r="KL12" s="38">
        <f>'[5]F11 DRAM BC'!KL12+'[5]F16 DRAM BC'!KL12</f>
        <v>0</v>
      </c>
      <c r="KM12" s="38">
        <f>'[5]F11 DRAM BC'!KM12+'[5]F16 DRAM BC'!KM12</f>
        <v>0</v>
      </c>
      <c r="KN12" s="38">
        <f>'[5]F11 DRAM BC'!KN12+'[5]F16 DRAM BC'!KN12</f>
        <v>0</v>
      </c>
      <c r="KO12" s="38">
        <f>'[5]F11 DRAM BC'!KO12+'[5]F16 DRAM BC'!KO12</f>
        <v>0</v>
      </c>
      <c r="KP12" s="38">
        <f>'[5]F11 DRAM BC'!KP12+'[5]F16 DRAM BC'!KP12</f>
        <v>0</v>
      </c>
      <c r="KQ12" s="38">
        <f>'[5]F11 DRAM BC'!KQ12+'[5]F16 DRAM BC'!KQ12</f>
        <v>0</v>
      </c>
      <c r="KR12" s="38">
        <f>'[5]F11 DRAM BC'!KR12+'[5]F16 DRAM BC'!KR12</f>
        <v>0</v>
      </c>
      <c r="KS12" s="38">
        <f>'[5]F11 DRAM BC'!KS12+'[5]F16 DRAM BC'!KS12</f>
        <v>0</v>
      </c>
      <c r="KT12" s="38">
        <f>'[5]F11 DRAM BC'!KT12+'[5]F16 DRAM BC'!KT12</f>
        <v>0</v>
      </c>
      <c r="KU12" s="38">
        <f>'[5]F11 DRAM BC'!KU12+'[5]F16 DRAM BC'!KU12</f>
        <v>0</v>
      </c>
      <c r="KV12" s="38">
        <f>'[5]F11 DRAM BC'!KV12+'[5]F16 DRAM BC'!KV12</f>
        <v>0</v>
      </c>
      <c r="KW12" s="38">
        <f>'[5]F11 DRAM BC'!KW12+'[5]F16 DRAM BC'!KW12</f>
        <v>0</v>
      </c>
      <c r="KX12" s="38">
        <f>'[5]F11 DRAM BC'!KX12+'[5]F16 DRAM BC'!KX12</f>
        <v>0</v>
      </c>
      <c r="KY12" s="38">
        <f>'[5]F11 DRAM BC'!KY12+'[5]F16 DRAM BC'!KY12</f>
        <v>0</v>
      </c>
      <c r="KZ12" s="38">
        <f>'[5]F11 DRAM BC'!KZ12+'[5]F16 DRAM BC'!KZ12</f>
        <v>0</v>
      </c>
      <c r="LA12" s="38">
        <f>'[5]F11 DRAM BC'!LA12+'[5]F16 DRAM BC'!LA12</f>
        <v>0</v>
      </c>
      <c r="LB12" s="38">
        <f>'[5]F11 DRAM BC'!LB12+'[5]F16 DRAM BC'!LB12</f>
        <v>0</v>
      </c>
      <c r="LC12" s="38">
        <f>'[5]F11 DRAM BC'!LC12+'[5]F16 DRAM BC'!LC12</f>
        <v>0</v>
      </c>
      <c r="LD12" s="38">
        <f>'[5]F11 DRAM BC'!LD12+'[5]F16 DRAM BC'!LD12</f>
        <v>0</v>
      </c>
      <c r="LE12" s="38">
        <f>'[5]F11 DRAM BC'!LE12+'[5]F16 DRAM BC'!LE12</f>
        <v>0</v>
      </c>
      <c r="LF12" s="38">
        <f>'[5]F11 DRAM BC'!LF12+'[5]F16 DRAM BC'!LF12</f>
        <v>0</v>
      </c>
      <c r="LG12" s="38">
        <f>'[5]F11 DRAM BC'!LG12+'[5]F16 DRAM BC'!LG12</f>
        <v>0</v>
      </c>
      <c r="LH12" s="38">
        <f>'[5]F11 DRAM BC'!LH12+'[5]F16 DRAM BC'!LH12</f>
        <v>0</v>
      </c>
      <c r="LI12" s="38">
        <f>'[5]F11 DRAM BC'!LI12+'[5]F16 DRAM BC'!LI12</f>
        <v>0</v>
      </c>
      <c r="LJ12" s="38">
        <f>'[5]F11 DRAM BC'!LJ12+'[5]F16 DRAM BC'!LJ12</f>
        <v>0</v>
      </c>
      <c r="LK12" s="38">
        <f>'[5]F11 DRAM BC'!LK12+'[5]F16 DRAM BC'!LK12</f>
        <v>0</v>
      </c>
      <c r="LL12" s="38">
        <f>'[5]F11 DRAM BC'!LL12+'[5]F16 DRAM BC'!LL12</f>
        <v>0</v>
      </c>
      <c r="LM12" s="38">
        <f>'[5]F11 DRAM BC'!LM12+'[5]F16 DRAM BC'!LM12</f>
        <v>0</v>
      </c>
      <c r="LN12" s="38">
        <f>'[5]F11 DRAM BC'!LN12+'[5]F16 DRAM BC'!LN12</f>
        <v>0</v>
      </c>
      <c r="LO12" s="38">
        <f>'[5]F11 DRAM BC'!LO12+'[5]F16 DRAM BC'!LO12</f>
        <v>0</v>
      </c>
      <c r="LP12" s="38">
        <f>'[5]F11 DRAM BC'!LP12+'[5]F16 DRAM BC'!LP12</f>
        <v>0</v>
      </c>
      <c r="LQ12" s="38">
        <f>'[5]F11 DRAM BC'!LQ12+'[5]F16 DRAM BC'!LQ12</f>
        <v>0</v>
      </c>
      <c r="LR12" s="38">
        <f>'[5]F11 DRAM BC'!LR12+'[5]F16 DRAM BC'!LR12</f>
        <v>0</v>
      </c>
      <c r="LS12" s="38">
        <f>'[5]F11 DRAM BC'!LS12+'[5]F16 DRAM BC'!LS12</f>
        <v>0</v>
      </c>
      <c r="LT12" s="38">
        <f>'[5]F11 DRAM BC'!LT12+'[5]F16 DRAM BC'!LT12</f>
        <v>0</v>
      </c>
      <c r="LU12" s="38">
        <f>'[5]F11 DRAM BC'!LU12+'[5]F16 DRAM BC'!LU12</f>
        <v>0</v>
      </c>
      <c r="LV12" s="38">
        <f>'[5]F11 DRAM BC'!LV12+'[5]F16 DRAM BC'!LV12</f>
        <v>0</v>
      </c>
      <c r="LW12" s="38">
        <f>'[5]F11 DRAM BC'!LW12+'[5]F16 DRAM BC'!LW12</f>
        <v>0</v>
      </c>
      <c r="LX12" s="38">
        <f>'[5]F11 DRAM BC'!LX12+'[5]F16 DRAM BC'!LX12</f>
        <v>0</v>
      </c>
      <c r="LY12" s="38">
        <f>'[5]F11 DRAM BC'!LY12+'[5]F16 DRAM BC'!LY12</f>
        <v>0</v>
      </c>
      <c r="LZ12" s="38">
        <f>'[5]F11 DRAM BC'!LZ12+'[5]F16 DRAM BC'!LZ12</f>
        <v>0</v>
      </c>
      <c r="MA12" s="38">
        <f>'[5]F11 DRAM BC'!MA12+'[5]F16 DRAM BC'!MA12</f>
        <v>0</v>
      </c>
      <c r="MB12" s="38">
        <f>'[5]F11 DRAM BC'!MB12+'[5]F16 DRAM BC'!MB12</f>
        <v>0</v>
      </c>
      <c r="MC12" s="38">
        <f>'[5]F11 DRAM BC'!MC12+'[5]F16 DRAM BC'!MC12</f>
        <v>0</v>
      </c>
      <c r="MD12" s="38">
        <f>'[5]F11 DRAM BC'!MD12+'[5]F16 DRAM BC'!MD12</f>
        <v>0</v>
      </c>
      <c r="ME12" s="38">
        <f>'[5]F11 DRAM BC'!ME12+'[5]F16 DRAM BC'!ME12</f>
        <v>0</v>
      </c>
      <c r="MF12" s="38">
        <f>'[5]F11 DRAM BC'!MF12+'[5]F16 DRAM BC'!MF12</f>
        <v>0</v>
      </c>
      <c r="MG12" s="38">
        <f>'[5]F11 DRAM BC'!MG12+'[5]F16 DRAM BC'!MG12</f>
        <v>0</v>
      </c>
      <c r="MH12" s="38">
        <f>'[5]F11 DRAM BC'!MH12+'[5]F16 DRAM BC'!MH12</f>
        <v>0</v>
      </c>
      <c r="MI12" s="38">
        <f>'[5]F11 DRAM BC'!MI12+'[5]F16 DRAM BC'!MI12</f>
        <v>0</v>
      </c>
      <c r="MJ12" s="38">
        <f>'[5]F11 DRAM BC'!MJ12+'[5]F16 DRAM BC'!MJ12</f>
        <v>0</v>
      </c>
      <c r="MK12" s="38">
        <f>'[5]F11 DRAM BC'!MK12+'[5]F16 DRAM BC'!MK12</f>
        <v>0</v>
      </c>
      <c r="ML12" s="38">
        <f>'[5]F11 DRAM BC'!ML12+'[5]F16 DRAM BC'!ML12</f>
        <v>0</v>
      </c>
      <c r="MM12" s="38">
        <f>'[5]F11 DRAM BC'!MM12+'[5]F16 DRAM BC'!MM12</f>
        <v>0</v>
      </c>
      <c r="MN12" s="38">
        <f>'[5]F11 DRAM BC'!MN12+'[5]F16 DRAM BC'!MN12</f>
        <v>0</v>
      </c>
      <c r="MO12" s="38">
        <f>'[5]F11 DRAM BC'!MO12+'[5]F16 DRAM BC'!MO12</f>
        <v>0</v>
      </c>
      <c r="MP12" s="38">
        <f>'[5]F11 DRAM BC'!MP12+'[5]F16 DRAM BC'!MP12</f>
        <v>0</v>
      </c>
      <c r="MQ12" s="38">
        <f>'[5]F11 DRAM BC'!MQ12+'[5]F16 DRAM BC'!MQ12</f>
        <v>0</v>
      </c>
      <c r="MR12" s="38">
        <f>'[5]F11 DRAM BC'!MR12+'[5]F16 DRAM BC'!MR12</f>
        <v>0</v>
      </c>
      <c r="MS12" s="38">
        <f>'[5]F11 DRAM BC'!MS12+'[5]F16 DRAM BC'!MS12</f>
        <v>0</v>
      </c>
      <c r="MT12" s="38">
        <f>'[5]F11 DRAM BC'!MT12+'[5]F16 DRAM BC'!MT12</f>
        <v>0</v>
      </c>
      <c r="MU12" s="38">
        <f>'[5]F11 DRAM BC'!MU12+'[5]F16 DRAM BC'!MU12</f>
        <v>0</v>
      </c>
      <c r="MV12" s="38">
        <f>'[5]F11 DRAM BC'!MV12+'[5]F16 DRAM BC'!MV12</f>
        <v>0</v>
      </c>
      <c r="MW12" s="38">
        <f>'[5]F11 DRAM BC'!MW12+'[5]F16 DRAM BC'!MW12</f>
        <v>0</v>
      </c>
      <c r="MX12" s="38">
        <f>'[5]F11 DRAM BC'!MX12+'[5]F16 DRAM BC'!MX12</f>
        <v>0</v>
      </c>
      <c r="MY12" s="38">
        <f>'[5]F11 DRAM BC'!MY12+'[5]F16 DRAM BC'!MY12</f>
        <v>0</v>
      </c>
      <c r="MZ12" s="38">
        <f>'[5]F11 DRAM BC'!MZ12+'[5]F16 DRAM BC'!MZ12</f>
        <v>0</v>
      </c>
      <c r="NA12" s="38">
        <f>'[5]F11 DRAM BC'!NA12+'[5]F16 DRAM BC'!NA12</f>
        <v>0</v>
      </c>
      <c r="NB12" s="38">
        <f>'[5]F11 DRAM BC'!NB12+'[5]F16 DRAM BC'!NB12</f>
        <v>0</v>
      </c>
      <c r="NC12" s="38">
        <f>'[5]F11 DRAM BC'!NC12+'[5]F16 DRAM BC'!NC12</f>
        <v>0</v>
      </c>
      <c r="ND12" s="38">
        <f>'[5]F11 DRAM BC'!ND12+'[5]F16 DRAM BC'!ND12</f>
        <v>0</v>
      </c>
      <c r="NE12" s="38">
        <f>'[5]F11 DRAM BC'!NE12+'[5]F16 DRAM BC'!NE12</f>
        <v>0</v>
      </c>
      <c r="NF12" s="38">
        <f>'[5]F11 DRAM BC'!NF12+'[5]F16 DRAM BC'!NF12</f>
        <v>0</v>
      </c>
      <c r="NG12" s="38">
        <f>'[5]F11 DRAM BC'!NG12+'[5]F16 DRAM BC'!NG12</f>
        <v>0</v>
      </c>
      <c r="NH12" s="38">
        <f>'[5]F11 DRAM BC'!NH12+'[5]F16 DRAM BC'!NH12</f>
        <v>0</v>
      </c>
      <c r="NI12" s="38">
        <f>'[5]F11 DRAM BC'!NI12+'[5]F16 DRAM BC'!NI12</f>
        <v>0</v>
      </c>
      <c r="NJ12" s="38">
        <f>'[5]F11 DRAM BC'!NJ12+'[5]F16 DRAM BC'!NJ12</f>
        <v>0</v>
      </c>
      <c r="NK12" s="38">
        <f>'[5]F11 DRAM BC'!NK12+'[5]F16 DRAM BC'!NK12</f>
        <v>0</v>
      </c>
      <c r="NL12" s="38">
        <f>'[5]F11 DRAM BC'!NL12+'[5]F16 DRAM BC'!NL12</f>
        <v>0</v>
      </c>
      <c r="NM12" s="38">
        <f>'[5]F11 DRAM BC'!NM12+'[5]F16 DRAM BC'!NM12</f>
        <v>0</v>
      </c>
      <c r="NN12" s="38">
        <f>'[5]F11 DRAM BC'!NN12+'[5]F16 DRAM BC'!NN12</f>
        <v>0</v>
      </c>
      <c r="NO12" s="38">
        <f>'[5]F11 DRAM BC'!NO12+'[5]F16 DRAM BC'!NO12</f>
        <v>0</v>
      </c>
      <c r="NP12" s="38">
        <f>'[5]F11 DRAM BC'!NP12+'[5]F16 DRAM BC'!NP12</f>
        <v>0</v>
      </c>
      <c r="NQ12" s="38">
        <f>'[5]F11 DRAM BC'!NQ12+'[5]F16 DRAM BC'!NQ12</f>
        <v>0</v>
      </c>
      <c r="NR12" s="38">
        <f>'[5]F11 DRAM BC'!NR12+'[5]F16 DRAM BC'!NR12</f>
        <v>0</v>
      </c>
      <c r="NS12" s="38">
        <f>'[5]F11 DRAM BC'!NS12+'[5]F16 DRAM BC'!NS12</f>
        <v>0</v>
      </c>
      <c r="NT12" s="38">
        <f>'[5]F11 DRAM BC'!NT12+'[5]F16 DRAM BC'!NT12</f>
        <v>0</v>
      </c>
      <c r="NU12" s="38">
        <f>'[5]F11 DRAM BC'!NU12+'[5]F16 DRAM BC'!NU12</f>
        <v>0</v>
      </c>
      <c r="NV12" s="38">
        <f>'[5]F11 DRAM BC'!NV12+'[5]F16 DRAM BC'!NV12</f>
        <v>0</v>
      </c>
      <c r="NW12" s="38">
        <f>'[5]F11 DRAM BC'!NW12+'[5]F16 DRAM BC'!NW12</f>
        <v>0</v>
      </c>
      <c r="NX12" s="38">
        <f>'[5]F11 DRAM BC'!NX12+'[5]F16 DRAM BC'!NX12</f>
        <v>0</v>
      </c>
      <c r="NY12" s="38">
        <f>'[5]F11 DRAM BC'!NY12+'[5]F16 DRAM BC'!NY12</f>
        <v>0</v>
      </c>
      <c r="NZ12" s="38">
        <f>'[5]F11 DRAM BC'!NZ12+'[5]F16 DRAM BC'!NZ12</f>
        <v>0</v>
      </c>
      <c r="OA12" s="38">
        <f>'[5]F11 DRAM BC'!OA12+'[5]F16 DRAM BC'!OA12</f>
        <v>0</v>
      </c>
      <c r="OB12" s="38">
        <f>'[5]F11 DRAM BC'!OB12+'[5]F16 DRAM BC'!OB12</f>
        <v>0</v>
      </c>
      <c r="OC12" s="38">
        <f>'[5]F11 DRAM BC'!OC12+'[5]F16 DRAM BC'!OC12</f>
        <v>0</v>
      </c>
      <c r="OD12" s="38">
        <f>'[5]F11 DRAM BC'!OD12+'[5]F16 DRAM BC'!OD12</f>
        <v>0</v>
      </c>
      <c r="OE12" s="38">
        <f>'[5]F11 DRAM BC'!OE12+'[5]F16 DRAM BC'!OE12</f>
        <v>0</v>
      </c>
      <c r="OF12" s="38">
        <f>'[5]F11 DRAM BC'!OF12+'[5]F16 DRAM BC'!OF12</f>
        <v>0</v>
      </c>
      <c r="OG12" s="38">
        <f>'[5]F11 DRAM BC'!OG12+'[5]F16 DRAM BC'!OG12</f>
        <v>0</v>
      </c>
      <c r="OH12" s="38">
        <f>'[5]F11 DRAM BC'!OH12+'[5]F16 DRAM BC'!OH12</f>
        <v>0</v>
      </c>
      <c r="OI12" s="38">
        <f>'[5]F11 DRAM BC'!OI12+'[5]F16 DRAM BC'!OI12</f>
        <v>0</v>
      </c>
      <c r="OJ12" s="38">
        <f>'[5]F11 DRAM BC'!OJ12+'[5]F16 DRAM BC'!OJ12</f>
        <v>0</v>
      </c>
      <c r="OK12" s="38">
        <f>'[5]F11 DRAM BC'!OK12+'[5]F16 DRAM BC'!OK12</f>
        <v>0</v>
      </c>
      <c r="OL12" s="38">
        <f>'[5]F11 DRAM BC'!OL12+'[5]F16 DRAM BC'!OL12</f>
        <v>0</v>
      </c>
      <c r="OM12" s="38">
        <f>'[5]F11 DRAM BC'!OM12+'[5]F16 DRAM BC'!OM12</f>
        <v>0</v>
      </c>
      <c r="ON12" s="38">
        <f>'[5]F11 DRAM BC'!ON12+'[5]F16 DRAM BC'!ON12</f>
        <v>0</v>
      </c>
      <c r="OO12" s="38">
        <f>'[5]F11 DRAM BC'!OO12+'[5]F16 DRAM BC'!OO12</f>
        <v>0</v>
      </c>
      <c r="OP12" s="38">
        <f>'[5]F11 DRAM BC'!OP12+'[5]F16 DRAM BC'!OP12</f>
        <v>0</v>
      </c>
      <c r="OQ12" s="38">
        <f>'[5]F11 DRAM BC'!OQ12+'[5]F16 DRAM BC'!OQ12</f>
        <v>0</v>
      </c>
      <c r="OR12" s="38">
        <f>'[5]F11 DRAM BC'!OR12+'[5]F16 DRAM BC'!OR12</f>
        <v>0</v>
      </c>
      <c r="OS12" s="38">
        <f>'[5]F11 DRAM BC'!OS12+'[5]F16 DRAM BC'!OS12</f>
        <v>0</v>
      </c>
      <c r="OT12" s="38">
        <f>'[5]F11 DRAM BC'!OT12+'[5]F16 DRAM BC'!OT12</f>
        <v>0</v>
      </c>
      <c r="OU12" s="38">
        <f>'[5]F11 DRAM BC'!OU12+'[5]F16 DRAM BC'!OU12</f>
        <v>0</v>
      </c>
      <c r="OV12" s="38">
        <f>'[5]F11 DRAM BC'!OV12+'[5]F16 DRAM BC'!OV12</f>
        <v>0</v>
      </c>
      <c r="OW12" s="38">
        <f>'[5]F11 DRAM BC'!OW12+'[5]F16 DRAM BC'!OW12</f>
        <v>0</v>
      </c>
      <c r="OX12" s="38">
        <f>'[5]F11 DRAM BC'!OX12+'[5]F16 DRAM BC'!OX12</f>
        <v>0</v>
      </c>
      <c r="OY12" s="38">
        <f>'[5]F11 DRAM BC'!OY12+'[5]F16 DRAM BC'!OY12</f>
        <v>0</v>
      </c>
      <c r="OZ12" s="38">
        <f>'[5]F11 DRAM BC'!OZ12+'[5]F16 DRAM BC'!OZ12</f>
        <v>0</v>
      </c>
      <c r="PA12" s="38">
        <f>'[5]F11 DRAM BC'!PA12+'[5]F16 DRAM BC'!PA12</f>
        <v>0</v>
      </c>
      <c r="PB12" s="38">
        <f>'[5]F11 DRAM BC'!PB12+'[5]F16 DRAM BC'!PB12</f>
        <v>0</v>
      </c>
      <c r="PC12" s="38">
        <f>'[5]F11 DRAM BC'!PC12+'[5]F16 DRAM BC'!PC12</f>
        <v>0</v>
      </c>
      <c r="PD12" s="38">
        <f>'[5]F11 DRAM BC'!PD12+'[5]F16 DRAM BC'!PD12</f>
        <v>0</v>
      </c>
      <c r="PE12" s="38">
        <f>'[5]F11 DRAM BC'!PE12+'[5]F16 DRAM BC'!PE12</f>
        <v>0</v>
      </c>
      <c r="PF12" s="38">
        <f>'[5]F11 DRAM BC'!PF12+'[5]F16 DRAM BC'!PF12</f>
        <v>0</v>
      </c>
      <c r="PG12" s="38">
        <f>'[5]F11 DRAM BC'!PG12+'[5]F16 DRAM BC'!PG12</f>
        <v>0</v>
      </c>
      <c r="PH12" s="38">
        <f>'[5]F11 DRAM BC'!PH12+'[5]F16 DRAM BC'!PH12</f>
        <v>0</v>
      </c>
      <c r="PI12" s="38">
        <f>'[5]F11 DRAM BC'!PI12+'[5]F16 DRAM BC'!PI12</f>
        <v>0</v>
      </c>
      <c r="PJ12" s="38">
        <f>'[5]F11 DRAM BC'!PJ12+'[5]F16 DRAM BC'!PJ12</f>
        <v>0</v>
      </c>
      <c r="PK12" s="38">
        <f>'[5]F11 DRAM BC'!PK12+'[5]F16 DRAM BC'!PK12</f>
        <v>0</v>
      </c>
      <c r="PL12" s="38">
        <f>'[5]F11 DRAM BC'!PL12+'[5]F16 DRAM BC'!PL12</f>
        <v>0</v>
      </c>
      <c r="PM12" s="38">
        <f>'[5]F11 DRAM BC'!PM12+'[5]F16 DRAM BC'!PM12</f>
        <v>0</v>
      </c>
      <c r="PN12" s="38">
        <f>'[5]F11 DRAM BC'!PN12+'[5]F16 DRAM BC'!PN12</f>
        <v>0</v>
      </c>
      <c r="PO12" s="38">
        <f>'[5]F11 DRAM BC'!PO12+'[5]F16 DRAM BC'!PO12</f>
        <v>0</v>
      </c>
      <c r="PP12" s="38">
        <f>'[5]F11 DRAM BC'!PP12+'[5]F16 DRAM BC'!PP12</f>
        <v>0</v>
      </c>
      <c r="PQ12" s="38">
        <f>'[5]F11 DRAM BC'!PQ12+'[5]F16 DRAM BC'!PQ12</f>
        <v>0</v>
      </c>
      <c r="PR12" s="38">
        <f>'[5]F11 DRAM BC'!PR12+'[5]F16 DRAM BC'!PR12</f>
        <v>0</v>
      </c>
      <c r="PS12" s="38">
        <f>'[5]F11 DRAM BC'!PS12+'[5]F16 DRAM BC'!PS12</f>
        <v>0</v>
      </c>
      <c r="PT12" s="38">
        <f>'[5]F11 DRAM BC'!PT12+'[5]F16 DRAM BC'!PT12</f>
        <v>0</v>
      </c>
      <c r="PU12" s="38">
        <f>'[5]F11 DRAM BC'!PU12+'[5]F16 DRAM BC'!PU12</f>
        <v>0</v>
      </c>
      <c r="PV12" s="38">
        <f>'[5]F11 DRAM BC'!PV12+'[5]F16 DRAM BC'!PV12</f>
        <v>0</v>
      </c>
      <c r="PW12" s="38">
        <f>'[5]F11 DRAM BC'!PW12+'[5]F16 DRAM BC'!PW12</f>
        <v>0</v>
      </c>
      <c r="PX12" s="38">
        <f>'[5]F11 DRAM BC'!PX12+'[5]F16 DRAM BC'!PX12</f>
        <v>0</v>
      </c>
      <c r="PY12" s="38">
        <f>'[5]F11 DRAM BC'!PY12+'[5]F16 DRAM BC'!PY12</f>
        <v>0</v>
      </c>
      <c r="PZ12" s="38">
        <f>'[5]F11 DRAM BC'!PZ12+'[5]F16 DRAM BC'!PZ12</f>
        <v>0</v>
      </c>
      <c r="QA12" s="38">
        <f>'[5]F11 DRAM BC'!QA12+'[5]F16 DRAM BC'!QA12</f>
        <v>0</v>
      </c>
      <c r="QB12" s="38">
        <f>'[5]F11 DRAM BC'!QB12+'[5]F16 DRAM BC'!QB12</f>
        <v>0</v>
      </c>
      <c r="QC12" s="38">
        <f>'[5]F11 DRAM BC'!QC12+'[5]F16 DRAM BC'!QC12</f>
        <v>0</v>
      </c>
      <c r="QD12" s="38">
        <f>'[5]F11 DRAM BC'!QD12+'[5]F16 DRAM BC'!QD12</f>
        <v>0</v>
      </c>
      <c r="QE12" s="38">
        <f>'[5]F11 DRAM BC'!QE12+'[5]F16 DRAM BC'!QE12</f>
        <v>0</v>
      </c>
      <c r="QF12" s="38">
        <f>'[5]F11 DRAM BC'!QF12+'[5]F16 DRAM BC'!QF12</f>
        <v>0</v>
      </c>
      <c r="QG12" s="38">
        <f>'[5]F11 DRAM BC'!QG12+'[5]F16 DRAM BC'!QG12</f>
        <v>0</v>
      </c>
      <c r="QH12" s="38">
        <f>'[5]F11 DRAM BC'!QH12+'[5]F16 DRAM BC'!QH12</f>
        <v>0</v>
      </c>
      <c r="QI12" s="38">
        <f>'[5]F11 DRAM BC'!QI12+'[5]F16 DRAM BC'!QI12</f>
        <v>0</v>
      </c>
      <c r="QJ12" s="38">
        <f>'[5]F11 DRAM BC'!QJ12+'[5]F16 DRAM BC'!QJ12</f>
        <v>0</v>
      </c>
      <c r="QK12" s="38">
        <f>'[5]F11 DRAM BC'!QK12+'[5]F16 DRAM BC'!QK12</f>
        <v>0</v>
      </c>
      <c r="QL12" s="38">
        <f>'[5]F11 DRAM BC'!QL12+'[5]F16 DRAM BC'!QL12</f>
        <v>0</v>
      </c>
      <c r="QM12" s="38">
        <f>'[5]F11 DRAM BC'!QM12+'[5]F16 DRAM BC'!QM12</f>
        <v>0</v>
      </c>
      <c r="QN12" s="38">
        <f>'[5]F11 DRAM BC'!QN12+'[5]F16 DRAM BC'!QN12</f>
        <v>0</v>
      </c>
      <c r="QO12" s="38">
        <f>'[5]F11 DRAM BC'!QO12+'[5]F16 DRAM BC'!QO12</f>
        <v>0</v>
      </c>
      <c r="QP12" s="38">
        <f>'[5]F11 DRAM BC'!QP12+'[5]F16 DRAM BC'!QP12</f>
        <v>0</v>
      </c>
      <c r="QQ12" s="38">
        <f>'[5]F11 DRAM BC'!QQ12+'[5]F16 DRAM BC'!QQ12</f>
        <v>0</v>
      </c>
      <c r="QR12" s="38">
        <f>'[5]F11 DRAM BC'!QR12+'[5]F16 DRAM BC'!QR12</f>
        <v>0</v>
      </c>
      <c r="QS12" s="38">
        <f>'[5]F11 DRAM BC'!QS12+'[5]F16 DRAM BC'!QS12</f>
        <v>0</v>
      </c>
      <c r="QT12" s="38">
        <f>'[5]F11 DRAM BC'!QT12+'[5]F16 DRAM BC'!QT12</f>
        <v>0</v>
      </c>
      <c r="QU12" s="38">
        <f>'[5]F11 DRAM BC'!QU12+'[5]F16 DRAM BC'!QU12</f>
        <v>0</v>
      </c>
      <c r="QV12" s="38">
        <f>'[5]F11 DRAM BC'!QV12+'[5]F16 DRAM BC'!QV12</f>
        <v>0</v>
      </c>
      <c r="QW12" s="38">
        <f>'[5]F11 DRAM BC'!QW12+'[5]F16 DRAM BC'!QW12</f>
        <v>0</v>
      </c>
      <c r="QX12" s="38">
        <f>'[5]F11 DRAM BC'!QX12+'[5]F16 DRAM BC'!QX12</f>
        <v>0</v>
      </c>
      <c r="QY12" s="38">
        <f>'[5]F11 DRAM BC'!QY12+'[5]F16 DRAM BC'!QY12</f>
        <v>0</v>
      </c>
      <c r="QZ12" s="38">
        <f>'[5]F11 DRAM BC'!QZ12+'[5]F16 DRAM BC'!QZ12</f>
        <v>0</v>
      </c>
      <c r="RA12" s="38">
        <f>'[5]F11 DRAM BC'!RA12+'[5]F16 DRAM BC'!RA12</f>
        <v>0</v>
      </c>
      <c r="RB12" s="38">
        <f>'[5]F11 DRAM BC'!RB12+'[5]F16 DRAM BC'!RB12</f>
        <v>0</v>
      </c>
      <c r="RC12" s="38">
        <f>'[5]F11 DRAM BC'!RC12+'[5]F16 DRAM BC'!RC12</f>
        <v>0</v>
      </c>
      <c r="RD12" s="38">
        <f>'[5]F11 DRAM BC'!RD12+'[5]F16 DRAM BC'!RD12</f>
        <v>0</v>
      </c>
      <c r="RE12" s="38">
        <f>'[5]F11 DRAM BC'!RE12+'[5]F16 DRAM BC'!RE12</f>
        <v>0</v>
      </c>
      <c r="RF12" s="38">
        <f>'[5]F11 DRAM BC'!RF12+'[5]F16 DRAM BC'!RF12</f>
        <v>0</v>
      </c>
      <c r="RG12" s="38">
        <f>'[5]F11 DRAM BC'!RG12+'[5]F16 DRAM BC'!RG12</f>
        <v>0</v>
      </c>
      <c r="RH12" s="38">
        <f>'[5]F11 DRAM BC'!RH12+'[5]F16 DRAM BC'!RH12</f>
        <v>0</v>
      </c>
      <c r="RI12" s="38">
        <f>'[5]F11 DRAM BC'!RI12+'[5]F16 DRAM BC'!RI12</f>
        <v>0</v>
      </c>
      <c r="RJ12" s="38">
        <f>'[5]F11 DRAM BC'!RJ12+'[5]F16 DRAM BC'!RJ12</f>
        <v>0</v>
      </c>
      <c r="RK12" s="38">
        <f>'[5]F11 DRAM BC'!RK12+'[5]F16 DRAM BC'!RK12</f>
        <v>0</v>
      </c>
      <c r="RL12" s="38">
        <f>'[5]F11 DRAM BC'!RL12+'[5]F16 DRAM BC'!RL12</f>
        <v>0</v>
      </c>
      <c r="RM12" s="38">
        <f>'[5]F11 DRAM BC'!RM12+'[5]F16 DRAM BC'!RM12</f>
        <v>0</v>
      </c>
      <c r="RN12" s="38">
        <f>'[5]F11 DRAM BC'!RN12+'[5]F16 DRAM BC'!RN12</f>
        <v>0</v>
      </c>
      <c r="RO12" s="38">
        <f>'[5]F11 DRAM BC'!RO12+'[5]F16 DRAM BC'!RO12</f>
        <v>0</v>
      </c>
      <c r="RP12" s="38">
        <f>'[5]F11 DRAM BC'!RP12+'[5]F16 DRAM BC'!RP12</f>
        <v>0</v>
      </c>
      <c r="RQ12" s="38">
        <f>'[5]F11 DRAM BC'!RQ12+'[5]F16 DRAM BC'!RQ12</f>
        <v>0</v>
      </c>
      <c r="RR12" s="38">
        <f>'[5]F11 DRAM BC'!RR12+'[5]F16 DRAM BC'!RR12</f>
        <v>0</v>
      </c>
      <c r="RS12" s="38">
        <f>'[5]F11 DRAM BC'!RS12+'[5]F16 DRAM BC'!RS12</f>
        <v>0</v>
      </c>
      <c r="RT12" s="38">
        <f>'[5]F11 DRAM BC'!RT12+'[5]F16 DRAM BC'!RT12</f>
        <v>0</v>
      </c>
      <c r="RU12" s="38">
        <f>'[5]F11 DRAM BC'!RU12+'[5]F16 DRAM BC'!RU12</f>
        <v>0</v>
      </c>
      <c r="RV12" s="38">
        <f>'[5]F11 DRAM BC'!RV12+'[5]F16 DRAM BC'!RV12</f>
        <v>0</v>
      </c>
      <c r="RW12" s="38">
        <f>'[5]F11 DRAM BC'!RW12+'[5]F16 DRAM BC'!RW12</f>
        <v>0</v>
      </c>
      <c r="RX12" s="38">
        <f>'[5]F11 DRAM BC'!RX12+'[5]F16 DRAM BC'!RX12</f>
        <v>0</v>
      </c>
      <c r="RY12" s="38">
        <f>'[5]F11 DRAM BC'!RY12+'[5]F16 DRAM BC'!RY12</f>
        <v>0</v>
      </c>
      <c r="RZ12" s="38">
        <f>'[5]F11 DRAM BC'!RZ12+'[5]F16 DRAM BC'!RZ12</f>
        <v>0</v>
      </c>
      <c r="SA12" s="38">
        <f>'[5]F11 DRAM BC'!SA12+'[5]F16 DRAM BC'!SA12</f>
        <v>0</v>
      </c>
      <c r="SB12" s="38">
        <f>'[5]F11 DRAM BC'!SB12+'[5]F16 DRAM BC'!SB12</f>
        <v>0</v>
      </c>
      <c r="SC12" s="38">
        <f>'[5]F11 DRAM BC'!SC12+'[5]F16 DRAM BC'!SC12</f>
        <v>0</v>
      </c>
      <c r="SD12" s="38">
        <f>'[5]F11 DRAM BC'!SD12+'[5]F16 DRAM BC'!SD12</f>
        <v>0</v>
      </c>
      <c r="SE12" s="38">
        <f>'[5]F11 DRAM BC'!SE12+'[5]F16 DRAM BC'!SE12</f>
        <v>0</v>
      </c>
      <c r="SF12" s="38">
        <f>'[5]F11 DRAM BC'!SF12+'[5]F16 DRAM BC'!SF12</f>
        <v>0</v>
      </c>
    </row>
    <row r="13" spans="1:500" s="22" customFormat="1" ht="15.75" thickTop="1" x14ac:dyDescent="0.25">
      <c r="A13" s="39" t="str">
        <f t="shared" si="0"/>
        <v>OMT A0'26 SR1 160S_non-HBM</v>
      </c>
      <c r="B13" s="40" t="s">
        <v>532</v>
      </c>
      <c r="C13" s="39" t="s">
        <v>533</v>
      </c>
      <c r="D13" s="41" t="s">
        <v>544</v>
      </c>
      <c r="E13" s="25">
        <f>'[5]F11 DRAM BC'!E13+'[5]F16 DRAM BC'!E13</f>
        <v>0</v>
      </c>
      <c r="F13" s="25">
        <f>'[5]F11 DRAM BC'!F13+'[5]F16 DRAM BC'!F13</f>
        <v>0</v>
      </c>
      <c r="G13" s="25">
        <f>'[5]F11 DRAM BC'!G13+'[5]F16 DRAM BC'!G13</f>
        <v>0</v>
      </c>
      <c r="H13" s="25">
        <f>'[5]F11 DRAM BC'!H13+'[5]F16 DRAM BC'!H13</f>
        <v>0</v>
      </c>
      <c r="I13" s="25">
        <f>'[5]F11 DRAM BC'!I13+'[5]F16 DRAM BC'!I13</f>
        <v>0</v>
      </c>
      <c r="J13" s="25">
        <f>'[5]F11 DRAM BC'!J13+'[5]F16 DRAM BC'!J13</f>
        <v>0</v>
      </c>
      <c r="K13" s="25">
        <f>'[5]F11 DRAM BC'!K13+'[5]F16 DRAM BC'!K13</f>
        <v>0</v>
      </c>
      <c r="L13" s="25">
        <f>'[5]F11 DRAM BC'!L13+'[5]F16 DRAM BC'!L13</f>
        <v>0</v>
      </c>
      <c r="M13" s="25">
        <f>'[5]F11 DRAM BC'!M13+'[5]F16 DRAM BC'!M13</f>
        <v>0</v>
      </c>
      <c r="N13" s="25">
        <f>'[5]F11 DRAM BC'!N13+'[5]F16 DRAM BC'!N13</f>
        <v>0</v>
      </c>
      <c r="O13" s="25">
        <f>'[5]F11 DRAM BC'!O13+'[5]F16 DRAM BC'!O13</f>
        <v>0</v>
      </c>
      <c r="P13" s="25">
        <f>'[5]F11 DRAM BC'!P13+'[5]F16 DRAM BC'!P13</f>
        <v>0</v>
      </c>
      <c r="Q13" s="25">
        <f>'[5]F11 DRAM BC'!Q13+'[5]F16 DRAM BC'!Q13</f>
        <v>0</v>
      </c>
      <c r="R13" s="25">
        <f>'[5]F11 DRAM BC'!R13+'[5]F16 DRAM BC'!R13</f>
        <v>0</v>
      </c>
      <c r="S13" s="25">
        <f>'[5]F11 DRAM BC'!S13+'[5]F16 DRAM BC'!S13</f>
        <v>0</v>
      </c>
      <c r="T13" s="25">
        <f>'[5]F11 DRAM BC'!T13+'[5]F16 DRAM BC'!T13</f>
        <v>0</v>
      </c>
      <c r="U13" s="25">
        <f>'[5]F11 DRAM BC'!U13+'[5]F16 DRAM BC'!U13</f>
        <v>0</v>
      </c>
      <c r="V13" s="25">
        <f>'[5]F11 DRAM BC'!V13+'[5]F16 DRAM BC'!V13</f>
        <v>0</v>
      </c>
      <c r="W13" s="25">
        <f>'[5]F11 DRAM BC'!W13+'[5]F16 DRAM BC'!W13</f>
        <v>0</v>
      </c>
      <c r="X13" s="25">
        <f>'[5]F11 DRAM BC'!X13+'[5]F16 DRAM BC'!X13</f>
        <v>0</v>
      </c>
      <c r="Y13" s="25">
        <f>'[5]F11 DRAM BC'!Y13+'[5]F16 DRAM BC'!Y13</f>
        <v>0</v>
      </c>
      <c r="Z13" s="25">
        <f>'[5]F11 DRAM BC'!Z13+'[5]F16 DRAM BC'!Z13</f>
        <v>0</v>
      </c>
      <c r="AA13" s="25">
        <f>'[5]F11 DRAM BC'!AA13+'[5]F16 DRAM BC'!AA13</f>
        <v>0</v>
      </c>
      <c r="AB13" s="25">
        <f>'[5]F11 DRAM BC'!AB13+'[5]F16 DRAM BC'!AB13</f>
        <v>0</v>
      </c>
      <c r="AC13" s="25">
        <f>'[5]F11 DRAM BC'!AC13+'[5]F16 DRAM BC'!AC13</f>
        <v>0</v>
      </c>
      <c r="AD13" s="25">
        <f>'[5]F11 DRAM BC'!AD13+'[5]F16 DRAM BC'!AD13</f>
        <v>0</v>
      </c>
      <c r="AE13" s="25">
        <f>'[5]F11 DRAM BC'!AE13+'[5]F16 DRAM BC'!AE13</f>
        <v>0</v>
      </c>
      <c r="AF13" s="25">
        <f>'[5]F11 DRAM BC'!AF13+'[5]F16 DRAM BC'!AF13</f>
        <v>0</v>
      </c>
      <c r="AG13" s="25">
        <f>'[5]F11 DRAM BC'!AG13+'[5]F16 DRAM BC'!AG13</f>
        <v>0</v>
      </c>
      <c r="AH13" s="25">
        <f>'[5]F11 DRAM BC'!AH13+'[5]F16 DRAM BC'!AH13</f>
        <v>0</v>
      </c>
      <c r="AI13" s="25">
        <f>'[5]F11 DRAM BC'!AI13+'[5]F16 DRAM BC'!AI13</f>
        <v>0</v>
      </c>
      <c r="AJ13" s="25">
        <f>'[5]F11 DRAM BC'!AJ13+'[5]F16 DRAM BC'!AJ13</f>
        <v>0</v>
      </c>
      <c r="AK13" s="25">
        <f>'[5]F11 DRAM BC'!AK13+'[5]F16 DRAM BC'!AK13</f>
        <v>0</v>
      </c>
      <c r="AL13" s="25">
        <f>'[5]F11 DRAM BC'!AL13+'[5]F16 DRAM BC'!AL13</f>
        <v>0</v>
      </c>
      <c r="AM13" s="25">
        <f>'[5]F11 DRAM BC'!AM13+'[5]F16 DRAM BC'!AM13</f>
        <v>0</v>
      </c>
      <c r="AN13" s="25">
        <f>'[5]F11 DRAM BC'!AN13+'[5]F16 DRAM BC'!AN13</f>
        <v>0</v>
      </c>
      <c r="AO13" s="25">
        <f>'[5]F11 DRAM BC'!AO13+'[5]F16 DRAM BC'!AO13</f>
        <v>0</v>
      </c>
      <c r="AP13" s="25">
        <f>'[5]F11 DRAM BC'!AP13+'[5]F16 DRAM BC'!AP13</f>
        <v>0</v>
      </c>
      <c r="AQ13" s="25">
        <f>'[5]F11 DRAM BC'!AQ13+'[5]F16 DRAM BC'!AQ13</f>
        <v>0</v>
      </c>
      <c r="AR13" s="25">
        <f>'[5]F11 DRAM BC'!AR13+'[5]F16 DRAM BC'!AR13</f>
        <v>0</v>
      </c>
      <c r="AS13" s="25">
        <f>'[5]F11 DRAM BC'!AS13+'[5]F16 DRAM BC'!AS13</f>
        <v>0</v>
      </c>
      <c r="AT13" s="25">
        <f>'[5]F11 DRAM BC'!AT13+'[5]F16 DRAM BC'!AT13</f>
        <v>0</v>
      </c>
      <c r="AU13" s="25">
        <f>'[5]F11 DRAM BC'!AU13+'[5]F16 DRAM BC'!AU13</f>
        <v>0</v>
      </c>
      <c r="AV13" s="25">
        <f>'[5]F11 DRAM BC'!AV13+'[5]F16 DRAM BC'!AV13</f>
        <v>0</v>
      </c>
      <c r="AW13" s="25">
        <f>'[5]F11 DRAM BC'!AW13+'[5]F16 DRAM BC'!AW13</f>
        <v>0</v>
      </c>
      <c r="AX13" s="25">
        <f>'[5]F11 DRAM BC'!AX13+'[5]F16 DRAM BC'!AX13</f>
        <v>0</v>
      </c>
      <c r="AY13" s="25">
        <f>'[5]F11 DRAM BC'!AY13+'[5]F16 DRAM BC'!AY13</f>
        <v>0</v>
      </c>
      <c r="AZ13" s="25">
        <f>'[5]F11 DRAM BC'!AZ13+'[5]F16 DRAM BC'!AZ13</f>
        <v>0</v>
      </c>
      <c r="BA13" s="25">
        <f>'[5]F11 DRAM BC'!BA13+'[5]F16 DRAM BC'!BA13</f>
        <v>0</v>
      </c>
      <c r="BB13" s="25">
        <f>'[5]F11 DRAM BC'!BB13+'[5]F16 DRAM BC'!BB13</f>
        <v>0</v>
      </c>
      <c r="BC13" s="25">
        <f>'[5]F11 DRAM BC'!BC13+'[5]F16 DRAM BC'!BC13</f>
        <v>0</v>
      </c>
      <c r="BD13" s="25">
        <f>'[5]F11 DRAM BC'!BD13+'[5]F16 DRAM BC'!BD13</f>
        <v>0</v>
      </c>
      <c r="BE13" s="42">
        <f>'[5]F11 DRAM BC'!BE13+'[5]F16 DRAM BC'!BE13</f>
        <v>0</v>
      </c>
      <c r="BF13" s="42">
        <f>'[5]F11 DRAM BC'!BF13+'[5]F16 DRAM BC'!BF13</f>
        <v>0</v>
      </c>
      <c r="BG13" s="42">
        <f>'[5]F11 DRAM BC'!BG13+'[5]F16 DRAM BC'!BG13</f>
        <v>0</v>
      </c>
      <c r="BH13" s="42">
        <f>'[5]F11 DRAM BC'!BH13+'[5]F16 DRAM BC'!BH13</f>
        <v>0</v>
      </c>
      <c r="BI13" s="42">
        <f>'[5]F11 DRAM BC'!BI13+'[5]F16 DRAM BC'!BI13</f>
        <v>0</v>
      </c>
      <c r="BJ13" s="42">
        <f>'[5]F11 DRAM BC'!BJ13+'[5]F16 DRAM BC'!BJ13</f>
        <v>0</v>
      </c>
      <c r="BK13" s="42">
        <f>'[5]F11 DRAM BC'!BK13+'[5]F16 DRAM BC'!BK13</f>
        <v>0</v>
      </c>
      <c r="BL13" s="42">
        <f>'[5]F11 DRAM BC'!BL13+'[5]F16 DRAM BC'!BL13</f>
        <v>0</v>
      </c>
      <c r="BM13" s="42">
        <f>'[5]F11 DRAM BC'!BM13+'[5]F16 DRAM BC'!BM13</f>
        <v>0</v>
      </c>
      <c r="BN13" s="42">
        <f>'[5]F11 DRAM BC'!BN13+'[5]F16 DRAM BC'!BN13</f>
        <v>0</v>
      </c>
      <c r="BO13" s="42">
        <f>'[5]F11 DRAM BC'!BO13+'[5]F16 DRAM BC'!BO13</f>
        <v>0</v>
      </c>
      <c r="BP13" s="42">
        <f>'[5]F11 DRAM BC'!BP13+'[5]F16 DRAM BC'!BP13</f>
        <v>0</v>
      </c>
      <c r="BQ13" s="42">
        <f>'[5]F11 DRAM BC'!BQ13+'[5]F16 DRAM BC'!BQ13</f>
        <v>0</v>
      </c>
      <c r="BR13" s="42">
        <f>'[5]F11 DRAM BC'!BR13+'[5]F16 DRAM BC'!BR13</f>
        <v>2800</v>
      </c>
      <c r="BS13" s="42">
        <f>'[5]F11 DRAM BC'!BS13+'[5]F16 DRAM BC'!BS13</f>
        <v>2800</v>
      </c>
      <c r="BT13" s="42">
        <f>'[5]F11 DRAM BC'!BT13+'[5]F16 DRAM BC'!BT13</f>
        <v>2800</v>
      </c>
      <c r="BU13" s="42">
        <f>'[5]F11 DRAM BC'!BU13+'[5]F16 DRAM BC'!BU13</f>
        <v>2800</v>
      </c>
      <c r="BV13" s="42">
        <f>'[5]F11 DRAM BC'!BV13+'[5]F16 DRAM BC'!BV13</f>
        <v>2800</v>
      </c>
      <c r="BW13" s="42">
        <f>'[5]F11 DRAM BC'!BW13+'[5]F16 DRAM BC'!BW13</f>
        <v>2800</v>
      </c>
      <c r="BX13" s="42">
        <f>'[5]F11 DRAM BC'!BX13+'[5]F16 DRAM BC'!BX13</f>
        <v>2800</v>
      </c>
      <c r="BY13" s="42">
        <f>'[5]F11 DRAM BC'!BY13+'[5]F16 DRAM BC'!BY13</f>
        <v>2800.0000000000005</v>
      </c>
      <c r="BZ13" s="42">
        <f>'[5]F11 DRAM BC'!BZ13+'[5]F16 DRAM BC'!BZ13</f>
        <v>2800.0000000000005</v>
      </c>
      <c r="CA13" s="42">
        <f>'[5]F11 DRAM BC'!CA13+'[5]F16 DRAM BC'!CA13</f>
        <v>2800</v>
      </c>
      <c r="CB13" s="42">
        <f>'[5]F11 DRAM BC'!CB13+'[5]F16 DRAM BC'!CB13</f>
        <v>2800</v>
      </c>
      <c r="CC13" s="42">
        <f>'[5]F11 DRAM BC'!CC13+'[5]F16 DRAM BC'!CC13</f>
        <v>2800</v>
      </c>
      <c r="CD13" s="42">
        <f>'[5]F11 DRAM BC'!CD13+'[5]F16 DRAM BC'!CD13</f>
        <v>2800</v>
      </c>
      <c r="CE13" s="42">
        <f>'[5]F11 DRAM BC'!CE13+'[5]F16 DRAM BC'!CE13</f>
        <v>2800</v>
      </c>
      <c r="CF13" s="42">
        <f>'[5]F11 DRAM BC'!CF13+'[5]F16 DRAM BC'!CF13</f>
        <v>2800</v>
      </c>
      <c r="CG13" s="42">
        <f>'[5]F11 DRAM BC'!CG13+'[5]F16 DRAM BC'!CG13</f>
        <v>2800</v>
      </c>
      <c r="CH13" s="42">
        <f>'[5]F11 DRAM BC'!CH13+'[5]F16 DRAM BC'!CH13</f>
        <v>2800</v>
      </c>
      <c r="CI13" s="42">
        <f>'[5]F11 DRAM BC'!CI13+'[5]F16 DRAM BC'!CI13</f>
        <v>2800</v>
      </c>
      <c r="CJ13" s="42">
        <f>'[5]F11 DRAM BC'!CJ13+'[5]F16 DRAM BC'!CJ13</f>
        <v>2800</v>
      </c>
      <c r="CK13" s="42">
        <f>'[5]F11 DRAM BC'!CK13+'[5]F16 DRAM BC'!CK13</f>
        <v>2800</v>
      </c>
      <c r="CL13" s="42">
        <f>'[5]F11 DRAM BC'!CL13+'[5]F16 DRAM BC'!CL13</f>
        <v>2800</v>
      </c>
      <c r="CM13" s="42">
        <f>'[5]F11 DRAM BC'!CM13+'[5]F16 DRAM BC'!CM13</f>
        <v>2800</v>
      </c>
      <c r="CN13" s="42">
        <f>'[5]F11 DRAM BC'!CN13+'[5]F16 DRAM BC'!CN13</f>
        <v>2800</v>
      </c>
      <c r="CO13" s="42">
        <f>'[5]F11 DRAM BC'!CO13+'[5]F16 DRAM BC'!CO13</f>
        <v>3000</v>
      </c>
      <c r="CP13" s="42">
        <f>'[5]F11 DRAM BC'!CP13+'[5]F16 DRAM BC'!CP13</f>
        <v>3000</v>
      </c>
      <c r="CQ13" s="42">
        <f>'[5]F11 DRAM BC'!CQ13+'[5]F16 DRAM BC'!CQ13</f>
        <v>3000</v>
      </c>
      <c r="CR13" s="42">
        <f>'[5]F11 DRAM BC'!CR13+'[5]F16 DRAM BC'!CR13</f>
        <v>3000</v>
      </c>
      <c r="CS13" s="42">
        <f>'[5]F11 DRAM BC'!CS13+'[5]F16 DRAM BC'!CS13</f>
        <v>3000</v>
      </c>
      <c r="CT13" s="42">
        <f>'[5]F11 DRAM BC'!CT13+'[5]F16 DRAM BC'!CT13</f>
        <v>3000</v>
      </c>
      <c r="CU13" s="42">
        <f>'[5]F11 DRAM BC'!CU13+'[5]F16 DRAM BC'!CU13</f>
        <v>3000</v>
      </c>
      <c r="CV13" s="42">
        <f>'[5]F11 DRAM BC'!CV13+'[5]F16 DRAM BC'!CV13</f>
        <v>2776</v>
      </c>
      <c r="CW13" s="42">
        <f>'[5]F11 DRAM BC'!CW13+'[5]F16 DRAM BC'!CW13</f>
        <v>2776</v>
      </c>
      <c r="CX13" s="42">
        <f>'[5]F11 DRAM BC'!CX13+'[5]F16 DRAM BC'!CX13</f>
        <v>2775</v>
      </c>
      <c r="CY13" s="42">
        <f>'[5]F11 DRAM BC'!CY13+'[5]F16 DRAM BC'!CY13</f>
        <v>2775</v>
      </c>
      <c r="CZ13" s="42">
        <f>'[5]F11 DRAM BC'!CZ13+'[5]F16 DRAM BC'!CZ13</f>
        <v>3500</v>
      </c>
      <c r="DA13" s="42">
        <f>'[5]F11 DRAM BC'!DA13+'[5]F16 DRAM BC'!DA13</f>
        <v>4000</v>
      </c>
      <c r="DB13" s="42">
        <f>'[5]F11 DRAM BC'!DB13+'[5]F16 DRAM BC'!DB13</f>
        <v>4500</v>
      </c>
      <c r="DC13" s="42">
        <f>'[5]F11 DRAM BC'!DC13+'[5]F16 DRAM BC'!DC13</f>
        <v>5000</v>
      </c>
      <c r="DD13" s="42">
        <f>'[5]F11 DRAM BC'!DD13+'[5]F16 DRAM BC'!DD13</f>
        <v>5500</v>
      </c>
      <c r="DE13" s="42">
        <f>'[5]F11 DRAM BC'!DE13+'[5]F16 DRAM BC'!DE13</f>
        <v>6000</v>
      </c>
      <c r="DF13" s="42">
        <f>'[5]F11 DRAM BC'!DF13+'[5]F16 DRAM BC'!DF13</f>
        <v>6447</v>
      </c>
      <c r="DG13" s="42">
        <f>'[5]F11 DRAM BC'!DG13+'[5]F16 DRAM BC'!DG13</f>
        <v>6943</v>
      </c>
      <c r="DH13" s="42">
        <f>'[5]F11 DRAM BC'!DH13+'[5]F16 DRAM BC'!DH13</f>
        <v>7438</v>
      </c>
      <c r="DI13" s="42">
        <f>'[5]F11 DRAM BC'!DI13+'[5]F16 DRAM BC'!DI13</f>
        <v>7461</v>
      </c>
      <c r="DJ13" s="42">
        <f>'[5]F11 DRAM BC'!DJ13+'[5]F16 DRAM BC'!DJ13</f>
        <v>7954</v>
      </c>
      <c r="DK13" s="42">
        <f>'[5]F11 DRAM BC'!DK13+'[5]F16 DRAM BC'!DK13</f>
        <v>8410</v>
      </c>
      <c r="DL13" s="42">
        <f>'[5]F11 DRAM BC'!DL13+'[5]F16 DRAM BC'!DL13</f>
        <v>8901</v>
      </c>
      <c r="DM13" s="42">
        <f>'[5]F11 DRAM BC'!DM13+'[5]F16 DRAM BC'!DM13</f>
        <v>9144</v>
      </c>
      <c r="DN13" s="42">
        <f>'[5]F11 DRAM BC'!DN13+'[5]F16 DRAM BC'!DN13</f>
        <v>9133</v>
      </c>
      <c r="DO13" s="42">
        <f>'[5]F11 DRAM BC'!DO13+'[5]F16 DRAM BC'!DO13</f>
        <v>9122</v>
      </c>
      <c r="DP13" s="42">
        <f>'[5]F11 DRAM BC'!DP13+'[5]F16 DRAM BC'!DP13</f>
        <v>9055</v>
      </c>
      <c r="DQ13" s="42">
        <f>'[5]F11 DRAM BC'!DQ13+'[5]F16 DRAM BC'!DQ13</f>
        <v>9042</v>
      </c>
      <c r="DR13" s="42">
        <f>'[5]F11 DRAM BC'!DR13+'[5]F16 DRAM BC'!DR13</f>
        <v>9028</v>
      </c>
      <c r="DS13" s="42">
        <f>'[5]F11 DRAM BC'!DS13+'[5]F16 DRAM BC'!DS13</f>
        <v>9015</v>
      </c>
      <c r="DT13" s="42">
        <f>'[5]F11 DRAM BC'!DT13+'[5]F16 DRAM BC'!DT13</f>
        <v>9035</v>
      </c>
      <c r="DU13" s="42">
        <f>'[5]F11 DRAM BC'!DU13+'[5]F16 DRAM BC'!DU13</f>
        <v>9022</v>
      </c>
      <c r="DV13" s="42">
        <f>'[5]F11 DRAM BC'!DV13+'[5]F16 DRAM BC'!DV13</f>
        <v>9096</v>
      </c>
      <c r="DW13" s="42">
        <f>'[5]F11 DRAM BC'!DW13+'[5]F16 DRAM BC'!DW13</f>
        <v>9163</v>
      </c>
      <c r="DX13" s="42">
        <f>'[5]F11 DRAM BC'!DX13+'[5]F16 DRAM BC'!DX13</f>
        <v>9450</v>
      </c>
      <c r="DY13" s="42">
        <f>'[5]F11 DRAM BC'!DY13+'[5]F16 DRAM BC'!DY13</f>
        <v>10113</v>
      </c>
      <c r="DZ13" s="42">
        <f>'[5]F11 DRAM BC'!DZ13+'[5]F16 DRAM BC'!DZ13</f>
        <v>10713</v>
      </c>
      <c r="EA13" s="43">
        <f>'[5]F11 DRAM BC'!EA13+'[5]F16 DRAM BC'!EA13</f>
        <v>11886</v>
      </c>
      <c r="EB13" s="43">
        <f>'[5]F11 DRAM BC'!EB13+'[5]F16 DRAM BC'!EB13</f>
        <v>12486</v>
      </c>
      <c r="EC13" s="43">
        <f>'[5]F11 DRAM BC'!EC13+'[5]F16 DRAM BC'!EC13</f>
        <v>12886</v>
      </c>
      <c r="ED13" s="43">
        <f>'[5]F11 DRAM BC'!ED13+'[5]F16 DRAM BC'!ED13</f>
        <v>13450</v>
      </c>
      <c r="EE13" s="43">
        <f>'[5]F11 DRAM BC'!EE13+'[5]F16 DRAM BC'!EE13</f>
        <v>14786</v>
      </c>
      <c r="EF13" s="43">
        <f>'[5]F11 DRAM BC'!EF13+'[5]F16 DRAM BC'!EF13</f>
        <v>15186</v>
      </c>
      <c r="EG13" s="43">
        <f>'[5]F11 DRAM BC'!EG13+'[5]F16 DRAM BC'!EG13</f>
        <v>15386</v>
      </c>
      <c r="EH13" s="43">
        <f>'[5]F11 DRAM BC'!EH13+'[5]F16 DRAM BC'!EH13</f>
        <v>16181</v>
      </c>
      <c r="EI13" s="43">
        <f>'[5]F11 DRAM BC'!EI13+'[5]F16 DRAM BC'!EI13</f>
        <v>16981</v>
      </c>
      <c r="EJ13" s="43">
        <f>'[5]F11 DRAM BC'!EJ13+'[5]F16 DRAM BC'!EJ13</f>
        <v>17781</v>
      </c>
      <c r="EK13" s="43">
        <f>'[5]F11 DRAM BC'!EK13+'[5]F16 DRAM BC'!EK13</f>
        <v>18581</v>
      </c>
      <c r="EL13" s="43">
        <f>'[5]F11 DRAM BC'!EL13+'[5]F16 DRAM BC'!EL13</f>
        <v>19500</v>
      </c>
      <c r="EM13" s="43">
        <f>'[5]F11 DRAM BC'!EM13+'[5]F16 DRAM BC'!EM13</f>
        <v>20300</v>
      </c>
      <c r="EN13" s="43">
        <f>'[5]F11 DRAM BC'!EN13+'[5]F16 DRAM BC'!EN13</f>
        <v>21100</v>
      </c>
      <c r="EO13" s="43">
        <f>'[5]F11 DRAM BC'!EO13+'[5]F16 DRAM BC'!EO13</f>
        <v>21900</v>
      </c>
      <c r="EP13" s="43">
        <f>'[5]F11 DRAM BC'!EP13+'[5]F16 DRAM BC'!EP13</f>
        <v>22700</v>
      </c>
      <c r="EQ13" s="43">
        <f>'[5]F11 DRAM BC'!EQ13+'[5]F16 DRAM BC'!EQ13</f>
        <v>23500</v>
      </c>
      <c r="ER13" s="43">
        <f>'[5]F11 DRAM BC'!ER13+'[5]F16 DRAM BC'!ER13</f>
        <v>24300</v>
      </c>
      <c r="ES13" s="43">
        <f>'[5]F11 DRAM BC'!ES13+'[5]F16 DRAM BC'!ES13</f>
        <v>25100</v>
      </c>
      <c r="ET13" s="43">
        <f>'[5]F11 DRAM BC'!ET13+'[5]F16 DRAM BC'!ET13</f>
        <v>25900</v>
      </c>
      <c r="EU13" s="43">
        <f>'[5]F11 DRAM BC'!EU13+'[5]F16 DRAM BC'!EU13</f>
        <v>26700</v>
      </c>
      <c r="EV13" s="43">
        <f>'[5]F11 DRAM BC'!EV13+'[5]F16 DRAM BC'!EV13</f>
        <v>27500</v>
      </c>
      <c r="EW13" s="43">
        <f>'[5]F11 DRAM BC'!EW13+'[5]F16 DRAM BC'!EW13</f>
        <v>28100</v>
      </c>
      <c r="EX13" s="43">
        <f>'[5]F11 DRAM BC'!EX13+'[5]F16 DRAM BC'!EX13</f>
        <v>28100</v>
      </c>
      <c r="EY13" s="43">
        <f>'[5]F11 DRAM BC'!EY13+'[5]F16 DRAM BC'!EY13</f>
        <v>28100</v>
      </c>
      <c r="EZ13" s="43">
        <f>'[5]F11 DRAM BC'!EZ13+'[5]F16 DRAM BC'!EZ13</f>
        <v>28100</v>
      </c>
      <c r="FA13" s="43">
        <f>'[5]F11 DRAM BC'!FA13+'[5]F16 DRAM BC'!FA13</f>
        <v>28100</v>
      </c>
      <c r="FB13" s="43">
        <f>'[5]F11 DRAM BC'!FB13+'[5]F16 DRAM BC'!FB13</f>
        <v>28100</v>
      </c>
      <c r="FC13" s="43">
        <f>'[5]F11 DRAM BC'!FC13+'[5]F16 DRAM BC'!FC13</f>
        <v>28100</v>
      </c>
      <c r="FD13" s="43">
        <f>'[5]F11 DRAM BC'!FD13+'[5]F16 DRAM BC'!FD13</f>
        <v>28100</v>
      </c>
      <c r="FE13" s="43">
        <f>'[5]F11 DRAM BC'!FE13+'[5]F16 DRAM BC'!FE13</f>
        <v>28100</v>
      </c>
      <c r="FF13" s="43">
        <f>'[5]F11 DRAM BC'!FF13+'[5]F16 DRAM BC'!FF13</f>
        <v>28100</v>
      </c>
      <c r="FG13" s="43">
        <f>'[5]F11 DRAM BC'!FG13+'[5]F16 DRAM BC'!FG13</f>
        <v>28100</v>
      </c>
      <c r="FH13" s="43">
        <f>'[5]F11 DRAM BC'!FH13+'[5]F16 DRAM BC'!FH13</f>
        <v>28100</v>
      </c>
      <c r="FI13" s="43">
        <f>'[5]F11 DRAM BC'!FI13+'[5]F16 DRAM BC'!FI13</f>
        <v>28100</v>
      </c>
      <c r="FJ13" s="43">
        <f>'[5]F11 DRAM BC'!FJ13+'[5]F16 DRAM BC'!FJ13</f>
        <v>28100</v>
      </c>
      <c r="FK13" s="43">
        <f>'[5]F11 DRAM BC'!FK13+'[5]F16 DRAM BC'!FK13</f>
        <v>28100</v>
      </c>
      <c r="FL13" s="43">
        <f>'[5]F11 DRAM BC'!FL13+'[5]F16 DRAM BC'!FL13</f>
        <v>28100</v>
      </c>
      <c r="FM13" s="43">
        <f>'[5]F11 DRAM BC'!FM13+'[5]F16 DRAM BC'!FM13</f>
        <v>28100</v>
      </c>
      <c r="FN13" s="43">
        <f>'[5]F11 DRAM BC'!FN13+'[5]F16 DRAM BC'!FN13</f>
        <v>28100</v>
      </c>
      <c r="FO13" s="43">
        <f>'[5]F11 DRAM BC'!FO13+'[5]F16 DRAM BC'!FO13</f>
        <v>28100</v>
      </c>
      <c r="FP13" s="43">
        <f>'[5]F11 DRAM BC'!FP13+'[5]F16 DRAM BC'!FP13</f>
        <v>27600</v>
      </c>
      <c r="FQ13" s="43">
        <f>'[5]F11 DRAM BC'!FQ13+'[5]F16 DRAM BC'!FQ13</f>
        <v>27600</v>
      </c>
      <c r="FR13" s="43">
        <f>'[5]F11 DRAM BC'!FR13+'[5]F16 DRAM BC'!FR13</f>
        <v>27600</v>
      </c>
      <c r="FS13" s="43">
        <f>'[5]F11 DRAM BC'!FS13+'[5]F16 DRAM BC'!FS13</f>
        <v>27600</v>
      </c>
      <c r="FT13" s="43">
        <f>'[5]F11 DRAM BC'!FT13+'[5]F16 DRAM BC'!FT13</f>
        <v>27600</v>
      </c>
      <c r="FU13" s="43">
        <f>'[5]F11 DRAM BC'!FU13+'[5]F16 DRAM BC'!FU13</f>
        <v>27600</v>
      </c>
      <c r="FV13" s="43">
        <f>'[5]F11 DRAM BC'!FV13+'[5]F16 DRAM BC'!FV13</f>
        <v>27600</v>
      </c>
      <c r="FW13" s="43">
        <f>'[5]F11 DRAM BC'!FW13+'[5]F16 DRAM BC'!FW13</f>
        <v>27900</v>
      </c>
      <c r="FX13" s="43">
        <f>'[5]F11 DRAM BC'!FX13+'[5]F16 DRAM BC'!FX13</f>
        <v>28700</v>
      </c>
      <c r="FY13" s="43">
        <f>'[5]F11 DRAM BC'!FY13+'[5]F16 DRAM BC'!FY13</f>
        <v>29200</v>
      </c>
      <c r="FZ13" s="43">
        <f>'[5]F11 DRAM BC'!FZ13+'[5]F16 DRAM BC'!FZ13</f>
        <v>29200</v>
      </c>
      <c r="GA13" s="43">
        <f>'[5]F11 DRAM BC'!GA13+'[5]F16 DRAM BC'!GA13</f>
        <v>29200</v>
      </c>
      <c r="GB13" s="43">
        <f>'[5]F11 DRAM BC'!GB13+'[5]F16 DRAM BC'!GB13</f>
        <v>29200</v>
      </c>
      <c r="GC13" s="43">
        <f>'[5]F11 DRAM BC'!GC13+'[5]F16 DRAM BC'!GC13</f>
        <v>29200</v>
      </c>
      <c r="GD13" s="43">
        <f>'[5]F11 DRAM BC'!GD13+'[5]F16 DRAM BC'!GD13</f>
        <v>29200</v>
      </c>
      <c r="GE13" s="43">
        <f>'[5]F11 DRAM BC'!GE13+'[5]F16 DRAM BC'!GE13</f>
        <v>29200</v>
      </c>
      <c r="GF13" s="43">
        <f>'[5]F11 DRAM BC'!GF13+'[5]F16 DRAM BC'!GF13</f>
        <v>29200</v>
      </c>
      <c r="GG13" s="43">
        <f>'[5]F11 DRAM BC'!GG13+'[5]F16 DRAM BC'!GG13</f>
        <v>29200</v>
      </c>
      <c r="GH13" s="43">
        <f>'[5]F11 DRAM BC'!GH13+'[5]F16 DRAM BC'!GH13</f>
        <v>29200</v>
      </c>
      <c r="GI13" s="43">
        <f>'[5]F11 DRAM BC'!GI13+'[5]F16 DRAM BC'!GI13</f>
        <v>29200</v>
      </c>
      <c r="GJ13" s="43">
        <f>'[5]F11 DRAM BC'!GJ13+'[5]F16 DRAM BC'!GJ13</f>
        <v>29200</v>
      </c>
      <c r="GK13" s="43">
        <f>'[5]F11 DRAM BC'!GK13+'[5]F16 DRAM BC'!GK13</f>
        <v>29200</v>
      </c>
      <c r="GL13" s="43">
        <f>'[5]F11 DRAM BC'!GL13+'[5]F16 DRAM BC'!GL13</f>
        <v>29200</v>
      </c>
      <c r="GM13" s="43">
        <f>'[5]F11 DRAM BC'!GM13+'[5]F16 DRAM BC'!GM13</f>
        <v>29200</v>
      </c>
      <c r="GN13" s="43">
        <f>'[5]F11 DRAM BC'!GN13+'[5]F16 DRAM BC'!GN13</f>
        <v>29200</v>
      </c>
      <c r="GO13" s="43">
        <f>'[5]F11 DRAM BC'!GO13+'[5]F16 DRAM BC'!GO13</f>
        <v>29200</v>
      </c>
      <c r="GP13" s="43">
        <f>'[5]F11 DRAM BC'!GP13+'[5]F16 DRAM BC'!GP13</f>
        <v>29200</v>
      </c>
      <c r="GQ13" s="43">
        <f>'[5]F11 DRAM BC'!GQ13+'[5]F16 DRAM BC'!GQ13</f>
        <v>29200</v>
      </c>
      <c r="GR13" s="43">
        <f>'[5]F11 DRAM BC'!GR13+'[5]F16 DRAM BC'!GR13</f>
        <v>29200</v>
      </c>
      <c r="GS13" s="43">
        <f>'[5]F11 DRAM BC'!GS13+'[5]F16 DRAM BC'!GS13</f>
        <v>29200</v>
      </c>
      <c r="GT13" s="43">
        <f>'[5]F11 DRAM BC'!GT13+'[5]F16 DRAM BC'!GT13</f>
        <v>29200</v>
      </c>
      <c r="GU13" s="43">
        <f>'[5]F11 DRAM BC'!GU13+'[5]F16 DRAM BC'!GU13</f>
        <v>29200</v>
      </c>
      <c r="GV13" s="43">
        <f>'[5]F11 DRAM BC'!GV13+'[5]F16 DRAM BC'!GV13</f>
        <v>29200</v>
      </c>
      <c r="GW13" s="43">
        <f>'[5]F11 DRAM BC'!GW13+'[5]F16 DRAM BC'!GW13</f>
        <v>29200</v>
      </c>
      <c r="GX13" s="43">
        <f>'[5]F11 DRAM BC'!GX13+'[5]F16 DRAM BC'!GX13</f>
        <v>29200</v>
      </c>
      <c r="GY13" s="43">
        <f>'[5]F11 DRAM BC'!GY13+'[5]F16 DRAM BC'!GY13</f>
        <v>29200</v>
      </c>
      <c r="GZ13" s="43">
        <f>'[5]F11 DRAM BC'!GZ13+'[5]F16 DRAM BC'!GZ13</f>
        <v>29200</v>
      </c>
      <c r="HA13" s="43">
        <f>'[5]F11 DRAM BC'!HA13+'[5]F16 DRAM BC'!HA13</f>
        <v>29200</v>
      </c>
      <c r="HB13" s="43">
        <f>'[5]F11 DRAM BC'!HB13+'[5]F16 DRAM BC'!HB13</f>
        <v>29200</v>
      </c>
      <c r="HC13" s="43">
        <f>'[5]F11 DRAM BC'!HC13+'[5]F16 DRAM BC'!HC13</f>
        <v>29200</v>
      </c>
      <c r="HD13" s="43">
        <f>'[5]F11 DRAM BC'!HD13+'[5]F16 DRAM BC'!HD13</f>
        <v>29200</v>
      </c>
      <c r="HE13" s="43">
        <f>'[5]F11 DRAM BC'!HE13+'[5]F16 DRAM BC'!HE13</f>
        <v>29200</v>
      </c>
      <c r="HF13" s="43">
        <f>'[5]F11 DRAM BC'!HF13+'[5]F16 DRAM BC'!HF13</f>
        <v>29200</v>
      </c>
      <c r="HG13" s="43">
        <f>'[5]F11 DRAM BC'!HG13+'[5]F16 DRAM BC'!HG13</f>
        <v>29200</v>
      </c>
      <c r="HH13" s="43">
        <f>'[5]F11 DRAM BC'!HH13+'[5]F16 DRAM BC'!HH13</f>
        <v>29200</v>
      </c>
      <c r="HI13" s="43">
        <f>'[5]F11 DRAM BC'!HI13+'[5]F16 DRAM BC'!HI13</f>
        <v>29200</v>
      </c>
      <c r="HJ13" s="43">
        <f>'[5]F11 DRAM BC'!HJ13+'[5]F16 DRAM BC'!HJ13</f>
        <v>29200</v>
      </c>
      <c r="HK13" s="43">
        <f>'[5]F11 DRAM BC'!HK13+'[5]F16 DRAM BC'!HK13</f>
        <v>29200</v>
      </c>
      <c r="HL13" s="43">
        <f>'[5]F11 DRAM BC'!HL13+'[5]F16 DRAM BC'!HL13</f>
        <v>28400</v>
      </c>
      <c r="HM13" s="43">
        <f>'[5]F11 DRAM BC'!HM13+'[5]F16 DRAM BC'!HM13</f>
        <v>27600</v>
      </c>
      <c r="HN13" s="43">
        <f>'[5]F11 DRAM BC'!HN13+'[5]F16 DRAM BC'!HN13</f>
        <v>26800</v>
      </c>
      <c r="HO13" s="43">
        <f>'[5]F11 DRAM BC'!HO13+'[5]F16 DRAM BC'!HO13</f>
        <v>26000</v>
      </c>
      <c r="HP13" s="43">
        <f>'[5]F11 DRAM BC'!HP13+'[5]F16 DRAM BC'!HP13</f>
        <v>25200</v>
      </c>
      <c r="HQ13" s="43">
        <f>'[5]F11 DRAM BC'!HQ13+'[5]F16 DRAM BC'!HQ13</f>
        <v>24400</v>
      </c>
      <c r="HR13" s="43">
        <f>'[5]F11 DRAM BC'!HR13+'[5]F16 DRAM BC'!HR13</f>
        <v>23600</v>
      </c>
      <c r="HS13" s="43">
        <f>'[5]F11 DRAM BC'!HS13+'[5]F16 DRAM BC'!HS13</f>
        <v>22800</v>
      </c>
      <c r="HT13" s="43">
        <f>'[5]F11 DRAM BC'!HT13+'[5]F16 DRAM BC'!HT13</f>
        <v>22000</v>
      </c>
      <c r="HU13" s="43">
        <f>'[5]F11 DRAM BC'!HU13+'[5]F16 DRAM BC'!HU13</f>
        <v>21200</v>
      </c>
      <c r="HV13" s="43">
        <f>'[5]F11 DRAM BC'!HV13+'[5]F16 DRAM BC'!HV13</f>
        <v>20400</v>
      </c>
      <c r="HW13" s="43">
        <f>'[5]F11 DRAM BC'!HW13+'[5]F16 DRAM BC'!HW13</f>
        <v>19600</v>
      </c>
      <c r="HX13" s="43">
        <f>'[5]F11 DRAM BC'!HX13+'[5]F16 DRAM BC'!HX13</f>
        <v>18800</v>
      </c>
      <c r="HY13" s="43">
        <f>'[5]F11 DRAM BC'!HY13+'[5]F16 DRAM BC'!HY13</f>
        <v>18000</v>
      </c>
      <c r="HZ13" s="43">
        <f>'[5]F11 DRAM BC'!HZ13+'[5]F16 DRAM BC'!HZ13</f>
        <v>17200</v>
      </c>
      <c r="IA13" s="43">
        <f>'[5]F11 DRAM BC'!IA13+'[5]F16 DRAM BC'!IA13</f>
        <v>16400</v>
      </c>
      <c r="IB13" s="43">
        <f>'[5]F11 DRAM BC'!IB13+'[5]F16 DRAM BC'!IB13</f>
        <v>15600</v>
      </c>
      <c r="IC13" s="43">
        <f>'[5]F11 DRAM BC'!IC13+'[5]F16 DRAM BC'!IC13</f>
        <v>14800</v>
      </c>
      <c r="ID13" s="43">
        <f>'[5]F11 DRAM BC'!ID13+'[5]F16 DRAM BC'!ID13</f>
        <v>14000</v>
      </c>
      <c r="IE13" s="43">
        <f>'[5]F11 DRAM BC'!IE13+'[5]F16 DRAM BC'!IE13</f>
        <v>13200</v>
      </c>
      <c r="IF13" s="43">
        <f>'[5]F11 DRAM BC'!IF13+'[5]F16 DRAM BC'!IF13</f>
        <v>12700</v>
      </c>
      <c r="IG13" s="43">
        <f>'[5]F11 DRAM BC'!IG13+'[5]F16 DRAM BC'!IG13</f>
        <v>12700</v>
      </c>
      <c r="IH13" s="43">
        <f>'[5]F11 DRAM BC'!IH13+'[5]F16 DRAM BC'!IH13</f>
        <v>12200</v>
      </c>
      <c r="II13" s="43">
        <f>'[5]F11 DRAM BC'!II13+'[5]F16 DRAM BC'!II13</f>
        <v>11500</v>
      </c>
      <c r="IJ13" s="43">
        <f>'[5]F11 DRAM BC'!IJ13+'[5]F16 DRAM BC'!IJ13</f>
        <v>11400</v>
      </c>
      <c r="IK13" s="43">
        <f>'[5]F11 DRAM BC'!IK13+'[5]F16 DRAM BC'!IK13</f>
        <v>11400</v>
      </c>
      <c r="IL13" s="43">
        <f>'[5]F11 DRAM BC'!IL13+'[5]F16 DRAM BC'!IL13</f>
        <v>11400</v>
      </c>
      <c r="IM13" s="43">
        <f>'[5]F11 DRAM BC'!IM13+'[5]F16 DRAM BC'!IM13</f>
        <v>11400</v>
      </c>
      <c r="IN13" s="43">
        <f>'[5]F11 DRAM BC'!IN13+'[5]F16 DRAM BC'!IN13</f>
        <v>11400</v>
      </c>
      <c r="IO13" s="43">
        <f>'[5]F11 DRAM BC'!IO13+'[5]F16 DRAM BC'!IO13</f>
        <v>11400</v>
      </c>
      <c r="IP13" s="43">
        <f>'[5]F11 DRAM BC'!IP13+'[5]F16 DRAM BC'!IP13</f>
        <v>11400</v>
      </c>
      <c r="IQ13" s="43">
        <f>'[5]F11 DRAM BC'!IQ13+'[5]F16 DRAM BC'!IQ13</f>
        <v>11400</v>
      </c>
      <c r="IR13" s="43">
        <f>'[5]F11 DRAM BC'!IR13+'[5]F16 DRAM BC'!IR13</f>
        <v>11400</v>
      </c>
      <c r="IS13" s="43">
        <f>'[5]F11 DRAM BC'!IS13+'[5]F16 DRAM BC'!IS13</f>
        <v>11400</v>
      </c>
      <c r="IT13" s="43">
        <f>'[5]F11 DRAM BC'!IT13+'[5]F16 DRAM BC'!IT13</f>
        <v>11400</v>
      </c>
      <c r="IU13" s="43">
        <f>'[5]F11 DRAM BC'!IU13+'[5]F16 DRAM BC'!IU13</f>
        <v>11400</v>
      </c>
      <c r="IV13" s="43">
        <f>'[5]F11 DRAM BC'!IV13+'[5]F16 DRAM BC'!IV13</f>
        <v>11400</v>
      </c>
      <c r="IW13" s="43">
        <f>'[5]F11 DRAM BC'!IW13+'[5]F16 DRAM BC'!IW13</f>
        <v>11400</v>
      </c>
      <c r="IX13" s="43">
        <f>'[5]F11 DRAM BC'!IX13+'[5]F16 DRAM BC'!IX13</f>
        <v>11400</v>
      </c>
      <c r="IY13" s="43">
        <f>'[5]F11 DRAM BC'!IY13+'[5]F16 DRAM BC'!IY13</f>
        <v>11400</v>
      </c>
      <c r="IZ13" s="43">
        <f>'[5]F11 DRAM BC'!IZ13+'[5]F16 DRAM BC'!IZ13</f>
        <v>11400</v>
      </c>
      <c r="JA13" s="43">
        <f>'[5]F11 DRAM BC'!JA13+'[5]F16 DRAM BC'!JA13</f>
        <v>11400</v>
      </c>
      <c r="JB13" s="43">
        <f>'[5]F11 DRAM BC'!JB13+'[5]F16 DRAM BC'!JB13</f>
        <v>11400</v>
      </c>
      <c r="JC13" s="43">
        <f>'[5]F11 DRAM BC'!JC13+'[5]F16 DRAM BC'!JC13</f>
        <v>11400</v>
      </c>
      <c r="JD13" s="43">
        <f>'[5]F11 DRAM BC'!JD13+'[5]F16 DRAM BC'!JD13</f>
        <v>11400</v>
      </c>
      <c r="JE13" s="43">
        <f>'[5]F11 DRAM BC'!JE13+'[5]F16 DRAM BC'!JE13</f>
        <v>11400</v>
      </c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>
        <f>'[5]F11 DRAM BC'!KF13+'[5]F16 DRAM BC'!KF13</f>
        <v>0</v>
      </c>
      <c r="KG13" s="43">
        <f>'[5]F11 DRAM BC'!KG13+'[5]F16 DRAM BC'!KG13</f>
        <v>0</v>
      </c>
      <c r="KH13" s="43">
        <f>'[5]F11 DRAM BC'!KH13+'[5]F16 DRAM BC'!KH13</f>
        <v>0</v>
      </c>
      <c r="KI13" s="43">
        <f>'[5]F11 DRAM BC'!KI13+'[5]F16 DRAM BC'!KI13</f>
        <v>0</v>
      </c>
      <c r="KJ13" s="43">
        <f>'[5]F11 DRAM BC'!KJ13+'[5]F16 DRAM BC'!KJ13</f>
        <v>0</v>
      </c>
      <c r="KK13" s="43">
        <f>'[5]F11 DRAM BC'!KK13+'[5]F16 DRAM BC'!KK13</f>
        <v>0</v>
      </c>
      <c r="KL13" s="43">
        <f>'[5]F11 DRAM BC'!KL13+'[5]F16 DRAM BC'!KL13</f>
        <v>0</v>
      </c>
      <c r="KM13" s="43">
        <f>'[5]F11 DRAM BC'!KM13+'[5]F16 DRAM BC'!KM13</f>
        <v>0</v>
      </c>
      <c r="KN13" s="43">
        <f>'[5]F11 DRAM BC'!KN13+'[5]F16 DRAM BC'!KN13</f>
        <v>0</v>
      </c>
      <c r="KO13" s="43">
        <f>'[5]F11 DRAM BC'!KO13+'[5]F16 DRAM BC'!KO13</f>
        <v>0</v>
      </c>
      <c r="KP13" s="43">
        <f>'[5]F11 DRAM BC'!KP13+'[5]F16 DRAM BC'!KP13</f>
        <v>0</v>
      </c>
      <c r="KQ13" s="43">
        <f>'[5]F11 DRAM BC'!KQ13+'[5]F16 DRAM BC'!KQ13</f>
        <v>0</v>
      </c>
      <c r="KR13" s="43">
        <f>'[5]F11 DRAM BC'!KR13+'[5]F16 DRAM BC'!KR13</f>
        <v>0</v>
      </c>
      <c r="KS13" s="43">
        <f>'[5]F11 DRAM BC'!KS13+'[5]F16 DRAM BC'!KS13</f>
        <v>0</v>
      </c>
      <c r="KT13" s="43">
        <f>'[5]F11 DRAM BC'!KT13+'[5]F16 DRAM BC'!KT13</f>
        <v>0</v>
      </c>
      <c r="KU13" s="43">
        <f>'[5]F11 DRAM BC'!KU13+'[5]F16 DRAM BC'!KU13</f>
        <v>0</v>
      </c>
      <c r="KV13" s="43">
        <f>'[5]F11 DRAM BC'!KV13+'[5]F16 DRAM BC'!KV13</f>
        <v>0</v>
      </c>
      <c r="KW13" s="43">
        <f>'[5]F11 DRAM BC'!KW13+'[5]F16 DRAM BC'!KW13</f>
        <v>0</v>
      </c>
      <c r="KX13" s="43">
        <f>'[5]F11 DRAM BC'!KX13+'[5]F16 DRAM BC'!KX13</f>
        <v>0</v>
      </c>
      <c r="KY13" s="43">
        <f>'[5]F11 DRAM BC'!KY13+'[5]F16 DRAM BC'!KY13</f>
        <v>0</v>
      </c>
      <c r="KZ13" s="43">
        <f>'[5]F11 DRAM BC'!KZ13+'[5]F16 DRAM BC'!KZ13</f>
        <v>0</v>
      </c>
      <c r="LA13" s="43">
        <f>'[5]F11 DRAM BC'!LA13+'[5]F16 DRAM BC'!LA13</f>
        <v>0</v>
      </c>
      <c r="LB13" s="43">
        <f>'[5]F11 DRAM BC'!LB13+'[5]F16 DRAM BC'!LB13</f>
        <v>0</v>
      </c>
      <c r="LC13" s="43">
        <f>'[5]F11 DRAM BC'!LC13+'[5]F16 DRAM BC'!LC13</f>
        <v>0</v>
      </c>
      <c r="LD13" s="43">
        <f>'[5]F11 DRAM BC'!LD13+'[5]F16 DRAM BC'!LD13</f>
        <v>0</v>
      </c>
      <c r="LE13" s="43">
        <f>'[5]F11 DRAM BC'!LE13+'[5]F16 DRAM BC'!LE13</f>
        <v>0</v>
      </c>
      <c r="LF13" s="43">
        <f>'[5]F11 DRAM BC'!LF13+'[5]F16 DRAM BC'!LF13</f>
        <v>0</v>
      </c>
      <c r="LG13" s="43">
        <f>'[5]F11 DRAM BC'!LG13+'[5]F16 DRAM BC'!LG13</f>
        <v>0</v>
      </c>
      <c r="LH13" s="43">
        <f>'[5]F11 DRAM BC'!LH13+'[5]F16 DRAM BC'!LH13</f>
        <v>0</v>
      </c>
      <c r="LI13" s="43">
        <f>'[5]F11 DRAM BC'!LI13+'[5]F16 DRAM BC'!LI13</f>
        <v>0</v>
      </c>
      <c r="LJ13" s="43">
        <f>'[5]F11 DRAM BC'!LJ13+'[5]F16 DRAM BC'!LJ13</f>
        <v>0</v>
      </c>
      <c r="LK13" s="43">
        <f>'[5]F11 DRAM BC'!LK13+'[5]F16 DRAM BC'!LK13</f>
        <v>0</v>
      </c>
      <c r="LL13" s="43">
        <f>'[5]F11 DRAM BC'!LL13+'[5]F16 DRAM BC'!LL13</f>
        <v>0</v>
      </c>
      <c r="LM13" s="43">
        <f>'[5]F11 DRAM BC'!LM13+'[5]F16 DRAM BC'!LM13</f>
        <v>0</v>
      </c>
      <c r="LN13" s="43">
        <f>'[5]F11 DRAM BC'!LN13+'[5]F16 DRAM BC'!LN13</f>
        <v>0</v>
      </c>
      <c r="LO13" s="43">
        <f>'[5]F11 DRAM BC'!LO13+'[5]F16 DRAM BC'!LO13</f>
        <v>0</v>
      </c>
      <c r="LP13" s="43">
        <f>'[5]F11 DRAM BC'!LP13+'[5]F16 DRAM BC'!LP13</f>
        <v>0</v>
      </c>
      <c r="LQ13" s="43">
        <f>'[5]F11 DRAM BC'!LQ13+'[5]F16 DRAM BC'!LQ13</f>
        <v>0</v>
      </c>
      <c r="LR13" s="43">
        <f>'[5]F11 DRAM BC'!LR13+'[5]F16 DRAM BC'!LR13</f>
        <v>0</v>
      </c>
      <c r="LS13" s="43">
        <f>'[5]F11 DRAM BC'!LS13+'[5]F16 DRAM BC'!LS13</f>
        <v>0</v>
      </c>
      <c r="LT13" s="43">
        <f>'[5]F11 DRAM BC'!LT13+'[5]F16 DRAM BC'!LT13</f>
        <v>0</v>
      </c>
      <c r="LU13" s="43">
        <f>'[5]F11 DRAM BC'!LU13+'[5]F16 DRAM BC'!LU13</f>
        <v>0</v>
      </c>
      <c r="LV13" s="43">
        <f>'[5]F11 DRAM BC'!LV13+'[5]F16 DRAM BC'!LV13</f>
        <v>0</v>
      </c>
      <c r="LW13" s="43">
        <f>'[5]F11 DRAM BC'!LW13+'[5]F16 DRAM BC'!LW13</f>
        <v>0</v>
      </c>
      <c r="LX13" s="43">
        <f>'[5]F11 DRAM BC'!LX13+'[5]F16 DRAM BC'!LX13</f>
        <v>0</v>
      </c>
      <c r="LY13" s="43">
        <f>'[5]F11 DRAM BC'!LY13+'[5]F16 DRAM BC'!LY13</f>
        <v>0</v>
      </c>
      <c r="LZ13" s="43">
        <f>'[5]F11 DRAM BC'!LZ13+'[5]F16 DRAM BC'!LZ13</f>
        <v>0</v>
      </c>
      <c r="MA13" s="43">
        <f>'[5]F11 DRAM BC'!MA13+'[5]F16 DRAM BC'!MA13</f>
        <v>0</v>
      </c>
      <c r="MB13" s="43">
        <f>'[5]F11 DRAM BC'!MB13+'[5]F16 DRAM BC'!MB13</f>
        <v>0</v>
      </c>
      <c r="MC13" s="43">
        <f>'[5]F11 DRAM BC'!MC13+'[5]F16 DRAM BC'!MC13</f>
        <v>0</v>
      </c>
      <c r="MD13" s="43">
        <f>'[5]F11 DRAM BC'!MD13+'[5]F16 DRAM BC'!MD13</f>
        <v>0</v>
      </c>
      <c r="ME13" s="43">
        <f>'[5]F11 DRAM BC'!ME13+'[5]F16 DRAM BC'!ME13</f>
        <v>0</v>
      </c>
      <c r="MF13" s="43">
        <f>'[5]F11 DRAM BC'!MF13+'[5]F16 DRAM BC'!MF13</f>
        <v>0</v>
      </c>
      <c r="MG13" s="43">
        <f>'[5]F11 DRAM BC'!MG13+'[5]F16 DRAM BC'!MG13</f>
        <v>0</v>
      </c>
      <c r="MH13" s="43">
        <f>'[5]F11 DRAM BC'!MH13+'[5]F16 DRAM BC'!MH13</f>
        <v>0</v>
      </c>
      <c r="MI13" s="43">
        <f>'[5]F11 DRAM BC'!MI13+'[5]F16 DRAM BC'!MI13</f>
        <v>0</v>
      </c>
      <c r="MJ13" s="43">
        <f>'[5]F11 DRAM BC'!MJ13+'[5]F16 DRAM BC'!MJ13</f>
        <v>0</v>
      </c>
      <c r="MK13" s="43">
        <f>'[5]F11 DRAM BC'!MK13+'[5]F16 DRAM BC'!MK13</f>
        <v>0</v>
      </c>
      <c r="ML13" s="43">
        <f>'[5]F11 DRAM BC'!ML13+'[5]F16 DRAM BC'!ML13</f>
        <v>0</v>
      </c>
      <c r="MM13" s="43">
        <f>'[5]F11 DRAM BC'!MM13+'[5]F16 DRAM BC'!MM13</f>
        <v>0</v>
      </c>
      <c r="MN13" s="43">
        <f>'[5]F11 DRAM BC'!MN13+'[5]F16 DRAM BC'!MN13</f>
        <v>0</v>
      </c>
      <c r="MO13" s="43">
        <f>'[5]F11 DRAM BC'!MO13+'[5]F16 DRAM BC'!MO13</f>
        <v>0</v>
      </c>
      <c r="MP13" s="43">
        <f>'[5]F11 DRAM BC'!MP13+'[5]F16 DRAM BC'!MP13</f>
        <v>0</v>
      </c>
      <c r="MQ13" s="43">
        <f>'[5]F11 DRAM BC'!MQ13+'[5]F16 DRAM BC'!MQ13</f>
        <v>0</v>
      </c>
      <c r="MR13" s="43">
        <f>'[5]F11 DRAM BC'!MR13+'[5]F16 DRAM BC'!MR13</f>
        <v>0</v>
      </c>
      <c r="MS13" s="43">
        <f>'[5]F11 DRAM BC'!MS13+'[5]F16 DRAM BC'!MS13</f>
        <v>0</v>
      </c>
      <c r="MT13" s="43">
        <f>'[5]F11 DRAM BC'!MT13+'[5]F16 DRAM BC'!MT13</f>
        <v>0</v>
      </c>
      <c r="MU13" s="43">
        <f>'[5]F11 DRAM BC'!MU13+'[5]F16 DRAM BC'!MU13</f>
        <v>0</v>
      </c>
      <c r="MV13" s="43">
        <f>'[5]F11 DRAM BC'!MV13+'[5]F16 DRAM BC'!MV13</f>
        <v>0</v>
      </c>
      <c r="MW13" s="43">
        <f>'[5]F11 DRAM BC'!MW13+'[5]F16 DRAM BC'!MW13</f>
        <v>0</v>
      </c>
      <c r="MX13" s="43">
        <f>'[5]F11 DRAM BC'!MX13+'[5]F16 DRAM BC'!MX13</f>
        <v>0</v>
      </c>
      <c r="MY13" s="43">
        <f>'[5]F11 DRAM BC'!MY13+'[5]F16 DRAM BC'!MY13</f>
        <v>0</v>
      </c>
      <c r="MZ13" s="43">
        <f>'[5]F11 DRAM BC'!MZ13+'[5]F16 DRAM BC'!MZ13</f>
        <v>0</v>
      </c>
      <c r="NA13" s="43">
        <f>'[5]F11 DRAM BC'!NA13+'[5]F16 DRAM BC'!NA13</f>
        <v>0</v>
      </c>
      <c r="NB13" s="43">
        <f>'[5]F11 DRAM BC'!NB13+'[5]F16 DRAM BC'!NB13</f>
        <v>0</v>
      </c>
      <c r="NC13" s="43">
        <f>'[5]F11 DRAM BC'!NC13+'[5]F16 DRAM BC'!NC13</f>
        <v>0</v>
      </c>
      <c r="ND13" s="43">
        <f>'[5]F11 DRAM BC'!ND13+'[5]F16 DRAM BC'!ND13</f>
        <v>0</v>
      </c>
      <c r="NE13" s="43">
        <f>'[5]F11 DRAM BC'!NE13+'[5]F16 DRAM BC'!NE13</f>
        <v>0</v>
      </c>
      <c r="NF13" s="43">
        <f>'[5]F11 DRAM BC'!NF13+'[5]F16 DRAM BC'!NF13</f>
        <v>0</v>
      </c>
      <c r="NG13" s="43">
        <f>'[5]F11 DRAM BC'!NG13+'[5]F16 DRAM BC'!NG13</f>
        <v>0</v>
      </c>
      <c r="NH13" s="43">
        <f>'[5]F11 DRAM BC'!NH13+'[5]F16 DRAM BC'!NH13</f>
        <v>0</v>
      </c>
      <c r="NI13" s="43">
        <f>'[5]F11 DRAM BC'!NI13+'[5]F16 DRAM BC'!NI13</f>
        <v>0</v>
      </c>
      <c r="NJ13" s="43">
        <f>'[5]F11 DRAM BC'!NJ13+'[5]F16 DRAM BC'!NJ13</f>
        <v>0</v>
      </c>
      <c r="NK13" s="43">
        <f>'[5]F11 DRAM BC'!NK13+'[5]F16 DRAM BC'!NK13</f>
        <v>0</v>
      </c>
      <c r="NL13" s="43">
        <f>'[5]F11 DRAM BC'!NL13+'[5]F16 DRAM BC'!NL13</f>
        <v>0</v>
      </c>
      <c r="NM13" s="43">
        <f>'[5]F11 DRAM BC'!NM13+'[5]F16 DRAM BC'!NM13</f>
        <v>0</v>
      </c>
      <c r="NN13" s="43">
        <f>'[5]F11 DRAM BC'!NN13+'[5]F16 DRAM BC'!NN13</f>
        <v>0</v>
      </c>
      <c r="NO13" s="43">
        <f>'[5]F11 DRAM BC'!NO13+'[5]F16 DRAM BC'!NO13</f>
        <v>0</v>
      </c>
      <c r="NP13" s="43">
        <f>'[5]F11 DRAM BC'!NP13+'[5]F16 DRAM BC'!NP13</f>
        <v>0</v>
      </c>
      <c r="NQ13" s="43">
        <f>'[5]F11 DRAM BC'!NQ13+'[5]F16 DRAM BC'!NQ13</f>
        <v>0</v>
      </c>
      <c r="NR13" s="43">
        <f>'[5]F11 DRAM BC'!NR13+'[5]F16 DRAM BC'!NR13</f>
        <v>0</v>
      </c>
      <c r="NS13" s="43">
        <f>'[5]F11 DRAM BC'!NS13+'[5]F16 DRAM BC'!NS13</f>
        <v>0</v>
      </c>
      <c r="NT13" s="43">
        <f>'[5]F11 DRAM BC'!NT13+'[5]F16 DRAM BC'!NT13</f>
        <v>0</v>
      </c>
      <c r="NU13" s="43">
        <f>'[5]F11 DRAM BC'!NU13+'[5]F16 DRAM BC'!NU13</f>
        <v>0</v>
      </c>
      <c r="NV13" s="43">
        <f>'[5]F11 DRAM BC'!NV13+'[5]F16 DRAM BC'!NV13</f>
        <v>0</v>
      </c>
      <c r="NW13" s="43">
        <f>'[5]F11 DRAM BC'!NW13+'[5]F16 DRAM BC'!NW13</f>
        <v>0</v>
      </c>
      <c r="NX13" s="43">
        <f>'[5]F11 DRAM BC'!NX13+'[5]F16 DRAM BC'!NX13</f>
        <v>0</v>
      </c>
      <c r="NY13" s="43">
        <f>'[5]F11 DRAM BC'!NY13+'[5]F16 DRAM BC'!NY13</f>
        <v>0</v>
      </c>
      <c r="NZ13" s="43">
        <f>'[5]F11 DRAM BC'!NZ13+'[5]F16 DRAM BC'!NZ13</f>
        <v>0</v>
      </c>
      <c r="OA13" s="43">
        <f>'[5]F11 DRAM BC'!OA13+'[5]F16 DRAM BC'!OA13</f>
        <v>0</v>
      </c>
      <c r="OB13" s="43">
        <f>'[5]F11 DRAM BC'!OB13+'[5]F16 DRAM BC'!OB13</f>
        <v>0</v>
      </c>
      <c r="OC13" s="43">
        <f>'[5]F11 DRAM BC'!OC13+'[5]F16 DRAM BC'!OC13</f>
        <v>0</v>
      </c>
      <c r="OD13" s="43">
        <f>'[5]F11 DRAM BC'!OD13+'[5]F16 DRAM BC'!OD13</f>
        <v>0</v>
      </c>
      <c r="OE13" s="43">
        <f>'[5]F11 DRAM BC'!OE13+'[5]F16 DRAM BC'!OE13</f>
        <v>0</v>
      </c>
      <c r="OF13" s="43">
        <f>'[5]F11 DRAM BC'!OF13+'[5]F16 DRAM BC'!OF13</f>
        <v>0</v>
      </c>
      <c r="OG13" s="43">
        <f>'[5]F11 DRAM BC'!OG13+'[5]F16 DRAM BC'!OG13</f>
        <v>0</v>
      </c>
      <c r="OH13" s="43">
        <f>'[5]F11 DRAM BC'!OH13+'[5]F16 DRAM BC'!OH13</f>
        <v>0</v>
      </c>
      <c r="OI13" s="43">
        <f>'[5]F11 DRAM BC'!OI13+'[5]F16 DRAM BC'!OI13</f>
        <v>0</v>
      </c>
      <c r="OJ13" s="43">
        <f>'[5]F11 DRAM BC'!OJ13+'[5]F16 DRAM BC'!OJ13</f>
        <v>0</v>
      </c>
      <c r="OK13" s="43">
        <f>'[5]F11 DRAM BC'!OK13+'[5]F16 DRAM BC'!OK13</f>
        <v>0</v>
      </c>
      <c r="OL13" s="43">
        <f>'[5]F11 DRAM BC'!OL13+'[5]F16 DRAM BC'!OL13</f>
        <v>0</v>
      </c>
      <c r="OM13" s="43">
        <f>'[5]F11 DRAM BC'!OM13+'[5]F16 DRAM BC'!OM13</f>
        <v>0</v>
      </c>
      <c r="ON13" s="43">
        <f>'[5]F11 DRAM BC'!ON13+'[5]F16 DRAM BC'!ON13</f>
        <v>0</v>
      </c>
      <c r="OO13" s="43">
        <f>'[5]F11 DRAM BC'!OO13+'[5]F16 DRAM BC'!OO13</f>
        <v>0</v>
      </c>
      <c r="OP13" s="43">
        <f>'[5]F11 DRAM BC'!OP13+'[5]F16 DRAM BC'!OP13</f>
        <v>0</v>
      </c>
      <c r="OQ13" s="43">
        <f>'[5]F11 DRAM BC'!OQ13+'[5]F16 DRAM BC'!OQ13</f>
        <v>0</v>
      </c>
      <c r="OR13" s="43">
        <f>'[5]F11 DRAM BC'!OR13+'[5]F16 DRAM BC'!OR13</f>
        <v>0</v>
      </c>
      <c r="OS13" s="43">
        <f>'[5]F11 DRAM BC'!OS13+'[5]F16 DRAM BC'!OS13</f>
        <v>0</v>
      </c>
      <c r="OT13" s="43">
        <f>'[5]F11 DRAM BC'!OT13+'[5]F16 DRAM BC'!OT13</f>
        <v>0</v>
      </c>
      <c r="OU13" s="43">
        <f>'[5]F11 DRAM BC'!OU13+'[5]F16 DRAM BC'!OU13</f>
        <v>0</v>
      </c>
      <c r="OV13" s="43">
        <f>'[5]F11 DRAM BC'!OV13+'[5]F16 DRAM BC'!OV13</f>
        <v>0</v>
      </c>
      <c r="OW13" s="43">
        <f>'[5]F11 DRAM BC'!OW13+'[5]F16 DRAM BC'!OW13</f>
        <v>0</v>
      </c>
      <c r="OX13" s="43">
        <f>'[5]F11 DRAM BC'!OX13+'[5]F16 DRAM BC'!OX13</f>
        <v>0</v>
      </c>
      <c r="OY13" s="43">
        <f>'[5]F11 DRAM BC'!OY13+'[5]F16 DRAM BC'!OY13</f>
        <v>0</v>
      </c>
      <c r="OZ13" s="43">
        <f>'[5]F11 DRAM BC'!OZ13+'[5]F16 DRAM BC'!OZ13</f>
        <v>0</v>
      </c>
      <c r="PA13" s="43">
        <f>'[5]F11 DRAM BC'!PA13+'[5]F16 DRAM BC'!PA13</f>
        <v>0</v>
      </c>
      <c r="PB13" s="43">
        <f>'[5]F11 DRAM BC'!PB13+'[5]F16 DRAM BC'!PB13</f>
        <v>0</v>
      </c>
      <c r="PC13" s="43">
        <f>'[5]F11 DRAM BC'!PC13+'[5]F16 DRAM BC'!PC13</f>
        <v>0</v>
      </c>
      <c r="PD13" s="43">
        <f>'[5]F11 DRAM BC'!PD13+'[5]F16 DRAM BC'!PD13</f>
        <v>0</v>
      </c>
      <c r="PE13" s="43">
        <f>'[5]F11 DRAM BC'!PE13+'[5]F16 DRAM BC'!PE13</f>
        <v>0</v>
      </c>
      <c r="PF13" s="43">
        <f>'[5]F11 DRAM BC'!PF13+'[5]F16 DRAM BC'!PF13</f>
        <v>0</v>
      </c>
      <c r="PG13" s="43">
        <f>'[5]F11 DRAM BC'!PG13+'[5]F16 DRAM BC'!PG13</f>
        <v>0</v>
      </c>
      <c r="PH13" s="43">
        <f>'[5]F11 DRAM BC'!PH13+'[5]F16 DRAM BC'!PH13</f>
        <v>0</v>
      </c>
      <c r="PI13" s="43">
        <f>'[5]F11 DRAM BC'!PI13+'[5]F16 DRAM BC'!PI13</f>
        <v>0</v>
      </c>
      <c r="PJ13" s="43">
        <f>'[5]F11 DRAM BC'!PJ13+'[5]F16 DRAM BC'!PJ13</f>
        <v>0</v>
      </c>
      <c r="PK13" s="43">
        <f>'[5]F11 DRAM BC'!PK13+'[5]F16 DRAM BC'!PK13</f>
        <v>0</v>
      </c>
      <c r="PL13" s="43">
        <f>'[5]F11 DRAM BC'!PL13+'[5]F16 DRAM BC'!PL13</f>
        <v>0</v>
      </c>
      <c r="PM13" s="43">
        <f>'[5]F11 DRAM BC'!PM13+'[5]F16 DRAM BC'!PM13</f>
        <v>0</v>
      </c>
      <c r="PN13" s="43">
        <f>'[5]F11 DRAM BC'!PN13+'[5]F16 DRAM BC'!PN13</f>
        <v>0</v>
      </c>
      <c r="PO13" s="43">
        <f>'[5]F11 DRAM BC'!PO13+'[5]F16 DRAM BC'!PO13</f>
        <v>0</v>
      </c>
      <c r="PP13" s="43">
        <f>'[5]F11 DRAM BC'!PP13+'[5]F16 DRAM BC'!PP13</f>
        <v>0</v>
      </c>
      <c r="PQ13" s="43">
        <f>'[5]F11 DRAM BC'!PQ13+'[5]F16 DRAM BC'!PQ13</f>
        <v>0</v>
      </c>
      <c r="PR13" s="43">
        <f>'[5]F11 DRAM BC'!PR13+'[5]F16 DRAM BC'!PR13</f>
        <v>0</v>
      </c>
      <c r="PS13" s="43">
        <f>'[5]F11 DRAM BC'!PS13+'[5]F16 DRAM BC'!PS13</f>
        <v>0</v>
      </c>
      <c r="PT13" s="43">
        <f>'[5]F11 DRAM BC'!PT13+'[5]F16 DRAM BC'!PT13</f>
        <v>0</v>
      </c>
      <c r="PU13" s="43">
        <f>'[5]F11 DRAM BC'!PU13+'[5]F16 DRAM BC'!PU13</f>
        <v>0</v>
      </c>
      <c r="PV13" s="43">
        <f>'[5]F11 DRAM BC'!PV13+'[5]F16 DRAM BC'!PV13</f>
        <v>0</v>
      </c>
      <c r="PW13" s="43">
        <f>'[5]F11 DRAM BC'!PW13+'[5]F16 DRAM BC'!PW13</f>
        <v>0</v>
      </c>
      <c r="PX13" s="43">
        <f>'[5]F11 DRAM BC'!PX13+'[5]F16 DRAM BC'!PX13</f>
        <v>0</v>
      </c>
      <c r="PY13" s="43">
        <f>'[5]F11 DRAM BC'!PY13+'[5]F16 DRAM BC'!PY13</f>
        <v>0</v>
      </c>
      <c r="PZ13" s="43">
        <f>'[5]F11 DRAM BC'!PZ13+'[5]F16 DRAM BC'!PZ13</f>
        <v>0</v>
      </c>
      <c r="QA13" s="43">
        <f>'[5]F11 DRAM BC'!QA13+'[5]F16 DRAM BC'!QA13</f>
        <v>0</v>
      </c>
      <c r="QB13" s="43">
        <f>'[5]F11 DRAM BC'!QB13+'[5]F16 DRAM BC'!QB13</f>
        <v>0</v>
      </c>
      <c r="QC13" s="43">
        <f>'[5]F11 DRAM BC'!QC13+'[5]F16 DRAM BC'!QC13</f>
        <v>0</v>
      </c>
      <c r="QD13" s="43">
        <f>'[5]F11 DRAM BC'!QD13+'[5]F16 DRAM BC'!QD13</f>
        <v>0</v>
      </c>
      <c r="QE13" s="43">
        <f>'[5]F11 DRAM BC'!QE13+'[5]F16 DRAM BC'!QE13</f>
        <v>0</v>
      </c>
      <c r="QF13" s="43">
        <f>'[5]F11 DRAM BC'!QF13+'[5]F16 DRAM BC'!QF13</f>
        <v>0</v>
      </c>
      <c r="QG13" s="43">
        <f>'[5]F11 DRAM BC'!QG13+'[5]F16 DRAM BC'!QG13</f>
        <v>0</v>
      </c>
      <c r="QH13" s="43">
        <f>'[5]F11 DRAM BC'!QH13+'[5]F16 DRAM BC'!QH13</f>
        <v>0</v>
      </c>
      <c r="QI13" s="43">
        <f>'[5]F11 DRAM BC'!QI13+'[5]F16 DRAM BC'!QI13</f>
        <v>0</v>
      </c>
      <c r="QJ13" s="43">
        <f>'[5]F11 DRAM BC'!QJ13+'[5]F16 DRAM BC'!QJ13</f>
        <v>0</v>
      </c>
      <c r="QK13" s="43">
        <f>'[5]F11 DRAM BC'!QK13+'[5]F16 DRAM BC'!QK13</f>
        <v>0</v>
      </c>
      <c r="QL13" s="43">
        <f>'[5]F11 DRAM BC'!QL13+'[5]F16 DRAM BC'!QL13</f>
        <v>0</v>
      </c>
      <c r="QM13" s="43">
        <f>'[5]F11 DRAM BC'!QM13+'[5]F16 DRAM BC'!QM13</f>
        <v>0</v>
      </c>
      <c r="QN13" s="43">
        <f>'[5]F11 DRAM BC'!QN13+'[5]F16 DRAM BC'!QN13</f>
        <v>0</v>
      </c>
      <c r="QO13" s="43">
        <f>'[5]F11 DRAM BC'!QO13+'[5]F16 DRAM BC'!QO13</f>
        <v>0</v>
      </c>
      <c r="QP13" s="43">
        <f>'[5]F11 DRAM BC'!QP13+'[5]F16 DRAM BC'!QP13</f>
        <v>0</v>
      </c>
      <c r="QQ13" s="43">
        <f>'[5]F11 DRAM BC'!QQ13+'[5]F16 DRAM BC'!QQ13</f>
        <v>0</v>
      </c>
      <c r="QR13" s="43">
        <f>'[5]F11 DRAM BC'!QR13+'[5]F16 DRAM BC'!QR13</f>
        <v>0</v>
      </c>
      <c r="QS13" s="43">
        <f>'[5]F11 DRAM BC'!QS13+'[5]F16 DRAM BC'!QS13</f>
        <v>0</v>
      </c>
      <c r="QT13" s="43">
        <f>'[5]F11 DRAM BC'!QT13+'[5]F16 DRAM BC'!QT13</f>
        <v>0</v>
      </c>
      <c r="QU13" s="43">
        <f>'[5]F11 DRAM BC'!QU13+'[5]F16 DRAM BC'!QU13</f>
        <v>0</v>
      </c>
      <c r="QV13" s="43">
        <f>'[5]F11 DRAM BC'!QV13+'[5]F16 DRAM BC'!QV13</f>
        <v>0</v>
      </c>
      <c r="QW13" s="43">
        <f>'[5]F11 DRAM BC'!QW13+'[5]F16 DRAM BC'!QW13</f>
        <v>0</v>
      </c>
      <c r="QX13" s="43">
        <f>'[5]F11 DRAM BC'!QX13+'[5]F16 DRAM BC'!QX13</f>
        <v>0</v>
      </c>
      <c r="QY13" s="43">
        <f>'[5]F11 DRAM BC'!QY13+'[5]F16 DRAM BC'!QY13</f>
        <v>0</v>
      </c>
      <c r="QZ13" s="43">
        <f>'[5]F11 DRAM BC'!QZ13+'[5]F16 DRAM BC'!QZ13</f>
        <v>0</v>
      </c>
      <c r="RA13" s="43">
        <f>'[5]F11 DRAM BC'!RA13+'[5]F16 DRAM BC'!RA13</f>
        <v>0</v>
      </c>
      <c r="RB13" s="43">
        <f>'[5]F11 DRAM BC'!RB13+'[5]F16 DRAM BC'!RB13</f>
        <v>0</v>
      </c>
      <c r="RC13" s="43">
        <f>'[5]F11 DRAM BC'!RC13+'[5]F16 DRAM BC'!RC13</f>
        <v>0</v>
      </c>
      <c r="RD13" s="43">
        <f>'[5]F11 DRAM BC'!RD13+'[5]F16 DRAM BC'!RD13</f>
        <v>0</v>
      </c>
      <c r="RE13" s="43">
        <f>'[5]F11 DRAM BC'!RE13+'[5]F16 DRAM BC'!RE13</f>
        <v>0</v>
      </c>
      <c r="RF13" s="43">
        <f>'[5]F11 DRAM BC'!RF13+'[5]F16 DRAM BC'!RF13</f>
        <v>0</v>
      </c>
      <c r="RG13" s="43">
        <f>'[5]F11 DRAM BC'!RG13+'[5]F16 DRAM BC'!RG13</f>
        <v>0</v>
      </c>
      <c r="RH13" s="43">
        <f>'[5]F11 DRAM BC'!RH13+'[5]F16 DRAM BC'!RH13</f>
        <v>0</v>
      </c>
      <c r="RI13" s="43">
        <f>'[5]F11 DRAM BC'!RI13+'[5]F16 DRAM BC'!RI13</f>
        <v>0</v>
      </c>
      <c r="RJ13" s="43">
        <f>'[5]F11 DRAM BC'!RJ13+'[5]F16 DRAM BC'!RJ13</f>
        <v>0</v>
      </c>
      <c r="RK13" s="43">
        <f>'[5]F11 DRAM BC'!RK13+'[5]F16 DRAM BC'!RK13</f>
        <v>0</v>
      </c>
      <c r="RL13" s="43">
        <f>'[5]F11 DRAM BC'!RL13+'[5]F16 DRAM BC'!RL13</f>
        <v>0</v>
      </c>
      <c r="RM13" s="43">
        <f>'[5]F11 DRAM BC'!RM13+'[5]F16 DRAM BC'!RM13</f>
        <v>0</v>
      </c>
      <c r="RN13" s="43">
        <f>'[5]F11 DRAM BC'!RN13+'[5]F16 DRAM BC'!RN13</f>
        <v>0</v>
      </c>
      <c r="RO13" s="43">
        <f>'[5]F11 DRAM BC'!RO13+'[5]F16 DRAM BC'!RO13</f>
        <v>0</v>
      </c>
      <c r="RP13" s="43">
        <f>'[5]F11 DRAM BC'!RP13+'[5]F16 DRAM BC'!RP13</f>
        <v>0</v>
      </c>
      <c r="RQ13" s="43">
        <f>'[5]F11 DRAM BC'!RQ13+'[5]F16 DRAM BC'!RQ13</f>
        <v>0</v>
      </c>
      <c r="RR13" s="43">
        <f>'[5]F11 DRAM BC'!RR13+'[5]F16 DRAM BC'!RR13</f>
        <v>0</v>
      </c>
      <c r="RS13" s="43">
        <f>'[5]F11 DRAM BC'!RS13+'[5]F16 DRAM BC'!RS13</f>
        <v>0</v>
      </c>
      <c r="RT13" s="43">
        <f>'[5]F11 DRAM BC'!RT13+'[5]F16 DRAM BC'!RT13</f>
        <v>0</v>
      </c>
      <c r="RU13" s="43">
        <f>'[5]F11 DRAM BC'!RU13+'[5]F16 DRAM BC'!RU13</f>
        <v>0</v>
      </c>
      <c r="RV13" s="43">
        <f>'[5]F11 DRAM BC'!RV13+'[5]F16 DRAM BC'!RV13</f>
        <v>0</v>
      </c>
      <c r="RW13" s="43">
        <f>'[5]F11 DRAM BC'!RW13+'[5]F16 DRAM BC'!RW13</f>
        <v>0</v>
      </c>
      <c r="RX13" s="43">
        <f>'[5]F11 DRAM BC'!RX13+'[5]F16 DRAM BC'!RX13</f>
        <v>0</v>
      </c>
      <c r="RY13" s="43">
        <f>'[5]F11 DRAM BC'!RY13+'[5]F16 DRAM BC'!RY13</f>
        <v>0</v>
      </c>
      <c r="RZ13" s="43">
        <f>'[5]F11 DRAM BC'!RZ13+'[5]F16 DRAM BC'!RZ13</f>
        <v>0</v>
      </c>
      <c r="SA13" s="43">
        <f>'[5]F11 DRAM BC'!SA13+'[5]F16 DRAM BC'!SA13</f>
        <v>0</v>
      </c>
      <c r="SB13" s="43">
        <f>'[5]F11 DRAM BC'!SB13+'[5]F16 DRAM BC'!SB13</f>
        <v>0</v>
      </c>
      <c r="SC13" s="43">
        <f>'[5]F11 DRAM BC'!SC13+'[5]F16 DRAM BC'!SC13</f>
        <v>0</v>
      </c>
      <c r="SD13" s="43">
        <f>'[5]F11 DRAM BC'!SD13+'[5]F16 DRAM BC'!SD13</f>
        <v>0</v>
      </c>
      <c r="SE13" s="43">
        <f>'[5]F11 DRAM BC'!SE13+'[5]F16 DRAM BC'!SE13</f>
        <v>0</v>
      </c>
      <c r="SF13" s="43">
        <f>'[5]F11 DRAM BC'!SF13+'[5]F16 DRAM BC'!SF13</f>
        <v>0</v>
      </c>
    </row>
    <row r="14" spans="1:500" s="22" customFormat="1" ht="15.75" thickBot="1" x14ac:dyDescent="0.3">
      <c r="A14" s="44" t="str">
        <f t="shared" si="0"/>
        <v>OMT A0'26 SR1 160S_HBM4E</v>
      </c>
      <c r="B14" s="45" t="s">
        <v>532</v>
      </c>
      <c r="C14" s="44" t="s">
        <v>545</v>
      </c>
      <c r="D14" s="46" t="s">
        <v>546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>
        <f>'[5]F11 DRAM BC'!BR14+'[5]F16 DRAM BC'!BR14</f>
        <v>0</v>
      </c>
      <c r="BS14" s="37">
        <f>'[5]F11 DRAM BC'!BS14+'[5]F16 DRAM BC'!BS14</f>
        <v>0</v>
      </c>
      <c r="BT14" s="37">
        <f>'[5]F11 DRAM BC'!BT14+'[5]F16 DRAM BC'!BT14</f>
        <v>0</v>
      </c>
      <c r="BU14" s="37">
        <f>'[5]F11 DRAM BC'!BU14+'[5]F16 DRAM BC'!BU14</f>
        <v>0</v>
      </c>
      <c r="BV14" s="37">
        <f>'[5]F11 DRAM BC'!BV14+'[5]F16 DRAM BC'!BV14</f>
        <v>0</v>
      </c>
      <c r="BW14" s="37">
        <f>'[5]F11 DRAM BC'!BW14+'[5]F16 DRAM BC'!BW14</f>
        <v>0</v>
      </c>
      <c r="BX14" s="37">
        <f>'[5]F11 DRAM BC'!BX14+'[5]F16 DRAM BC'!BX14</f>
        <v>0</v>
      </c>
      <c r="BY14" s="37">
        <f>'[5]F11 DRAM BC'!BY14+'[5]F16 DRAM BC'!BY14</f>
        <v>0</v>
      </c>
      <c r="BZ14" s="37">
        <f>'[5]F11 DRAM BC'!BZ14+'[5]F16 DRAM BC'!BZ14</f>
        <v>0</v>
      </c>
      <c r="CA14" s="37">
        <f>'[5]F11 DRAM BC'!CA14+'[5]F16 DRAM BC'!CA14</f>
        <v>0</v>
      </c>
      <c r="CB14" s="37">
        <f>'[5]F11 DRAM BC'!CB14+'[5]F16 DRAM BC'!CB14</f>
        <v>0</v>
      </c>
      <c r="CC14" s="37">
        <f>'[5]F11 DRAM BC'!CC14+'[5]F16 DRAM BC'!CC14</f>
        <v>0</v>
      </c>
      <c r="CD14" s="37">
        <f>'[5]F11 DRAM BC'!CD14+'[5]F16 DRAM BC'!CD14</f>
        <v>0</v>
      </c>
      <c r="CE14" s="37">
        <f>'[5]F11 DRAM BC'!CE14+'[5]F16 DRAM BC'!CE14</f>
        <v>0</v>
      </c>
      <c r="CF14" s="37">
        <f>'[5]F11 DRAM BC'!CF14+'[5]F16 DRAM BC'!CF14</f>
        <v>0</v>
      </c>
      <c r="CG14" s="37">
        <f>'[5]F11 DRAM BC'!CG14+'[5]F16 DRAM BC'!CG14</f>
        <v>0</v>
      </c>
      <c r="CH14" s="37">
        <f>'[5]F11 DRAM BC'!CH14+'[5]F16 DRAM BC'!CH14</f>
        <v>0</v>
      </c>
      <c r="CI14" s="37">
        <f>'[5]F11 DRAM BC'!CI14+'[5]F16 DRAM BC'!CI14</f>
        <v>0</v>
      </c>
      <c r="CJ14" s="37">
        <f>'[5]F11 DRAM BC'!CJ14+'[5]F16 DRAM BC'!CJ14</f>
        <v>0</v>
      </c>
      <c r="CK14" s="37">
        <f>'[5]F11 DRAM BC'!CK14+'[5]F16 DRAM BC'!CK14</f>
        <v>0</v>
      </c>
      <c r="CL14" s="37">
        <f>'[5]F11 DRAM BC'!CL14+'[5]F16 DRAM BC'!CL14</f>
        <v>0</v>
      </c>
      <c r="CM14" s="37">
        <f>'[5]F11 DRAM BC'!CM14+'[5]F16 DRAM BC'!CM14</f>
        <v>0</v>
      </c>
      <c r="CN14" s="37">
        <f>'[5]F11 DRAM BC'!CN14+'[5]F16 DRAM BC'!CN14</f>
        <v>0</v>
      </c>
      <c r="CO14" s="37">
        <f>'[5]F11 DRAM BC'!CO14+'[5]F16 DRAM BC'!CO14</f>
        <v>0</v>
      </c>
      <c r="CP14" s="37">
        <f>'[5]F11 DRAM BC'!CP14+'[5]F16 DRAM BC'!CP14</f>
        <v>0</v>
      </c>
      <c r="CQ14" s="37">
        <f>'[5]F11 DRAM BC'!CQ14+'[5]F16 DRAM BC'!CQ14</f>
        <v>0</v>
      </c>
      <c r="CR14" s="37">
        <f>'[5]F11 DRAM BC'!CR14+'[5]F16 DRAM BC'!CR14</f>
        <v>0</v>
      </c>
      <c r="CS14" s="37">
        <f>'[5]F11 DRAM BC'!CS14+'[5]F16 DRAM BC'!CS14</f>
        <v>0</v>
      </c>
      <c r="CT14" s="37">
        <f>'[5]F11 DRAM BC'!CT14+'[5]F16 DRAM BC'!CT14</f>
        <v>0</v>
      </c>
      <c r="CU14" s="37">
        <f>'[5]F11 DRAM BC'!CU14+'[5]F16 DRAM BC'!CU14</f>
        <v>0</v>
      </c>
      <c r="CV14" s="37">
        <f>'[5]F11 DRAM BC'!CV14+'[5]F16 DRAM BC'!CV14</f>
        <v>0</v>
      </c>
      <c r="CW14" s="37">
        <f>'[5]F11 DRAM BC'!CW14+'[5]F16 DRAM BC'!CW14</f>
        <v>0</v>
      </c>
      <c r="CX14" s="37">
        <f>'[5]F11 DRAM BC'!CX14+'[5]F16 DRAM BC'!CX14</f>
        <v>0</v>
      </c>
      <c r="CY14" s="37">
        <f>'[5]F11 DRAM BC'!CY14+'[5]F16 DRAM BC'!CY14</f>
        <v>0</v>
      </c>
      <c r="CZ14" s="37">
        <f>'[5]F11 DRAM BC'!CZ14+'[5]F16 DRAM BC'!CZ14</f>
        <v>0</v>
      </c>
      <c r="DA14" s="37">
        <f>'[5]F11 DRAM BC'!DA14+'[5]F16 DRAM BC'!DA14</f>
        <v>0</v>
      </c>
      <c r="DB14" s="37">
        <f>'[5]F11 DRAM BC'!DB14+'[5]F16 DRAM BC'!DB14</f>
        <v>0</v>
      </c>
      <c r="DC14" s="37">
        <f>'[5]F11 DRAM BC'!DC14+'[5]F16 DRAM BC'!DC14</f>
        <v>0</v>
      </c>
      <c r="DD14" s="37">
        <f>'[5]F11 DRAM BC'!DD14+'[5]F16 DRAM BC'!DD14</f>
        <v>0</v>
      </c>
      <c r="DE14" s="37">
        <f>'[5]F11 DRAM BC'!DE14+'[5]F16 DRAM BC'!DE14</f>
        <v>0</v>
      </c>
      <c r="DF14" s="37">
        <f>'[5]F11 DRAM BC'!DF14+'[5]F16 DRAM BC'!DF14</f>
        <v>0</v>
      </c>
      <c r="DG14" s="37">
        <f>'[5]F11 DRAM BC'!DG14+'[5]F16 DRAM BC'!DG14</f>
        <v>0</v>
      </c>
      <c r="DH14" s="37">
        <f>'[5]F11 DRAM BC'!DH14+'[5]F16 DRAM BC'!DH14</f>
        <v>0</v>
      </c>
      <c r="DI14" s="37">
        <f>'[5]F11 DRAM BC'!DI14+'[5]F16 DRAM BC'!DI14</f>
        <v>0</v>
      </c>
      <c r="DJ14" s="37">
        <f>'[5]F11 DRAM BC'!DJ14+'[5]F16 DRAM BC'!DJ14</f>
        <v>0</v>
      </c>
      <c r="DK14" s="37">
        <f>'[5]F11 DRAM BC'!DK14+'[5]F16 DRAM BC'!DK14</f>
        <v>0</v>
      </c>
      <c r="DL14" s="37">
        <f>'[5]F11 DRAM BC'!DL14+'[5]F16 DRAM BC'!DL14</f>
        <v>0</v>
      </c>
      <c r="DM14" s="37">
        <f>'[5]F11 DRAM BC'!DM14+'[5]F16 DRAM BC'!DM14</f>
        <v>0</v>
      </c>
      <c r="DN14" s="37">
        <f>'[5]F11 DRAM BC'!DN14+'[5]F16 DRAM BC'!DN14</f>
        <v>0</v>
      </c>
      <c r="DO14" s="37">
        <f>'[5]F11 DRAM BC'!DO14+'[5]F16 DRAM BC'!DO14</f>
        <v>0</v>
      </c>
      <c r="DP14" s="37">
        <f>'[5]F11 DRAM BC'!DP14+'[5]F16 DRAM BC'!DP14</f>
        <v>0</v>
      </c>
      <c r="DQ14" s="37">
        <f>'[5]F11 DRAM BC'!DQ14+'[5]F16 DRAM BC'!DQ14</f>
        <v>0</v>
      </c>
      <c r="DR14" s="37">
        <f>'[5]F11 DRAM BC'!DR14+'[5]F16 DRAM BC'!DR14</f>
        <v>0</v>
      </c>
      <c r="DS14" s="37">
        <f>'[5]F11 DRAM BC'!DS14+'[5]F16 DRAM BC'!DS14</f>
        <v>0</v>
      </c>
      <c r="DT14" s="37">
        <f>'[5]F11 DRAM BC'!DT14+'[5]F16 DRAM BC'!DT14</f>
        <v>0</v>
      </c>
      <c r="DU14" s="37">
        <f>'[5]F11 DRAM BC'!DU14+'[5]F16 DRAM BC'!DU14</f>
        <v>0</v>
      </c>
      <c r="DV14" s="37">
        <f>'[5]F11 DRAM BC'!DV14+'[5]F16 DRAM BC'!DV14</f>
        <v>0</v>
      </c>
      <c r="DW14" s="37">
        <f>'[5]F11 DRAM BC'!DW14+'[5]F16 DRAM BC'!DW14</f>
        <v>0</v>
      </c>
      <c r="DX14" s="37">
        <f>'[5]F11 DRAM BC'!DX14+'[5]F16 DRAM BC'!DX14</f>
        <v>0</v>
      </c>
      <c r="DY14" s="37">
        <f>'[5]F11 DRAM BC'!DY14+'[5]F16 DRAM BC'!DY14</f>
        <v>0</v>
      </c>
      <c r="DZ14" s="37">
        <f>'[5]F11 DRAM BC'!DZ14+'[5]F16 DRAM BC'!DZ14</f>
        <v>0</v>
      </c>
      <c r="EA14" s="38">
        <f>'[5]F11 DRAM BC'!EA14+'[5]F16 DRAM BC'!EA14</f>
        <v>0</v>
      </c>
      <c r="EB14" s="38">
        <f>'[5]F11 DRAM BC'!EB14+'[5]F16 DRAM BC'!EB14</f>
        <v>0</v>
      </c>
      <c r="EC14" s="38">
        <f>'[5]F11 DRAM BC'!EC14+'[5]F16 DRAM BC'!EC14</f>
        <v>0</v>
      </c>
      <c r="ED14" s="38">
        <f>'[5]F11 DRAM BC'!ED14+'[5]F16 DRAM BC'!ED14</f>
        <v>0</v>
      </c>
      <c r="EE14" s="38">
        <f>'[5]F11 DRAM BC'!EE14+'[5]F16 DRAM BC'!EE14</f>
        <v>0</v>
      </c>
      <c r="EF14" s="38">
        <f>'[5]F11 DRAM BC'!EF14+'[5]F16 DRAM BC'!EF14</f>
        <v>0</v>
      </c>
      <c r="EG14" s="38">
        <f>'[5]F11 DRAM BC'!EG14+'[5]F16 DRAM BC'!EG14</f>
        <v>0</v>
      </c>
      <c r="EH14" s="38">
        <f>'[5]F11 DRAM BC'!EH14+'[5]F16 DRAM BC'!EH14</f>
        <v>0</v>
      </c>
      <c r="EI14" s="38">
        <f>'[5]F11 DRAM BC'!EI14+'[5]F16 DRAM BC'!EI14</f>
        <v>0</v>
      </c>
      <c r="EJ14" s="38">
        <f>'[5]F11 DRAM BC'!EJ14+'[5]F16 DRAM BC'!EJ14</f>
        <v>0</v>
      </c>
      <c r="EK14" s="38">
        <f>'[5]F11 DRAM BC'!EK14+'[5]F16 DRAM BC'!EK14</f>
        <v>0</v>
      </c>
      <c r="EL14" s="38">
        <f>'[5]F11 DRAM BC'!EL14+'[5]F16 DRAM BC'!EL14</f>
        <v>0</v>
      </c>
      <c r="EM14" s="38">
        <f>'[5]F11 DRAM BC'!EM14+'[5]F16 DRAM BC'!EM14</f>
        <v>0</v>
      </c>
      <c r="EN14" s="38">
        <f>'[5]F11 DRAM BC'!EN14+'[5]F16 DRAM BC'!EN14</f>
        <v>0</v>
      </c>
      <c r="EO14" s="38">
        <f>'[5]F11 DRAM BC'!EO14+'[5]F16 DRAM BC'!EO14</f>
        <v>0</v>
      </c>
      <c r="EP14" s="38">
        <f>'[5]F11 DRAM BC'!EP14+'[5]F16 DRAM BC'!EP14</f>
        <v>0</v>
      </c>
      <c r="EQ14" s="38">
        <f>'[5]F11 DRAM BC'!EQ14+'[5]F16 DRAM BC'!EQ14</f>
        <v>0</v>
      </c>
      <c r="ER14" s="38">
        <f>'[5]F11 DRAM BC'!ER14+'[5]F16 DRAM BC'!ER14</f>
        <v>0</v>
      </c>
      <c r="ES14" s="38">
        <f>'[5]F11 DRAM BC'!ES14+'[5]F16 DRAM BC'!ES14</f>
        <v>0</v>
      </c>
      <c r="ET14" s="38">
        <f>'[5]F11 DRAM BC'!ET14+'[5]F16 DRAM BC'!ET14</f>
        <v>0</v>
      </c>
      <c r="EU14" s="38">
        <f>'[5]F11 DRAM BC'!EU14+'[5]F16 DRAM BC'!EU14</f>
        <v>0</v>
      </c>
      <c r="EV14" s="38">
        <f>'[5]F11 DRAM BC'!EV14+'[5]F16 DRAM BC'!EV14</f>
        <v>0</v>
      </c>
      <c r="EW14" s="38">
        <f>'[5]F11 DRAM BC'!EW14+'[5]F16 DRAM BC'!EW14</f>
        <v>0</v>
      </c>
      <c r="EX14" s="38">
        <f>'[5]F11 DRAM BC'!EX14+'[5]F16 DRAM BC'!EX14</f>
        <v>0</v>
      </c>
      <c r="EY14" s="38">
        <f>'[5]F11 DRAM BC'!EY14+'[5]F16 DRAM BC'!EY14</f>
        <v>0</v>
      </c>
      <c r="EZ14" s="38">
        <f>'[5]F11 DRAM BC'!EZ14+'[5]F16 DRAM BC'!EZ14</f>
        <v>0</v>
      </c>
      <c r="FA14" s="38">
        <f>'[5]F11 DRAM BC'!FA14+'[5]F16 DRAM BC'!FA14</f>
        <v>0</v>
      </c>
      <c r="FB14" s="38">
        <f>'[5]F11 DRAM BC'!FB14+'[5]F16 DRAM BC'!FB14</f>
        <v>0</v>
      </c>
      <c r="FC14" s="38">
        <f>'[5]F11 DRAM BC'!FC14+'[5]F16 DRAM BC'!FC14</f>
        <v>0</v>
      </c>
      <c r="FD14" s="38">
        <f>'[5]F11 DRAM BC'!FD14+'[5]F16 DRAM BC'!FD14</f>
        <v>0</v>
      </c>
      <c r="FE14" s="38">
        <f>'[5]F11 DRAM BC'!FE14+'[5]F16 DRAM BC'!FE14</f>
        <v>0</v>
      </c>
      <c r="FF14" s="38">
        <f>'[5]F11 DRAM BC'!FF14+'[5]F16 DRAM BC'!FF14</f>
        <v>0</v>
      </c>
      <c r="FG14" s="38">
        <f>'[5]F11 DRAM BC'!FG14+'[5]F16 DRAM BC'!FG14</f>
        <v>0</v>
      </c>
      <c r="FH14" s="38">
        <f>'[5]F11 DRAM BC'!FH14+'[5]F16 DRAM BC'!FH14</f>
        <v>0</v>
      </c>
      <c r="FI14" s="38">
        <f>'[5]F11 DRAM BC'!FI14+'[5]F16 DRAM BC'!FI14</f>
        <v>0</v>
      </c>
      <c r="FJ14" s="38">
        <f>'[5]F11 DRAM BC'!FJ14+'[5]F16 DRAM BC'!FJ14</f>
        <v>0</v>
      </c>
      <c r="FK14" s="38">
        <f>'[5]F11 DRAM BC'!FK14+'[5]F16 DRAM BC'!FK14</f>
        <v>0</v>
      </c>
      <c r="FL14" s="38">
        <f>'[5]F11 DRAM BC'!FL14+'[5]F16 DRAM BC'!FL14</f>
        <v>0</v>
      </c>
      <c r="FM14" s="38">
        <f>'[5]F11 DRAM BC'!FM14+'[5]F16 DRAM BC'!FM14</f>
        <v>0</v>
      </c>
      <c r="FN14" s="38">
        <f>'[5]F11 DRAM BC'!FN14+'[5]F16 DRAM BC'!FN14</f>
        <v>0</v>
      </c>
      <c r="FO14" s="38">
        <f>'[5]F11 DRAM BC'!FO14+'[5]F16 DRAM BC'!FO14</f>
        <v>0</v>
      </c>
      <c r="FP14" s="38">
        <f>'[5]F11 DRAM BC'!FP14+'[5]F16 DRAM BC'!FP14</f>
        <v>500</v>
      </c>
      <c r="FQ14" s="38">
        <f>'[5]F11 DRAM BC'!FQ14+'[5]F16 DRAM BC'!FQ14</f>
        <v>500</v>
      </c>
      <c r="FR14" s="38">
        <f>'[5]F11 DRAM BC'!FR14+'[5]F16 DRAM BC'!FR14</f>
        <v>500</v>
      </c>
      <c r="FS14" s="38">
        <f>'[5]F11 DRAM BC'!FS14+'[5]F16 DRAM BC'!FS14</f>
        <v>500</v>
      </c>
      <c r="FT14" s="38">
        <f>'[5]F11 DRAM BC'!FT14+'[5]F16 DRAM BC'!FT14</f>
        <v>500</v>
      </c>
      <c r="FU14" s="38">
        <f>'[5]F11 DRAM BC'!FU14+'[5]F16 DRAM BC'!FU14</f>
        <v>500</v>
      </c>
      <c r="FV14" s="38">
        <f>'[5]F11 DRAM BC'!FV14+'[5]F16 DRAM BC'!FV14</f>
        <v>500</v>
      </c>
      <c r="FW14" s="38">
        <f>'[5]F11 DRAM BC'!FW14+'[5]F16 DRAM BC'!FW14</f>
        <v>1000</v>
      </c>
      <c r="FX14" s="38">
        <f>'[5]F11 DRAM BC'!FX14+'[5]F16 DRAM BC'!FX14</f>
        <v>1000</v>
      </c>
      <c r="FY14" s="38">
        <f>'[5]F11 DRAM BC'!FY14+'[5]F16 DRAM BC'!FY14</f>
        <v>1000</v>
      </c>
      <c r="FZ14" s="38">
        <f>'[5]F11 DRAM BC'!FZ14+'[5]F16 DRAM BC'!FZ14</f>
        <v>1000</v>
      </c>
      <c r="GA14" s="38">
        <f>'[5]F11 DRAM BC'!GA14+'[5]F16 DRAM BC'!GA14</f>
        <v>1000</v>
      </c>
      <c r="GB14" s="38">
        <f>'[5]F11 DRAM BC'!GB14+'[5]F16 DRAM BC'!GB14</f>
        <v>1000</v>
      </c>
      <c r="GC14" s="38">
        <f>'[5]F11 DRAM BC'!GC14+'[5]F16 DRAM BC'!GC14</f>
        <v>1000</v>
      </c>
      <c r="GD14" s="38">
        <f>'[5]F11 DRAM BC'!GD14+'[5]F16 DRAM BC'!GD14</f>
        <v>1000</v>
      </c>
      <c r="GE14" s="38">
        <f>'[5]F11 DRAM BC'!GE14+'[5]F16 DRAM BC'!GE14</f>
        <v>1000</v>
      </c>
      <c r="GF14" s="38">
        <f>'[5]F11 DRAM BC'!GF14+'[5]F16 DRAM BC'!GF14</f>
        <v>1000</v>
      </c>
      <c r="GG14" s="38">
        <f>'[5]F11 DRAM BC'!GG14+'[5]F16 DRAM BC'!GG14</f>
        <v>1000</v>
      </c>
      <c r="GH14" s="38">
        <f>'[5]F11 DRAM BC'!GH14+'[5]F16 DRAM BC'!GH14</f>
        <v>1000</v>
      </c>
      <c r="GI14" s="38">
        <f>'[5]F11 DRAM BC'!GI14+'[5]F16 DRAM BC'!GI14</f>
        <v>1000</v>
      </c>
      <c r="GJ14" s="38">
        <f>'[5]F11 DRAM BC'!GJ14+'[5]F16 DRAM BC'!GJ14</f>
        <v>1000</v>
      </c>
      <c r="GK14" s="38">
        <f>'[5]F11 DRAM BC'!GK14+'[5]F16 DRAM BC'!GK14</f>
        <v>1000</v>
      </c>
      <c r="GL14" s="38">
        <f>'[5]F11 DRAM BC'!GL14+'[5]F16 DRAM BC'!GL14</f>
        <v>1000</v>
      </c>
      <c r="GM14" s="38">
        <f>'[5]F11 DRAM BC'!GM14+'[5]F16 DRAM BC'!GM14</f>
        <v>1000</v>
      </c>
      <c r="GN14" s="38">
        <f>'[5]F11 DRAM BC'!GN14+'[5]F16 DRAM BC'!GN14</f>
        <v>1000</v>
      </c>
      <c r="GO14" s="38">
        <f>'[5]F11 DRAM BC'!GO14+'[5]F16 DRAM BC'!GO14</f>
        <v>1000</v>
      </c>
      <c r="GP14" s="38">
        <f>'[5]F11 DRAM BC'!GP14+'[5]F16 DRAM BC'!GP14</f>
        <v>1000</v>
      </c>
      <c r="GQ14" s="38">
        <f>'[5]F11 DRAM BC'!GQ14+'[5]F16 DRAM BC'!GQ14</f>
        <v>1000</v>
      </c>
      <c r="GR14" s="38">
        <f>'[5]F11 DRAM BC'!GR14+'[5]F16 DRAM BC'!GR14</f>
        <v>1000</v>
      </c>
      <c r="GS14" s="38">
        <f>'[5]F11 DRAM BC'!GS14+'[5]F16 DRAM BC'!GS14</f>
        <v>1000</v>
      </c>
      <c r="GT14" s="38">
        <f>'[5]F11 DRAM BC'!GT14+'[5]F16 DRAM BC'!GT14</f>
        <v>1000</v>
      </c>
      <c r="GU14" s="38">
        <f>'[5]F11 DRAM BC'!GU14+'[5]F16 DRAM BC'!GU14</f>
        <v>1000</v>
      </c>
      <c r="GV14" s="38">
        <f>'[5]F11 DRAM BC'!GV14+'[5]F16 DRAM BC'!GV14</f>
        <v>1000</v>
      </c>
      <c r="GW14" s="38">
        <f>'[5]F11 DRAM BC'!GW14+'[5]F16 DRAM BC'!GW14</f>
        <v>1000</v>
      </c>
      <c r="GX14" s="38">
        <f>'[5]F11 DRAM BC'!GX14+'[5]F16 DRAM BC'!GX14</f>
        <v>1000</v>
      </c>
      <c r="GY14" s="38">
        <f>'[5]F11 DRAM BC'!GY14+'[5]F16 DRAM BC'!GY14</f>
        <v>1000</v>
      </c>
      <c r="GZ14" s="38">
        <f>'[5]F11 DRAM BC'!GZ14+'[5]F16 DRAM BC'!GZ14</f>
        <v>1000</v>
      </c>
      <c r="HA14" s="38">
        <f>'[5]F11 DRAM BC'!HA14+'[5]F16 DRAM BC'!HA14</f>
        <v>1000</v>
      </c>
      <c r="HB14" s="38">
        <f>'[5]F11 DRAM BC'!HB14+'[5]F16 DRAM BC'!HB14</f>
        <v>1000</v>
      </c>
      <c r="HC14" s="38">
        <f>'[5]F11 DRAM BC'!HC14+'[5]F16 DRAM BC'!HC14</f>
        <v>1000</v>
      </c>
      <c r="HD14" s="38">
        <f>'[5]F11 DRAM BC'!HD14+'[5]F16 DRAM BC'!HD14</f>
        <v>1000</v>
      </c>
      <c r="HE14" s="38">
        <f>'[5]F11 DRAM BC'!HE14+'[5]F16 DRAM BC'!HE14</f>
        <v>1000</v>
      </c>
      <c r="HF14" s="38">
        <f>'[5]F11 DRAM BC'!HF14+'[5]F16 DRAM BC'!HF14</f>
        <v>1000</v>
      </c>
      <c r="HG14" s="38">
        <f>'[5]F11 DRAM BC'!HG14+'[5]F16 DRAM BC'!HG14</f>
        <v>1000</v>
      </c>
      <c r="HH14" s="38">
        <f>'[5]F11 DRAM BC'!HH14+'[5]F16 DRAM BC'!HH14</f>
        <v>1000</v>
      </c>
      <c r="HI14" s="38">
        <f>'[5]F11 DRAM BC'!HI14+'[5]F16 DRAM BC'!HI14</f>
        <v>1000</v>
      </c>
      <c r="HJ14" s="38">
        <f>'[5]F11 DRAM BC'!HJ14+'[5]F16 DRAM BC'!HJ14</f>
        <v>1000</v>
      </c>
      <c r="HK14" s="38">
        <f>'[5]F11 DRAM BC'!HK14+'[5]F16 DRAM BC'!HK14</f>
        <v>1000</v>
      </c>
      <c r="HL14" s="38">
        <f>'[5]F11 DRAM BC'!HL14+'[5]F16 DRAM BC'!HL14</f>
        <v>1800</v>
      </c>
      <c r="HM14" s="38">
        <f>'[5]F11 DRAM BC'!HM14+'[5]F16 DRAM BC'!HM14</f>
        <v>2600</v>
      </c>
      <c r="HN14" s="38">
        <f>'[5]F11 DRAM BC'!HN14+'[5]F16 DRAM BC'!HN14</f>
        <v>3400</v>
      </c>
      <c r="HO14" s="38">
        <f>'[5]F11 DRAM BC'!HO14+'[5]F16 DRAM BC'!HO14</f>
        <v>4200</v>
      </c>
      <c r="HP14" s="38">
        <f>'[5]F11 DRAM BC'!HP14+'[5]F16 DRAM BC'!HP14</f>
        <v>5000</v>
      </c>
      <c r="HQ14" s="38">
        <f>'[5]F11 DRAM BC'!HQ14+'[5]F16 DRAM BC'!HQ14</f>
        <v>5800</v>
      </c>
      <c r="HR14" s="38">
        <f>'[5]F11 DRAM BC'!HR14+'[5]F16 DRAM BC'!HR14</f>
        <v>6600</v>
      </c>
      <c r="HS14" s="38">
        <f>'[5]F11 DRAM BC'!HS14+'[5]F16 DRAM BC'!HS14</f>
        <v>7400</v>
      </c>
      <c r="HT14" s="38">
        <f>'[5]F11 DRAM BC'!HT14+'[5]F16 DRAM BC'!HT14</f>
        <v>8200</v>
      </c>
      <c r="HU14" s="38">
        <f>'[5]F11 DRAM BC'!HU14+'[5]F16 DRAM BC'!HU14</f>
        <v>9000</v>
      </c>
      <c r="HV14" s="38">
        <f>'[5]F11 DRAM BC'!HV14+'[5]F16 DRAM BC'!HV14</f>
        <v>9800</v>
      </c>
      <c r="HW14" s="38">
        <f>'[5]F11 DRAM BC'!HW14+'[5]F16 DRAM BC'!HW14</f>
        <v>10600</v>
      </c>
      <c r="HX14" s="38">
        <f>'[5]F11 DRAM BC'!HX14+'[5]F16 DRAM BC'!HX14</f>
        <v>11400</v>
      </c>
      <c r="HY14" s="38">
        <f>'[5]F11 DRAM BC'!HY14+'[5]F16 DRAM BC'!HY14</f>
        <v>12200</v>
      </c>
      <c r="HZ14" s="38">
        <f>'[5]F11 DRAM BC'!HZ14+'[5]F16 DRAM BC'!HZ14</f>
        <v>13000</v>
      </c>
      <c r="IA14" s="38">
        <f>'[5]F11 DRAM BC'!IA14+'[5]F16 DRAM BC'!IA14</f>
        <v>13800</v>
      </c>
      <c r="IB14" s="38">
        <f>'[5]F11 DRAM BC'!IB14+'[5]F16 DRAM BC'!IB14</f>
        <v>14600</v>
      </c>
      <c r="IC14" s="38">
        <f>'[5]F11 DRAM BC'!IC14+'[5]F16 DRAM BC'!IC14</f>
        <v>15400</v>
      </c>
      <c r="ID14" s="38">
        <f>'[5]F11 DRAM BC'!ID14+'[5]F16 DRAM BC'!ID14</f>
        <v>16200</v>
      </c>
      <c r="IE14" s="38">
        <f>'[5]F11 DRAM BC'!IE14+'[5]F16 DRAM BC'!IE14</f>
        <v>17000</v>
      </c>
      <c r="IF14" s="38">
        <f>'[5]F11 DRAM BC'!IF14+'[5]F16 DRAM BC'!IF14</f>
        <v>17500</v>
      </c>
      <c r="IG14" s="38">
        <f>'[5]F11 DRAM BC'!IG14+'[5]F16 DRAM BC'!IG14</f>
        <v>17500</v>
      </c>
      <c r="IH14" s="38">
        <f>'[5]F11 DRAM BC'!IH14+'[5]F16 DRAM BC'!IH14</f>
        <v>17500</v>
      </c>
      <c r="II14" s="38">
        <f>'[5]F11 DRAM BC'!II14+'[5]F16 DRAM BC'!II14</f>
        <v>17500</v>
      </c>
      <c r="IJ14" s="38">
        <f>'[5]F11 DRAM BC'!IJ14+'[5]F16 DRAM BC'!IJ14</f>
        <v>17500</v>
      </c>
      <c r="IK14" s="38">
        <f>'[5]F11 DRAM BC'!IK14+'[5]F16 DRAM BC'!IK14</f>
        <v>17500</v>
      </c>
      <c r="IL14" s="38">
        <f>'[5]F11 DRAM BC'!IL14+'[5]F16 DRAM BC'!IL14</f>
        <v>17500</v>
      </c>
      <c r="IM14" s="38">
        <f>'[5]F11 DRAM BC'!IM14+'[5]F16 DRAM BC'!IM14</f>
        <v>17500</v>
      </c>
      <c r="IN14" s="38">
        <f>'[5]F11 DRAM BC'!IN14+'[5]F16 DRAM BC'!IN14</f>
        <v>17500</v>
      </c>
      <c r="IO14" s="38">
        <f>'[5]F11 DRAM BC'!IO14+'[5]F16 DRAM BC'!IO14</f>
        <v>17500</v>
      </c>
      <c r="IP14" s="38">
        <f>'[5]F11 DRAM BC'!IP14+'[5]F16 DRAM BC'!IP14</f>
        <v>17500</v>
      </c>
      <c r="IQ14" s="38">
        <f>'[5]F11 DRAM BC'!IQ14+'[5]F16 DRAM BC'!IQ14</f>
        <v>17500</v>
      </c>
      <c r="IR14" s="38">
        <f>'[5]F11 DRAM BC'!IR14+'[5]F16 DRAM BC'!IR14</f>
        <v>17500</v>
      </c>
      <c r="IS14" s="38">
        <f>'[5]F11 DRAM BC'!IS14+'[5]F16 DRAM BC'!IS14</f>
        <v>17500</v>
      </c>
      <c r="IT14" s="38">
        <f>'[5]F11 DRAM BC'!IT14+'[5]F16 DRAM BC'!IT14</f>
        <v>17500</v>
      </c>
      <c r="IU14" s="38">
        <f>'[5]F11 DRAM BC'!IU14+'[5]F16 DRAM BC'!IU14</f>
        <v>17500</v>
      </c>
      <c r="IV14" s="38">
        <f>'[5]F11 DRAM BC'!IV14+'[5]F16 DRAM BC'!IV14</f>
        <v>17500</v>
      </c>
      <c r="IW14" s="38">
        <f>'[5]F11 DRAM BC'!IW14+'[5]F16 DRAM BC'!IW14</f>
        <v>17500</v>
      </c>
      <c r="IX14" s="38">
        <f>'[5]F11 DRAM BC'!IX14+'[5]F16 DRAM BC'!IX14</f>
        <v>17500</v>
      </c>
      <c r="IY14" s="38">
        <f>'[5]F11 DRAM BC'!IY14+'[5]F16 DRAM BC'!IY14</f>
        <v>17500</v>
      </c>
      <c r="IZ14" s="38">
        <f>'[5]F11 DRAM BC'!IZ14+'[5]F16 DRAM BC'!IZ14</f>
        <v>17500</v>
      </c>
      <c r="JA14" s="38">
        <f>'[5]F11 DRAM BC'!JA14+'[5]F16 DRAM BC'!JA14</f>
        <v>17500</v>
      </c>
      <c r="JB14" s="38">
        <f>'[5]F11 DRAM BC'!JB14+'[5]F16 DRAM BC'!JB14</f>
        <v>17500</v>
      </c>
      <c r="JC14" s="38">
        <f>'[5]F11 DRAM BC'!JC14+'[5]F16 DRAM BC'!JC14</f>
        <v>17500</v>
      </c>
      <c r="JD14" s="38">
        <f>'[5]F11 DRAM BC'!JD14+'[5]F16 DRAM BC'!JD14</f>
        <v>17500</v>
      </c>
      <c r="JE14" s="38">
        <f>'[5]F11 DRAM BC'!JE14+'[5]F16 DRAM BC'!JE14</f>
        <v>17500</v>
      </c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  <c r="KL14" s="38"/>
      <c r="KM14" s="38"/>
      <c r="KN14" s="38"/>
      <c r="KO14" s="38"/>
      <c r="KP14" s="38"/>
      <c r="KQ14" s="38"/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  <c r="LD14" s="38"/>
      <c r="LE14" s="38"/>
      <c r="LF14" s="38"/>
      <c r="LG14" s="38"/>
      <c r="LH14" s="38"/>
      <c r="LI14" s="38"/>
      <c r="LJ14" s="38"/>
      <c r="LK14" s="38"/>
      <c r="LL14" s="38"/>
      <c r="LM14" s="38"/>
      <c r="LN14" s="38"/>
      <c r="LO14" s="38"/>
      <c r="LP14" s="38"/>
      <c r="LQ14" s="38"/>
      <c r="LR14" s="38"/>
      <c r="LS14" s="38"/>
      <c r="LT14" s="38"/>
      <c r="LU14" s="38"/>
      <c r="LV14" s="38"/>
      <c r="LW14" s="38"/>
      <c r="LX14" s="38"/>
      <c r="LY14" s="38"/>
      <c r="LZ14" s="38"/>
      <c r="MA14" s="38"/>
      <c r="MB14" s="38"/>
      <c r="MC14" s="38"/>
      <c r="MD14" s="38"/>
      <c r="ME14" s="38"/>
      <c r="MF14" s="38"/>
      <c r="MG14" s="38"/>
      <c r="MH14" s="38"/>
      <c r="MI14" s="38"/>
      <c r="MJ14" s="38"/>
      <c r="MK14" s="38"/>
      <c r="ML14" s="38"/>
      <c r="MM14" s="38"/>
      <c r="MN14" s="38"/>
      <c r="MO14" s="38"/>
      <c r="MP14" s="38"/>
      <c r="MQ14" s="38"/>
      <c r="MR14" s="38"/>
      <c r="MS14" s="38"/>
      <c r="MT14" s="38"/>
      <c r="MU14" s="38"/>
      <c r="MV14" s="38"/>
      <c r="MW14" s="38"/>
      <c r="MX14" s="38"/>
      <c r="MY14" s="38"/>
      <c r="MZ14" s="38"/>
      <c r="NA14" s="38"/>
      <c r="NB14" s="38"/>
      <c r="NC14" s="38"/>
      <c r="ND14" s="38"/>
      <c r="NE14" s="38"/>
      <c r="NF14" s="38"/>
      <c r="NG14" s="38"/>
      <c r="NH14" s="38"/>
      <c r="NI14" s="38"/>
      <c r="NJ14" s="38"/>
      <c r="NK14" s="38"/>
      <c r="NL14" s="38"/>
      <c r="NM14" s="38"/>
      <c r="NN14" s="38"/>
      <c r="NO14" s="38"/>
      <c r="NP14" s="38"/>
      <c r="NQ14" s="38"/>
      <c r="NR14" s="38"/>
      <c r="NS14" s="38"/>
      <c r="NT14" s="38"/>
      <c r="NU14" s="38"/>
      <c r="NV14" s="38"/>
      <c r="NW14" s="38"/>
      <c r="NX14" s="38"/>
      <c r="NY14" s="38"/>
      <c r="NZ14" s="38"/>
      <c r="OA14" s="38"/>
      <c r="OB14" s="38"/>
      <c r="OC14" s="38"/>
      <c r="OD14" s="38"/>
      <c r="OE14" s="38"/>
      <c r="OF14" s="38"/>
      <c r="OG14" s="38"/>
      <c r="OH14" s="38"/>
      <c r="OI14" s="38"/>
      <c r="OJ14" s="38"/>
      <c r="OK14" s="38"/>
      <c r="OL14" s="38"/>
      <c r="OM14" s="38"/>
      <c r="ON14" s="38"/>
      <c r="OO14" s="38"/>
      <c r="OP14" s="38"/>
      <c r="OQ14" s="38"/>
      <c r="OR14" s="38"/>
      <c r="OS14" s="38"/>
      <c r="OT14" s="38"/>
      <c r="OU14" s="38"/>
      <c r="OV14" s="38"/>
      <c r="OW14" s="38"/>
      <c r="OX14" s="38"/>
      <c r="OY14" s="38"/>
      <c r="OZ14" s="38"/>
      <c r="PA14" s="38"/>
      <c r="PB14" s="38"/>
      <c r="PC14" s="38"/>
      <c r="PD14" s="38"/>
      <c r="PE14" s="38"/>
      <c r="PF14" s="38"/>
      <c r="PG14" s="38"/>
      <c r="PH14" s="38"/>
      <c r="PI14" s="38"/>
      <c r="PJ14" s="38"/>
      <c r="PK14" s="38"/>
      <c r="PL14" s="38"/>
      <c r="PM14" s="38"/>
      <c r="PN14" s="38"/>
      <c r="PO14" s="38"/>
      <c r="PP14" s="38"/>
      <c r="PQ14" s="38"/>
      <c r="PR14" s="38"/>
      <c r="PS14" s="38"/>
      <c r="PT14" s="38"/>
      <c r="PU14" s="38"/>
      <c r="PV14" s="38"/>
      <c r="PW14" s="38"/>
      <c r="PX14" s="38"/>
      <c r="PY14" s="38"/>
      <c r="PZ14" s="38"/>
      <c r="QA14" s="38"/>
      <c r="QB14" s="38"/>
      <c r="QC14" s="38"/>
      <c r="QD14" s="38"/>
      <c r="QE14" s="38"/>
      <c r="QF14" s="38"/>
      <c r="QG14" s="38"/>
      <c r="QH14" s="38"/>
      <c r="QI14" s="38"/>
      <c r="QJ14" s="38"/>
      <c r="QK14" s="38"/>
      <c r="QL14" s="38"/>
      <c r="QM14" s="38"/>
      <c r="QN14" s="38"/>
      <c r="QO14" s="38"/>
      <c r="QP14" s="38"/>
      <c r="QQ14" s="38"/>
      <c r="QR14" s="38"/>
      <c r="QS14" s="38"/>
      <c r="QT14" s="38"/>
      <c r="QU14" s="38"/>
      <c r="QV14" s="38"/>
      <c r="QW14" s="38"/>
      <c r="QX14" s="38"/>
      <c r="QY14" s="38"/>
      <c r="QZ14" s="38"/>
      <c r="RA14" s="38"/>
      <c r="RB14" s="38"/>
      <c r="RC14" s="38"/>
      <c r="RD14" s="38"/>
      <c r="RE14" s="38"/>
      <c r="RF14" s="38"/>
      <c r="RG14" s="38"/>
      <c r="RH14" s="38"/>
      <c r="RI14" s="38"/>
      <c r="RJ14" s="38"/>
      <c r="RK14" s="38"/>
      <c r="RL14" s="38"/>
      <c r="RM14" s="38"/>
      <c r="RN14" s="38"/>
      <c r="RO14" s="38"/>
      <c r="RP14" s="38"/>
      <c r="RQ14" s="38"/>
      <c r="RR14" s="38"/>
      <c r="RS14" s="38"/>
      <c r="RT14" s="38"/>
      <c r="RU14" s="38"/>
      <c r="RV14" s="38"/>
      <c r="RW14" s="38"/>
      <c r="RX14" s="38"/>
      <c r="RY14" s="38"/>
      <c r="RZ14" s="38"/>
      <c r="SA14" s="38"/>
      <c r="SB14" s="38"/>
      <c r="SC14" s="38"/>
      <c r="SD14" s="38"/>
      <c r="SE14" s="38"/>
      <c r="SF14" s="38"/>
    </row>
    <row r="15" spans="1:500" s="22" customFormat="1" ht="15.75" thickTop="1" x14ac:dyDescent="0.25">
      <c r="A15" s="47" t="str">
        <f t="shared" si="0"/>
        <v>OMT A0'26 SR1 170S_DRAM</v>
      </c>
      <c r="B15" s="48" t="s">
        <v>532</v>
      </c>
      <c r="C15" s="47" t="s">
        <v>533</v>
      </c>
      <c r="D15" s="49" t="s">
        <v>547</v>
      </c>
      <c r="E15" s="42">
        <f>'[5]F11 DRAM BC'!E15+'[5]F16 DRAM BC'!E15</f>
        <v>0</v>
      </c>
      <c r="F15" s="42">
        <f>'[5]F11 DRAM BC'!F15+'[5]F16 DRAM BC'!F15</f>
        <v>0</v>
      </c>
      <c r="G15" s="42">
        <f>'[5]F11 DRAM BC'!G15+'[5]F16 DRAM BC'!G15</f>
        <v>0</v>
      </c>
      <c r="H15" s="42">
        <f>'[5]F11 DRAM BC'!H15+'[5]F16 DRAM BC'!H15</f>
        <v>0</v>
      </c>
      <c r="I15" s="42">
        <f>'[5]F11 DRAM BC'!I15+'[5]F16 DRAM BC'!I15</f>
        <v>0</v>
      </c>
      <c r="J15" s="42">
        <f>'[5]F11 DRAM BC'!J15+'[5]F16 DRAM BC'!J15</f>
        <v>0</v>
      </c>
      <c r="K15" s="42">
        <f>'[5]F11 DRAM BC'!K15+'[5]F16 DRAM BC'!K15</f>
        <v>0</v>
      </c>
      <c r="L15" s="42">
        <f>'[5]F11 DRAM BC'!L15+'[5]F16 DRAM BC'!L15</f>
        <v>0</v>
      </c>
      <c r="M15" s="42">
        <f>'[5]F11 DRAM BC'!M15+'[5]F16 DRAM BC'!M15</f>
        <v>0</v>
      </c>
      <c r="N15" s="42">
        <f>'[5]F11 DRAM BC'!N15+'[5]F16 DRAM BC'!N15</f>
        <v>0</v>
      </c>
      <c r="O15" s="42">
        <f>'[5]F11 DRAM BC'!O15+'[5]F16 DRAM BC'!O15</f>
        <v>0</v>
      </c>
      <c r="P15" s="42">
        <f>'[5]F11 DRAM BC'!P15+'[5]F16 DRAM BC'!P15</f>
        <v>0</v>
      </c>
      <c r="Q15" s="42">
        <f>'[5]F11 DRAM BC'!Q15+'[5]F16 DRAM BC'!Q15</f>
        <v>0</v>
      </c>
      <c r="R15" s="42">
        <f>'[5]F11 DRAM BC'!R15+'[5]F16 DRAM BC'!R15</f>
        <v>0</v>
      </c>
      <c r="S15" s="42">
        <f>'[5]F11 DRAM BC'!S15+'[5]F16 DRAM BC'!S15</f>
        <v>0</v>
      </c>
      <c r="T15" s="42">
        <f>'[5]F11 DRAM BC'!T15+'[5]F16 DRAM BC'!T15</f>
        <v>0</v>
      </c>
      <c r="U15" s="42">
        <f>'[5]F11 DRAM BC'!U15+'[5]F16 DRAM BC'!U15</f>
        <v>0</v>
      </c>
      <c r="V15" s="42">
        <f>'[5]F11 DRAM BC'!V15+'[5]F16 DRAM BC'!V15</f>
        <v>0</v>
      </c>
      <c r="W15" s="42">
        <f>'[5]F11 DRAM BC'!W15+'[5]F16 DRAM BC'!W15</f>
        <v>0</v>
      </c>
      <c r="X15" s="42">
        <f>'[5]F11 DRAM BC'!X15+'[5]F16 DRAM BC'!X15</f>
        <v>0</v>
      </c>
      <c r="Y15" s="42">
        <f>'[5]F11 DRAM BC'!Y15+'[5]F16 DRAM BC'!Y15</f>
        <v>0</v>
      </c>
      <c r="Z15" s="42">
        <f>'[5]F11 DRAM BC'!Z15+'[5]F16 DRAM BC'!Z15</f>
        <v>0</v>
      </c>
      <c r="AA15" s="42">
        <f>'[5]F11 DRAM BC'!AA15+'[5]F16 DRAM BC'!AA15</f>
        <v>0</v>
      </c>
      <c r="AB15" s="42">
        <f>'[5]F11 DRAM BC'!AB15+'[5]F16 DRAM BC'!AB15</f>
        <v>0</v>
      </c>
      <c r="AC15" s="42">
        <f>'[5]F11 DRAM BC'!AC15+'[5]F16 DRAM BC'!AC15</f>
        <v>0</v>
      </c>
      <c r="AD15" s="42">
        <f>'[5]F11 DRAM BC'!AD15+'[5]F16 DRAM BC'!AD15</f>
        <v>0</v>
      </c>
      <c r="AE15" s="42">
        <f>'[5]F11 DRAM BC'!AE15+'[5]F16 DRAM BC'!AE15</f>
        <v>0</v>
      </c>
      <c r="AF15" s="42">
        <f>'[5]F11 DRAM BC'!AF15+'[5]F16 DRAM BC'!AF15</f>
        <v>0</v>
      </c>
      <c r="AG15" s="42">
        <f>'[5]F11 DRAM BC'!AG15+'[5]F16 DRAM BC'!AG15</f>
        <v>0</v>
      </c>
      <c r="AH15" s="42">
        <f>'[5]F11 DRAM BC'!AH15+'[5]F16 DRAM BC'!AH15</f>
        <v>0</v>
      </c>
      <c r="AI15" s="42">
        <f>'[5]F11 DRAM BC'!AI15+'[5]F16 DRAM BC'!AI15</f>
        <v>0</v>
      </c>
      <c r="AJ15" s="42">
        <f>'[5]F11 DRAM BC'!AJ15+'[5]F16 DRAM BC'!AJ15</f>
        <v>0</v>
      </c>
      <c r="AK15" s="42">
        <f>'[5]F11 DRAM BC'!AK15+'[5]F16 DRAM BC'!AK15</f>
        <v>0</v>
      </c>
      <c r="AL15" s="42">
        <f>'[5]F11 DRAM BC'!AL15+'[5]F16 DRAM BC'!AL15</f>
        <v>0</v>
      </c>
      <c r="AM15" s="42">
        <f>'[5]F11 DRAM BC'!AM15+'[5]F16 DRAM BC'!AM15</f>
        <v>0</v>
      </c>
      <c r="AN15" s="42">
        <f>'[5]F11 DRAM BC'!AN15+'[5]F16 DRAM BC'!AN15</f>
        <v>0</v>
      </c>
      <c r="AO15" s="42">
        <f>'[5]F11 DRAM BC'!AO15+'[5]F16 DRAM BC'!AO15</f>
        <v>0</v>
      </c>
      <c r="AP15" s="42">
        <f>'[5]F11 DRAM BC'!AP15+'[5]F16 DRAM BC'!AP15</f>
        <v>0</v>
      </c>
      <c r="AQ15" s="42">
        <f>'[5]F11 DRAM BC'!AQ15+'[5]F16 DRAM BC'!AQ15</f>
        <v>0</v>
      </c>
      <c r="AR15" s="42">
        <f>'[5]F11 DRAM BC'!AR15+'[5]F16 DRAM BC'!AR15</f>
        <v>0</v>
      </c>
      <c r="AS15" s="42">
        <f>'[5]F11 DRAM BC'!AS15+'[5]F16 DRAM BC'!AS15</f>
        <v>0</v>
      </c>
      <c r="AT15" s="42">
        <f>'[5]F11 DRAM BC'!AT15+'[5]F16 DRAM BC'!AT15</f>
        <v>0</v>
      </c>
      <c r="AU15" s="42">
        <f>'[5]F11 DRAM BC'!AU15+'[5]F16 DRAM BC'!AU15</f>
        <v>0</v>
      </c>
      <c r="AV15" s="42">
        <f>'[5]F11 DRAM BC'!AV15+'[5]F16 DRAM BC'!AV15</f>
        <v>0</v>
      </c>
      <c r="AW15" s="42">
        <f>'[5]F11 DRAM BC'!AW15+'[5]F16 DRAM BC'!AW15</f>
        <v>0</v>
      </c>
      <c r="AX15" s="42">
        <f>'[5]F11 DRAM BC'!AX15+'[5]F16 DRAM BC'!AX15</f>
        <v>0</v>
      </c>
      <c r="AY15" s="42">
        <f>'[5]F11 DRAM BC'!AY15+'[5]F16 DRAM BC'!AY15</f>
        <v>0</v>
      </c>
      <c r="AZ15" s="42">
        <f>'[5]F11 DRAM BC'!AZ15+'[5]F16 DRAM BC'!AZ15</f>
        <v>0</v>
      </c>
      <c r="BA15" s="42">
        <f>'[5]F11 DRAM BC'!BA15+'[5]F16 DRAM BC'!BA15</f>
        <v>0</v>
      </c>
      <c r="BB15" s="42">
        <f>'[5]F11 DRAM BC'!BB15+'[5]F16 DRAM BC'!BB15</f>
        <v>0</v>
      </c>
      <c r="BC15" s="42">
        <f>'[5]F11 DRAM BC'!BC15+'[5]F16 DRAM BC'!BC15</f>
        <v>0</v>
      </c>
      <c r="BD15" s="42">
        <f>'[5]F11 DRAM BC'!BD15+'[5]F16 DRAM BC'!BD15</f>
        <v>0</v>
      </c>
      <c r="BE15" s="42">
        <f>'[5]F11 DRAM BC'!BE15+'[5]F16 DRAM BC'!BE15</f>
        <v>0</v>
      </c>
      <c r="BF15" s="42">
        <f>'[5]F11 DRAM BC'!BF15+'[5]F16 DRAM BC'!BF15</f>
        <v>0</v>
      </c>
      <c r="BG15" s="42">
        <f>'[5]F11 DRAM BC'!BG15+'[5]F16 DRAM BC'!BG15</f>
        <v>0</v>
      </c>
      <c r="BH15" s="42">
        <f>'[5]F11 DRAM BC'!BH15+'[5]F16 DRAM BC'!BH15</f>
        <v>0</v>
      </c>
      <c r="BI15" s="42">
        <f>'[5]F11 DRAM BC'!BI15+'[5]F16 DRAM BC'!BI15</f>
        <v>0</v>
      </c>
      <c r="BJ15" s="42">
        <f>'[5]F11 DRAM BC'!BJ15+'[5]F16 DRAM BC'!BJ15</f>
        <v>0</v>
      </c>
      <c r="BK15" s="42">
        <f>'[5]F11 DRAM BC'!BK15+'[5]F16 DRAM BC'!BK15</f>
        <v>0</v>
      </c>
      <c r="BL15" s="42">
        <f>'[5]F11 DRAM BC'!BL15+'[5]F16 DRAM BC'!BL15</f>
        <v>0</v>
      </c>
      <c r="BM15" s="42">
        <f>'[5]F11 DRAM BC'!BM15+'[5]F16 DRAM BC'!BM15</f>
        <v>0</v>
      </c>
      <c r="BN15" s="42">
        <f>'[5]F11 DRAM BC'!BN15+'[5]F16 DRAM BC'!BN15</f>
        <v>0</v>
      </c>
      <c r="BO15" s="42">
        <f>'[5]F11 DRAM BC'!BO15+'[5]F16 DRAM BC'!BO15</f>
        <v>0</v>
      </c>
      <c r="BP15" s="42">
        <f>'[5]F11 DRAM BC'!BP15+'[5]F16 DRAM BC'!BP15</f>
        <v>0</v>
      </c>
      <c r="BQ15" s="42">
        <f>'[5]F11 DRAM BC'!BQ15+'[5]F16 DRAM BC'!BQ15</f>
        <v>0</v>
      </c>
      <c r="BR15" s="42">
        <f>'[5]F11 DRAM BC'!BR15+'[5]F16 DRAM BC'!BR15</f>
        <v>0</v>
      </c>
      <c r="BS15" s="42">
        <f>'[5]F11 DRAM BC'!BS15+'[5]F16 DRAM BC'!BS15</f>
        <v>0</v>
      </c>
      <c r="BT15" s="42">
        <f>'[5]F11 DRAM BC'!BT15+'[5]F16 DRAM BC'!BT15</f>
        <v>0</v>
      </c>
      <c r="BU15" s="42">
        <f>'[5]F11 DRAM BC'!BU15+'[5]F16 DRAM BC'!BU15</f>
        <v>0</v>
      </c>
      <c r="BV15" s="42">
        <f>'[5]F11 DRAM BC'!BV15+'[5]F16 DRAM BC'!BV15</f>
        <v>0</v>
      </c>
      <c r="BW15" s="42">
        <f>'[5]F11 DRAM BC'!BW15+'[5]F16 DRAM BC'!BW15</f>
        <v>0</v>
      </c>
      <c r="BX15" s="42">
        <f>'[5]F11 DRAM BC'!BX15+'[5]F16 DRAM BC'!BX15</f>
        <v>0</v>
      </c>
      <c r="BY15" s="42">
        <f>'[5]F11 DRAM BC'!BY15+'[5]F16 DRAM BC'!BY15</f>
        <v>0</v>
      </c>
      <c r="BZ15" s="42">
        <f>'[5]F11 DRAM BC'!BZ15+'[5]F16 DRAM BC'!BZ15</f>
        <v>0</v>
      </c>
      <c r="CA15" s="42">
        <f>'[5]F11 DRAM BC'!CA15+'[5]F16 DRAM BC'!CA15</f>
        <v>0</v>
      </c>
      <c r="CB15" s="42">
        <f>'[5]F11 DRAM BC'!CB15+'[5]F16 DRAM BC'!CB15</f>
        <v>0</v>
      </c>
      <c r="CC15" s="42">
        <f>'[5]F11 DRAM BC'!CC15+'[5]F16 DRAM BC'!CC15</f>
        <v>0</v>
      </c>
      <c r="CD15" s="42">
        <f>'[5]F11 DRAM BC'!CD15+'[5]F16 DRAM BC'!CD15</f>
        <v>0</v>
      </c>
      <c r="CE15" s="42">
        <f>'[5]F11 DRAM BC'!CE15+'[5]F16 DRAM BC'!CE15</f>
        <v>0</v>
      </c>
      <c r="CF15" s="42">
        <f>'[5]F11 DRAM BC'!CF15+'[5]F16 DRAM BC'!CF15</f>
        <v>0</v>
      </c>
      <c r="CG15" s="42">
        <f>'[5]F11 DRAM BC'!CG15+'[5]F16 DRAM BC'!CG15</f>
        <v>0</v>
      </c>
      <c r="CH15" s="42">
        <f>'[5]F11 DRAM BC'!CH15+'[5]F16 DRAM BC'!CH15</f>
        <v>0</v>
      </c>
      <c r="CI15" s="42">
        <f>'[5]F11 DRAM BC'!CI15+'[5]F16 DRAM BC'!CI15</f>
        <v>0</v>
      </c>
      <c r="CJ15" s="42">
        <f>'[5]F11 DRAM BC'!CJ15+'[5]F16 DRAM BC'!CJ15</f>
        <v>0</v>
      </c>
      <c r="CK15" s="42">
        <f>'[5]F11 DRAM BC'!CK15+'[5]F16 DRAM BC'!CK15</f>
        <v>0</v>
      </c>
      <c r="CL15" s="42">
        <f>'[5]F11 DRAM BC'!CL15+'[5]F16 DRAM BC'!CL15</f>
        <v>0</v>
      </c>
      <c r="CM15" s="42">
        <f>'[5]F11 DRAM BC'!CM15+'[5]F16 DRAM BC'!CM15</f>
        <v>0</v>
      </c>
      <c r="CN15" s="42">
        <f>'[5]F11 DRAM BC'!CN15+'[5]F16 DRAM BC'!CN15</f>
        <v>0</v>
      </c>
      <c r="CO15" s="42">
        <f>'[5]F11 DRAM BC'!CO15+'[5]F16 DRAM BC'!CO15</f>
        <v>0</v>
      </c>
      <c r="CP15" s="42">
        <f>'[5]F11 DRAM BC'!CP15+'[5]F16 DRAM BC'!CP15</f>
        <v>0</v>
      </c>
      <c r="CQ15" s="42">
        <f>'[5]F11 DRAM BC'!CQ15+'[5]F16 DRAM BC'!CQ15</f>
        <v>0</v>
      </c>
      <c r="CR15" s="42">
        <f>'[5]F11 DRAM BC'!CR15+'[5]F16 DRAM BC'!CR15</f>
        <v>0</v>
      </c>
      <c r="CS15" s="42">
        <f>'[5]F11 DRAM BC'!CS15+'[5]F16 DRAM BC'!CS15</f>
        <v>0</v>
      </c>
      <c r="CT15" s="42">
        <f>'[5]F11 DRAM BC'!CT15+'[5]F16 DRAM BC'!CT15</f>
        <v>0</v>
      </c>
      <c r="CU15" s="42">
        <f>'[5]F11 DRAM BC'!CU15+'[5]F16 DRAM BC'!CU15</f>
        <v>0</v>
      </c>
      <c r="CV15" s="42">
        <f>'[5]F11 DRAM BC'!CV15+'[5]F16 DRAM BC'!CV15</f>
        <v>0</v>
      </c>
      <c r="CW15" s="42">
        <f>'[5]F11 DRAM BC'!CW15+'[5]F16 DRAM BC'!CW15</f>
        <v>0</v>
      </c>
      <c r="CX15" s="42">
        <f>'[5]F11 DRAM BC'!CX15+'[5]F16 DRAM BC'!CX15</f>
        <v>0</v>
      </c>
      <c r="CY15" s="42">
        <f>'[5]F11 DRAM BC'!CY15+'[5]F16 DRAM BC'!CY15</f>
        <v>0</v>
      </c>
      <c r="CZ15" s="42">
        <f>'[5]F11 DRAM BC'!CZ15+'[5]F16 DRAM BC'!CZ15</f>
        <v>0</v>
      </c>
      <c r="DA15" s="42">
        <f>'[5]F11 DRAM BC'!DA15+'[5]F16 DRAM BC'!DA15</f>
        <v>0</v>
      </c>
      <c r="DB15" s="42">
        <f>'[5]F11 DRAM BC'!DB15+'[5]F16 DRAM BC'!DB15</f>
        <v>0</v>
      </c>
      <c r="DC15" s="42">
        <f>'[5]F11 DRAM BC'!DC15+'[5]F16 DRAM BC'!DC15</f>
        <v>0</v>
      </c>
      <c r="DD15" s="42">
        <f>'[5]F11 DRAM BC'!DD15+'[5]F16 DRAM BC'!DD15</f>
        <v>0</v>
      </c>
      <c r="DE15" s="42">
        <f>'[5]F11 DRAM BC'!DE15+'[5]F16 DRAM BC'!DE15</f>
        <v>0</v>
      </c>
      <c r="DF15" s="42">
        <f>'[5]F11 DRAM BC'!DF15+'[5]F16 DRAM BC'!DF15</f>
        <v>0</v>
      </c>
      <c r="DG15" s="42">
        <f>'[5]F11 DRAM BC'!DG15+'[5]F16 DRAM BC'!DG15</f>
        <v>0</v>
      </c>
      <c r="DH15" s="42">
        <f>'[5]F11 DRAM BC'!DH15+'[5]F16 DRAM BC'!DH15</f>
        <v>0</v>
      </c>
      <c r="DI15" s="42">
        <f>'[5]F11 DRAM BC'!DI15+'[5]F16 DRAM BC'!DI15</f>
        <v>0</v>
      </c>
      <c r="DJ15" s="42">
        <f>'[5]F11 DRAM BC'!DJ15+'[5]F16 DRAM BC'!DJ15</f>
        <v>0</v>
      </c>
      <c r="DK15" s="42">
        <f>'[5]F11 DRAM BC'!DK15+'[5]F16 DRAM BC'!DK15</f>
        <v>0</v>
      </c>
      <c r="DL15" s="42">
        <f>'[5]F11 DRAM BC'!DL15+'[5]F16 DRAM BC'!DL15</f>
        <v>0</v>
      </c>
      <c r="DM15" s="42">
        <f>'[5]F11 DRAM BC'!DM15+'[5]F16 DRAM BC'!DM15</f>
        <v>0</v>
      </c>
      <c r="DN15" s="42">
        <f>'[5]F11 DRAM BC'!DN15+'[5]F16 DRAM BC'!DN15</f>
        <v>0</v>
      </c>
      <c r="DO15" s="42">
        <f>'[5]F11 DRAM BC'!DO15+'[5]F16 DRAM BC'!DO15</f>
        <v>0</v>
      </c>
      <c r="DP15" s="42">
        <f>'[5]F11 DRAM BC'!DP15+'[5]F16 DRAM BC'!DP15</f>
        <v>0</v>
      </c>
      <c r="DQ15" s="42">
        <f>'[5]F11 DRAM BC'!DQ15+'[5]F16 DRAM BC'!DQ15</f>
        <v>0</v>
      </c>
      <c r="DR15" s="42">
        <f>'[5]F11 DRAM BC'!DR15+'[5]F16 DRAM BC'!DR15</f>
        <v>0</v>
      </c>
      <c r="DS15" s="42">
        <f>'[5]F11 DRAM BC'!DS15+'[5]F16 DRAM BC'!DS15</f>
        <v>0</v>
      </c>
      <c r="DT15" s="42">
        <f>'[5]F11 DRAM BC'!DT15+'[5]F16 DRAM BC'!DT15</f>
        <v>0</v>
      </c>
      <c r="DU15" s="42">
        <f>'[5]F11 DRAM BC'!DU15+'[5]F16 DRAM BC'!DU15</f>
        <v>0</v>
      </c>
      <c r="DV15" s="42">
        <f>'[5]F11 DRAM BC'!DV15+'[5]F16 DRAM BC'!DV15</f>
        <v>0</v>
      </c>
      <c r="DW15" s="42">
        <f>'[5]F11 DRAM BC'!DW15+'[5]F16 DRAM BC'!DW15</f>
        <v>0</v>
      </c>
      <c r="DX15" s="42">
        <f>'[5]F11 DRAM BC'!DX15+'[5]F16 DRAM BC'!DX15</f>
        <v>0</v>
      </c>
      <c r="DY15" s="42">
        <f>'[5]F11 DRAM BC'!DY15+'[5]F16 DRAM BC'!DY15</f>
        <v>0</v>
      </c>
      <c r="DZ15" s="42">
        <f>'[5]F11 DRAM BC'!DZ15+'[5]F16 DRAM BC'!DZ15</f>
        <v>0</v>
      </c>
      <c r="EA15" s="43">
        <f>'[5]F11 DRAM BC'!EA15+'[5]F16 DRAM BC'!EA15</f>
        <v>0</v>
      </c>
      <c r="EB15" s="43">
        <f>'[5]F11 DRAM BC'!EB15+'[5]F16 DRAM BC'!EB15</f>
        <v>500</v>
      </c>
      <c r="EC15" s="43">
        <f>'[5]F11 DRAM BC'!EC15+'[5]F16 DRAM BC'!EC15</f>
        <v>500</v>
      </c>
      <c r="ED15" s="43">
        <f>'[5]F11 DRAM BC'!ED15+'[5]F16 DRAM BC'!ED15</f>
        <v>500</v>
      </c>
      <c r="EE15" s="43">
        <f>'[5]F11 DRAM BC'!EE15+'[5]F16 DRAM BC'!EE15</f>
        <v>500</v>
      </c>
      <c r="EF15" s="43">
        <f>'[5]F11 DRAM BC'!EF15+'[5]F16 DRAM BC'!EF15</f>
        <v>500</v>
      </c>
      <c r="EG15" s="43">
        <f>'[5]F11 DRAM BC'!EG15+'[5]F16 DRAM BC'!EG15</f>
        <v>500</v>
      </c>
      <c r="EH15" s="43">
        <f>'[5]F11 DRAM BC'!EH15+'[5]F16 DRAM BC'!EH15</f>
        <v>500</v>
      </c>
      <c r="EI15" s="43">
        <f>'[5]F11 DRAM BC'!EI15+'[5]F16 DRAM BC'!EI15</f>
        <v>500</v>
      </c>
      <c r="EJ15" s="43">
        <f>'[5]F11 DRAM BC'!EJ15+'[5]F16 DRAM BC'!EJ15</f>
        <v>500</v>
      </c>
      <c r="EK15" s="43">
        <f>'[5]F11 DRAM BC'!EK15+'[5]F16 DRAM BC'!EK15</f>
        <v>500</v>
      </c>
      <c r="EL15" s="43">
        <f>'[5]F11 DRAM BC'!EL15+'[5]F16 DRAM BC'!EL15</f>
        <v>500</v>
      </c>
      <c r="EM15" s="43">
        <f>'[5]F11 DRAM BC'!EM15+'[5]F16 DRAM BC'!EM15</f>
        <v>500</v>
      </c>
      <c r="EN15" s="43">
        <f>'[5]F11 DRAM BC'!EN15+'[5]F16 DRAM BC'!EN15</f>
        <v>1000</v>
      </c>
      <c r="EO15" s="43">
        <f>'[5]F11 DRAM BC'!EO15+'[5]F16 DRAM BC'!EO15</f>
        <v>1500</v>
      </c>
      <c r="EP15" s="43">
        <f>'[5]F11 DRAM BC'!EP15+'[5]F16 DRAM BC'!EP15</f>
        <v>1500</v>
      </c>
      <c r="EQ15" s="43">
        <f>'[5]F11 DRAM BC'!EQ15+'[5]F16 DRAM BC'!EQ15</f>
        <v>1500</v>
      </c>
      <c r="ER15" s="43">
        <f>'[5]F11 DRAM BC'!ER15+'[5]F16 DRAM BC'!ER15</f>
        <v>1500</v>
      </c>
      <c r="ES15" s="43">
        <f>'[5]F11 DRAM BC'!ES15+'[5]F16 DRAM BC'!ES15</f>
        <v>1500</v>
      </c>
      <c r="ET15" s="43">
        <f>'[5]F11 DRAM BC'!ET15+'[5]F16 DRAM BC'!ET15</f>
        <v>1500</v>
      </c>
      <c r="EU15" s="43">
        <f>'[5]F11 DRAM BC'!EU15+'[5]F16 DRAM BC'!EU15</f>
        <v>1500</v>
      </c>
      <c r="EV15" s="43">
        <f>'[5]F11 DRAM BC'!EV15+'[5]F16 DRAM BC'!EV15</f>
        <v>1500</v>
      </c>
      <c r="EW15" s="43">
        <f>'[5]F11 DRAM BC'!EW15+'[5]F16 DRAM BC'!EW15</f>
        <v>1500</v>
      </c>
      <c r="EX15" s="43">
        <f>'[5]F11 DRAM BC'!EX15+'[5]F16 DRAM BC'!EX15</f>
        <v>1500</v>
      </c>
      <c r="EY15" s="43">
        <f>'[5]F11 DRAM BC'!EY15+'[5]F16 DRAM BC'!EY15</f>
        <v>1500</v>
      </c>
      <c r="EZ15" s="43">
        <f>'[5]F11 DRAM BC'!EZ15+'[5]F16 DRAM BC'!EZ15</f>
        <v>1500</v>
      </c>
      <c r="FA15" s="43">
        <f>'[5]F11 DRAM BC'!FA15+'[5]F16 DRAM BC'!FA15</f>
        <v>1500</v>
      </c>
      <c r="FB15" s="43">
        <f>'[5]F11 DRAM BC'!FB15+'[5]F16 DRAM BC'!FB15</f>
        <v>1500</v>
      </c>
      <c r="FC15" s="43">
        <f>'[5]F11 DRAM BC'!FC15+'[5]F16 DRAM BC'!FC15</f>
        <v>1500</v>
      </c>
      <c r="FD15" s="43">
        <f>'[5]F11 DRAM BC'!FD15+'[5]F16 DRAM BC'!FD15</f>
        <v>1500</v>
      </c>
      <c r="FE15" s="43">
        <f>'[5]F11 DRAM BC'!FE15+'[5]F16 DRAM BC'!FE15</f>
        <v>2000</v>
      </c>
      <c r="FF15" s="43">
        <f>'[5]F11 DRAM BC'!FF15+'[5]F16 DRAM BC'!FF15</f>
        <v>2000</v>
      </c>
      <c r="FG15" s="43">
        <f>'[5]F11 DRAM BC'!FG15+'[5]F16 DRAM BC'!FG15</f>
        <v>2000</v>
      </c>
      <c r="FH15" s="43">
        <f>'[5]F11 DRAM BC'!FH15+'[5]F16 DRAM BC'!FH15</f>
        <v>2000</v>
      </c>
      <c r="FI15" s="43">
        <f>'[5]F11 DRAM BC'!FI15+'[5]F16 DRAM BC'!FI15</f>
        <v>2000</v>
      </c>
      <c r="FJ15" s="43">
        <f>'[5]F11 DRAM BC'!FJ15+'[5]F16 DRAM BC'!FJ15</f>
        <v>2000</v>
      </c>
      <c r="FK15" s="43">
        <f>'[5]F11 DRAM BC'!FK15+'[5]F16 DRAM BC'!FK15</f>
        <v>2000</v>
      </c>
      <c r="FL15" s="43">
        <f>'[5]F11 DRAM BC'!FL15+'[5]F16 DRAM BC'!FL15</f>
        <v>2000</v>
      </c>
      <c r="FM15" s="43">
        <f>'[5]F11 DRAM BC'!FM15+'[5]F16 DRAM BC'!FM15</f>
        <v>2000</v>
      </c>
      <c r="FN15" s="43">
        <f>'[5]F11 DRAM BC'!FN15+'[5]F16 DRAM BC'!FN15</f>
        <v>2000</v>
      </c>
      <c r="FO15" s="43">
        <f>'[5]F11 DRAM BC'!FO15+'[5]F16 DRAM BC'!FO15</f>
        <v>2000</v>
      </c>
      <c r="FP15" s="43">
        <f>'[5]F11 DRAM BC'!FP15+'[5]F16 DRAM BC'!FP15</f>
        <v>2000</v>
      </c>
      <c r="FQ15" s="43">
        <f>'[5]F11 DRAM BC'!FQ15+'[5]F16 DRAM BC'!FQ15</f>
        <v>2000</v>
      </c>
      <c r="FR15" s="43">
        <f>'[5]F11 DRAM BC'!FR15+'[5]F16 DRAM BC'!FR15</f>
        <v>2000</v>
      </c>
      <c r="FS15" s="43">
        <f>'[5]F11 DRAM BC'!FS15+'[5]F16 DRAM BC'!FS15</f>
        <v>2000</v>
      </c>
      <c r="FT15" s="43">
        <f>'[5]F11 DRAM BC'!FT15+'[5]F16 DRAM BC'!FT15</f>
        <v>2000</v>
      </c>
      <c r="FU15" s="43">
        <f>'[5]F11 DRAM BC'!FU15+'[5]F16 DRAM BC'!FU15</f>
        <v>2000</v>
      </c>
      <c r="FV15" s="43">
        <f>'[5]F11 DRAM BC'!FV15+'[5]F16 DRAM BC'!FV15</f>
        <v>2000</v>
      </c>
      <c r="FW15" s="43">
        <f>'[5]F11 DRAM BC'!FW15+'[5]F16 DRAM BC'!FW15</f>
        <v>2000</v>
      </c>
      <c r="FX15" s="43">
        <f>'[5]F11 DRAM BC'!FX15+'[5]F16 DRAM BC'!FX15</f>
        <v>2000</v>
      </c>
      <c r="FY15" s="43">
        <f>'[5]F11 DRAM BC'!FY15+'[5]F16 DRAM BC'!FY15</f>
        <v>2000</v>
      </c>
      <c r="FZ15" s="43">
        <f>'[5]F11 DRAM BC'!FZ15+'[5]F16 DRAM BC'!FZ15</f>
        <v>2000</v>
      </c>
      <c r="GA15" s="43">
        <f>'[5]F11 DRAM BC'!GA15+'[5]F16 DRAM BC'!GA15</f>
        <v>2000</v>
      </c>
      <c r="GB15" s="43">
        <f>'[5]F11 DRAM BC'!GB15+'[5]F16 DRAM BC'!GB15</f>
        <v>2000</v>
      </c>
      <c r="GC15" s="43">
        <f>'[5]F11 DRAM BC'!GC15+'[5]F16 DRAM BC'!GC15</f>
        <v>2000</v>
      </c>
      <c r="GD15" s="43">
        <f>'[5]F11 DRAM BC'!GD15+'[5]F16 DRAM BC'!GD15</f>
        <v>2000</v>
      </c>
      <c r="GE15" s="43">
        <f>'[5]F11 DRAM BC'!GE15+'[5]F16 DRAM BC'!GE15</f>
        <v>2000</v>
      </c>
      <c r="GF15" s="43">
        <f>'[5]F11 DRAM BC'!GF15+'[5]F16 DRAM BC'!GF15</f>
        <v>2000</v>
      </c>
      <c r="GG15" s="43">
        <f>'[5]F11 DRAM BC'!GG15+'[5]F16 DRAM BC'!GG15</f>
        <v>2100</v>
      </c>
      <c r="GH15" s="43">
        <f>'[5]F11 DRAM BC'!GH15+'[5]F16 DRAM BC'!GH15</f>
        <v>2200</v>
      </c>
      <c r="GI15" s="43">
        <f>'[5]F11 DRAM BC'!GI15+'[5]F16 DRAM BC'!GI15</f>
        <v>2300</v>
      </c>
      <c r="GJ15" s="43">
        <f>'[5]F11 DRAM BC'!GJ15+'[5]F16 DRAM BC'!GJ15</f>
        <v>2400</v>
      </c>
      <c r="GK15" s="43">
        <f>'[5]F11 DRAM BC'!GK15+'[5]F16 DRAM BC'!GK15</f>
        <v>2500</v>
      </c>
      <c r="GL15" s="43">
        <f>'[5]F11 DRAM BC'!GL15+'[5]F16 DRAM BC'!GL15</f>
        <v>2600</v>
      </c>
      <c r="GM15" s="43">
        <f>'[5]F11 DRAM BC'!GM15+'[5]F16 DRAM BC'!GM15</f>
        <v>2700</v>
      </c>
      <c r="GN15" s="43">
        <f>'[5]F11 DRAM BC'!GN15+'[5]F16 DRAM BC'!GN15</f>
        <v>2800</v>
      </c>
      <c r="GO15" s="43">
        <f>'[5]F11 DRAM BC'!GO15+'[5]F16 DRAM BC'!GO15</f>
        <v>2900</v>
      </c>
      <c r="GP15" s="43">
        <f>'[5]F11 DRAM BC'!GP15+'[5]F16 DRAM BC'!GP15</f>
        <v>3000</v>
      </c>
      <c r="GQ15" s="43">
        <f>'[5]F11 DRAM BC'!GQ15+'[5]F16 DRAM BC'!GQ15</f>
        <v>3100</v>
      </c>
      <c r="GR15" s="43">
        <f>'[5]F11 DRAM BC'!GR15+'[5]F16 DRAM BC'!GR15</f>
        <v>3200</v>
      </c>
      <c r="GS15" s="43">
        <f>'[5]F11 DRAM BC'!GS15+'[5]F16 DRAM BC'!GS15</f>
        <v>3300</v>
      </c>
      <c r="GT15" s="43">
        <f>'[5]F11 DRAM BC'!GT15+'[5]F16 DRAM BC'!GT15</f>
        <v>3400</v>
      </c>
      <c r="GU15" s="43">
        <f>'[5]F11 DRAM BC'!GU15+'[5]F16 DRAM BC'!GU15</f>
        <v>3500</v>
      </c>
      <c r="GV15" s="43">
        <f>'[5]F11 DRAM BC'!GV15+'[5]F16 DRAM BC'!GV15</f>
        <v>3600</v>
      </c>
      <c r="GW15" s="43">
        <f>'[5]F11 DRAM BC'!GW15+'[5]F16 DRAM BC'!GW15</f>
        <v>3700</v>
      </c>
      <c r="GX15" s="43">
        <f>'[5]F11 DRAM BC'!GX15+'[5]F16 DRAM BC'!GX15</f>
        <v>3800</v>
      </c>
      <c r="GY15" s="43">
        <f>'[5]F11 DRAM BC'!GY15+'[5]F16 DRAM BC'!GY15</f>
        <v>3900</v>
      </c>
      <c r="GZ15" s="43">
        <f>'[5]F11 DRAM BC'!GZ15+'[5]F16 DRAM BC'!GZ15</f>
        <v>4000</v>
      </c>
      <c r="HA15" s="43">
        <f>'[5]F11 DRAM BC'!HA15+'[5]F16 DRAM BC'!HA15</f>
        <v>4100</v>
      </c>
      <c r="HB15" s="43">
        <f>'[5]F11 DRAM BC'!HB15+'[5]F16 DRAM BC'!HB15</f>
        <v>4200</v>
      </c>
      <c r="HC15" s="43">
        <f>'[5]F11 DRAM BC'!HC15+'[5]F16 DRAM BC'!HC15</f>
        <v>4300</v>
      </c>
      <c r="HD15" s="43">
        <f>'[5]F11 DRAM BC'!HD15+'[5]F16 DRAM BC'!HD15</f>
        <v>4400</v>
      </c>
      <c r="HE15" s="43">
        <f>'[5]F11 DRAM BC'!HE15+'[5]F16 DRAM BC'!HE15</f>
        <v>4500</v>
      </c>
      <c r="HF15" s="43">
        <f>'[5]F11 DRAM BC'!HF15+'[5]F16 DRAM BC'!HF15</f>
        <v>5200</v>
      </c>
      <c r="HG15" s="43">
        <f>'[5]F11 DRAM BC'!HG15+'[5]F16 DRAM BC'!HG15</f>
        <v>5900</v>
      </c>
      <c r="HH15" s="43">
        <f>'[5]F11 DRAM BC'!HH15+'[5]F16 DRAM BC'!HH15</f>
        <v>6600</v>
      </c>
      <c r="HI15" s="43">
        <f>'[5]F11 DRAM BC'!HI15+'[5]F16 DRAM BC'!HI15</f>
        <v>7300</v>
      </c>
      <c r="HJ15" s="43">
        <f>'[5]F11 DRAM BC'!HJ15+'[5]F16 DRAM BC'!HJ15</f>
        <v>8000</v>
      </c>
      <c r="HK15" s="43">
        <f>'[5]F11 DRAM BC'!HK15+'[5]F16 DRAM BC'!HK15</f>
        <v>8000</v>
      </c>
      <c r="HL15" s="43">
        <f>'[5]F11 DRAM BC'!HL15+'[5]F16 DRAM BC'!HL15</f>
        <v>8000</v>
      </c>
      <c r="HM15" s="43">
        <f>'[5]F11 DRAM BC'!HM15+'[5]F16 DRAM BC'!HM15</f>
        <v>8000</v>
      </c>
      <c r="HN15" s="43">
        <f>'[5]F11 DRAM BC'!HN15+'[5]F16 DRAM BC'!HN15</f>
        <v>8000</v>
      </c>
      <c r="HO15" s="43">
        <f>'[5]F11 DRAM BC'!HO15+'[5]F16 DRAM BC'!HO15</f>
        <v>8000</v>
      </c>
      <c r="HP15" s="43">
        <f>'[5]F11 DRAM BC'!HP15+'[5]F16 DRAM BC'!HP15</f>
        <v>8000</v>
      </c>
      <c r="HQ15" s="43">
        <f>'[5]F11 DRAM BC'!HQ15+'[5]F16 DRAM BC'!HQ15</f>
        <v>8000</v>
      </c>
      <c r="HR15" s="43">
        <f>'[5]F11 DRAM BC'!HR15+'[5]F16 DRAM BC'!HR15</f>
        <v>8000</v>
      </c>
      <c r="HS15" s="43">
        <f>'[5]F11 DRAM BC'!HS15+'[5]F16 DRAM BC'!HS15</f>
        <v>8000</v>
      </c>
      <c r="HT15" s="43">
        <f>'[5]F11 DRAM BC'!HT15+'[5]F16 DRAM BC'!HT15</f>
        <v>8000</v>
      </c>
      <c r="HU15" s="43">
        <f>'[5]F11 DRAM BC'!HU15+'[5]F16 DRAM BC'!HU15</f>
        <v>8000</v>
      </c>
      <c r="HV15" s="43">
        <f>'[5]F11 DRAM BC'!HV15+'[5]F16 DRAM BC'!HV15</f>
        <v>8000</v>
      </c>
      <c r="HW15" s="43">
        <f>'[5]F11 DRAM BC'!HW15+'[5]F16 DRAM BC'!HW15</f>
        <v>8000</v>
      </c>
      <c r="HX15" s="43">
        <f>'[5]F11 DRAM BC'!HX15+'[5]F16 DRAM BC'!HX15</f>
        <v>8000</v>
      </c>
      <c r="HY15" s="43">
        <f>'[5]F11 DRAM BC'!HY15+'[5]F16 DRAM BC'!HY15</f>
        <v>8000</v>
      </c>
      <c r="HZ15" s="43">
        <f>'[5]F11 DRAM BC'!HZ15+'[5]F16 DRAM BC'!HZ15</f>
        <v>8000</v>
      </c>
      <c r="IA15" s="43">
        <f>'[5]F11 DRAM BC'!IA15+'[5]F16 DRAM BC'!IA15</f>
        <v>8000</v>
      </c>
      <c r="IB15" s="43">
        <f>'[5]F11 DRAM BC'!IB15+'[5]F16 DRAM BC'!IB15</f>
        <v>8000</v>
      </c>
      <c r="IC15" s="43">
        <f>'[5]F11 DRAM BC'!IC15+'[5]F16 DRAM BC'!IC15</f>
        <v>8700</v>
      </c>
      <c r="ID15" s="43">
        <f>'[5]F11 DRAM BC'!ID15+'[5]F16 DRAM BC'!ID15</f>
        <v>9400</v>
      </c>
      <c r="IE15" s="43">
        <f>'[5]F11 DRAM BC'!IE15+'[5]F16 DRAM BC'!IE15</f>
        <v>10100</v>
      </c>
      <c r="IF15" s="43">
        <f>'[5]F11 DRAM BC'!IF15+'[5]F16 DRAM BC'!IF15</f>
        <v>10800</v>
      </c>
      <c r="IG15" s="43">
        <f>'[5]F11 DRAM BC'!IG15+'[5]F16 DRAM BC'!IG15</f>
        <v>11500</v>
      </c>
      <c r="IH15" s="43">
        <f>'[5]F11 DRAM BC'!IH15+'[5]F16 DRAM BC'!IH15</f>
        <v>12200</v>
      </c>
      <c r="II15" s="43">
        <f>'[5]F11 DRAM BC'!II15+'[5]F16 DRAM BC'!II15</f>
        <v>12900</v>
      </c>
      <c r="IJ15" s="43">
        <f>'[5]F11 DRAM BC'!IJ15+'[5]F16 DRAM BC'!IJ15</f>
        <v>13000</v>
      </c>
      <c r="IK15" s="43">
        <f>'[5]F11 DRAM BC'!IK15+'[5]F16 DRAM BC'!IK15</f>
        <v>13000</v>
      </c>
      <c r="IL15" s="43">
        <f>'[5]F11 DRAM BC'!IL15+'[5]F16 DRAM BC'!IL15</f>
        <v>13000</v>
      </c>
      <c r="IM15" s="43">
        <f>'[5]F11 DRAM BC'!IM15+'[5]F16 DRAM BC'!IM15</f>
        <v>13000</v>
      </c>
      <c r="IN15" s="43">
        <f>'[5]F11 DRAM BC'!IN15+'[5]F16 DRAM BC'!IN15</f>
        <v>13000</v>
      </c>
      <c r="IO15" s="43">
        <f>'[5]F11 DRAM BC'!IO15+'[5]F16 DRAM BC'!IO15</f>
        <v>13700</v>
      </c>
      <c r="IP15" s="43">
        <f>'[5]F11 DRAM BC'!IP15+'[5]F16 DRAM BC'!IP15</f>
        <v>14400</v>
      </c>
      <c r="IQ15" s="43">
        <f>'[5]F11 DRAM BC'!IQ15+'[5]F16 DRAM BC'!IQ15</f>
        <v>15100</v>
      </c>
      <c r="IR15" s="43">
        <f>'[5]F11 DRAM BC'!IR15+'[5]F16 DRAM BC'!IR15</f>
        <v>15800</v>
      </c>
      <c r="IS15" s="43">
        <f>'[5]F11 DRAM BC'!IS15+'[5]F16 DRAM BC'!IS15</f>
        <v>16500</v>
      </c>
      <c r="IT15" s="43">
        <f>'[5]F11 DRAM BC'!IT15+'[5]F16 DRAM BC'!IT15</f>
        <v>17200</v>
      </c>
      <c r="IU15" s="43">
        <f>'[5]F11 DRAM BC'!IU15+'[5]F16 DRAM BC'!IU15</f>
        <v>17900</v>
      </c>
      <c r="IV15" s="43">
        <f>'[5]F11 DRAM BC'!IV15+'[5]F16 DRAM BC'!IV15</f>
        <v>18600</v>
      </c>
      <c r="IW15" s="43">
        <f>'[5]F11 DRAM BC'!IW15+'[5]F16 DRAM BC'!IW15</f>
        <v>19300</v>
      </c>
      <c r="IX15" s="43">
        <f>'[5]F11 DRAM BC'!IX15+'[5]F16 DRAM BC'!IX15</f>
        <v>20000</v>
      </c>
      <c r="IY15" s="43">
        <f>'[5]F11 DRAM BC'!IY15+'[5]F16 DRAM BC'!IY15</f>
        <v>20700</v>
      </c>
      <c r="IZ15" s="43">
        <f>'[5]F11 DRAM BC'!IZ15+'[5]F16 DRAM BC'!IZ15</f>
        <v>21400</v>
      </c>
      <c r="JA15" s="43">
        <f>'[5]F11 DRAM BC'!JA15+'[5]F16 DRAM BC'!JA15</f>
        <v>22100</v>
      </c>
      <c r="JB15" s="43">
        <f>'[5]F11 DRAM BC'!JB15+'[5]F16 DRAM BC'!JB15</f>
        <v>22800</v>
      </c>
      <c r="JC15" s="43">
        <f>'[5]F11 DRAM BC'!JC15+'[5]F16 DRAM BC'!JC15</f>
        <v>23500</v>
      </c>
      <c r="JD15" s="43">
        <f>'[5]F11 DRAM BC'!JD15+'[5]F16 DRAM BC'!JD15</f>
        <v>24200</v>
      </c>
      <c r="JE15" s="43">
        <f>'[5]F11 DRAM BC'!JE15+'[5]F16 DRAM BC'!JE15</f>
        <v>24900</v>
      </c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>
        <f>'[5]F11 DRAM BC'!KF15+'[5]F16 DRAM BC'!KF15</f>
        <v>0</v>
      </c>
      <c r="KG15" s="43">
        <f>'[5]F11 DRAM BC'!KG15+'[5]F16 DRAM BC'!KG15</f>
        <v>0</v>
      </c>
      <c r="KH15" s="43">
        <f>'[5]F11 DRAM BC'!KH15+'[5]F16 DRAM BC'!KH15</f>
        <v>0</v>
      </c>
      <c r="KI15" s="43">
        <f>'[5]F11 DRAM BC'!KI15+'[5]F16 DRAM BC'!KI15</f>
        <v>0</v>
      </c>
      <c r="KJ15" s="43">
        <f>'[5]F11 DRAM BC'!KJ15+'[5]F16 DRAM BC'!KJ15</f>
        <v>0</v>
      </c>
      <c r="KK15" s="43">
        <f>'[5]F11 DRAM BC'!KK15+'[5]F16 DRAM BC'!KK15</f>
        <v>0</v>
      </c>
      <c r="KL15" s="43">
        <f>'[5]F11 DRAM BC'!KL15+'[5]F16 DRAM BC'!KL15</f>
        <v>0</v>
      </c>
      <c r="KM15" s="43">
        <f>'[5]F11 DRAM BC'!KM15+'[5]F16 DRAM BC'!KM15</f>
        <v>0</v>
      </c>
      <c r="KN15" s="43">
        <f>'[5]F11 DRAM BC'!KN15+'[5]F16 DRAM BC'!KN15</f>
        <v>0</v>
      </c>
      <c r="KO15" s="43">
        <f>'[5]F11 DRAM BC'!KO15+'[5]F16 DRAM BC'!KO15</f>
        <v>0</v>
      </c>
      <c r="KP15" s="43">
        <f>'[5]F11 DRAM BC'!KP15+'[5]F16 DRAM BC'!KP15</f>
        <v>0</v>
      </c>
      <c r="KQ15" s="43">
        <f>'[5]F11 DRAM BC'!KQ15+'[5]F16 DRAM BC'!KQ15</f>
        <v>0</v>
      </c>
      <c r="KR15" s="43">
        <f>'[5]F11 DRAM BC'!KR15+'[5]F16 DRAM BC'!KR15</f>
        <v>0</v>
      </c>
      <c r="KS15" s="43">
        <f>'[5]F11 DRAM BC'!KS15+'[5]F16 DRAM BC'!KS15</f>
        <v>0</v>
      </c>
      <c r="KT15" s="43">
        <f>'[5]F11 DRAM BC'!KT15+'[5]F16 DRAM BC'!KT15</f>
        <v>0</v>
      </c>
      <c r="KU15" s="43">
        <f>'[5]F11 DRAM BC'!KU15+'[5]F16 DRAM BC'!KU15</f>
        <v>0</v>
      </c>
      <c r="KV15" s="43">
        <f>'[5]F11 DRAM BC'!KV15+'[5]F16 DRAM BC'!KV15</f>
        <v>0</v>
      </c>
      <c r="KW15" s="43">
        <f>'[5]F11 DRAM BC'!KW15+'[5]F16 DRAM BC'!KW15</f>
        <v>0</v>
      </c>
      <c r="KX15" s="43">
        <f>'[5]F11 DRAM BC'!KX15+'[5]F16 DRAM BC'!KX15</f>
        <v>0</v>
      </c>
      <c r="KY15" s="43">
        <f>'[5]F11 DRAM BC'!KY15+'[5]F16 DRAM BC'!KY15</f>
        <v>0</v>
      </c>
      <c r="KZ15" s="43">
        <f>'[5]F11 DRAM BC'!KZ15+'[5]F16 DRAM BC'!KZ15</f>
        <v>0</v>
      </c>
      <c r="LA15" s="43">
        <f>'[5]F11 DRAM BC'!LA15+'[5]F16 DRAM BC'!LA15</f>
        <v>0</v>
      </c>
      <c r="LB15" s="43">
        <f>'[5]F11 DRAM BC'!LB15+'[5]F16 DRAM BC'!LB15</f>
        <v>0</v>
      </c>
      <c r="LC15" s="43">
        <f>'[5]F11 DRAM BC'!LC15+'[5]F16 DRAM BC'!LC15</f>
        <v>0</v>
      </c>
      <c r="LD15" s="43">
        <f>'[5]F11 DRAM BC'!LD15+'[5]F16 DRAM BC'!LD15</f>
        <v>0</v>
      </c>
      <c r="LE15" s="43">
        <f>'[5]F11 DRAM BC'!LE15+'[5]F16 DRAM BC'!LE15</f>
        <v>0</v>
      </c>
      <c r="LF15" s="43">
        <f>'[5]F11 DRAM BC'!LF15+'[5]F16 DRAM BC'!LF15</f>
        <v>0</v>
      </c>
      <c r="LG15" s="43">
        <f>'[5]F11 DRAM BC'!LG15+'[5]F16 DRAM BC'!LG15</f>
        <v>0</v>
      </c>
      <c r="LH15" s="43">
        <f>'[5]F11 DRAM BC'!LH15+'[5]F16 DRAM BC'!LH15</f>
        <v>0</v>
      </c>
      <c r="LI15" s="43">
        <f>'[5]F11 DRAM BC'!LI15+'[5]F16 DRAM BC'!LI15</f>
        <v>0</v>
      </c>
      <c r="LJ15" s="43">
        <f>'[5]F11 DRAM BC'!LJ15+'[5]F16 DRAM BC'!LJ15</f>
        <v>0</v>
      </c>
      <c r="LK15" s="43">
        <f>'[5]F11 DRAM BC'!LK15+'[5]F16 DRAM BC'!LK15</f>
        <v>0</v>
      </c>
      <c r="LL15" s="43">
        <f>'[5]F11 DRAM BC'!LL15+'[5]F16 DRAM BC'!LL15</f>
        <v>0</v>
      </c>
      <c r="LM15" s="43">
        <f>'[5]F11 DRAM BC'!LM15+'[5]F16 DRAM BC'!LM15</f>
        <v>0</v>
      </c>
      <c r="LN15" s="43">
        <f>'[5]F11 DRAM BC'!LN15+'[5]F16 DRAM BC'!LN15</f>
        <v>0</v>
      </c>
      <c r="LO15" s="43">
        <f>'[5]F11 DRAM BC'!LO15+'[5]F16 DRAM BC'!LO15</f>
        <v>0</v>
      </c>
      <c r="LP15" s="43">
        <f>'[5]F11 DRAM BC'!LP15+'[5]F16 DRAM BC'!LP15</f>
        <v>0</v>
      </c>
      <c r="LQ15" s="43">
        <f>'[5]F11 DRAM BC'!LQ15+'[5]F16 DRAM BC'!LQ15</f>
        <v>0</v>
      </c>
      <c r="LR15" s="43">
        <f>'[5]F11 DRAM BC'!LR15+'[5]F16 DRAM BC'!LR15</f>
        <v>0</v>
      </c>
      <c r="LS15" s="43">
        <f>'[5]F11 DRAM BC'!LS15+'[5]F16 DRAM BC'!LS15</f>
        <v>0</v>
      </c>
      <c r="LT15" s="43">
        <f>'[5]F11 DRAM BC'!LT15+'[5]F16 DRAM BC'!LT15</f>
        <v>0</v>
      </c>
      <c r="LU15" s="43">
        <f>'[5]F11 DRAM BC'!LU15+'[5]F16 DRAM BC'!LU15</f>
        <v>0</v>
      </c>
      <c r="LV15" s="43">
        <f>'[5]F11 DRAM BC'!LV15+'[5]F16 DRAM BC'!LV15</f>
        <v>0</v>
      </c>
      <c r="LW15" s="43">
        <f>'[5]F11 DRAM BC'!LW15+'[5]F16 DRAM BC'!LW15</f>
        <v>0</v>
      </c>
      <c r="LX15" s="43">
        <f>'[5]F11 DRAM BC'!LX15+'[5]F16 DRAM BC'!LX15</f>
        <v>0</v>
      </c>
      <c r="LY15" s="43">
        <f>'[5]F11 DRAM BC'!LY15+'[5]F16 DRAM BC'!LY15</f>
        <v>0</v>
      </c>
      <c r="LZ15" s="43">
        <f>'[5]F11 DRAM BC'!LZ15+'[5]F16 DRAM BC'!LZ15</f>
        <v>0</v>
      </c>
      <c r="MA15" s="43">
        <f>'[5]F11 DRAM BC'!MA15+'[5]F16 DRAM BC'!MA15</f>
        <v>0</v>
      </c>
      <c r="MB15" s="43">
        <f>'[5]F11 DRAM BC'!MB15+'[5]F16 DRAM BC'!MB15</f>
        <v>0</v>
      </c>
      <c r="MC15" s="43">
        <f>'[5]F11 DRAM BC'!MC15+'[5]F16 DRAM BC'!MC15</f>
        <v>0</v>
      </c>
      <c r="MD15" s="43">
        <f>'[5]F11 DRAM BC'!MD15+'[5]F16 DRAM BC'!MD15</f>
        <v>0</v>
      </c>
      <c r="ME15" s="43">
        <f>'[5]F11 DRAM BC'!ME15+'[5]F16 DRAM BC'!ME15</f>
        <v>0</v>
      </c>
      <c r="MF15" s="43">
        <f>'[5]F11 DRAM BC'!MF15+'[5]F16 DRAM BC'!MF15</f>
        <v>0</v>
      </c>
      <c r="MG15" s="43">
        <f>'[5]F11 DRAM BC'!MG15+'[5]F16 DRAM BC'!MG15</f>
        <v>0</v>
      </c>
      <c r="MH15" s="43">
        <f>'[5]F11 DRAM BC'!MH15+'[5]F16 DRAM BC'!MH15</f>
        <v>0</v>
      </c>
      <c r="MI15" s="43">
        <f>'[5]F11 DRAM BC'!MI15+'[5]F16 DRAM BC'!MI15</f>
        <v>0</v>
      </c>
      <c r="MJ15" s="43">
        <f>'[5]F11 DRAM BC'!MJ15+'[5]F16 DRAM BC'!MJ15</f>
        <v>0</v>
      </c>
      <c r="MK15" s="43">
        <f>'[5]F11 DRAM BC'!MK15+'[5]F16 DRAM BC'!MK15</f>
        <v>0</v>
      </c>
      <c r="ML15" s="43">
        <f>'[5]F11 DRAM BC'!ML15+'[5]F16 DRAM BC'!ML15</f>
        <v>0</v>
      </c>
      <c r="MM15" s="43">
        <f>'[5]F11 DRAM BC'!MM15+'[5]F16 DRAM BC'!MM15</f>
        <v>0</v>
      </c>
      <c r="MN15" s="43">
        <f>'[5]F11 DRAM BC'!MN15+'[5]F16 DRAM BC'!MN15</f>
        <v>0</v>
      </c>
      <c r="MO15" s="43">
        <f>'[5]F11 DRAM BC'!MO15+'[5]F16 DRAM BC'!MO15</f>
        <v>0</v>
      </c>
      <c r="MP15" s="43">
        <f>'[5]F11 DRAM BC'!MP15+'[5]F16 DRAM BC'!MP15</f>
        <v>0</v>
      </c>
      <c r="MQ15" s="43">
        <f>'[5]F11 DRAM BC'!MQ15+'[5]F16 DRAM BC'!MQ15</f>
        <v>0</v>
      </c>
      <c r="MR15" s="43">
        <f>'[5]F11 DRAM BC'!MR15+'[5]F16 DRAM BC'!MR15</f>
        <v>0</v>
      </c>
      <c r="MS15" s="43">
        <f>'[5]F11 DRAM BC'!MS15+'[5]F16 DRAM BC'!MS15</f>
        <v>0</v>
      </c>
      <c r="MT15" s="43">
        <f>'[5]F11 DRAM BC'!MT15+'[5]F16 DRAM BC'!MT15</f>
        <v>0</v>
      </c>
      <c r="MU15" s="43">
        <f>'[5]F11 DRAM BC'!MU15+'[5]F16 DRAM BC'!MU15</f>
        <v>0</v>
      </c>
      <c r="MV15" s="43">
        <f>'[5]F11 DRAM BC'!MV15+'[5]F16 DRAM BC'!MV15</f>
        <v>0</v>
      </c>
      <c r="MW15" s="43">
        <f>'[5]F11 DRAM BC'!MW15+'[5]F16 DRAM BC'!MW15</f>
        <v>0</v>
      </c>
      <c r="MX15" s="43">
        <f>'[5]F11 DRAM BC'!MX15+'[5]F16 DRAM BC'!MX15</f>
        <v>0</v>
      </c>
      <c r="MY15" s="43">
        <f>'[5]F11 DRAM BC'!MY15+'[5]F16 DRAM BC'!MY15</f>
        <v>0</v>
      </c>
      <c r="MZ15" s="43">
        <f>'[5]F11 DRAM BC'!MZ15+'[5]F16 DRAM BC'!MZ15</f>
        <v>0</v>
      </c>
      <c r="NA15" s="43">
        <f>'[5]F11 DRAM BC'!NA15+'[5]F16 DRAM BC'!NA15</f>
        <v>0</v>
      </c>
      <c r="NB15" s="43">
        <f>'[5]F11 DRAM BC'!NB15+'[5]F16 DRAM BC'!NB15</f>
        <v>0</v>
      </c>
      <c r="NC15" s="43">
        <f>'[5]F11 DRAM BC'!NC15+'[5]F16 DRAM BC'!NC15</f>
        <v>0</v>
      </c>
      <c r="ND15" s="43">
        <f>'[5]F11 DRAM BC'!ND15+'[5]F16 DRAM BC'!ND15</f>
        <v>0</v>
      </c>
      <c r="NE15" s="43">
        <f>'[5]F11 DRAM BC'!NE15+'[5]F16 DRAM BC'!NE15</f>
        <v>0</v>
      </c>
      <c r="NF15" s="43">
        <f>'[5]F11 DRAM BC'!NF15+'[5]F16 DRAM BC'!NF15</f>
        <v>0</v>
      </c>
      <c r="NG15" s="43">
        <f>'[5]F11 DRAM BC'!NG15+'[5]F16 DRAM BC'!NG15</f>
        <v>0</v>
      </c>
      <c r="NH15" s="43">
        <f>'[5]F11 DRAM BC'!NH15+'[5]F16 DRAM BC'!NH15</f>
        <v>0</v>
      </c>
      <c r="NI15" s="43">
        <f>'[5]F11 DRAM BC'!NI15+'[5]F16 DRAM BC'!NI15</f>
        <v>0</v>
      </c>
      <c r="NJ15" s="43">
        <f>'[5]F11 DRAM BC'!NJ15+'[5]F16 DRAM BC'!NJ15</f>
        <v>0</v>
      </c>
      <c r="NK15" s="43">
        <f>'[5]F11 DRAM BC'!NK15+'[5]F16 DRAM BC'!NK15</f>
        <v>0</v>
      </c>
      <c r="NL15" s="43">
        <f>'[5]F11 DRAM BC'!NL15+'[5]F16 DRAM BC'!NL15</f>
        <v>0</v>
      </c>
      <c r="NM15" s="43">
        <f>'[5]F11 DRAM BC'!NM15+'[5]F16 DRAM BC'!NM15</f>
        <v>0</v>
      </c>
      <c r="NN15" s="43">
        <f>'[5]F11 DRAM BC'!NN15+'[5]F16 DRAM BC'!NN15</f>
        <v>0</v>
      </c>
      <c r="NO15" s="43">
        <f>'[5]F11 DRAM BC'!NO15+'[5]F16 DRAM BC'!NO15</f>
        <v>0</v>
      </c>
      <c r="NP15" s="43">
        <f>'[5]F11 DRAM BC'!NP15+'[5]F16 DRAM BC'!NP15</f>
        <v>0</v>
      </c>
      <c r="NQ15" s="43">
        <f>'[5]F11 DRAM BC'!NQ15+'[5]F16 DRAM BC'!NQ15</f>
        <v>0</v>
      </c>
      <c r="NR15" s="43">
        <f>'[5]F11 DRAM BC'!NR15+'[5]F16 DRAM BC'!NR15</f>
        <v>0</v>
      </c>
      <c r="NS15" s="43">
        <f>'[5]F11 DRAM BC'!NS15+'[5]F16 DRAM BC'!NS15</f>
        <v>0</v>
      </c>
      <c r="NT15" s="43">
        <f>'[5]F11 DRAM BC'!NT15+'[5]F16 DRAM BC'!NT15</f>
        <v>0</v>
      </c>
      <c r="NU15" s="43">
        <f>'[5]F11 DRAM BC'!NU15+'[5]F16 DRAM BC'!NU15</f>
        <v>0</v>
      </c>
      <c r="NV15" s="43">
        <f>'[5]F11 DRAM BC'!NV15+'[5]F16 DRAM BC'!NV15</f>
        <v>0</v>
      </c>
      <c r="NW15" s="43">
        <f>'[5]F11 DRAM BC'!NW15+'[5]F16 DRAM BC'!NW15</f>
        <v>0</v>
      </c>
      <c r="NX15" s="43">
        <f>'[5]F11 DRAM BC'!NX15+'[5]F16 DRAM BC'!NX15</f>
        <v>0</v>
      </c>
      <c r="NY15" s="43">
        <f>'[5]F11 DRAM BC'!NY15+'[5]F16 DRAM BC'!NY15</f>
        <v>0</v>
      </c>
      <c r="NZ15" s="43">
        <f>'[5]F11 DRAM BC'!NZ15+'[5]F16 DRAM BC'!NZ15</f>
        <v>0</v>
      </c>
      <c r="OA15" s="43">
        <f>'[5]F11 DRAM BC'!OA15+'[5]F16 DRAM BC'!OA15</f>
        <v>0</v>
      </c>
      <c r="OB15" s="43">
        <f>'[5]F11 DRAM BC'!OB15+'[5]F16 DRAM BC'!OB15</f>
        <v>0</v>
      </c>
      <c r="OC15" s="43">
        <f>'[5]F11 DRAM BC'!OC15+'[5]F16 DRAM BC'!OC15</f>
        <v>0</v>
      </c>
      <c r="OD15" s="43">
        <f>'[5]F11 DRAM BC'!OD15+'[5]F16 DRAM BC'!OD15</f>
        <v>0</v>
      </c>
      <c r="OE15" s="43">
        <f>'[5]F11 DRAM BC'!OE15+'[5]F16 DRAM BC'!OE15</f>
        <v>0</v>
      </c>
      <c r="OF15" s="43">
        <f>'[5]F11 DRAM BC'!OF15+'[5]F16 DRAM BC'!OF15</f>
        <v>0</v>
      </c>
      <c r="OG15" s="43">
        <f>'[5]F11 DRAM BC'!OG15+'[5]F16 DRAM BC'!OG15</f>
        <v>0</v>
      </c>
      <c r="OH15" s="43">
        <f>'[5]F11 DRAM BC'!OH15+'[5]F16 DRAM BC'!OH15</f>
        <v>0</v>
      </c>
      <c r="OI15" s="43">
        <f>'[5]F11 DRAM BC'!OI15+'[5]F16 DRAM BC'!OI15</f>
        <v>0</v>
      </c>
      <c r="OJ15" s="43">
        <f>'[5]F11 DRAM BC'!OJ15+'[5]F16 DRAM BC'!OJ15</f>
        <v>0</v>
      </c>
      <c r="OK15" s="43">
        <f>'[5]F11 DRAM BC'!OK15+'[5]F16 DRAM BC'!OK15</f>
        <v>0</v>
      </c>
      <c r="OL15" s="43">
        <f>'[5]F11 DRAM BC'!OL15+'[5]F16 DRAM BC'!OL15</f>
        <v>0</v>
      </c>
      <c r="OM15" s="43">
        <f>'[5]F11 DRAM BC'!OM15+'[5]F16 DRAM BC'!OM15</f>
        <v>0</v>
      </c>
      <c r="ON15" s="43">
        <f>'[5]F11 DRAM BC'!ON15+'[5]F16 DRAM BC'!ON15</f>
        <v>0</v>
      </c>
      <c r="OO15" s="43">
        <f>'[5]F11 DRAM BC'!OO15+'[5]F16 DRAM BC'!OO15</f>
        <v>0</v>
      </c>
      <c r="OP15" s="43">
        <f>'[5]F11 DRAM BC'!OP15+'[5]F16 DRAM BC'!OP15</f>
        <v>0</v>
      </c>
      <c r="OQ15" s="43">
        <f>'[5]F11 DRAM BC'!OQ15+'[5]F16 DRAM BC'!OQ15</f>
        <v>0</v>
      </c>
      <c r="OR15" s="43">
        <f>'[5]F11 DRAM BC'!OR15+'[5]F16 DRAM BC'!OR15</f>
        <v>0</v>
      </c>
      <c r="OS15" s="43">
        <f>'[5]F11 DRAM BC'!OS15+'[5]F16 DRAM BC'!OS15</f>
        <v>0</v>
      </c>
      <c r="OT15" s="43">
        <f>'[5]F11 DRAM BC'!OT15+'[5]F16 DRAM BC'!OT15</f>
        <v>0</v>
      </c>
      <c r="OU15" s="43">
        <f>'[5]F11 DRAM BC'!OU15+'[5]F16 DRAM BC'!OU15</f>
        <v>0</v>
      </c>
      <c r="OV15" s="43">
        <f>'[5]F11 DRAM BC'!OV15+'[5]F16 DRAM BC'!OV15</f>
        <v>0</v>
      </c>
      <c r="OW15" s="43">
        <f>'[5]F11 DRAM BC'!OW15+'[5]F16 DRAM BC'!OW15</f>
        <v>0</v>
      </c>
      <c r="OX15" s="43">
        <f>'[5]F11 DRAM BC'!OX15+'[5]F16 DRAM BC'!OX15</f>
        <v>0</v>
      </c>
      <c r="OY15" s="43">
        <f>'[5]F11 DRAM BC'!OY15+'[5]F16 DRAM BC'!OY15</f>
        <v>0</v>
      </c>
      <c r="OZ15" s="43">
        <f>'[5]F11 DRAM BC'!OZ15+'[5]F16 DRAM BC'!OZ15</f>
        <v>0</v>
      </c>
      <c r="PA15" s="43">
        <f>'[5]F11 DRAM BC'!PA15+'[5]F16 DRAM BC'!PA15</f>
        <v>0</v>
      </c>
      <c r="PB15" s="43">
        <f>'[5]F11 DRAM BC'!PB15+'[5]F16 DRAM BC'!PB15</f>
        <v>0</v>
      </c>
      <c r="PC15" s="43">
        <f>'[5]F11 DRAM BC'!PC15+'[5]F16 DRAM BC'!PC15</f>
        <v>0</v>
      </c>
      <c r="PD15" s="43">
        <f>'[5]F11 DRAM BC'!PD15+'[5]F16 DRAM BC'!PD15</f>
        <v>0</v>
      </c>
      <c r="PE15" s="43">
        <f>'[5]F11 DRAM BC'!PE15+'[5]F16 DRAM BC'!PE15</f>
        <v>0</v>
      </c>
      <c r="PF15" s="43">
        <f>'[5]F11 DRAM BC'!PF15+'[5]F16 DRAM BC'!PF15</f>
        <v>0</v>
      </c>
      <c r="PG15" s="43">
        <f>'[5]F11 DRAM BC'!PG15+'[5]F16 DRAM BC'!PG15</f>
        <v>0</v>
      </c>
      <c r="PH15" s="43">
        <f>'[5]F11 DRAM BC'!PH15+'[5]F16 DRAM BC'!PH15</f>
        <v>0</v>
      </c>
      <c r="PI15" s="43">
        <f>'[5]F11 DRAM BC'!PI15+'[5]F16 DRAM BC'!PI15</f>
        <v>0</v>
      </c>
      <c r="PJ15" s="43">
        <f>'[5]F11 DRAM BC'!PJ15+'[5]F16 DRAM BC'!PJ15</f>
        <v>0</v>
      </c>
      <c r="PK15" s="43">
        <f>'[5]F11 DRAM BC'!PK15+'[5]F16 DRAM BC'!PK15</f>
        <v>0</v>
      </c>
      <c r="PL15" s="43">
        <f>'[5]F11 DRAM BC'!PL15+'[5]F16 DRAM BC'!PL15</f>
        <v>0</v>
      </c>
      <c r="PM15" s="43">
        <f>'[5]F11 DRAM BC'!PM15+'[5]F16 DRAM BC'!PM15</f>
        <v>0</v>
      </c>
      <c r="PN15" s="43">
        <f>'[5]F11 DRAM BC'!PN15+'[5]F16 DRAM BC'!PN15</f>
        <v>0</v>
      </c>
      <c r="PO15" s="43">
        <f>'[5]F11 DRAM BC'!PO15+'[5]F16 DRAM BC'!PO15</f>
        <v>0</v>
      </c>
      <c r="PP15" s="43">
        <f>'[5]F11 DRAM BC'!PP15+'[5]F16 DRAM BC'!PP15</f>
        <v>0</v>
      </c>
      <c r="PQ15" s="43">
        <f>'[5]F11 DRAM BC'!PQ15+'[5]F16 DRAM BC'!PQ15</f>
        <v>0</v>
      </c>
      <c r="PR15" s="43">
        <f>'[5]F11 DRAM BC'!PR15+'[5]F16 DRAM BC'!PR15</f>
        <v>0</v>
      </c>
      <c r="PS15" s="43">
        <f>'[5]F11 DRAM BC'!PS15+'[5]F16 DRAM BC'!PS15</f>
        <v>0</v>
      </c>
      <c r="PT15" s="43">
        <f>'[5]F11 DRAM BC'!PT15+'[5]F16 DRAM BC'!PT15</f>
        <v>0</v>
      </c>
      <c r="PU15" s="43">
        <f>'[5]F11 DRAM BC'!PU15+'[5]F16 DRAM BC'!PU15</f>
        <v>0</v>
      </c>
      <c r="PV15" s="43">
        <f>'[5]F11 DRAM BC'!PV15+'[5]F16 DRAM BC'!PV15</f>
        <v>0</v>
      </c>
      <c r="PW15" s="43">
        <f>'[5]F11 DRAM BC'!PW15+'[5]F16 DRAM BC'!PW15</f>
        <v>0</v>
      </c>
      <c r="PX15" s="43">
        <f>'[5]F11 DRAM BC'!PX15+'[5]F16 DRAM BC'!PX15</f>
        <v>0</v>
      </c>
      <c r="PY15" s="43">
        <f>'[5]F11 DRAM BC'!PY15+'[5]F16 DRAM BC'!PY15</f>
        <v>0</v>
      </c>
      <c r="PZ15" s="43">
        <f>'[5]F11 DRAM BC'!PZ15+'[5]F16 DRAM BC'!PZ15</f>
        <v>0</v>
      </c>
      <c r="QA15" s="43">
        <f>'[5]F11 DRAM BC'!QA15+'[5]F16 DRAM BC'!QA15</f>
        <v>0</v>
      </c>
      <c r="QB15" s="43">
        <f>'[5]F11 DRAM BC'!QB15+'[5]F16 DRAM BC'!QB15</f>
        <v>0</v>
      </c>
      <c r="QC15" s="43">
        <f>'[5]F11 DRAM BC'!QC15+'[5]F16 DRAM BC'!QC15</f>
        <v>0</v>
      </c>
      <c r="QD15" s="43">
        <f>'[5]F11 DRAM BC'!QD15+'[5]F16 DRAM BC'!QD15</f>
        <v>0</v>
      </c>
      <c r="QE15" s="43">
        <f>'[5]F11 DRAM BC'!QE15+'[5]F16 DRAM BC'!QE15</f>
        <v>0</v>
      </c>
      <c r="QF15" s="43">
        <f>'[5]F11 DRAM BC'!QF15+'[5]F16 DRAM BC'!QF15</f>
        <v>0</v>
      </c>
      <c r="QG15" s="43">
        <f>'[5]F11 DRAM BC'!QG15+'[5]F16 DRAM BC'!QG15</f>
        <v>0</v>
      </c>
      <c r="QH15" s="43">
        <f>'[5]F11 DRAM BC'!QH15+'[5]F16 DRAM BC'!QH15</f>
        <v>0</v>
      </c>
      <c r="QI15" s="43">
        <f>'[5]F11 DRAM BC'!QI15+'[5]F16 DRAM BC'!QI15</f>
        <v>0</v>
      </c>
      <c r="QJ15" s="43">
        <f>'[5]F11 DRAM BC'!QJ15+'[5]F16 DRAM BC'!QJ15</f>
        <v>0</v>
      </c>
      <c r="QK15" s="43">
        <f>'[5]F11 DRAM BC'!QK15+'[5]F16 DRAM BC'!QK15</f>
        <v>0</v>
      </c>
      <c r="QL15" s="43">
        <f>'[5]F11 DRAM BC'!QL15+'[5]F16 DRAM BC'!QL15</f>
        <v>0</v>
      </c>
      <c r="QM15" s="43">
        <f>'[5]F11 DRAM BC'!QM15+'[5]F16 DRAM BC'!QM15</f>
        <v>0</v>
      </c>
      <c r="QN15" s="43">
        <f>'[5]F11 DRAM BC'!QN15+'[5]F16 DRAM BC'!QN15</f>
        <v>0</v>
      </c>
      <c r="QO15" s="43">
        <f>'[5]F11 DRAM BC'!QO15+'[5]F16 DRAM BC'!QO15</f>
        <v>0</v>
      </c>
      <c r="QP15" s="43">
        <f>'[5]F11 DRAM BC'!QP15+'[5]F16 DRAM BC'!QP15</f>
        <v>0</v>
      </c>
      <c r="QQ15" s="43">
        <f>'[5]F11 DRAM BC'!QQ15+'[5]F16 DRAM BC'!QQ15</f>
        <v>0</v>
      </c>
      <c r="QR15" s="43">
        <f>'[5]F11 DRAM BC'!QR15+'[5]F16 DRAM BC'!QR15</f>
        <v>0</v>
      </c>
      <c r="QS15" s="43">
        <f>'[5]F11 DRAM BC'!QS15+'[5]F16 DRAM BC'!QS15</f>
        <v>0</v>
      </c>
      <c r="QT15" s="43">
        <f>'[5]F11 DRAM BC'!QT15+'[5]F16 DRAM BC'!QT15</f>
        <v>0</v>
      </c>
      <c r="QU15" s="43">
        <f>'[5]F11 DRAM BC'!QU15+'[5]F16 DRAM BC'!QU15</f>
        <v>0</v>
      </c>
      <c r="QV15" s="43">
        <f>'[5]F11 DRAM BC'!QV15+'[5]F16 DRAM BC'!QV15</f>
        <v>0</v>
      </c>
      <c r="QW15" s="43">
        <f>'[5]F11 DRAM BC'!QW15+'[5]F16 DRAM BC'!QW15</f>
        <v>0</v>
      </c>
      <c r="QX15" s="43">
        <f>'[5]F11 DRAM BC'!QX15+'[5]F16 DRAM BC'!QX15</f>
        <v>0</v>
      </c>
      <c r="QY15" s="43">
        <f>'[5]F11 DRAM BC'!QY15+'[5]F16 DRAM BC'!QY15</f>
        <v>0</v>
      </c>
      <c r="QZ15" s="43">
        <f>'[5]F11 DRAM BC'!QZ15+'[5]F16 DRAM BC'!QZ15</f>
        <v>0</v>
      </c>
      <c r="RA15" s="43">
        <f>'[5]F11 DRAM BC'!RA15+'[5]F16 DRAM BC'!RA15</f>
        <v>0</v>
      </c>
      <c r="RB15" s="43">
        <f>'[5]F11 DRAM BC'!RB15+'[5]F16 DRAM BC'!RB15</f>
        <v>0</v>
      </c>
      <c r="RC15" s="43">
        <f>'[5]F11 DRAM BC'!RC15+'[5]F16 DRAM BC'!RC15</f>
        <v>0</v>
      </c>
      <c r="RD15" s="43">
        <f>'[5]F11 DRAM BC'!RD15+'[5]F16 DRAM BC'!RD15</f>
        <v>0</v>
      </c>
      <c r="RE15" s="43">
        <f>'[5]F11 DRAM BC'!RE15+'[5]F16 DRAM BC'!RE15</f>
        <v>0</v>
      </c>
      <c r="RF15" s="43">
        <f>'[5]F11 DRAM BC'!RF15+'[5]F16 DRAM BC'!RF15</f>
        <v>0</v>
      </c>
      <c r="RG15" s="43">
        <f>'[5]F11 DRAM BC'!RG15+'[5]F16 DRAM BC'!RG15</f>
        <v>0</v>
      </c>
      <c r="RH15" s="43">
        <f>'[5]F11 DRAM BC'!RH15+'[5]F16 DRAM BC'!RH15</f>
        <v>0</v>
      </c>
      <c r="RI15" s="43">
        <f>'[5]F11 DRAM BC'!RI15+'[5]F16 DRAM BC'!RI15</f>
        <v>0</v>
      </c>
      <c r="RJ15" s="43">
        <f>'[5]F11 DRAM BC'!RJ15+'[5]F16 DRAM BC'!RJ15</f>
        <v>0</v>
      </c>
      <c r="RK15" s="43">
        <f>'[5]F11 DRAM BC'!RK15+'[5]F16 DRAM BC'!RK15</f>
        <v>0</v>
      </c>
      <c r="RL15" s="43">
        <f>'[5]F11 DRAM BC'!RL15+'[5]F16 DRAM BC'!RL15</f>
        <v>0</v>
      </c>
      <c r="RM15" s="43">
        <f>'[5]F11 DRAM BC'!RM15+'[5]F16 DRAM BC'!RM15</f>
        <v>0</v>
      </c>
      <c r="RN15" s="43">
        <f>'[5]F11 DRAM BC'!RN15+'[5]F16 DRAM BC'!RN15</f>
        <v>0</v>
      </c>
      <c r="RO15" s="43">
        <f>'[5]F11 DRAM BC'!RO15+'[5]F16 DRAM BC'!RO15</f>
        <v>0</v>
      </c>
      <c r="RP15" s="43">
        <f>'[5]F11 DRAM BC'!RP15+'[5]F16 DRAM BC'!RP15</f>
        <v>0</v>
      </c>
      <c r="RQ15" s="43">
        <f>'[5]F11 DRAM BC'!RQ15+'[5]F16 DRAM BC'!RQ15</f>
        <v>0</v>
      </c>
      <c r="RR15" s="43">
        <f>'[5]F11 DRAM BC'!RR15+'[5]F16 DRAM BC'!RR15</f>
        <v>0</v>
      </c>
      <c r="RS15" s="43">
        <f>'[5]F11 DRAM BC'!RS15+'[5]F16 DRAM BC'!RS15</f>
        <v>0</v>
      </c>
      <c r="RT15" s="43">
        <f>'[5]F11 DRAM BC'!RT15+'[5]F16 DRAM BC'!RT15</f>
        <v>0</v>
      </c>
      <c r="RU15" s="43">
        <f>'[5]F11 DRAM BC'!RU15+'[5]F16 DRAM BC'!RU15</f>
        <v>0</v>
      </c>
      <c r="RV15" s="43">
        <f>'[5]F11 DRAM BC'!RV15+'[5]F16 DRAM BC'!RV15</f>
        <v>0</v>
      </c>
      <c r="RW15" s="43">
        <f>'[5]F11 DRAM BC'!RW15+'[5]F16 DRAM BC'!RW15</f>
        <v>0</v>
      </c>
      <c r="RX15" s="43">
        <f>'[5]F11 DRAM BC'!RX15+'[5]F16 DRAM BC'!RX15</f>
        <v>0</v>
      </c>
      <c r="RY15" s="43">
        <f>'[5]F11 DRAM BC'!RY15+'[5]F16 DRAM BC'!RY15</f>
        <v>0</v>
      </c>
      <c r="RZ15" s="43">
        <f>'[5]F11 DRAM BC'!RZ15+'[5]F16 DRAM BC'!RZ15</f>
        <v>0</v>
      </c>
      <c r="SA15" s="43">
        <f>'[5]F11 DRAM BC'!SA15+'[5]F16 DRAM BC'!SA15</f>
        <v>0</v>
      </c>
      <c r="SB15" s="43">
        <f>'[5]F11 DRAM BC'!SB15+'[5]F16 DRAM BC'!SB15</f>
        <v>0</v>
      </c>
      <c r="SC15" s="43">
        <f>'[5]F11 DRAM BC'!SC15+'[5]F16 DRAM BC'!SC15</f>
        <v>0</v>
      </c>
      <c r="SD15" s="43">
        <f>'[5]F11 DRAM BC'!SD15+'[5]F16 DRAM BC'!SD15</f>
        <v>0</v>
      </c>
      <c r="SE15" s="43">
        <f>'[5]F11 DRAM BC'!SE15+'[5]F16 DRAM BC'!SE15</f>
        <v>0</v>
      </c>
      <c r="SF15" s="43">
        <f>'[5]F11 DRAM BC'!SF15+'[5]F16 DRAM BC'!SF15</f>
        <v>0</v>
      </c>
    </row>
    <row r="16" spans="1:500" s="22" customFormat="1" x14ac:dyDescent="0.25">
      <c r="A16" s="17" t="str">
        <f t="shared" si="0"/>
        <v>OMT A0'26 SR1 180S_DRAM</v>
      </c>
      <c r="B16" s="18" t="s">
        <v>532</v>
      </c>
      <c r="C16" s="17" t="s">
        <v>533</v>
      </c>
      <c r="D16" s="19" t="s">
        <v>548</v>
      </c>
      <c r="E16" s="25">
        <f>'[5]F11 DRAM BC'!E16+'[5]F16 DRAM BC'!E16</f>
        <v>0</v>
      </c>
      <c r="F16" s="25">
        <f>'[5]F11 DRAM BC'!F16+'[5]F16 DRAM BC'!F16</f>
        <v>0</v>
      </c>
      <c r="G16" s="25">
        <f>'[5]F11 DRAM BC'!G16+'[5]F16 DRAM BC'!G16</f>
        <v>0</v>
      </c>
      <c r="H16" s="25">
        <f>'[5]F11 DRAM BC'!H16+'[5]F16 DRAM BC'!H16</f>
        <v>0</v>
      </c>
      <c r="I16" s="25">
        <f>'[5]F11 DRAM BC'!I16+'[5]F16 DRAM BC'!I16</f>
        <v>0</v>
      </c>
      <c r="J16" s="25">
        <f>'[5]F11 DRAM BC'!J16+'[5]F16 DRAM BC'!J16</f>
        <v>0</v>
      </c>
      <c r="K16" s="25">
        <f>'[5]F11 DRAM BC'!K16+'[5]F16 DRAM BC'!K16</f>
        <v>0</v>
      </c>
      <c r="L16" s="25">
        <f>'[5]F11 DRAM BC'!L16+'[5]F16 DRAM BC'!L16</f>
        <v>0</v>
      </c>
      <c r="M16" s="25">
        <f>'[5]F11 DRAM BC'!M16+'[5]F16 DRAM BC'!M16</f>
        <v>0</v>
      </c>
      <c r="N16" s="25">
        <f>'[5]F11 DRAM BC'!N16+'[5]F16 DRAM BC'!N16</f>
        <v>0</v>
      </c>
      <c r="O16" s="25">
        <f>'[5]F11 DRAM BC'!O16+'[5]F16 DRAM BC'!O16</f>
        <v>0</v>
      </c>
      <c r="P16" s="25">
        <f>'[5]F11 DRAM BC'!P16+'[5]F16 DRAM BC'!P16</f>
        <v>0</v>
      </c>
      <c r="Q16" s="25">
        <f>'[5]F11 DRAM BC'!Q16+'[5]F16 DRAM BC'!Q16</f>
        <v>0</v>
      </c>
      <c r="R16" s="25">
        <f>'[5]F11 DRAM BC'!R16+'[5]F16 DRAM BC'!R16</f>
        <v>0</v>
      </c>
      <c r="S16" s="25">
        <f>'[5]F11 DRAM BC'!S16+'[5]F16 DRAM BC'!S16</f>
        <v>0</v>
      </c>
      <c r="T16" s="25">
        <f>'[5]F11 DRAM BC'!T16+'[5]F16 DRAM BC'!T16</f>
        <v>0</v>
      </c>
      <c r="U16" s="25">
        <f>'[5]F11 DRAM BC'!U16+'[5]F16 DRAM BC'!U16</f>
        <v>0</v>
      </c>
      <c r="V16" s="25">
        <f>'[5]F11 DRAM BC'!V16+'[5]F16 DRAM BC'!V16</f>
        <v>0</v>
      </c>
      <c r="W16" s="25">
        <f>'[5]F11 DRAM BC'!W16+'[5]F16 DRAM BC'!W16</f>
        <v>0</v>
      </c>
      <c r="X16" s="25">
        <f>'[5]F11 DRAM BC'!X16+'[5]F16 DRAM BC'!X16</f>
        <v>0</v>
      </c>
      <c r="Y16" s="25">
        <f>'[5]F11 DRAM BC'!Y16+'[5]F16 DRAM BC'!Y16</f>
        <v>0</v>
      </c>
      <c r="Z16" s="25">
        <f>'[5]F11 DRAM BC'!Z16+'[5]F16 DRAM BC'!Z16</f>
        <v>0</v>
      </c>
      <c r="AA16" s="25">
        <f>'[5]F11 DRAM BC'!AA16+'[5]F16 DRAM BC'!AA16</f>
        <v>0</v>
      </c>
      <c r="AB16" s="25">
        <f>'[5]F11 DRAM BC'!AB16+'[5]F16 DRAM BC'!AB16</f>
        <v>0</v>
      </c>
      <c r="AC16" s="25">
        <f>'[5]F11 DRAM BC'!AC16+'[5]F16 DRAM BC'!AC16</f>
        <v>0</v>
      </c>
      <c r="AD16" s="25">
        <f>'[5]F11 DRAM BC'!AD16+'[5]F16 DRAM BC'!AD16</f>
        <v>0</v>
      </c>
      <c r="AE16" s="25">
        <f>'[5]F11 DRAM BC'!AE16+'[5]F16 DRAM BC'!AE16</f>
        <v>0</v>
      </c>
      <c r="AF16" s="25">
        <f>'[5]F11 DRAM BC'!AF16+'[5]F16 DRAM BC'!AF16</f>
        <v>0</v>
      </c>
      <c r="AG16" s="25">
        <f>'[5]F11 DRAM BC'!AG16+'[5]F16 DRAM BC'!AG16</f>
        <v>0</v>
      </c>
      <c r="AH16" s="25">
        <f>'[5]F11 DRAM BC'!AH16+'[5]F16 DRAM BC'!AH16</f>
        <v>0</v>
      </c>
      <c r="AI16" s="25">
        <f>'[5]F11 DRAM BC'!AI16+'[5]F16 DRAM BC'!AI16</f>
        <v>0</v>
      </c>
      <c r="AJ16" s="25">
        <f>'[5]F11 DRAM BC'!AJ16+'[5]F16 DRAM BC'!AJ16</f>
        <v>0</v>
      </c>
      <c r="AK16" s="25">
        <f>'[5]F11 DRAM BC'!AK16+'[5]F16 DRAM BC'!AK16</f>
        <v>0</v>
      </c>
      <c r="AL16" s="25">
        <f>'[5]F11 DRAM BC'!AL16+'[5]F16 DRAM BC'!AL16</f>
        <v>0</v>
      </c>
      <c r="AM16" s="25">
        <f>'[5]F11 DRAM BC'!AM16+'[5]F16 DRAM BC'!AM16</f>
        <v>0</v>
      </c>
      <c r="AN16" s="25">
        <f>'[5]F11 DRAM BC'!AN16+'[5]F16 DRAM BC'!AN16</f>
        <v>0</v>
      </c>
      <c r="AO16" s="25">
        <f>'[5]F11 DRAM BC'!AO16+'[5]F16 DRAM BC'!AO16</f>
        <v>0</v>
      </c>
      <c r="AP16" s="25">
        <f>'[5]F11 DRAM BC'!AP16+'[5]F16 DRAM BC'!AP16</f>
        <v>0</v>
      </c>
      <c r="AQ16" s="25">
        <f>'[5]F11 DRAM BC'!AQ16+'[5]F16 DRAM BC'!AQ16</f>
        <v>0</v>
      </c>
      <c r="AR16" s="25">
        <f>'[5]F11 DRAM BC'!AR16+'[5]F16 DRAM BC'!AR16</f>
        <v>0</v>
      </c>
      <c r="AS16" s="25">
        <f>'[5]F11 DRAM BC'!AS16+'[5]F16 DRAM BC'!AS16</f>
        <v>0</v>
      </c>
      <c r="AT16" s="25">
        <f>'[5]F11 DRAM BC'!AT16+'[5]F16 DRAM BC'!AT16</f>
        <v>0</v>
      </c>
      <c r="AU16" s="25">
        <f>'[5]F11 DRAM BC'!AU16+'[5]F16 DRAM BC'!AU16</f>
        <v>0</v>
      </c>
      <c r="AV16" s="25">
        <f>'[5]F11 DRAM BC'!AV16+'[5]F16 DRAM BC'!AV16</f>
        <v>0</v>
      </c>
      <c r="AW16" s="25">
        <f>'[5]F11 DRAM BC'!AW16+'[5]F16 DRAM BC'!AW16</f>
        <v>0</v>
      </c>
      <c r="AX16" s="25">
        <f>'[5]F11 DRAM BC'!AX16+'[5]F16 DRAM BC'!AX16</f>
        <v>0</v>
      </c>
      <c r="AY16" s="25">
        <f>'[5]F11 DRAM BC'!AY16+'[5]F16 DRAM BC'!AY16</f>
        <v>0</v>
      </c>
      <c r="AZ16" s="25">
        <f>'[5]F11 DRAM BC'!AZ16+'[5]F16 DRAM BC'!AZ16</f>
        <v>0</v>
      </c>
      <c r="BA16" s="25">
        <f>'[5]F11 DRAM BC'!BA16+'[5]F16 DRAM BC'!BA16</f>
        <v>0</v>
      </c>
      <c r="BB16" s="25">
        <f>'[5]F11 DRAM BC'!BB16+'[5]F16 DRAM BC'!BB16</f>
        <v>0</v>
      </c>
      <c r="BC16" s="25">
        <f>'[5]F11 DRAM BC'!BC16+'[5]F16 DRAM BC'!BC16</f>
        <v>0</v>
      </c>
      <c r="BD16" s="25">
        <f>'[5]F11 DRAM BC'!BD16+'[5]F16 DRAM BC'!BD16</f>
        <v>0</v>
      </c>
      <c r="BE16" s="25">
        <f>'[5]F11 DRAM BC'!BE16+'[5]F16 DRAM BC'!BE16</f>
        <v>0</v>
      </c>
      <c r="BF16" s="25">
        <f>'[5]F11 DRAM BC'!BF16+'[5]F16 DRAM BC'!BF16</f>
        <v>0</v>
      </c>
      <c r="BG16" s="25">
        <f>'[5]F11 DRAM BC'!BG16+'[5]F16 DRAM BC'!BG16</f>
        <v>0</v>
      </c>
      <c r="BH16" s="25">
        <f>'[5]F11 DRAM BC'!BH16+'[5]F16 DRAM BC'!BH16</f>
        <v>0</v>
      </c>
      <c r="BI16" s="25">
        <f>'[5]F11 DRAM BC'!BI16+'[5]F16 DRAM BC'!BI16</f>
        <v>0</v>
      </c>
      <c r="BJ16" s="25">
        <f>'[5]F11 DRAM BC'!BJ16+'[5]F16 DRAM BC'!BJ16</f>
        <v>0</v>
      </c>
      <c r="BK16" s="25">
        <f>'[5]F11 DRAM BC'!BK16+'[5]F16 DRAM BC'!BK16</f>
        <v>0</v>
      </c>
      <c r="BL16" s="25">
        <f>'[5]F11 DRAM BC'!BL16+'[5]F16 DRAM BC'!BL16</f>
        <v>0</v>
      </c>
      <c r="BM16" s="25">
        <f>'[5]F11 DRAM BC'!BM16+'[5]F16 DRAM BC'!BM16</f>
        <v>0</v>
      </c>
      <c r="BN16" s="25">
        <f>'[5]F11 DRAM BC'!BN16+'[5]F16 DRAM BC'!BN16</f>
        <v>0</v>
      </c>
      <c r="BO16" s="25">
        <f>'[5]F11 DRAM BC'!BO16+'[5]F16 DRAM BC'!BO16</f>
        <v>0</v>
      </c>
      <c r="BP16" s="25">
        <f>'[5]F11 DRAM BC'!BP16+'[5]F16 DRAM BC'!BP16</f>
        <v>0</v>
      </c>
      <c r="BQ16" s="25">
        <f>'[5]F11 DRAM BC'!BQ16+'[5]F16 DRAM BC'!BQ16</f>
        <v>0</v>
      </c>
      <c r="BR16" s="25">
        <f>'[5]F11 DRAM BC'!BR16+'[5]F16 DRAM BC'!BR16</f>
        <v>0</v>
      </c>
      <c r="BS16" s="25">
        <f>'[5]F11 DRAM BC'!BS16+'[5]F16 DRAM BC'!BS16</f>
        <v>0</v>
      </c>
      <c r="BT16" s="25">
        <f>'[5]F11 DRAM BC'!BT16+'[5]F16 DRAM BC'!BT16</f>
        <v>0</v>
      </c>
      <c r="BU16" s="25">
        <f>'[5]F11 DRAM BC'!BU16+'[5]F16 DRAM BC'!BU16</f>
        <v>0</v>
      </c>
      <c r="BV16" s="25">
        <f>'[5]F11 DRAM BC'!BV16+'[5]F16 DRAM BC'!BV16</f>
        <v>0</v>
      </c>
      <c r="BW16" s="25">
        <f>'[5]F11 DRAM BC'!BW16+'[5]F16 DRAM BC'!BW16</f>
        <v>0</v>
      </c>
      <c r="BX16" s="25">
        <f>'[5]F11 DRAM BC'!BX16+'[5]F16 DRAM BC'!BX16</f>
        <v>0</v>
      </c>
      <c r="BY16" s="25">
        <f>'[5]F11 DRAM BC'!BY16+'[5]F16 DRAM BC'!BY16</f>
        <v>0</v>
      </c>
      <c r="BZ16" s="25">
        <f>'[5]F11 DRAM BC'!BZ16+'[5]F16 DRAM BC'!BZ16</f>
        <v>0</v>
      </c>
      <c r="CA16" s="25">
        <f>'[5]F11 DRAM BC'!CA16+'[5]F16 DRAM BC'!CA16</f>
        <v>0</v>
      </c>
      <c r="CB16" s="25">
        <f>'[5]F11 DRAM BC'!CB16+'[5]F16 DRAM BC'!CB16</f>
        <v>0</v>
      </c>
      <c r="CC16" s="25">
        <f>'[5]F11 DRAM BC'!CC16+'[5]F16 DRAM BC'!CC16</f>
        <v>0</v>
      </c>
      <c r="CD16" s="25">
        <f>'[5]F11 DRAM BC'!CD16+'[5]F16 DRAM BC'!CD16</f>
        <v>0</v>
      </c>
      <c r="CE16" s="25">
        <f>'[5]F11 DRAM BC'!CE16+'[5]F16 DRAM BC'!CE16</f>
        <v>0</v>
      </c>
      <c r="CF16" s="25">
        <f>'[5]F11 DRAM BC'!CF16+'[5]F16 DRAM BC'!CF16</f>
        <v>0</v>
      </c>
      <c r="CG16" s="25">
        <f>'[5]F11 DRAM BC'!CG16+'[5]F16 DRAM BC'!CG16</f>
        <v>0</v>
      </c>
      <c r="CH16" s="25">
        <f>'[5]F11 DRAM BC'!CH16+'[5]F16 DRAM BC'!CH16</f>
        <v>0</v>
      </c>
      <c r="CI16" s="25">
        <f>'[5]F11 DRAM BC'!CI16+'[5]F16 DRAM BC'!CI16</f>
        <v>0</v>
      </c>
      <c r="CJ16" s="25">
        <f>'[5]F11 DRAM BC'!CJ16+'[5]F16 DRAM BC'!CJ16</f>
        <v>0</v>
      </c>
      <c r="CK16" s="25">
        <f>'[5]F11 DRAM BC'!CK16+'[5]F16 DRAM BC'!CK16</f>
        <v>0</v>
      </c>
      <c r="CL16" s="25">
        <f>'[5]F11 DRAM BC'!CL16+'[5]F16 DRAM BC'!CL16</f>
        <v>0</v>
      </c>
      <c r="CM16" s="25">
        <f>'[5]F11 DRAM BC'!CM16+'[5]F16 DRAM BC'!CM16</f>
        <v>0</v>
      </c>
      <c r="CN16" s="25">
        <f>'[5]F11 DRAM BC'!CN16+'[5]F16 DRAM BC'!CN16</f>
        <v>0</v>
      </c>
      <c r="CO16" s="25">
        <f>'[5]F11 DRAM BC'!CO16+'[5]F16 DRAM BC'!CO16</f>
        <v>0</v>
      </c>
      <c r="CP16" s="25">
        <f>'[5]F11 DRAM BC'!CP16+'[5]F16 DRAM BC'!CP16</f>
        <v>0</v>
      </c>
      <c r="CQ16" s="25">
        <f>'[5]F11 DRAM BC'!CQ16+'[5]F16 DRAM BC'!CQ16</f>
        <v>0</v>
      </c>
      <c r="CR16" s="25">
        <f>'[5]F11 DRAM BC'!CR16+'[5]F16 DRAM BC'!CR16</f>
        <v>0</v>
      </c>
      <c r="CS16" s="25">
        <f>'[5]F11 DRAM BC'!CS16+'[5]F16 DRAM BC'!CS16</f>
        <v>0</v>
      </c>
      <c r="CT16" s="25">
        <f>'[5]F11 DRAM BC'!CT16+'[5]F16 DRAM BC'!CT16</f>
        <v>0</v>
      </c>
      <c r="CU16" s="25">
        <f>'[5]F11 DRAM BC'!CU16+'[5]F16 DRAM BC'!CU16</f>
        <v>0</v>
      </c>
      <c r="CV16" s="25">
        <f>'[5]F11 DRAM BC'!CV16+'[5]F16 DRAM BC'!CV16</f>
        <v>0</v>
      </c>
      <c r="CW16" s="25">
        <f>'[5]F11 DRAM BC'!CW16+'[5]F16 DRAM BC'!CW16</f>
        <v>0</v>
      </c>
      <c r="CX16" s="25">
        <f>'[5]F11 DRAM BC'!CX16+'[5]F16 DRAM BC'!CX16</f>
        <v>0</v>
      </c>
      <c r="CY16" s="25">
        <f>'[5]F11 DRAM BC'!CY16+'[5]F16 DRAM BC'!CY16</f>
        <v>0</v>
      </c>
      <c r="CZ16" s="25">
        <f>'[5]F11 DRAM BC'!CZ16+'[5]F16 DRAM BC'!CZ16</f>
        <v>0</v>
      </c>
      <c r="DA16" s="25">
        <f>'[5]F11 DRAM BC'!DA16+'[5]F16 DRAM BC'!DA16</f>
        <v>0</v>
      </c>
      <c r="DB16" s="25">
        <f>'[5]F11 DRAM BC'!DB16+'[5]F16 DRAM BC'!DB16</f>
        <v>0</v>
      </c>
      <c r="DC16" s="25">
        <f>'[5]F11 DRAM BC'!DC16+'[5]F16 DRAM BC'!DC16</f>
        <v>0</v>
      </c>
      <c r="DD16" s="25">
        <f>'[5]F11 DRAM BC'!DD16+'[5]F16 DRAM BC'!DD16</f>
        <v>0</v>
      </c>
      <c r="DE16" s="25">
        <f>'[5]F11 DRAM BC'!DE16+'[5]F16 DRAM BC'!DE16</f>
        <v>0</v>
      </c>
      <c r="DF16" s="25">
        <f>'[5]F11 DRAM BC'!DF16+'[5]F16 DRAM BC'!DF16</f>
        <v>0</v>
      </c>
      <c r="DG16" s="25">
        <f>'[5]F11 DRAM BC'!DG16+'[5]F16 DRAM BC'!DG16</f>
        <v>0</v>
      </c>
      <c r="DH16" s="25">
        <f>'[5]F11 DRAM BC'!DH16+'[5]F16 DRAM BC'!DH16</f>
        <v>0</v>
      </c>
      <c r="DI16" s="25">
        <f>'[5]F11 DRAM BC'!DI16+'[5]F16 DRAM BC'!DI16</f>
        <v>0</v>
      </c>
      <c r="DJ16" s="25">
        <f>'[5]F11 DRAM BC'!DJ16+'[5]F16 DRAM BC'!DJ16</f>
        <v>0</v>
      </c>
      <c r="DK16" s="25">
        <f>'[5]F11 DRAM BC'!DK16+'[5]F16 DRAM BC'!DK16</f>
        <v>0</v>
      </c>
      <c r="DL16" s="25">
        <f>'[5]F11 DRAM BC'!DL16+'[5]F16 DRAM BC'!DL16</f>
        <v>0</v>
      </c>
      <c r="DM16" s="25">
        <f>'[5]F11 DRAM BC'!DM16+'[5]F16 DRAM BC'!DM16</f>
        <v>0</v>
      </c>
      <c r="DN16" s="25">
        <f>'[5]F11 DRAM BC'!DN16+'[5]F16 DRAM BC'!DN16</f>
        <v>0</v>
      </c>
      <c r="DO16" s="25">
        <f>'[5]F11 DRAM BC'!DO16+'[5]F16 DRAM BC'!DO16</f>
        <v>0</v>
      </c>
      <c r="DP16" s="25">
        <f>'[5]F11 DRAM BC'!DP16+'[5]F16 DRAM BC'!DP16</f>
        <v>0</v>
      </c>
      <c r="DQ16" s="25">
        <f>'[5]F11 DRAM BC'!DQ16+'[5]F16 DRAM BC'!DQ16</f>
        <v>0</v>
      </c>
      <c r="DR16" s="25">
        <f>'[5]F11 DRAM BC'!DR16+'[5]F16 DRAM BC'!DR16</f>
        <v>0</v>
      </c>
      <c r="DS16" s="25">
        <f>'[5]F11 DRAM BC'!DS16+'[5]F16 DRAM BC'!DS16</f>
        <v>0</v>
      </c>
      <c r="DT16" s="25">
        <f>'[5]F11 DRAM BC'!DT16+'[5]F16 DRAM BC'!DT16</f>
        <v>0</v>
      </c>
      <c r="DU16" s="25">
        <f>'[5]F11 DRAM BC'!DU16+'[5]F16 DRAM BC'!DU16</f>
        <v>0</v>
      </c>
      <c r="DV16" s="25">
        <f>'[5]F11 DRAM BC'!DV16+'[5]F16 DRAM BC'!DV16</f>
        <v>0</v>
      </c>
      <c r="DW16" s="25">
        <f>'[5]F11 DRAM BC'!DW16+'[5]F16 DRAM BC'!DW16</f>
        <v>0</v>
      </c>
      <c r="DX16" s="25">
        <f>'[5]F11 DRAM BC'!DX16+'[5]F16 DRAM BC'!DX16</f>
        <v>0</v>
      </c>
      <c r="DY16" s="25">
        <f>'[5]F11 DRAM BC'!DY16+'[5]F16 DRAM BC'!DY16</f>
        <v>0</v>
      </c>
      <c r="DZ16" s="25">
        <f>'[5]F11 DRAM BC'!DZ16+'[5]F16 DRAM BC'!DZ16</f>
        <v>0</v>
      </c>
      <c r="EA16" s="26">
        <f>'[5]F11 DRAM BC'!EA16+'[5]F16 DRAM BC'!EA16</f>
        <v>0</v>
      </c>
      <c r="EB16" s="26">
        <f>'[5]F11 DRAM BC'!EB16+'[5]F16 DRAM BC'!EB16</f>
        <v>0</v>
      </c>
      <c r="EC16" s="26">
        <f>'[5]F11 DRAM BC'!EC16+'[5]F16 DRAM BC'!EC16</f>
        <v>0</v>
      </c>
      <c r="ED16" s="26">
        <f>'[5]F11 DRAM BC'!ED16+'[5]F16 DRAM BC'!ED16</f>
        <v>0</v>
      </c>
      <c r="EE16" s="26">
        <f>'[5]F11 DRAM BC'!EE16+'[5]F16 DRAM BC'!EE16</f>
        <v>0</v>
      </c>
      <c r="EF16" s="26">
        <f>'[5]F11 DRAM BC'!EF16+'[5]F16 DRAM BC'!EF16</f>
        <v>0</v>
      </c>
      <c r="EG16" s="26">
        <f>'[5]F11 DRAM BC'!EG16+'[5]F16 DRAM BC'!EG16</f>
        <v>0</v>
      </c>
      <c r="EH16" s="26">
        <f>'[5]F11 DRAM BC'!EH16+'[5]F16 DRAM BC'!EH16</f>
        <v>0</v>
      </c>
      <c r="EI16" s="26">
        <f>'[5]F11 DRAM BC'!EI16+'[5]F16 DRAM BC'!EI16</f>
        <v>0</v>
      </c>
      <c r="EJ16" s="26">
        <f>'[5]F11 DRAM BC'!EJ16+'[5]F16 DRAM BC'!EJ16</f>
        <v>0</v>
      </c>
      <c r="EK16" s="26">
        <f>'[5]F11 DRAM BC'!EK16+'[5]F16 DRAM BC'!EK16</f>
        <v>0</v>
      </c>
      <c r="EL16" s="26">
        <f>'[5]F11 DRAM BC'!EL16+'[5]F16 DRAM BC'!EL16</f>
        <v>0</v>
      </c>
      <c r="EM16" s="26">
        <f>'[5]F11 DRAM BC'!EM16+'[5]F16 DRAM BC'!EM16</f>
        <v>0</v>
      </c>
      <c r="EN16" s="26">
        <f>'[5]F11 DRAM BC'!EN16+'[5]F16 DRAM BC'!EN16</f>
        <v>0</v>
      </c>
      <c r="EO16" s="26">
        <f>'[5]F11 DRAM BC'!EO16+'[5]F16 DRAM BC'!EO16</f>
        <v>0</v>
      </c>
      <c r="EP16" s="26">
        <f>'[5]F11 DRAM BC'!EP16+'[5]F16 DRAM BC'!EP16</f>
        <v>0</v>
      </c>
      <c r="EQ16" s="26">
        <f>'[5]F11 DRAM BC'!EQ16+'[5]F16 DRAM BC'!EQ16</f>
        <v>0</v>
      </c>
      <c r="ER16" s="26">
        <f>'[5]F11 DRAM BC'!ER16+'[5]F16 DRAM BC'!ER16</f>
        <v>0</v>
      </c>
      <c r="ES16" s="26">
        <f>'[5]F11 DRAM BC'!ES16+'[5]F16 DRAM BC'!ES16</f>
        <v>0</v>
      </c>
      <c r="ET16" s="26">
        <f>'[5]F11 DRAM BC'!ET16+'[5]F16 DRAM BC'!ET16</f>
        <v>0</v>
      </c>
      <c r="EU16" s="26">
        <f>'[5]F11 DRAM BC'!EU16+'[5]F16 DRAM BC'!EU16</f>
        <v>0</v>
      </c>
      <c r="EV16" s="26">
        <f>'[5]F11 DRAM BC'!EV16+'[5]F16 DRAM BC'!EV16</f>
        <v>0</v>
      </c>
      <c r="EW16" s="26">
        <f>'[5]F11 DRAM BC'!EW16+'[5]F16 DRAM BC'!EW16</f>
        <v>0</v>
      </c>
      <c r="EX16" s="26">
        <f>'[5]F11 DRAM BC'!EX16+'[5]F16 DRAM BC'!EX16</f>
        <v>0</v>
      </c>
      <c r="EY16" s="26">
        <f>'[5]F11 DRAM BC'!EY16+'[5]F16 DRAM BC'!EY16</f>
        <v>0</v>
      </c>
      <c r="EZ16" s="26">
        <f>'[5]F11 DRAM BC'!EZ16+'[5]F16 DRAM BC'!EZ16</f>
        <v>0</v>
      </c>
      <c r="FA16" s="26">
        <f>'[5]F11 DRAM BC'!FA16+'[5]F16 DRAM BC'!FA16</f>
        <v>0</v>
      </c>
      <c r="FB16" s="26">
        <f>'[5]F11 DRAM BC'!FB16+'[5]F16 DRAM BC'!FB16</f>
        <v>0</v>
      </c>
      <c r="FC16" s="26">
        <f>'[5]F11 DRAM BC'!FC16+'[5]F16 DRAM BC'!FC16</f>
        <v>0</v>
      </c>
      <c r="FD16" s="26">
        <f>'[5]F11 DRAM BC'!FD16+'[5]F16 DRAM BC'!FD16</f>
        <v>0</v>
      </c>
      <c r="FE16" s="26">
        <f>'[5]F11 DRAM BC'!FE16+'[5]F16 DRAM BC'!FE16</f>
        <v>0</v>
      </c>
      <c r="FF16" s="26">
        <f>'[5]F11 DRAM BC'!FF16+'[5]F16 DRAM BC'!FF16</f>
        <v>0</v>
      </c>
      <c r="FG16" s="26">
        <f>'[5]F11 DRAM BC'!FG16+'[5]F16 DRAM BC'!FG16</f>
        <v>0</v>
      </c>
      <c r="FH16" s="26">
        <f>'[5]F11 DRAM BC'!FH16+'[5]F16 DRAM BC'!FH16</f>
        <v>0</v>
      </c>
      <c r="FI16" s="26">
        <f>'[5]F11 DRAM BC'!FI16+'[5]F16 DRAM BC'!FI16</f>
        <v>0</v>
      </c>
      <c r="FJ16" s="26">
        <f>'[5]F11 DRAM BC'!FJ16+'[5]F16 DRAM BC'!FJ16</f>
        <v>0</v>
      </c>
      <c r="FK16" s="26">
        <f>'[5]F11 DRAM BC'!FK16+'[5]F16 DRAM BC'!FK16</f>
        <v>0</v>
      </c>
      <c r="FL16" s="26">
        <f>'[5]F11 DRAM BC'!FL16+'[5]F16 DRAM BC'!FL16</f>
        <v>0</v>
      </c>
      <c r="FM16" s="26">
        <f>'[5]F11 DRAM BC'!FM16+'[5]F16 DRAM BC'!FM16</f>
        <v>0</v>
      </c>
      <c r="FN16" s="26">
        <f>'[5]F11 DRAM BC'!FN16+'[5]F16 DRAM BC'!FN16</f>
        <v>0</v>
      </c>
      <c r="FO16" s="26">
        <f>'[5]F11 DRAM BC'!FO16+'[5]F16 DRAM BC'!FO16</f>
        <v>0</v>
      </c>
      <c r="FP16" s="26">
        <f>'[5]F11 DRAM BC'!FP16+'[5]F16 DRAM BC'!FP16</f>
        <v>0</v>
      </c>
      <c r="FQ16" s="26">
        <f>'[5]F11 DRAM BC'!FQ16+'[5]F16 DRAM BC'!FQ16</f>
        <v>0</v>
      </c>
      <c r="FR16" s="26">
        <f>'[5]F11 DRAM BC'!FR16+'[5]F16 DRAM BC'!FR16</f>
        <v>0</v>
      </c>
      <c r="FS16" s="26">
        <f>'[5]F11 DRAM BC'!FS16+'[5]F16 DRAM BC'!FS16</f>
        <v>0</v>
      </c>
      <c r="FT16" s="26">
        <f>'[5]F11 DRAM BC'!FT16+'[5]F16 DRAM BC'!FT16</f>
        <v>0</v>
      </c>
      <c r="FU16" s="26">
        <f>'[5]F11 DRAM BC'!FU16+'[5]F16 DRAM BC'!FU16</f>
        <v>0</v>
      </c>
      <c r="FV16" s="26">
        <f>'[5]F11 DRAM BC'!FV16+'[5]F16 DRAM BC'!FV16</f>
        <v>0</v>
      </c>
      <c r="FW16" s="26">
        <f>'[5]F11 DRAM BC'!FW16+'[5]F16 DRAM BC'!FW16</f>
        <v>0</v>
      </c>
      <c r="FX16" s="26">
        <f>'[5]F11 DRAM BC'!FX16+'[5]F16 DRAM BC'!FX16</f>
        <v>0</v>
      </c>
      <c r="FY16" s="26">
        <f>'[5]F11 DRAM BC'!FY16+'[5]F16 DRAM BC'!FY16</f>
        <v>0</v>
      </c>
      <c r="FZ16" s="26">
        <f>'[5]F11 DRAM BC'!FZ16+'[5]F16 DRAM BC'!FZ16</f>
        <v>0</v>
      </c>
      <c r="GA16" s="26">
        <f>'[5]F11 DRAM BC'!GA16+'[5]F16 DRAM BC'!GA16</f>
        <v>0</v>
      </c>
      <c r="GB16" s="26">
        <f>'[5]F11 DRAM BC'!GB16+'[5]F16 DRAM BC'!GB16</f>
        <v>0</v>
      </c>
      <c r="GC16" s="26">
        <f>'[5]F11 DRAM BC'!GC16+'[5]F16 DRAM BC'!GC16</f>
        <v>0</v>
      </c>
      <c r="GD16" s="26">
        <f>'[5]F11 DRAM BC'!GD16+'[5]F16 DRAM BC'!GD16</f>
        <v>0</v>
      </c>
      <c r="GE16" s="26">
        <f>'[5]F11 DRAM BC'!GE16+'[5]F16 DRAM BC'!GE16</f>
        <v>0</v>
      </c>
      <c r="GF16" s="26">
        <f>'[5]F11 DRAM BC'!GF16+'[5]F16 DRAM BC'!GF16</f>
        <v>0</v>
      </c>
      <c r="GG16" s="26">
        <f>'[5]F11 DRAM BC'!GG16+'[5]F16 DRAM BC'!GG16</f>
        <v>0</v>
      </c>
      <c r="GH16" s="26">
        <f>'[5]F11 DRAM BC'!GH16+'[5]F16 DRAM BC'!GH16</f>
        <v>0</v>
      </c>
      <c r="GI16" s="26">
        <f>'[5]F11 DRAM BC'!GI16+'[5]F16 DRAM BC'!GI16</f>
        <v>0</v>
      </c>
      <c r="GJ16" s="26">
        <f>'[5]F11 DRAM BC'!GJ16+'[5]F16 DRAM BC'!GJ16</f>
        <v>0</v>
      </c>
      <c r="GK16" s="26">
        <f>'[5]F11 DRAM BC'!GK16+'[5]F16 DRAM BC'!GK16</f>
        <v>0</v>
      </c>
      <c r="GL16" s="26">
        <f>'[5]F11 DRAM BC'!GL16+'[5]F16 DRAM BC'!GL16</f>
        <v>0</v>
      </c>
      <c r="GM16" s="26">
        <f>'[5]F11 DRAM BC'!GM16+'[5]F16 DRAM BC'!GM16</f>
        <v>0</v>
      </c>
      <c r="GN16" s="26">
        <f>'[5]F11 DRAM BC'!GN16+'[5]F16 DRAM BC'!GN16</f>
        <v>0</v>
      </c>
      <c r="GO16" s="26">
        <f>'[5]F11 DRAM BC'!GO16+'[5]F16 DRAM BC'!GO16</f>
        <v>0</v>
      </c>
      <c r="GP16" s="26">
        <f>'[5]F11 DRAM BC'!GP16+'[5]F16 DRAM BC'!GP16</f>
        <v>0</v>
      </c>
      <c r="GQ16" s="26">
        <f>'[5]F11 DRAM BC'!GQ16+'[5]F16 DRAM BC'!GQ16</f>
        <v>0</v>
      </c>
      <c r="GR16" s="26">
        <f>'[5]F11 DRAM BC'!GR16+'[5]F16 DRAM BC'!GR16</f>
        <v>0</v>
      </c>
      <c r="GS16" s="26">
        <f>'[5]F11 DRAM BC'!GS16+'[5]F16 DRAM BC'!GS16</f>
        <v>0</v>
      </c>
      <c r="GT16" s="26">
        <f>'[5]F11 DRAM BC'!GT16+'[5]F16 DRAM BC'!GT16</f>
        <v>0</v>
      </c>
      <c r="GU16" s="26">
        <f>'[5]F11 DRAM BC'!GU16+'[5]F16 DRAM BC'!GU16</f>
        <v>0</v>
      </c>
      <c r="GV16" s="26">
        <f>'[5]F11 DRAM BC'!GV16+'[5]F16 DRAM BC'!GV16</f>
        <v>0</v>
      </c>
      <c r="GW16" s="26">
        <f>'[5]F11 DRAM BC'!GW16+'[5]F16 DRAM BC'!GW16</f>
        <v>0</v>
      </c>
      <c r="GX16" s="26">
        <f>'[5]F11 DRAM BC'!GX16+'[5]F16 DRAM BC'!GX16</f>
        <v>0</v>
      </c>
      <c r="GY16" s="26">
        <f>'[5]F11 DRAM BC'!GY16+'[5]F16 DRAM BC'!GY16</f>
        <v>0</v>
      </c>
      <c r="GZ16" s="26">
        <f>'[5]F11 DRAM BC'!GZ16+'[5]F16 DRAM BC'!GZ16</f>
        <v>0</v>
      </c>
      <c r="HA16" s="26">
        <f>'[5]F11 DRAM BC'!HA16+'[5]F16 DRAM BC'!HA16</f>
        <v>0</v>
      </c>
      <c r="HB16" s="26">
        <f>'[5]F11 DRAM BC'!HB16+'[5]F16 DRAM BC'!HB16</f>
        <v>0</v>
      </c>
      <c r="HC16" s="26">
        <f>'[5]F11 DRAM BC'!HC16+'[5]F16 DRAM BC'!HC16</f>
        <v>0</v>
      </c>
      <c r="HD16" s="26">
        <f>'[5]F11 DRAM BC'!HD16+'[5]F16 DRAM BC'!HD16</f>
        <v>0</v>
      </c>
      <c r="HE16" s="26">
        <f>'[5]F11 DRAM BC'!HE16+'[5]F16 DRAM BC'!HE16</f>
        <v>0</v>
      </c>
      <c r="HF16" s="26">
        <f>'[5]F11 DRAM BC'!HF16+'[5]F16 DRAM BC'!HF16</f>
        <v>0</v>
      </c>
      <c r="HG16" s="26">
        <f>'[5]F11 DRAM BC'!HG16+'[5]F16 DRAM BC'!HG16</f>
        <v>0</v>
      </c>
      <c r="HH16" s="26">
        <f>'[5]F11 DRAM BC'!HH16+'[5]F16 DRAM BC'!HH16</f>
        <v>0</v>
      </c>
      <c r="HI16" s="26">
        <f>'[5]F11 DRAM BC'!HI16+'[5]F16 DRAM BC'!HI16</f>
        <v>0</v>
      </c>
      <c r="HJ16" s="26">
        <f>'[5]F11 DRAM BC'!HJ16+'[5]F16 DRAM BC'!HJ16</f>
        <v>0</v>
      </c>
      <c r="HK16" s="26">
        <f>'[5]F11 DRAM BC'!HK16+'[5]F16 DRAM BC'!HK16</f>
        <v>0</v>
      </c>
      <c r="HL16" s="26">
        <f>'[5]F11 DRAM BC'!HL16+'[5]F16 DRAM BC'!HL16</f>
        <v>0</v>
      </c>
      <c r="HM16" s="26">
        <f>'[5]F11 DRAM BC'!HM16+'[5]F16 DRAM BC'!HM16</f>
        <v>0</v>
      </c>
      <c r="HN16" s="26">
        <f>'[5]F11 DRAM BC'!HN16+'[5]F16 DRAM BC'!HN16</f>
        <v>0</v>
      </c>
      <c r="HO16" s="26">
        <f>'[5]F11 DRAM BC'!HO16+'[5]F16 DRAM BC'!HO16</f>
        <v>0</v>
      </c>
      <c r="HP16" s="26">
        <f>'[5]F11 DRAM BC'!HP16+'[5]F16 DRAM BC'!HP16</f>
        <v>0</v>
      </c>
      <c r="HQ16" s="26">
        <f>'[5]F11 DRAM BC'!HQ16+'[5]F16 DRAM BC'!HQ16</f>
        <v>0</v>
      </c>
      <c r="HR16" s="26">
        <f>'[5]F11 DRAM BC'!HR16+'[5]F16 DRAM BC'!HR16</f>
        <v>0</v>
      </c>
      <c r="HS16" s="26">
        <f>'[5]F11 DRAM BC'!HS16+'[5]F16 DRAM BC'!HS16</f>
        <v>0</v>
      </c>
      <c r="HT16" s="26">
        <f>'[5]F11 DRAM BC'!HT16+'[5]F16 DRAM BC'!HT16</f>
        <v>0</v>
      </c>
      <c r="HU16" s="26">
        <f>'[5]F11 DRAM BC'!HU16+'[5]F16 DRAM BC'!HU16</f>
        <v>0</v>
      </c>
      <c r="HV16" s="26">
        <f>'[5]F11 DRAM BC'!HV16+'[5]F16 DRAM BC'!HV16</f>
        <v>0</v>
      </c>
      <c r="HW16" s="26">
        <f>'[5]F11 DRAM BC'!HW16+'[5]F16 DRAM BC'!HW16</f>
        <v>0</v>
      </c>
      <c r="HX16" s="26">
        <f>'[5]F11 DRAM BC'!HX16+'[5]F16 DRAM BC'!HX16</f>
        <v>0</v>
      </c>
      <c r="HY16" s="26">
        <f>'[5]F11 DRAM BC'!HY16+'[5]F16 DRAM BC'!HY16</f>
        <v>0</v>
      </c>
      <c r="HZ16" s="26">
        <f>'[5]F11 DRAM BC'!HZ16+'[5]F16 DRAM BC'!HZ16</f>
        <v>0</v>
      </c>
      <c r="IA16" s="26">
        <f>'[5]F11 DRAM BC'!IA16+'[5]F16 DRAM BC'!IA16</f>
        <v>0</v>
      </c>
      <c r="IB16" s="26">
        <f>'[5]F11 DRAM BC'!IB16+'[5]F16 DRAM BC'!IB16</f>
        <v>0</v>
      </c>
      <c r="IC16" s="26">
        <f>'[5]F11 DRAM BC'!IC16+'[5]F16 DRAM BC'!IC16</f>
        <v>0</v>
      </c>
      <c r="ID16" s="26">
        <f>'[5]F11 DRAM BC'!ID16+'[5]F16 DRAM BC'!ID16</f>
        <v>0</v>
      </c>
      <c r="IE16" s="26">
        <f>'[5]F11 DRAM BC'!IE16+'[5]F16 DRAM BC'!IE16</f>
        <v>0</v>
      </c>
      <c r="IF16" s="26">
        <f>'[5]F11 DRAM BC'!IF16+'[5]F16 DRAM BC'!IF16</f>
        <v>0</v>
      </c>
      <c r="IG16" s="26">
        <f>'[5]F11 DRAM BC'!IG16+'[5]F16 DRAM BC'!IG16</f>
        <v>0</v>
      </c>
      <c r="IH16" s="26">
        <f>'[5]F11 DRAM BC'!IH16+'[5]F16 DRAM BC'!IH16</f>
        <v>0</v>
      </c>
      <c r="II16" s="26">
        <f>'[5]F11 DRAM BC'!II16+'[5]F16 DRAM BC'!II16</f>
        <v>0</v>
      </c>
      <c r="IJ16" s="26">
        <f>'[5]F11 DRAM BC'!IJ16+'[5]F16 DRAM BC'!IJ16</f>
        <v>0</v>
      </c>
      <c r="IK16" s="26">
        <f>'[5]F11 DRAM BC'!IK16+'[5]F16 DRAM BC'!IK16</f>
        <v>0</v>
      </c>
      <c r="IL16" s="26">
        <f>'[5]F11 DRAM BC'!IL16+'[5]F16 DRAM BC'!IL16</f>
        <v>0</v>
      </c>
      <c r="IM16" s="26">
        <f>'[5]F11 DRAM BC'!IM16+'[5]F16 DRAM BC'!IM16</f>
        <v>0</v>
      </c>
      <c r="IN16" s="26">
        <f>'[5]F11 DRAM BC'!IN16+'[5]F16 DRAM BC'!IN16</f>
        <v>0</v>
      </c>
      <c r="IO16" s="26">
        <f>'[5]F11 DRAM BC'!IO16+'[5]F16 DRAM BC'!IO16</f>
        <v>0</v>
      </c>
      <c r="IP16" s="26">
        <f>'[5]F11 DRAM BC'!IP16+'[5]F16 DRAM BC'!IP16</f>
        <v>0</v>
      </c>
      <c r="IQ16" s="26">
        <f>'[5]F11 DRAM BC'!IQ16+'[5]F16 DRAM BC'!IQ16</f>
        <v>0</v>
      </c>
      <c r="IR16" s="26">
        <f>'[5]F11 DRAM BC'!IR16+'[5]F16 DRAM BC'!IR16</f>
        <v>0</v>
      </c>
      <c r="IS16" s="26">
        <f>'[5]F11 DRAM BC'!IS16+'[5]F16 DRAM BC'!IS16</f>
        <v>0</v>
      </c>
      <c r="IT16" s="26">
        <f>'[5]F11 DRAM BC'!IT16+'[5]F16 DRAM BC'!IT16</f>
        <v>0</v>
      </c>
      <c r="IU16" s="26">
        <f>'[5]F11 DRAM BC'!IU16+'[5]F16 DRAM BC'!IU16</f>
        <v>0</v>
      </c>
      <c r="IV16" s="26">
        <f>'[5]F11 DRAM BC'!IV16+'[5]F16 DRAM BC'!IV16</f>
        <v>0</v>
      </c>
      <c r="IW16" s="26">
        <f>'[5]F11 DRAM BC'!IW16+'[5]F16 DRAM BC'!IW16</f>
        <v>0</v>
      </c>
      <c r="IX16" s="26">
        <f>'[5]F11 DRAM BC'!IX16+'[5]F16 DRAM BC'!IX16</f>
        <v>0</v>
      </c>
      <c r="IY16" s="26">
        <f>'[5]F11 DRAM BC'!IY16+'[5]F16 DRAM BC'!IY16</f>
        <v>0</v>
      </c>
      <c r="IZ16" s="26">
        <f>'[5]F11 DRAM BC'!IZ16+'[5]F16 DRAM BC'!IZ16</f>
        <v>0</v>
      </c>
      <c r="JA16" s="26">
        <f>'[5]F11 DRAM BC'!JA16+'[5]F16 DRAM BC'!JA16</f>
        <v>0</v>
      </c>
      <c r="JB16" s="26">
        <f>'[5]F11 DRAM BC'!JB16+'[5]F16 DRAM BC'!JB16</f>
        <v>0</v>
      </c>
      <c r="JC16" s="26">
        <f>'[5]F11 DRAM BC'!JC16+'[5]F16 DRAM BC'!JC16</f>
        <v>0</v>
      </c>
      <c r="JD16" s="26">
        <f>'[5]F11 DRAM BC'!JD16+'[5]F16 DRAM BC'!JD16</f>
        <v>0</v>
      </c>
      <c r="JE16" s="26">
        <f>'[5]F11 DRAM BC'!JE16+'[5]F16 DRAM BC'!JE16</f>
        <v>0</v>
      </c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  <c r="KE16" s="26"/>
      <c r="KF16" s="26">
        <f>'[5]F11 DRAM BC'!KF16+'[5]F16 DRAM BC'!KF16</f>
        <v>0</v>
      </c>
      <c r="KG16" s="26">
        <f>'[5]F11 DRAM BC'!KG16+'[5]F16 DRAM BC'!KG16</f>
        <v>0</v>
      </c>
      <c r="KH16" s="26">
        <f>'[5]F11 DRAM BC'!KH16+'[5]F16 DRAM BC'!KH16</f>
        <v>0</v>
      </c>
      <c r="KI16" s="26">
        <f>'[5]F11 DRAM BC'!KI16+'[5]F16 DRAM BC'!KI16</f>
        <v>0</v>
      </c>
      <c r="KJ16" s="26">
        <f>'[5]F11 DRAM BC'!KJ16+'[5]F16 DRAM BC'!KJ16</f>
        <v>0</v>
      </c>
      <c r="KK16" s="26">
        <f>'[5]F11 DRAM BC'!KK16+'[5]F16 DRAM BC'!KK16</f>
        <v>0</v>
      </c>
      <c r="KL16" s="26">
        <f>'[5]F11 DRAM BC'!KL16+'[5]F16 DRAM BC'!KL16</f>
        <v>0</v>
      </c>
      <c r="KM16" s="26">
        <f>'[5]F11 DRAM BC'!KM16+'[5]F16 DRAM BC'!KM16</f>
        <v>0</v>
      </c>
      <c r="KN16" s="26">
        <f>'[5]F11 DRAM BC'!KN16+'[5]F16 DRAM BC'!KN16</f>
        <v>0</v>
      </c>
      <c r="KO16" s="26">
        <f>'[5]F11 DRAM BC'!KO16+'[5]F16 DRAM BC'!KO16</f>
        <v>0</v>
      </c>
      <c r="KP16" s="26">
        <f>'[5]F11 DRAM BC'!KP16+'[5]F16 DRAM BC'!KP16</f>
        <v>0</v>
      </c>
      <c r="KQ16" s="26">
        <f>'[5]F11 DRAM BC'!KQ16+'[5]F16 DRAM BC'!KQ16</f>
        <v>0</v>
      </c>
      <c r="KR16" s="26">
        <f>'[5]F11 DRAM BC'!KR16+'[5]F16 DRAM BC'!KR16</f>
        <v>0</v>
      </c>
      <c r="KS16" s="26">
        <f>'[5]F11 DRAM BC'!KS16+'[5]F16 DRAM BC'!KS16</f>
        <v>0</v>
      </c>
      <c r="KT16" s="26">
        <f>'[5]F11 DRAM BC'!KT16+'[5]F16 DRAM BC'!KT16</f>
        <v>0</v>
      </c>
      <c r="KU16" s="26">
        <f>'[5]F11 DRAM BC'!KU16+'[5]F16 DRAM BC'!KU16</f>
        <v>0</v>
      </c>
      <c r="KV16" s="26">
        <f>'[5]F11 DRAM BC'!KV16+'[5]F16 DRAM BC'!KV16</f>
        <v>0</v>
      </c>
      <c r="KW16" s="26">
        <f>'[5]F11 DRAM BC'!KW16+'[5]F16 DRAM BC'!KW16</f>
        <v>0</v>
      </c>
      <c r="KX16" s="26">
        <f>'[5]F11 DRAM BC'!KX16+'[5]F16 DRAM BC'!KX16</f>
        <v>0</v>
      </c>
      <c r="KY16" s="26">
        <f>'[5]F11 DRAM BC'!KY16+'[5]F16 DRAM BC'!KY16</f>
        <v>0</v>
      </c>
      <c r="KZ16" s="26">
        <f>'[5]F11 DRAM BC'!KZ16+'[5]F16 DRAM BC'!KZ16</f>
        <v>0</v>
      </c>
      <c r="LA16" s="26">
        <f>'[5]F11 DRAM BC'!LA16+'[5]F16 DRAM BC'!LA16</f>
        <v>0</v>
      </c>
      <c r="LB16" s="26">
        <f>'[5]F11 DRAM BC'!LB16+'[5]F16 DRAM BC'!LB16</f>
        <v>0</v>
      </c>
      <c r="LC16" s="26">
        <f>'[5]F11 DRAM BC'!LC16+'[5]F16 DRAM BC'!LC16</f>
        <v>0</v>
      </c>
      <c r="LD16" s="26">
        <f>'[5]F11 DRAM BC'!LD16+'[5]F16 DRAM BC'!LD16</f>
        <v>0</v>
      </c>
      <c r="LE16" s="26">
        <f>'[5]F11 DRAM BC'!LE16+'[5]F16 DRAM BC'!LE16</f>
        <v>0</v>
      </c>
      <c r="LF16" s="26">
        <f>'[5]F11 DRAM BC'!LF16+'[5]F16 DRAM BC'!LF16</f>
        <v>0</v>
      </c>
      <c r="LG16" s="26">
        <f>'[5]F11 DRAM BC'!LG16+'[5]F16 DRAM BC'!LG16</f>
        <v>0</v>
      </c>
      <c r="LH16" s="26">
        <f>'[5]F11 DRAM BC'!LH16+'[5]F16 DRAM BC'!LH16</f>
        <v>0</v>
      </c>
      <c r="LI16" s="26">
        <f>'[5]F11 DRAM BC'!LI16+'[5]F16 DRAM BC'!LI16</f>
        <v>0</v>
      </c>
      <c r="LJ16" s="26">
        <f>'[5]F11 DRAM BC'!LJ16+'[5]F16 DRAM BC'!LJ16</f>
        <v>0</v>
      </c>
      <c r="LK16" s="26">
        <f>'[5]F11 DRAM BC'!LK16+'[5]F16 DRAM BC'!LK16</f>
        <v>0</v>
      </c>
      <c r="LL16" s="26">
        <f>'[5]F11 DRAM BC'!LL16+'[5]F16 DRAM BC'!LL16</f>
        <v>0</v>
      </c>
      <c r="LM16" s="26">
        <f>'[5]F11 DRAM BC'!LM16+'[5]F16 DRAM BC'!LM16</f>
        <v>0</v>
      </c>
      <c r="LN16" s="26">
        <f>'[5]F11 DRAM BC'!LN16+'[5]F16 DRAM BC'!LN16</f>
        <v>0</v>
      </c>
      <c r="LO16" s="26">
        <f>'[5]F11 DRAM BC'!LO16+'[5]F16 DRAM BC'!LO16</f>
        <v>0</v>
      </c>
      <c r="LP16" s="26">
        <f>'[5]F11 DRAM BC'!LP16+'[5]F16 DRAM BC'!LP16</f>
        <v>0</v>
      </c>
      <c r="LQ16" s="26">
        <f>'[5]F11 DRAM BC'!LQ16+'[5]F16 DRAM BC'!LQ16</f>
        <v>0</v>
      </c>
      <c r="LR16" s="26">
        <f>'[5]F11 DRAM BC'!LR16+'[5]F16 DRAM BC'!LR16</f>
        <v>0</v>
      </c>
      <c r="LS16" s="26">
        <f>'[5]F11 DRAM BC'!LS16+'[5]F16 DRAM BC'!LS16</f>
        <v>0</v>
      </c>
      <c r="LT16" s="26">
        <f>'[5]F11 DRAM BC'!LT16+'[5]F16 DRAM BC'!LT16</f>
        <v>0</v>
      </c>
      <c r="LU16" s="26">
        <f>'[5]F11 DRAM BC'!LU16+'[5]F16 DRAM BC'!LU16</f>
        <v>0</v>
      </c>
      <c r="LV16" s="26">
        <f>'[5]F11 DRAM BC'!LV16+'[5]F16 DRAM BC'!LV16</f>
        <v>0</v>
      </c>
      <c r="LW16" s="26">
        <f>'[5]F11 DRAM BC'!LW16+'[5]F16 DRAM BC'!LW16</f>
        <v>0</v>
      </c>
      <c r="LX16" s="26">
        <f>'[5]F11 DRAM BC'!LX16+'[5]F16 DRAM BC'!LX16</f>
        <v>0</v>
      </c>
      <c r="LY16" s="26">
        <f>'[5]F11 DRAM BC'!LY16+'[5]F16 DRAM BC'!LY16</f>
        <v>0</v>
      </c>
      <c r="LZ16" s="26">
        <f>'[5]F11 DRAM BC'!LZ16+'[5]F16 DRAM BC'!LZ16</f>
        <v>0</v>
      </c>
      <c r="MA16" s="26">
        <f>'[5]F11 DRAM BC'!MA16+'[5]F16 DRAM BC'!MA16</f>
        <v>0</v>
      </c>
      <c r="MB16" s="26">
        <f>'[5]F11 DRAM BC'!MB16+'[5]F16 DRAM BC'!MB16</f>
        <v>0</v>
      </c>
      <c r="MC16" s="26">
        <f>'[5]F11 DRAM BC'!MC16+'[5]F16 DRAM BC'!MC16</f>
        <v>0</v>
      </c>
      <c r="MD16" s="26">
        <f>'[5]F11 DRAM BC'!MD16+'[5]F16 DRAM BC'!MD16</f>
        <v>0</v>
      </c>
      <c r="ME16" s="26">
        <f>'[5]F11 DRAM BC'!ME16+'[5]F16 DRAM BC'!ME16</f>
        <v>0</v>
      </c>
      <c r="MF16" s="26">
        <f>'[5]F11 DRAM BC'!MF16+'[5]F16 DRAM BC'!MF16</f>
        <v>0</v>
      </c>
      <c r="MG16" s="26">
        <f>'[5]F11 DRAM BC'!MG16+'[5]F16 DRAM BC'!MG16</f>
        <v>0</v>
      </c>
      <c r="MH16" s="26">
        <f>'[5]F11 DRAM BC'!MH16+'[5]F16 DRAM BC'!MH16</f>
        <v>0</v>
      </c>
      <c r="MI16" s="26">
        <f>'[5]F11 DRAM BC'!MI16+'[5]F16 DRAM BC'!MI16</f>
        <v>0</v>
      </c>
      <c r="MJ16" s="26">
        <f>'[5]F11 DRAM BC'!MJ16+'[5]F16 DRAM BC'!MJ16</f>
        <v>0</v>
      </c>
      <c r="MK16" s="26">
        <f>'[5]F11 DRAM BC'!MK16+'[5]F16 DRAM BC'!MK16</f>
        <v>0</v>
      </c>
      <c r="ML16" s="26">
        <f>'[5]F11 DRAM BC'!ML16+'[5]F16 DRAM BC'!ML16</f>
        <v>0</v>
      </c>
      <c r="MM16" s="26">
        <f>'[5]F11 DRAM BC'!MM16+'[5]F16 DRAM BC'!MM16</f>
        <v>0</v>
      </c>
      <c r="MN16" s="26">
        <f>'[5]F11 DRAM BC'!MN16+'[5]F16 DRAM BC'!MN16</f>
        <v>0</v>
      </c>
      <c r="MO16" s="26">
        <f>'[5]F11 DRAM BC'!MO16+'[5]F16 DRAM BC'!MO16</f>
        <v>0</v>
      </c>
      <c r="MP16" s="26">
        <f>'[5]F11 DRAM BC'!MP16+'[5]F16 DRAM BC'!MP16</f>
        <v>0</v>
      </c>
      <c r="MQ16" s="26">
        <f>'[5]F11 DRAM BC'!MQ16+'[5]F16 DRAM BC'!MQ16</f>
        <v>0</v>
      </c>
      <c r="MR16" s="26">
        <f>'[5]F11 DRAM BC'!MR16+'[5]F16 DRAM BC'!MR16</f>
        <v>0</v>
      </c>
      <c r="MS16" s="26">
        <f>'[5]F11 DRAM BC'!MS16+'[5]F16 DRAM BC'!MS16</f>
        <v>0</v>
      </c>
      <c r="MT16" s="26">
        <f>'[5]F11 DRAM BC'!MT16+'[5]F16 DRAM BC'!MT16</f>
        <v>0</v>
      </c>
      <c r="MU16" s="26">
        <f>'[5]F11 DRAM BC'!MU16+'[5]F16 DRAM BC'!MU16</f>
        <v>0</v>
      </c>
      <c r="MV16" s="26">
        <f>'[5]F11 DRAM BC'!MV16+'[5]F16 DRAM BC'!MV16</f>
        <v>0</v>
      </c>
      <c r="MW16" s="26">
        <f>'[5]F11 DRAM BC'!MW16+'[5]F16 DRAM BC'!MW16</f>
        <v>0</v>
      </c>
      <c r="MX16" s="26">
        <f>'[5]F11 DRAM BC'!MX16+'[5]F16 DRAM BC'!MX16</f>
        <v>0</v>
      </c>
      <c r="MY16" s="26">
        <f>'[5]F11 DRAM BC'!MY16+'[5]F16 DRAM BC'!MY16</f>
        <v>0</v>
      </c>
      <c r="MZ16" s="26">
        <f>'[5]F11 DRAM BC'!MZ16+'[5]F16 DRAM BC'!MZ16</f>
        <v>0</v>
      </c>
      <c r="NA16" s="26">
        <f>'[5]F11 DRAM BC'!NA16+'[5]F16 DRAM BC'!NA16</f>
        <v>0</v>
      </c>
      <c r="NB16" s="26">
        <f>'[5]F11 DRAM BC'!NB16+'[5]F16 DRAM BC'!NB16</f>
        <v>0</v>
      </c>
      <c r="NC16" s="26">
        <f>'[5]F11 DRAM BC'!NC16+'[5]F16 DRAM BC'!NC16</f>
        <v>0</v>
      </c>
      <c r="ND16" s="26">
        <f>'[5]F11 DRAM BC'!ND16+'[5]F16 DRAM BC'!ND16</f>
        <v>0</v>
      </c>
      <c r="NE16" s="26">
        <f>'[5]F11 DRAM BC'!NE16+'[5]F16 DRAM BC'!NE16</f>
        <v>0</v>
      </c>
      <c r="NF16" s="26">
        <f>'[5]F11 DRAM BC'!NF16+'[5]F16 DRAM BC'!NF16</f>
        <v>0</v>
      </c>
      <c r="NG16" s="26">
        <f>'[5]F11 DRAM BC'!NG16+'[5]F16 DRAM BC'!NG16</f>
        <v>0</v>
      </c>
      <c r="NH16" s="26">
        <f>'[5]F11 DRAM BC'!NH16+'[5]F16 DRAM BC'!NH16</f>
        <v>0</v>
      </c>
      <c r="NI16" s="26">
        <f>'[5]F11 DRAM BC'!NI16+'[5]F16 DRAM BC'!NI16</f>
        <v>0</v>
      </c>
      <c r="NJ16" s="26">
        <f>'[5]F11 DRAM BC'!NJ16+'[5]F16 DRAM BC'!NJ16</f>
        <v>0</v>
      </c>
      <c r="NK16" s="26">
        <f>'[5]F11 DRAM BC'!NK16+'[5]F16 DRAM BC'!NK16</f>
        <v>0</v>
      </c>
      <c r="NL16" s="26">
        <f>'[5]F11 DRAM BC'!NL16+'[5]F16 DRAM BC'!NL16</f>
        <v>0</v>
      </c>
      <c r="NM16" s="26">
        <f>'[5]F11 DRAM BC'!NM16+'[5]F16 DRAM BC'!NM16</f>
        <v>0</v>
      </c>
      <c r="NN16" s="26">
        <f>'[5]F11 DRAM BC'!NN16+'[5]F16 DRAM BC'!NN16</f>
        <v>0</v>
      </c>
      <c r="NO16" s="26">
        <f>'[5]F11 DRAM BC'!NO16+'[5]F16 DRAM BC'!NO16</f>
        <v>0</v>
      </c>
      <c r="NP16" s="26">
        <f>'[5]F11 DRAM BC'!NP16+'[5]F16 DRAM BC'!NP16</f>
        <v>0</v>
      </c>
      <c r="NQ16" s="26">
        <f>'[5]F11 DRAM BC'!NQ16+'[5]F16 DRAM BC'!NQ16</f>
        <v>0</v>
      </c>
      <c r="NR16" s="26">
        <f>'[5]F11 DRAM BC'!NR16+'[5]F16 DRAM BC'!NR16</f>
        <v>0</v>
      </c>
      <c r="NS16" s="26">
        <f>'[5]F11 DRAM BC'!NS16+'[5]F16 DRAM BC'!NS16</f>
        <v>0</v>
      </c>
      <c r="NT16" s="26">
        <f>'[5]F11 DRAM BC'!NT16+'[5]F16 DRAM BC'!NT16</f>
        <v>0</v>
      </c>
      <c r="NU16" s="26">
        <f>'[5]F11 DRAM BC'!NU16+'[5]F16 DRAM BC'!NU16</f>
        <v>0</v>
      </c>
      <c r="NV16" s="26">
        <f>'[5]F11 DRAM BC'!NV16+'[5]F16 DRAM BC'!NV16</f>
        <v>0</v>
      </c>
      <c r="NW16" s="26">
        <f>'[5]F11 DRAM BC'!NW16+'[5]F16 DRAM BC'!NW16</f>
        <v>0</v>
      </c>
      <c r="NX16" s="26">
        <f>'[5]F11 DRAM BC'!NX16+'[5]F16 DRAM BC'!NX16</f>
        <v>0</v>
      </c>
      <c r="NY16" s="26">
        <f>'[5]F11 DRAM BC'!NY16+'[5]F16 DRAM BC'!NY16</f>
        <v>0</v>
      </c>
      <c r="NZ16" s="26">
        <f>'[5]F11 DRAM BC'!NZ16+'[5]F16 DRAM BC'!NZ16</f>
        <v>0</v>
      </c>
      <c r="OA16" s="26">
        <f>'[5]F11 DRAM BC'!OA16+'[5]F16 DRAM BC'!OA16</f>
        <v>0</v>
      </c>
      <c r="OB16" s="26">
        <f>'[5]F11 DRAM BC'!OB16+'[5]F16 DRAM BC'!OB16</f>
        <v>0</v>
      </c>
      <c r="OC16" s="26">
        <f>'[5]F11 DRAM BC'!OC16+'[5]F16 DRAM BC'!OC16</f>
        <v>0</v>
      </c>
      <c r="OD16" s="26">
        <f>'[5]F11 DRAM BC'!OD16+'[5]F16 DRAM BC'!OD16</f>
        <v>0</v>
      </c>
      <c r="OE16" s="26">
        <f>'[5]F11 DRAM BC'!OE16+'[5]F16 DRAM BC'!OE16</f>
        <v>0</v>
      </c>
      <c r="OF16" s="26">
        <f>'[5]F11 DRAM BC'!OF16+'[5]F16 DRAM BC'!OF16</f>
        <v>0</v>
      </c>
      <c r="OG16" s="26">
        <f>'[5]F11 DRAM BC'!OG16+'[5]F16 DRAM BC'!OG16</f>
        <v>0</v>
      </c>
      <c r="OH16" s="26">
        <f>'[5]F11 DRAM BC'!OH16+'[5]F16 DRAM BC'!OH16</f>
        <v>0</v>
      </c>
      <c r="OI16" s="26">
        <f>'[5]F11 DRAM BC'!OI16+'[5]F16 DRAM BC'!OI16</f>
        <v>0</v>
      </c>
      <c r="OJ16" s="26">
        <f>'[5]F11 DRAM BC'!OJ16+'[5]F16 DRAM BC'!OJ16</f>
        <v>0</v>
      </c>
      <c r="OK16" s="26">
        <f>'[5]F11 DRAM BC'!OK16+'[5]F16 DRAM BC'!OK16</f>
        <v>0</v>
      </c>
      <c r="OL16" s="26">
        <f>'[5]F11 DRAM BC'!OL16+'[5]F16 DRAM BC'!OL16</f>
        <v>0</v>
      </c>
      <c r="OM16" s="26">
        <f>'[5]F11 DRAM BC'!OM16+'[5]F16 DRAM BC'!OM16</f>
        <v>0</v>
      </c>
      <c r="ON16" s="26">
        <f>'[5]F11 DRAM BC'!ON16+'[5]F16 DRAM BC'!ON16</f>
        <v>0</v>
      </c>
      <c r="OO16" s="26">
        <f>'[5]F11 DRAM BC'!OO16+'[5]F16 DRAM BC'!OO16</f>
        <v>0</v>
      </c>
      <c r="OP16" s="26">
        <f>'[5]F11 DRAM BC'!OP16+'[5]F16 DRAM BC'!OP16</f>
        <v>0</v>
      </c>
      <c r="OQ16" s="26">
        <f>'[5]F11 DRAM BC'!OQ16+'[5]F16 DRAM BC'!OQ16</f>
        <v>0</v>
      </c>
      <c r="OR16" s="26">
        <f>'[5]F11 DRAM BC'!OR16+'[5]F16 DRAM BC'!OR16</f>
        <v>0</v>
      </c>
      <c r="OS16" s="26">
        <f>'[5]F11 DRAM BC'!OS16+'[5]F16 DRAM BC'!OS16</f>
        <v>0</v>
      </c>
      <c r="OT16" s="26">
        <f>'[5]F11 DRAM BC'!OT16+'[5]F16 DRAM BC'!OT16</f>
        <v>0</v>
      </c>
      <c r="OU16" s="26">
        <f>'[5]F11 DRAM BC'!OU16+'[5]F16 DRAM BC'!OU16</f>
        <v>0</v>
      </c>
      <c r="OV16" s="26">
        <f>'[5]F11 DRAM BC'!OV16+'[5]F16 DRAM BC'!OV16</f>
        <v>0</v>
      </c>
      <c r="OW16" s="26">
        <f>'[5]F11 DRAM BC'!OW16+'[5]F16 DRAM BC'!OW16</f>
        <v>0</v>
      </c>
      <c r="OX16" s="26">
        <f>'[5]F11 DRAM BC'!OX16+'[5]F16 DRAM BC'!OX16</f>
        <v>0</v>
      </c>
      <c r="OY16" s="26">
        <f>'[5]F11 DRAM BC'!OY16+'[5]F16 DRAM BC'!OY16</f>
        <v>0</v>
      </c>
      <c r="OZ16" s="26">
        <f>'[5]F11 DRAM BC'!OZ16+'[5]F16 DRAM BC'!OZ16</f>
        <v>0</v>
      </c>
      <c r="PA16" s="26">
        <f>'[5]F11 DRAM BC'!PA16+'[5]F16 DRAM BC'!PA16</f>
        <v>0</v>
      </c>
      <c r="PB16" s="26">
        <f>'[5]F11 DRAM BC'!PB16+'[5]F16 DRAM BC'!PB16</f>
        <v>0</v>
      </c>
      <c r="PC16" s="26">
        <f>'[5]F11 DRAM BC'!PC16+'[5]F16 DRAM BC'!PC16</f>
        <v>0</v>
      </c>
      <c r="PD16" s="26">
        <f>'[5]F11 DRAM BC'!PD16+'[5]F16 DRAM BC'!PD16</f>
        <v>0</v>
      </c>
      <c r="PE16" s="26">
        <f>'[5]F11 DRAM BC'!PE16+'[5]F16 DRAM BC'!PE16</f>
        <v>0</v>
      </c>
      <c r="PF16" s="26">
        <f>'[5]F11 DRAM BC'!PF16+'[5]F16 DRAM BC'!PF16</f>
        <v>0</v>
      </c>
      <c r="PG16" s="26">
        <f>'[5]F11 DRAM BC'!PG16+'[5]F16 DRAM BC'!PG16</f>
        <v>0</v>
      </c>
      <c r="PH16" s="26">
        <f>'[5]F11 DRAM BC'!PH16+'[5]F16 DRAM BC'!PH16</f>
        <v>0</v>
      </c>
      <c r="PI16" s="26">
        <f>'[5]F11 DRAM BC'!PI16+'[5]F16 DRAM BC'!PI16</f>
        <v>0</v>
      </c>
      <c r="PJ16" s="26">
        <f>'[5]F11 DRAM BC'!PJ16+'[5]F16 DRAM BC'!PJ16</f>
        <v>0</v>
      </c>
      <c r="PK16" s="26">
        <f>'[5]F11 DRAM BC'!PK16+'[5]F16 DRAM BC'!PK16</f>
        <v>0</v>
      </c>
      <c r="PL16" s="26">
        <f>'[5]F11 DRAM BC'!PL16+'[5]F16 DRAM BC'!PL16</f>
        <v>0</v>
      </c>
      <c r="PM16" s="26">
        <f>'[5]F11 DRAM BC'!PM16+'[5]F16 DRAM BC'!PM16</f>
        <v>0</v>
      </c>
      <c r="PN16" s="26">
        <f>'[5]F11 DRAM BC'!PN16+'[5]F16 DRAM BC'!PN16</f>
        <v>0</v>
      </c>
      <c r="PO16" s="26">
        <f>'[5]F11 DRAM BC'!PO16+'[5]F16 DRAM BC'!PO16</f>
        <v>0</v>
      </c>
      <c r="PP16" s="26">
        <f>'[5]F11 DRAM BC'!PP16+'[5]F16 DRAM BC'!PP16</f>
        <v>0</v>
      </c>
      <c r="PQ16" s="26">
        <f>'[5]F11 DRAM BC'!PQ16+'[5]F16 DRAM BC'!PQ16</f>
        <v>0</v>
      </c>
      <c r="PR16" s="26">
        <f>'[5]F11 DRAM BC'!PR16+'[5]F16 DRAM BC'!PR16</f>
        <v>0</v>
      </c>
      <c r="PS16" s="26">
        <f>'[5]F11 DRAM BC'!PS16+'[5]F16 DRAM BC'!PS16</f>
        <v>0</v>
      </c>
      <c r="PT16" s="26">
        <f>'[5]F11 DRAM BC'!PT16+'[5]F16 DRAM BC'!PT16</f>
        <v>0</v>
      </c>
      <c r="PU16" s="26">
        <f>'[5]F11 DRAM BC'!PU16+'[5]F16 DRAM BC'!PU16</f>
        <v>0</v>
      </c>
      <c r="PV16" s="26">
        <f>'[5]F11 DRAM BC'!PV16+'[5]F16 DRAM BC'!PV16</f>
        <v>0</v>
      </c>
      <c r="PW16" s="26">
        <f>'[5]F11 DRAM BC'!PW16+'[5]F16 DRAM BC'!PW16</f>
        <v>0</v>
      </c>
      <c r="PX16" s="26">
        <f>'[5]F11 DRAM BC'!PX16+'[5]F16 DRAM BC'!PX16</f>
        <v>0</v>
      </c>
      <c r="PY16" s="26">
        <f>'[5]F11 DRAM BC'!PY16+'[5]F16 DRAM BC'!PY16</f>
        <v>0</v>
      </c>
      <c r="PZ16" s="26">
        <f>'[5]F11 DRAM BC'!PZ16+'[5]F16 DRAM BC'!PZ16</f>
        <v>0</v>
      </c>
      <c r="QA16" s="26">
        <f>'[5]F11 DRAM BC'!QA16+'[5]F16 DRAM BC'!QA16</f>
        <v>0</v>
      </c>
      <c r="QB16" s="26">
        <f>'[5]F11 DRAM BC'!QB16+'[5]F16 DRAM BC'!QB16</f>
        <v>0</v>
      </c>
      <c r="QC16" s="26">
        <f>'[5]F11 DRAM BC'!QC16+'[5]F16 DRAM BC'!QC16</f>
        <v>0</v>
      </c>
      <c r="QD16" s="26">
        <f>'[5]F11 DRAM BC'!QD16+'[5]F16 DRAM BC'!QD16</f>
        <v>0</v>
      </c>
      <c r="QE16" s="26">
        <f>'[5]F11 DRAM BC'!QE16+'[5]F16 DRAM BC'!QE16</f>
        <v>0</v>
      </c>
      <c r="QF16" s="26">
        <f>'[5]F11 DRAM BC'!QF16+'[5]F16 DRAM BC'!QF16</f>
        <v>0</v>
      </c>
      <c r="QG16" s="26">
        <f>'[5]F11 DRAM BC'!QG16+'[5]F16 DRAM BC'!QG16</f>
        <v>0</v>
      </c>
      <c r="QH16" s="26">
        <f>'[5]F11 DRAM BC'!QH16+'[5]F16 DRAM BC'!QH16</f>
        <v>0</v>
      </c>
      <c r="QI16" s="26">
        <f>'[5]F11 DRAM BC'!QI16+'[5]F16 DRAM BC'!QI16</f>
        <v>0</v>
      </c>
      <c r="QJ16" s="26">
        <f>'[5]F11 DRAM BC'!QJ16+'[5]F16 DRAM BC'!QJ16</f>
        <v>0</v>
      </c>
      <c r="QK16" s="26">
        <f>'[5]F11 DRAM BC'!QK16+'[5]F16 DRAM BC'!QK16</f>
        <v>0</v>
      </c>
      <c r="QL16" s="26">
        <f>'[5]F11 DRAM BC'!QL16+'[5]F16 DRAM BC'!QL16</f>
        <v>0</v>
      </c>
      <c r="QM16" s="26">
        <f>'[5]F11 DRAM BC'!QM16+'[5]F16 DRAM BC'!QM16</f>
        <v>0</v>
      </c>
      <c r="QN16" s="26">
        <f>'[5]F11 DRAM BC'!QN16+'[5]F16 DRAM BC'!QN16</f>
        <v>0</v>
      </c>
      <c r="QO16" s="26">
        <f>'[5]F11 DRAM BC'!QO16+'[5]F16 DRAM BC'!QO16</f>
        <v>0</v>
      </c>
      <c r="QP16" s="26">
        <f>'[5]F11 DRAM BC'!QP16+'[5]F16 DRAM BC'!QP16</f>
        <v>0</v>
      </c>
      <c r="QQ16" s="26">
        <f>'[5]F11 DRAM BC'!QQ16+'[5]F16 DRAM BC'!QQ16</f>
        <v>0</v>
      </c>
      <c r="QR16" s="26">
        <f>'[5]F11 DRAM BC'!QR16+'[5]F16 DRAM BC'!QR16</f>
        <v>0</v>
      </c>
      <c r="QS16" s="26">
        <f>'[5]F11 DRAM BC'!QS16+'[5]F16 DRAM BC'!QS16</f>
        <v>0</v>
      </c>
      <c r="QT16" s="26">
        <f>'[5]F11 DRAM BC'!QT16+'[5]F16 DRAM BC'!QT16</f>
        <v>0</v>
      </c>
      <c r="QU16" s="26">
        <f>'[5]F11 DRAM BC'!QU16+'[5]F16 DRAM BC'!QU16</f>
        <v>0</v>
      </c>
      <c r="QV16" s="26">
        <f>'[5]F11 DRAM BC'!QV16+'[5]F16 DRAM BC'!QV16</f>
        <v>0</v>
      </c>
      <c r="QW16" s="26">
        <f>'[5]F11 DRAM BC'!QW16+'[5]F16 DRAM BC'!QW16</f>
        <v>0</v>
      </c>
      <c r="QX16" s="26">
        <f>'[5]F11 DRAM BC'!QX16+'[5]F16 DRAM BC'!QX16</f>
        <v>0</v>
      </c>
      <c r="QY16" s="26">
        <f>'[5]F11 DRAM BC'!QY16+'[5]F16 DRAM BC'!QY16</f>
        <v>0</v>
      </c>
      <c r="QZ16" s="26">
        <f>'[5]F11 DRAM BC'!QZ16+'[5]F16 DRAM BC'!QZ16</f>
        <v>0</v>
      </c>
      <c r="RA16" s="26">
        <f>'[5]F11 DRAM BC'!RA16+'[5]F16 DRAM BC'!RA16</f>
        <v>0</v>
      </c>
      <c r="RB16" s="26">
        <f>'[5]F11 DRAM BC'!RB16+'[5]F16 DRAM BC'!RB16</f>
        <v>0</v>
      </c>
      <c r="RC16" s="26">
        <f>'[5]F11 DRAM BC'!RC16+'[5]F16 DRAM BC'!RC16</f>
        <v>0</v>
      </c>
      <c r="RD16" s="26">
        <f>'[5]F11 DRAM BC'!RD16+'[5]F16 DRAM BC'!RD16</f>
        <v>0</v>
      </c>
      <c r="RE16" s="26">
        <f>'[5]F11 DRAM BC'!RE16+'[5]F16 DRAM BC'!RE16</f>
        <v>0</v>
      </c>
      <c r="RF16" s="26">
        <f>'[5]F11 DRAM BC'!RF16+'[5]F16 DRAM BC'!RF16</f>
        <v>0</v>
      </c>
      <c r="RG16" s="26">
        <f>'[5]F11 DRAM BC'!RG16+'[5]F16 DRAM BC'!RG16</f>
        <v>0</v>
      </c>
      <c r="RH16" s="26">
        <f>'[5]F11 DRAM BC'!RH16+'[5]F16 DRAM BC'!RH16</f>
        <v>0</v>
      </c>
      <c r="RI16" s="26">
        <f>'[5]F11 DRAM BC'!RI16+'[5]F16 DRAM BC'!RI16</f>
        <v>0</v>
      </c>
      <c r="RJ16" s="26">
        <f>'[5]F11 DRAM BC'!RJ16+'[5]F16 DRAM BC'!RJ16</f>
        <v>0</v>
      </c>
      <c r="RK16" s="26">
        <f>'[5]F11 DRAM BC'!RK16+'[5]F16 DRAM BC'!RK16</f>
        <v>0</v>
      </c>
      <c r="RL16" s="26">
        <f>'[5]F11 DRAM BC'!RL16+'[5]F16 DRAM BC'!RL16</f>
        <v>0</v>
      </c>
      <c r="RM16" s="26">
        <f>'[5]F11 DRAM BC'!RM16+'[5]F16 DRAM BC'!RM16</f>
        <v>0</v>
      </c>
      <c r="RN16" s="26">
        <f>'[5]F11 DRAM BC'!RN16+'[5]F16 DRAM BC'!RN16</f>
        <v>0</v>
      </c>
      <c r="RO16" s="26">
        <f>'[5]F11 DRAM BC'!RO16+'[5]F16 DRAM BC'!RO16</f>
        <v>0</v>
      </c>
      <c r="RP16" s="26">
        <f>'[5]F11 DRAM BC'!RP16+'[5]F16 DRAM BC'!RP16</f>
        <v>0</v>
      </c>
      <c r="RQ16" s="26">
        <f>'[5]F11 DRAM BC'!RQ16+'[5]F16 DRAM BC'!RQ16</f>
        <v>0</v>
      </c>
      <c r="RR16" s="26">
        <f>'[5]F11 DRAM BC'!RR16+'[5]F16 DRAM BC'!RR16</f>
        <v>0</v>
      </c>
      <c r="RS16" s="26">
        <f>'[5]F11 DRAM BC'!RS16+'[5]F16 DRAM BC'!RS16</f>
        <v>0</v>
      </c>
      <c r="RT16" s="26">
        <f>'[5]F11 DRAM BC'!RT16+'[5]F16 DRAM BC'!RT16</f>
        <v>0</v>
      </c>
      <c r="RU16" s="26">
        <f>'[5]F11 DRAM BC'!RU16+'[5]F16 DRAM BC'!RU16</f>
        <v>0</v>
      </c>
      <c r="RV16" s="26">
        <f>'[5]F11 DRAM BC'!RV16+'[5]F16 DRAM BC'!RV16</f>
        <v>0</v>
      </c>
      <c r="RW16" s="26">
        <f>'[5]F11 DRAM BC'!RW16+'[5]F16 DRAM BC'!RW16</f>
        <v>0</v>
      </c>
      <c r="RX16" s="26">
        <f>'[5]F11 DRAM BC'!RX16+'[5]F16 DRAM BC'!RX16</f>
        <v>0</v>
      </c>
      <c r="RY16" s="26">
        <f>'[5]F11 DRAM BC'!RY16+'[5]F16 DRAM BC'!RY16</f>
        <v>0</v>
      </c>
      <c r="RZ16" s="26">
        <f>'[5]F11 DRAM BC'!RZ16+'[5]F16 DRAM BC'!RZ16</f>
        <v>0</v>
      </c>
      <c r="SA16" s="26">
        <f>'[5]F11 DRAM BC'!SA16+'[5]F16 DRAM BC'!SA16</f>
        <v>0</v>
      </c>
      <c r="SB16" s="26">
        <f>'[5]F11 DRAM BC'!SB16+'[5]F16 DRAM BC'!SB16</f>
        <v>0</v>
      </c>
      <c r="SC16" s="26">
        <f>'[5]F11 DRAM BC'!SC16+'[5]F16 DRAM BC'!SC16</f>
        <v>0</v>
      </c>
      <c r="SD16" s="26">
        <f>'[5]F11 DRAM BC'!SD16+'[5]F16 DRAM BC'!SD16</f>
        <v>0</v>
      </c>
      <c r="SE16" s="26">
        <f>'[5]F11 DRAM BC'!SE16+'[5]F16 DRAM BC'!SE16</f>
        <v>0</v>
      </c>
      <c r="SF16" s="26">
        <f>'[5]F11 DRAM BC'!SF16+'[5]F16 DRAM BC'!SF16</f>
        <v>0</v>
      </c>
    </row>
    <row r="17" spans="1:500" s="3" customFormat="1" ht="15.75" thickBot="1" x14ac:dyDescent="0.3">
      <c r="A17" s="50" t="str">
        <f>B17&amp;" "&amp;$A$3&amp;" "&amp;D17</f>
        <v>OMT A0'26 SR1 Total_DRAM</v>
      </c>
      <c r="B17" s="51" t="s">
        <v>532</v>
      </c>
      <c r="C17" s="50" t="s">
        <v>533</v>
      </c>
      <c r="D17" s="52" t="s">
        <v>613</v>
      </c>
      <c r="E17" s="53">
        <f>'[5]F11 DRAM BC'!E17+'[5]F16 DRAM BC'!E17</f>
        <v>0</v>
      </c>
      <c r="F17" s="53">
        <f>'[5]F11 DRAM BC'!F17+'[5]F16 DRAM BC'!F17</f>
        <v>0</v>
      </c>
      <c r="G17" s="53">
        <f>'[5]F11 DRAM BC'!G17+'[5]F16 DRAM BC'!G17</f>
        <v>0</v>
      </c>
      <c r="H17" s="53">
        <f>'[5]F11 DRAM BC'!H17+'[5]F16 DRAM BC'!H17</f>
        <v>0</v>
      </c>
      <c r="I17" s="53">
        <f>'[5]F11 DRAM BC'!I17+'[5]F16 DRAM BC'!I17</f>
        <v>0</v>
      </c>
      <c r="J17" s="53">
        <f>'[5]F11 DRAM BC'!J17+'[5]F16 DRAM BC'!J17</f>
        <v>0</v>
      </c>
      <c r="K17" s="53">
        <f>'[5]F11 DRAM BC'!K17+'[5]F16 DRAM BC'!K17</f>
        <v>0</v>
      </c>
      <c r="L17" s="53">
        <f>'[5]F11 DRAM BC'!L17+'[5]F16 DRAM BC'!L17</f>
        <v>0</v>
      </c>
      <c r="M17" s="53">
        <f>'[5]F11 DRAM BC'!M17+'[5]F16 DRAM BC'!M17</f>
        <v>0</v>
      </c>
      <c r="N17" s="53">
        <f>'[5]F11 DRAM BC'!N17+'[5]F16 DRAM BC'!N17</f>
        <v>0</v>
      </c>
      <c r="O17" s="53">
        <f>'[5]F11 DRAM BC'!O17+'[5]F16 DRAM BC'!O17</f>
        <v>0</v>
      </c>
      <c r="P17" s="53">
        <f>'[5]F11 DRAM BC'!P17+'[5]F16 DRAM BC'!P17</f>
        <v>0</v>
      </c>
      <c r="Q17" s="53">
        <f>'[5]F11 DRAM BC'!Q17+'[5]F16 DRAM BC'!Q17</f>
        <v>0</v>
      </c>
      <c r="R17" s="53">
        <f>'[5]F11 DRAM BC'!R17+'[5]F16 DRAM BC'!R17</f>
        <v>0</v>
      </c>
      <c r="S17" s="53">
        <f>'[5]F11 DRAM BC'!S17+'[5]F16 DRAM BC'!S17</f>
        <v>0</v>
      </c>
      <c r="T17" s="53">
        <f>'[5]F11 DRAM BC'!T17+'[5]F16 DRAM BC'!T17</f>
        <v>0</v>
      </c>
      <c r="U17" s="53">
        <f>'[5]F11 DRAM BC'!U17+'[5]F16 DRAM BC'!U17</f>
        <v>0</v>
      </c>
      <c r="V17" s="53">
        <f>'[5]F11 DRAM BC'!V17+'[5]F16 DRAM BC'!V17</f>
        <v>0</v>
      </c>
      <c r="W17" s="53">
        <f>'[5]F11 DRAM BC'!W17+'[5]F16 DRAM BC'!W17</f>
        <v>0</v>
      </c>
      <c r="X17" s="53">
        <f>'[5]F11 DRAM BC'!X17+'[5]F16 DRAM BC'!X17</f>
        <v>0</v>
      </c>
      <c r="Y17" s="53">
        <f>'[5]F11 DRAM BC'!Y17+'[5]F16 DRAM BC'!Y17</f>
        <v>0</v>
      </c>
      <c r="Z17" s="53">
        <f>'[5]F11 DRAM BC'!Z17+'[5]F16 DRAM BC'!Z17</f>
        <v>0</v>
      </c>
      <c r="AA17" s="53">
        <f>'[5]F11 DRAM BC'!AA17+'[5]F16 DRAM BC'!AA17</f>
        <v>0</v>
      </c>
      <c r="AB17" s="53">
        <f>'[5]F11 DRAM BC'!AB17+'[5]F16 DRAM BC'!AB17</f>
        <v>0</v>
      </c>
      <c r="AC17" s="53">
        <f>'[5]F11 DRAM BC'!AC17+'[5]F16 DRAM BC'!AC17</f>
        <v>0</v>
      </c>
      <c r="AD17" s="53">
        <f>'[5]F11 DRAM BC'!AD17+'[5]F16 DRAM BC'!AD17</f>
        <v>0</v>
      </c>
      <c r="AE17" s="53">
        <f>'[5]F11 DRAM BC'!AE17+'[5]F16 DRAM BC'!AE17</f>
        <v>0</v>
      </c>
      <c r="AF17" s="53">
        <f>'[5]F11 DRAM BC'!AF17+'[5]F16 DRAM BC'!AF17</f>
        <v>0</v>
      </c>
      <c r="AG17" s="53">
        <f>'[5]F11 DRAM BC'!AG17+'[5]F16 DRAM BC'!AG17</f>
        <v>0</v>
      </c>
      <c r="AH17" s="53">
        <f>'[5]F11 DRAM BC'!AH17+'[5]F16 DRAM BC'!AH17</f>
        <v>0</v>
      </c>
      <c r="AI17" s="53">
        <f>'[5]F11 DRAM BC'!AI17+'[5]F16 DRAM BC'!AI17</f>
        <v>0</v>
      </c>
      <c r="AJ17" s="53">
        <f>'[5]F11 DRAM BC'!AJ17+'[5]F16 DRAM BC'!AJ17</f>
        <v>0</v>
      </c>
      <c r="AK17" s="53">
        <f>'[5]F11 DRAM BC'!AK17+'[5]F16 DRAM BC'!AK17</f>
        <v>0</v>
      </c>
      <c r="AL17" s="53">
        <f>'[5]F11 DRAM BC'!AL17+'[5]F16 DRAM BC'!AL17</f>
        <v>0</v>
      </c>
      <c r="AM17" s="53">
        <f>'[5]F11 DRAM BC'!AM17+'[5]F16 DRAM BC'!AM17</f>
        <v>0</v>
      </c>
      <c r="AN17" s="53">
        <f>'[5]F11 DRAM BC'!AN17+'[5]F16 DRAM BC'!AN17</f>
        <v>0</v>
      </c>
      <c r="AO17" s="53">
        <f>'[5]F11 DRAM BC'!AO17+'[5]F16 DRAM BC'!AO17</f>
        <v>0</v>
      </c>
      <c r="AP17" s="53">
        <f>'[5]F11 DRAM BC'!AP17+'[5]F16 DRAM BC'!AP17</f>
        <v>0</v>
      </c>
      <c r="AQ17" s="53">
        <f>'[5]F11 DRAM BC'!AQ17+'[5]F16 DRAM BC'!AQ17</f>
        <v>0</v>
      </c>
      <c r="AR17" s="53">
        <f>'[5]F11 DRAM BC'!AR17+'[5]F16 DRAM BC'!AR17</f>
        <v>0</v>
      </c>
      <c r="AS17" s="53">
        <f>'[5]F11 DRAM BC'!AS17+'[5]F16 DRAM BC'!AS17</f>
        <v>0</v>
      </c>
      <c r="AT17" s="53">
        <f>'[5]F11 DRAM BC'!AT17+'[5]F16 DRAM BC'!AT17</f>
        <v>0</v>
      </c>
      <c r="AU17" s="53">
        <f>'[5]F11 DRAM BC'!AU17+'[5]F16 DRAM BC'!AU17</f>
        <v>0</v>
      </c>
      <c r="AV17" s="53">
        <f>'[5]F11 DRAM BC'!AV17+'[5]F16 DRAM BC'!AV17</f>
        <v>0</v>
      </c>
      <c r="AW17" s="53">
        <f>'[5]F11 DRAM BC'!AW17+'[5]F16 DRAM BC'!AW17</f>
        <v>0</v>
      </c>
      <c r="AX17" s="53">
        <f>'[5]F11 DRAM BC'!AX17+'[5]F16 DRAM BC'!AX17</f>
        <v>0</v>
      </c>
      <c r="AY17" s="53">
        <f>'[5]F11 DRAM BC'!AY17+'[5]F16 DRAM BC'!AY17</f>
        <v>0</v>
      </c>
      <c r="AZ17" s="53">
        <f>'[5]F11 DRAM BC'!AZ17+'[5]F16 DRAM BC'!AZ17</f>
        <v>0</v>
      </c>
      <c r="BA17" s="53">
        <f>'[5]F11 DRAM BC'!BA17+'[5]F16 DRAM BC'!BA17</f>
        <v>0</v>
      </c>
      <c r="BB17" s="53">
        <f>'[5]F11 DRAM BC'!BB17+'[5]F16 DRAM BC'!BB17</f>
        <v>0</v>
      </c>
      <c r="BC17" s="53">
        <f>'[5]F11 DRAM BC'!BC17+'[5]F16 DRAM BC'!BC17</f>
        <v>0</v>
      </c>
      <c r="BD17" s="53">
        <f>'[5]F11 DRAM BC'!BD17+'[5]F16 DRAM BC'!BD17</f>
        <v>0</v>
      </c>
      <c r="BE17" s="53">
        <f>'[5]F11 DRAM BC'!BE17+'[5]F16 DRAM BC'!BE17</f>
        <v>0</v>
      </c>
      <c r="BF17" s="53">
        <f>'[5]F11 DRAM BC'!BF17+'[5]F16 DRAM BC'!BF17</f>
        <v>0</v>
      </c>
      <c r="BG17" s="53">
        <f>'[5]F11 DRAM BC'!BG17+'[5]F16 DRAM BC'!BG17</f>
        <v>0</v>
      </c>
      <c r="BH17" s="53">
        <f>'[5]F11 DRAM BC'!BH17+'[5]F16 DRAM BC'!BH17</f>
        <v>0</v>
      </c>
      <c r="BI17" s="53">
        <f>'[5]F11 DRAM BC'!BI17+'[5]F16 DRAM BC'!BI17</f>
        <v>0</v>
      </c>
      <c r="BJ17" s="53">
        <f>'[5]F11 DRAM BC'!BJ17+'[5]F16 DRAM BC'!BJ17</f>
        <v>0</v>
      </c>
      <c r="BK17" s="53">
        <f>'[5]F11 DRAM BC'!BK17+'[5]F16 DRAM BC'!BK17</f>
        <v>0</v>
      </c>
      <c r="BL17" s="53">
        <f>'[5]F11 DRAM BC'!BL17+'[5]F16 DRAM BC'!BL17</f>
        <v>0</v>
      </c>
      <c r="BM17" s="53">
        <f>'[5]F11 DRAM BC'!BM17+'[5]F16 DRAM BC'!BM17</f>
        <v>0</v>
      </c>
      <c r="BN17" s="53">
        <f>'[5]F11 DRAM BC'!BN17+'[5]F16 DRAM BC'!BN17</f>
        <v>0</v>
      </c>
      <c r="BO17" s="53">
        <f>'[5]F11 DRAM BC'!BO17+'[5]F16 DRAM BC'!BO17</f>
        <v>0</v>
      </c>
      <c r="BP17" s="53">
        <f>'[5]F11 DRAM BC'!BP17+'[5]F16 DRAM BC'!BP17</f>
        <v>0</v>
      </c>
      <c r="BQ17" s="53">
        <f>'[5]F11 DRAM BC'!BQ17+'[5]F16 DRAM BC'!BQ17</f>
        <v>0</v>
      </c>
      <c r="BR17" s="27">
        <f>'[5]F11 DRAM BC'!BR17+'[5]F16 DRAM BC'!BR17</f>
        <v>45955</v>
      </c>
      <c r="BS17" s="27">
        <f>'[5]F11 DRAM BC'!BS17+'[5]F16 DRAM BC'!BS17</f>
        <v>45655</v>
      </c>
      <c r="BT17" s="27">
        <f>'[5]F11 DRAM BC'!BT17+'[5]F16 DRAM BC'!BT17</f>
        <v>45455</v>
      </c>
      <c r="BU17" s="27">
        <f>'[5]F11 DRAM BC'!BU17+'[5]F16 DRAM BC'!BU17</f>
        <v>45355</v>
      </c>
      <c r="BV17" s="27">
        <f>'[5]F11 DRAM BC'!BV17+'[5]F16 DRAM BC'!BV17</f>
        <v>45555</v>
      </c>
      <c r="BW17" s="27">
        <f>'[5]F11 DRAM BC'!BW17+'[5]F16 DRAM BC'!BW17</f>
        <v>45605</v>
      </c>
      <c r="BX17" s="27">
        <f>'[5]F11 DRAM BC'!BX17+'[5]F16 DRAM BC'!BX17</f>
        <v>45855</v>
      </c>
      <c r="BY17" s="27">
        <f>'[5]F11 DRAM BC'!BY17+'[5]F16 DRAM BC'!BY17</f>
        <v>46455</v>
      </c>
      <c r="BZ17" s="27">
        <f>'[5]F11 DRAM BC'!BZ17+'[5]F16 DRAM BC'!BZ17</f>
        <v>46140</v>
      </c>
      <c r="CA17" s="27">
        <f>'[5]F11 DRAM BC'!CA17+'[5]F16 DRAM BC'!CA17</f>
        <v>46740</v>
      </c>
      <c r="CB17" s="27">
        <f>'[5]F11 DRAM BC'!CB17+'[5]F16 DRAM BC'!CB17</f>
        <v>47940</v>
      </c>
      <c r="CC17" s="27">
        <f>'[5]F11 DRAM BC'!CC17+'[5]F16 DRAM BC'!CC17</f>
        <v>48540</v>
      </c>
      <c r="CD17" s="27">
        <f>'[5]F11 DRAM BC'!CD17+'[5]F16 DRAM BC'!CD17</f>
        <v>49200</v>
      </c>
      <c r="CE17" s="27">
        <f>'[5]F11 DRAM BC'!CE17+'[5]F16 DRAM BC'!CE17</f>
        <v>49164</v>
      </c>
      <c r="CF17" s="27">
        <f>'[5]F11 DRAM BC'!CF17+'[5]F16 DRAM BC'!CF17</f>
        <v>49752</v>
      </c>
      <c r="CG17" s="27">
        <f>'[5]F11 DRAM BC'!CG17+'[5]F16 DRAM BC'!CG17</f>
        <v>49752</v>
      </c>
      <c r="CH17" s="27">
        <f>'[5]F11 DRAM BC'!CH17+'[5]F16 DRAM BC'!CH17</f>
        <v>49752</v>
      </c>
      <c r="CI17" s="27">
        <f>'[5]F11 DRAM BC'!CI17+'[5]F16 DRAM BC'!CI17</f>
        <v>49552</v>
      </c>
      <c r="CJ17" s="27">
        <f>'[5]F11 DRAM BC'!CJ17+'[5]F16 DRAM BC'!CJ17</f>
        <v>49552</v>
      </c>
      <c r="CK17" s="27">
        <f>'[5]F11 DRAM BC'!CK17+'[5]F16 DRAM BC'!CK17</f>
        <v>49552</v>
      </c>
      <c r="CL17" s="27">
        <f>'[5]F11 DRAM BC'!CL17+'[5]F16 DRAM BC'!CL17</f>
        <v>49602</v>
      </c>
      <c r="CM17" s="27">
        <f>'[5]F11 DRAM BC'!CM17+'[5]F16 DRAM BC'!CM17</f>
        <v>49597</v>
      </c>
      <c r="CN17" s="27">
        <f>'[5]F11 DRAM BC'!CN17+'[5]F16 DRAM BC'!CN17</f>
        <v>49897</v>
      </c>
      <c r="CO17" s="27">
        <f>'[5]F11 DRAM BC'!CO17+'[5]F16 DRAM BC'!CO17</f>
        <v>50197</v>
      </c>
      <c r="CP17" s="27">
        <f>'[5]F11 DRAM BC'!CP17+'[5]F16 DRAM BC'!CP17</f>
        <v>50797</v>
      </c>
      <c r="CQ17" s="27">
        <f>'[5]F11 DRAM BC'!CQ17+'[5]F16 DRAM BC'!CQ17</f>
        <v>51271</v>
      </c>
      <c r="CR17" s="27">
        <f>'[5]F11 DRAM BC'!CR17+'[5]F16 DRAM BC'!CR17</f>
        <v>51276</v>
      </c>
      <c r="CS17" s="27">
        <f>'[5]F11 DRAM BC'!CS17+'[5]F16 DRAM BC'!CS17</f>
        <v>51276</v>
      </c>
      <c r="CT17" s="27">
        <f>'[5]F11 DRAM BC'!CT17+'[5]F16 DRAM BC'!CT17</f>
        <v>51276</v>
      </c>
      <c r="CU17" s="27">
        <f>'[5]F11 DRAM BC'!CU17+'[5]F16 DRAM BC'!CU17</f>
        <v>51276</v>
      </c>
      <c r="CV17" s="27">
        <f>'[5]F11 DRAM BC'!CV17+'[5]F16 DRAM BC'!CV17</f>
        <v>51052</v>
      </c>
      <c r="CW17" s="27">
        <f>'[5]F11 DRAM BC'!CW17+'[5]F16 DRAM BC'!CW17</f>
        <v>49852</v>
      </c>
      <c r="CX17" s="27">
        <f>'[5]F11 DRAM BC'!CX17+'[5]F16 DRAM BC'!CX17</f>
        <v>49851</v>
      </c>
      <c r="CY17" s="27">
        <f>'[5]F11 DRAM BC'!CY17+'[5]F16 DRAM BC'!CY17</f>
        <v>49851</v>
      </c>
      <c r="CZ17" s="27">
        <f>'[5]F11 DRAM BC'!CZ17+'[5]F16 DRAM BC'!CZ17</f>
        <v>49683</v>
      </c>
      <c r="DA17" s="27">
        <f>'[5]F11 DRAM BC'!DA17+'[5]F16 DRAM BC'!DA17</f>
        <v>50883</v>
      </c>
      <c r="DB17" s="27">
        <f>'[5]F11 DRAM BC'!DB17+'[5]F16 DRAM BC'!DB17</f>
        <v>50883</v>
      </c>
      <c r="DC17" s="27">
        <f>'[5]F11 DRAM BC'!DC17+'[5]F16 DRAM BC'!DC17</f>
        <v>48718</v>
      </c>
      <c r="DD17" s="27">
        <f>'[5]F11 DRAM BC'!DD17+'[5]F16 DRAM BC'!DD17</f>
        <v>48716</v>
      </c>
      <c r="DE17" s="27">
        <f>'[5]F11 DRAM BC'!DE17+'[5]F16 DRAM BC'!DE17</f>
        <v>50000</v>
      </c>
      <c r="DF17" s="27">
        <f>'[5]F11 DRAM BC'!DF17+'[5]F16 DRAM BC'!DF17</f>
        <v>49799</v>
      </c>
      <c r="DG17" s="27">
        <f>'[5]F11 DRAM BC'!DG17+'[5]F16 DRAM BC'!DG17</f>
        <v>49799</v>
      </c>
      <c r="DH17" s="27">
        <f>'[5]F11 DRAM BC'!DH17+'[5]F16 DRAM BC'!DH17</f>
        <v>49799</v>
      </c>
      <c r="DI17" s="27">
        <f>'[5]F11 DRAM BC'!DI17+'[5]F16 DRAM BC'!DI17</f>
        <v>49740</v>
      </c>
      <c r="DJ17" s="27">
        <f>'[5]F11 DRAM BC'!DJ17+'[5]F16 DRAM BC'!DJ17</f>
        <v>49740</v>
      </c>
      <c r="DK17" s="27">
        <f>'[5]F11 DRAM BC'!DK17+'[5]F16 DRAM BC'!DK17</f>
        <v>49639</v>
      </c>
      <c r="DL17" s="27">
        <f>'[5]F11 DRAM BC'!DL17+'[5]F16 DRAM BC'!DL17</f>
        <v>49638</v>
      </c>
      <c r="DM17" s="27">
        <f>'[5]F11 DRAM BC'!DM17+'[5]F16 DRAM BC'!DM17</f>
        <v>49719</v>
      </c>
      <c r="DN17" s="27">
        <f>'[5]F11 DRAM BC'!DN17+'[5]F16 DRAM BC'!DN17</f>
        <v>49719</v>
      </c>
      <c r="DO17" s="27">
        <f>'[5]F11 DRAM BC'!DO17+'[5]F16 DRAM BC'!DO17</f>
        <v>49720</v>
      </c>
      <c r="DP17" s="27">
        <f>'[5]F11 DRAM BC'!DP17+'[5]F16 DRAM BC'!DP17</f>
        <v>49615</v>
      </c>
      <c r="DQ17" s="27">
        <f>'[5]F11 DRAM BC'!DQ17+'[5]F16 DRAM BC'!DQ17</f>
        <v>49616</v>
      </c>
      <c r="DR17" s="27">
        <f>'[5]F11 DRAM BC'!DR17+'[5]F16 DRAM BC'!DR17</f>
        <v>49342</v>
      </c>
      <c r="DS17" s="27">
        <f>'[5]F11 DRAM BC'!DS17+'[5]F16 DRAM BC'!DS17</f>
        <v>49344</v>
      </c>
      <c r="DT17" s="27">
        <f>'[5]F11 DRAM BC'!DT17+'[5]F16 DRAM BC'!DT17</f>
        <v>49404</v>
      </c>
      <c r="DU17" s="27">
        <f>'[5]F11 DRAM BC'!DU17+'[5]F16 DRAM BC'!DU17</f>
        <v>49403</v>
      </c>
      <c r="DV17" s="27">
        <f>'[5]F11 DRAM BC'!DV17+'[5]F16 DRAM BC'!DV17</f>
        <v>49661</v>
      </c>
      <c r="DW17" s="27">
        <f>'[5]F11 DRAM BC'!DW17+'[5]F16 DRAM BC'!DW17</f>
        <v>49788</v>
      </c>
      <c r="DX17" s="27">
        <f>'[5]F11 DRAM BC'!DX17+'[5]F16 DRAM BC'!DX17</f>
        <v>49607</v>
      </c>
      <c r="DY17" s="27">
        <f>'[5]F11 DRAM BC'!DY17+'[5]F16 DRAM BC'!DY17</f>
        <v>49609</v>
      </c>
      <c r="DZ17" s="27">
        <f>'[5]F11 DRAM BC'!DZ17+'[5]F16 DRAM BC'!DZ17</f>
        <v>49509</v>
      </c>
      <c r="EA17" s="53">
        <f>'[5]F11 DRAM BC'!EA17+'[5]F16 DRAM BC'!EA17</f>
        <v>50029</v>
      </c>
      <c r="EB17" s="53">
        <f>'[5]F11 DRAM BC'!EB17+'[5]F16 DRAM BC'!EB17</f>
        <v>49929</v>
      </c>
      <c r="EC17" s="53">
        <f>'[5]F11 DRAM BC'!EC17+'[5]F16 DRAM BC'!EC17</f>
        <v>49529</v>
      </c>
      <c r="ED17" s="53">
        <f>'[5]F11 DRAM BC'!ED17+'[5]F16 DRAM BC'!ED17</f>
        <v>49530</v>
      </c>
      <c r="EE17" s="53">
        <f>'[5]F11 DRAM BC'!EE17+'[5]F16 DRAM BC'!EE17</f>
        <v>50469</v>
      </c>
      <c r="EF17" s="53">
        <f>'[5]F11 DRAM BC'!EF17+'[5]F16 DRAM BC'!EF17</f>
        <v>50569</v>
      </c>
      <c r="EG17" s="53">
        <f>'[5]F11 DRAM BC'!EG17+'[5]F16 DRAM BC'!EG17</f>
        <v>50469</v>
      </c>
      <c r="EH17" s="53">
        <f>'[5]F11 DRAM BC'!EH17+'[5]F16 DRAM BC'!EH17</f>
        <v>50769</v>
      </c>
      <c r="EI17" s="53">
        <f>'[5]F11 DRAM BC'!EI17+'[5]F16 DRAM BC'!EI17</f>
        <v>50419</v>
      </c>
      <c r="EJ17" s="53">
        <f>'[5]F11 DRAM BC'!EJ17+'[5]F16 DRAM BC'!EJ17</f>
        <v>50419</v>
      </c>
      <c r="EK17" s="53">
        <f>'[5]F11 DRAM BC'!EK17+'[5]F16 DRAM BC'!EK17</f>
        <v>50619</v>
      </c>
      <c r="EL17" s="53">
        <f>'[5]F11 DRAM BC'!EL17+'[5]F16 DRAM BC'!EL17</f>
        <v>51600</v>
      </c>
      <c r="EM17" s="53">
        <f>'[5]F11 DRAM BC'!EM17+'[5]F16 DRAM BC'!EM17</f>
        <v>52100</v>
      </c>
      <c r="EN17" s="53">
        <f>'[5]F11 DRAM BC'!EN17+'[5]F16 DRAM BC'!EN17</f>
        <v>52100</v>
      </c>
      <c r="EO17" s="53">
        <f>'[5]F11 DRAM BC'!EO17+'[5]F16 DRAM BC'!EO17</f>
        <v>52100</v>
      </c>
      <c r="EP17" s="53">
        <f>'[5]F11 DRAM BC'!EP17+'[5]F16 DRAM BC'!EP17</f>
        <v>52100</v>
      </c>
      <c r="EQ17" s="53">
        <f>'[5]F11 DRAM BC'!EQ17+'[5]F16 DRAM BC'!EQ17</f>
        <v>52100</v>
      </c>
      <c r="ER17" s="53">
        <f>'[5]F11 DRAM BC'!ER17+'[5]F16 DRAM BC'!ER17</f>
        <v>52100</v>
      </c>
      <c r="ES17" s="53">
        <f>'[5]F11 DRAM BC'!ES17+'[5]F16 DRAM BC'!ES17</f>
        <v>52100</v>
      </c>
      <c r="ET17" s="53">
        <f>'[5]F11 DRAM BC'!ET17+'[5]F16 DRAM BC'!ET17</f>
        <v>52100</v>
      </c>
      <c r="EU17" s="53">
        <f>'[5]F11 DRAM BC'!EU17+'[5]F16 DRAM BC'!EU17</f>
        <v>52100</v>
      </c>
      <c r="EV17" s="53">
        <f>'[5]F11 DRAM BC'!EV17+'[5]F16 DRAM BC'!EV17</f>
        <v>52100</v>
      </c>
      <c r="EW17" s="53">
        <f>'[5]F11 DRAM BC'!EW17+'[5]F16 DRAM BC'!EW17</f>
        <v>52100</v>
      </c>
      <c r="EX17" s="53">
        <f>'[5]F11 DRAM BC'!EX17+'[5]F16 DRAM BC'!EX17</f>
        <v>52100</v>
      </c>
      <c r="EY17" s="53">
        <f>'[5]F11 DRAM BC'!EY17+'[5]F16 DRAM BC'!EY17</f>
        <v>52100</v>
      </c>
      <c r="EZ17" s="53">
        <f>'[5]F11 DRAM BC'!EZ17+'[5]F16 DRAM BC'!EZ17</f>
        <v>52100</v>
      </c>
      <c r="FA17" s="53">
        <f>'[5]F11 DRAM BC'!FA17+'[5]F16 DRAM BC'!FA17</f>
        <v>52100</v>
      </c>
      <c r="FB17" s="53">
        <f>'[5]F11 DRAM BC'!FB17+'[5]F16 DRAM BC'!FB17</f>
        <v>52100</v>
      </c>
      <c r="FC17" s="53">
        <f>'[5]F11 DRAM BC'!FC17+'[5]F16 DRAM BC'!FC17</f>
        <v>52100</v>
      </c>
      <c r="FD17" s="53">
        <f>'[5]F11 DRAM BC'!FD17+'[5]F16 DRAM BC'!FD17</f>
        <v>52100</v>
      </c>
      <c r="FE17" s="53">
        <f>'[5]F11 DRAM BC'!FE17+'[5]F16 DRAM BC'!FE17</f>
        <v>52100</v>
      </c>
      <c r="FF17" s="53">
        <f>'[5]F11 DRAM BC'!FF17+'[5]F16 DRAM BC'!FF17</f>
        <v>52100</v>
      </c>
      <c r="FG17" s="53">
        <f>'[5]F11 DRAM BC'!FG17+'[5]F16 DRAM BC'!FG17</f>
        <v>52100</v>
      </c>
      <c r="FH17" s="53">
        <f>'[5]F11 DRAM BC'!FH17+'[5]F16 DRAM BC'!FH17</f>
        <v>52100</v>
      </c>
      <c r="FI17" s="53">
        <f>'[5]F11 DRAM BC'!FI17+'[5]F16 DRAM BC'!FI17</f>
        <v>52100</v>
      </c>
      <c r="FJ17" s="53">
        <f>'[5]F11 DRAM BC'!FJ17+'[5]F16 DRAM BC'!FJ17</f>
        <v>52100</v>
      </c>
      <c r="FK17" s="53">
        <f>'[5]F11 DRAM BC'!FK17+'[5]F16 DRAM BC'!FK17</f>
        <v>52100</v>
      </c>
      <c r="FL17" s="53">
        <f>'[5]F11 DRAM BC'!FL17+'[5]F16 DRAM BC'!FL17</f>
        <v>52100</v>
      </c>
      <c r="FM17" s="53">
        <f>'[5]F11 DRAM BC'!FM17+'[5]F16 DRAM BC'!FM17</f>
        <v>52100</v>
      </c>
      <c r="FN17" s="53">
        <f>'[5]F11 DRAM BC'!FN17+'[5]F16 DRAM BC'!FN17</f>
        <v>52100</v>
      </c>
      <c r="FO17" s="53">
        <f>'[5]F11 DRAM BC'!FO17+'[5]F16 DRAM BC'!FO17</f>
        <v>52100</v>
      </c>
      <c r="FP17" s="53">
        <f>'[5]F11 DRAM BC'!FP17+'[5]F16 DRAM BC'!FP17</f>
        <v>52100</v>
      </c>
      <c r="FQ17" s="53">
        <f>'[5]F11 DRAM BC'!FQ17+'[5]F16 DRAM BC'!FQ17</f>
        <v>52100</v>
      </c>
      <c r="FR17" s="53">
        <f>'[5]F11 DRAM BC'!FR17+'[5]F16 DRAM BC'!FR17</f>
        <v>52100</v>
      </c>
      <c r="FS17" s="53">
        <f>'[5]F11 DRAM BC'!FS17+'[5]F16 DRAM BC'!FS17</f>
        <v>52100</v>
      </c>
      <c r="FT17" s="53">
        <f>'[5]F11 DRAM BC'!FT17+'[5]F16 DRAM BC'!FT17</f>
        <v>52100</v>
      </c>
      <c r="FU17" s="53">
        <f>'[5]F11 DRAM BC'!FU17+'[5]F16 DRAM BC'!FU17</f>
        <v>52100</v>
      </c>
      <c r="FV17" s="53">
        <f>'[5]F11 DRAM BC'!FV17+'[5]F16 DRAM BC'!FV17</f>
        <v>52100</v>
      </c>
      <c r="FW17" s="53">
        <f>'[5]F11 DRAM BC'!FW17+'[5]F16 DRAM BC'!FW17</f>
        <v>52900</v>
      </c>
      <c r="FX17" s="53">
        <f>'[5]F11 DRAM BC'!FX17+'[5]F16 DRAM BC'!FX17</f>
        <v>53700</v>
      </c>
      <c r="FY17" s="53">
        <f>'[5]F11 DRAM BC'!FY17+'[5]F16 DRAM BC'!FY17</f>
        <v>54200</v>
      </c>
      <c r="FZ17" s="53">
        <f>'[5]F11 DRAM BC'!FZ17+'[5]F16 DRAM BC'!FZ17</f>
        <v>54200</v>
      </c>
      <c r="GA17" s="53">
        <f>'[5]F11 DRAM BC'!GA17+'[5]F16 DRAM BC'!GA17</f>
        <v>54200</v>
      </c>
      <c r="GB17" s="53">
        <f>'[5]F11 DRAM BC'!GB17+'[5]F16 DRAM BC'!GB17</f>
        <v>54200</v>
      </c>
      <c r="GC17" s="53">
        <f>'[5]F11 DRAM BC'!GC17+'[5]F16 DRAM BC'!GC17</f>
        <v>54200</v>
      </c>
      <c r="GD17" s="53">
        <f>'[5]F11 DRAM BC'!GD17+'[5]F16 DRAM BC'!GD17</f>
        <v>54200</v>
      </c>
      <c r="GE17" s="53">
        <f>'[5]F11 DRAM BC'!GE17+'[5]F16 DRAM BC'!GE17</f>
        <v>54200</v>
      </c>
      <c r="GF17" s="53">
        <f>'[5]F11 DRAM BC'!GF17+'[5]F16 DRAM BC'!GF17</f>
        <v>54200</v>
      </c>
      <c r="GG17" s="53">
        <f>'[5]F11 DRAM BC'!GG17+'[5]F16 DRAM BC'!GG17</f>
        <v>54200</v>
      </c>
      <c r="GH17" s="53">
        <f>'[5]F11 DRAM BC'!GH17+'[5]F16 DRAM BC'!GH17</f>
        <v>54200</v>
      </c>
      <c r="GI17" s="53">
        <f>'[5]F11 DRAM BC'!GI17+'[5]F16 DRAM BC'!GI17</f>
        <v>54200</v>
      </c>
      <c r="GJ17" s="53">
        <f>'[5]F11 DRAM BC'!GJ17+'[5]F16 DRAM BC'!GJ17</f>
        <v>54200</v>
      </c>
      <c r="GK17" s="53">
        <f>'[5]F11 DRAM BC'!GK17+'[5]F16 DRAM BC'!GK17</f>
        <v>54200</v>
      </c>
      <c r="GL17" s="53">
        <f>'[5]F11 DRAM BC'!GL17+'[5]F16 DRAM BC'!GL17</f>
        <v>54200</v>
      </c>
      <c r="GM17" s="53">
        <f>'[5]F11 DRAM BC'!GM17+'[5]F16 DRAM BC'!GM17</f>
        <v>54200</v>
      </c>
      <c r="GN17" s="53">
        <f>'[5]F11 DRAM BC'!GN17+'[5]F16 DRAM BC'!GN17</f>
        <v>54200</v>
      </c>
      <c r="GO17" s="53">
        <f>'[5]F11 DRAM BC'!GO17+'[5]F16 DRAM BC'!GO17</f>
        <v>54200</v>
      </c>
      <c r="GP17" s="53">
        <f>'[5]F11 DRAM BC'!GP17+'[5]F16 DRAM BC'!GP17</f>
        <v>54200</v>
      </c>
      <c r="GQ17" s="53">
        <f>'[5]F11 DRAM BC'!GQ17+'[5]F16 DRAM BC'!GQ17</f>
        <v>54200</v>
      </c>
      <c r="GR17" s="53">
        <f>'[5]F11 DRAM BC'!GR17+'[5]F16 DRAM BC'!GR17</f>
        <v>54200</v>
      </c>
      <c r="GS17" s="53">
        <f>'[5]F11 DRAM BC'!GS17+'[5]F16 DRAM BC'!GS17</f>
        <v>54200</v>
      </c>
      <c r="GT17" s="53">
        <f>'[5]F11 DRAM BC'!GT17+'[5]F16 DRAM BC'!GT17</f>
        <v>54200</v>
      </c>
      <c r="GU17" s="53">
        <f>'[5]F11 DRAM BC'!GU17+'[5]F16 DRAM BC'!GU17</f>
        <v>54200</v>
      </c>
      <c r="GV17" s="53">
        <f>'[5]F11 DRAM BC'!GV17+'[5]F16 DRAM BC'!GV17</f>
        <v>54200</v>
      </c>
      <c r="GW17" s="53">
        <f>'[5]F11 DRAM BC'!GW17+'[5]F16 DRAM BC'!GW17</f>
        <v>54200</v>
      </c>
      <c r="GX17" s="53">
        <f>'[5]F11 DRAM BC'!GX17+'[5]F16 DRAM BC'!GX17</f>
        <v>54200</v>
      </c>
      <c r="GY17" s="53">
        <f>'[5]F11 DRAM BC'!GY17+'[5]F16 DRAM BC'!GY17</f>
        <v>54200</v>
      </c>
      <c r="GZ17" s="53">
        <f>'[5]F11 DRAM BC'!GZ17+'[5]F16 DRAM BC'!GZ17</f>
        <v>54200</v>
      </c>
      <c r="HA17" s="53">
        <f>'[5]F11 DRAM BC'!HA17+'[5]F16 DRAM BC'!HA17</f>
        <v>54200</v>
      </c>
      <c r="HB17" s="53">
        <f>'[5]F11 DRAM BC'!HB17+'[5]F16 DRAM BC'!HB17</f>
        <v>54200</v>
      </c>
      <c r="HC17" s="53">
        <f>'[5]F11 DRAM BC'!HC17+'[5]F16 DRAM BC'!HC17</f>
        <v>54200</v>
      </c>
      <c r="HD17" s="53">
        <f>'[5]F11 DRAM BC'!HD17+'[5]F16 DRAM BC'!HD17</f>
        <v>54200</v>
      </c>
      <c r="HE17" s="53">
        <f>'[5]F11 DRAM BC'!HE17+'[5]F16 DRAM BC'!HE17</f>
        <v>54200</v>
      </c>
      <c r="HF17" s="53">
        <f>'[5]F11 DRAM BC'!HF17+'[5]F16 DRAM BC'!HF17</f>
        <v>54200</v>
      </c>
      <c r="HG17" s="53">
        <f>'[5]F11 DRAM BC'!HG17+'[5]F16 DRAM BC'!HG17</f>
        <v>54200</v>
      </c>
      <c r="HH17" s="53">
        <f>'[5]F11 DRAM BC'!HH17+'[5]F16 DRAM BC'!HH17</f>
        <v>54200</v>
      </c>
      <c r="HI17" s="53">
        <f>'[5]F11 DRAM BC'!HI17+'[5]F16 DRAM BC'!HI17</f>
        <v>54200</v>
      </c>
      <c r="HJ17" s="53">
        <f>'[5]F11 DRAM BC'!HJ17+'[5]F16 DRAM BC'!HJ17</f>
        <v>54200</v>
      </c>
      <c r="HK17" s="53">
        <f>'[5]F11 DRAM BC'!HK17+'[5]F16 DRAM BC'!HK17</f>
        <v>54200</v>
      </c>
      <c r="HL17" s="53">
        <f>'[5]F11 DRAM BC'!HL17+'[5]F16 DRAM BC'!HL17</f>
        <v>54200</v>
      </c>
      <c r="HM17" s="53">
        <f>'[5]F11 DRAM BC'!HM17+'[5]F16 DRAM BC'!HM17</f>
        <v>54200</v>
      </c>
      <c r="HN17" s="53">
        <f>'[5]F11 DRAM BC'!HN17+'[5]F16 DRAM BC'!HN17</f>
        <v>54200</v>
      </c>
      <c r="HO17" s="53">
        <f>'[5]F11 DRAM BC'!HO17+'[5]F16 DRAM BC'!HO17</f>
        <v>54200</v>
      </c>
      <c r="HP17" s="53">
        <f>'[5]F11 DRAM BC'!HP17+'[5]F16 DRAM BC'!HP17</f>
        <v>54200</v>
      </c>
      <c r="HQ17" s="53">
        <f>'[5]F11 DRAM BC'!HQ17+'[5]F16 DRAM BC'!HQ17</f>
        <v>54200</v>
      </c>
      <c r="HR17" s="53">
        <f>'[5]F11 DRAM BC'!HR17+'[5]F16 DRAM BC'!HR17</f>
        <v>54200</v>
      </c>
      <c r="HS17" s="53">
        <f>'[5]F11 DRAM BC'!HS17+'[5]F16 DRAM BC'!HS17</f>
        <v>54200</v>
      </c>
      <c r="HT17" s="53">
        <f>'[5]F11 DRAM BC'!HT17+'[5]F16 DRAM BC'!HT17</f>
        <v>54200</v>
      </c>
      <c r="HU17" s="53">
        <f>'[5]F11 DRAM BC'!HU17+'[5]F16 DRAM BC'!HU17</f>
        <v>54200</v>
      </c>
      <c r="HV17" s="53">
        <f>'[5]F11 DRAM BC'!HV17+'[5]F16 DRAM BC'!HV17</f>
        <v>54200</v>
      </c>
      <c r="HW17" s="53">
        <f>'[5]F11 DRAM BC'!HW17+'[5]F16 DRAM BC'!HW17</f>
        <v>54200</v>
      </c>
      <c r="HX17" s="53">
        <f>'[5]F11 DRAM BC'!HX17+'[5]F16 DRAM BC'!HX17</f>
        <v>54200</v>
      </c>
      <c r="HY17" s="53">
        <f>'[5]F11 DRAM BC'!HY17+'[5]F16 DRAM BC'!HY17</f>
        <v>54200</v>
      </c>
      <c r="HZ17" s="53">
        <f>'[5]F11 DRAM BC'!HZ17+'[5]F16 DRAM BC'!HZ17</f>
        <v>54200</v>
      </c>
      <c r="IA17" s="53">
        <f>'[5]F11 DRAM BC'!IA17+'[5]F16 DRAM BC'!IA17</f>
        <v>54200</v>
      </c>
      <c r="IB17" s="53">
        <f>'[5]F11 DRAM BC'!IB17+'[5]F16 DRAM BC'!IB17</f>
        <v>54200</v>
      </c>
      <c r="IC17" s="53">
        <f>'[5]F11 DRAM BC'!IC17+'[5]F16 DRAM BC'!IC17</f>
        <v>54200</v>
      </c>
      <c r="ID17" s="53">
        <f>'[5]F11 DRAM BC'!ID17+'[5]F16 DRAM BC'!ID17</f>
        <v>54200</v>
      </c>
      <c r="IE17" s="53">
        <f>'[5]F11 DRAM BC'!IE17+'[5]F16 DRAM BC'!IE17</f>
        <v>54200</v>
      </c>
      <c r="IF17" s="53">
        <f>'[5]F11 DRAM BC'!IF17+'[5]F16 DRAM BC'!IF17</f>
        <v>54200</v>
      </c>
      <c r="IG17" s="53">
        <f>'[5]F11 DRAM BC'!IG17+'[5]F16 DRAM BC'!IG17</f>
        <v>54200</v>
      </c>
      <c r="IH17" s="53">
        <f>'[5]F11 DRAM BC'!IH17+'[5]F16 DRAM BC'!IH17</f>
        <v>54200</v>
      </c>
      <c r="II17" s="53">
        <f>'[5]F11 DRAM BC'!II17+'[5]F16 DRAM BC'!II17</f>
        <v>54200</v>
      </c>
      <c r="IJ17" s="53">
        <f>'[5]F11 DRAM BC'!IJ17+'[5]F16 DRAM BC'!IJ17</f>
        <v>54200</v>
      </c>
      <c r="IK17" s="53">
        <f>'[5]F11 DRAM BC'!IK17+'[5]F16 DRAM BC'!IK17</f>
        <v>54200</v>
      </c>
      <c r="IL17" s="53">
        <f>'[5]F11 DRAM BC'!IL17+'[5]F16 DRAM BC'!IL17</f>
        <v>54200</v>
      </c>
      <c r="IM17" s="53">
        <f>'[5]F11 DRAM BC'!IM17+'[5]F16 DRAM BC'!IM17</f>
        <v>54200</v>
      </c>
      <c r="IN17" s="53">
        <f>'[5]F11 DRAM BC'!IN17+'[5]F16 DRAM BC'!IN17</f>
        <v>54200</v>
      </c>
      <c r="IO17" s="53">
        <f>'[5]F11 DRAM BC'!IO17+'[5]F16 DRAM BC'!IO17</f>
        <v>54200</v>
      </c>
      <c r="IP17" s="53">
        <f>'[5]F11 DRAM BC'!IP17+'[5]F16 DRAM BC'!IP17</f>
        <v>54200</v>
      </c>
      <c r="IQ17" s="53">
        <f>'[5]F11 DRAM BC'!IQ17+'[5]F16 DRAM BC'!IQ17</f>
        <v>54200</v>
      </c>
      <c r="IR17" s="53">
        <f>'[5]F11 DRAM BC'!IR17+'[5]F16 DRAM BC'!IR17</f>
        <v>54200</v>
      </c>
      <c r="IS17" s="53">
        <f>'[5]F11 DRAM BC'!IS17+'[5]F16 DRAM BC'!IS17</f>
        <v>54200</v>
      </c>
      <c r="IT17" s="53">
        <f>'[5]F11 DRAM BC'!IT17+'[5]F16 DRAM BC'!IT17</f>
        <v>54200</v>
      </c>
      <c r="IU17" s="53">
        <f>'[5]F11 DRAM BC'!IU17+'[5]F16 DRAM BC'!IU17</f>
        <v>54200</v>
      </c>
      <c r="IV17" s="53">
        <f>'[5]F11 DRAM BC'!IV17+'[5]F16 DRAM BC'!IV17</f>
        <v>54200</v>
      </c>
      <c r="IW17" s="53">
        <f>'[5]F11 DRAM BC'!IW17+'[5]F16 DRAM BC'!IW17</f>
        <v>54200</v>
      </c>
      <c r="IX17" s="53">
        <f>'[5]F11 DRAM BC'!IX17+'[5]F16 DRAM BC'!IX17</f>
        <v>54200</v>
      </c>
      <c r="IY17" s="53">
        <f>'[5]F11 DRAM BC'!IY17+'[5]F16 DRAM BC'!IY17</f>
        <v>54200</v>
      </c>
      <c r="IZ17" s="53">
        <f>'[5]F11 DRAM BC'!IZ17+'[5]F16 DRAM BC'!IZ17</f>
        <v>54200</v>
      </c>
      <c r="JA17" s="53">
        <f>'[5]F11 DRAM BC'!JA17+'[5]F16 DRAM BC'!JA17</f>
        <v>54200</v>
      </c>
      <c r="JB17" s="53">
        <f>'[5]F11 DRAM BC'!JB17+'[5]F16 DRAM BC'!JB17</f>
        <v>54200</v>
      </c>
      <c r="JC17" s="53">
        <f>'[5]F11 DRAM BC'!JC17+'[5]F16 DRAM BC'!JC17</f>
        <v>54200</v>
      </c>
      <c r="JD17" s="53">
        <f>'[5]F11 DRAM BC'!JD17+'[5]F16 DRAM BC'!JD17</f>
        <v>54200</v>
      </c>
      <c r="JE17" s="53">
        <f>'[5]F11 DRAM BC'!JE17+'[5]F16 DRAM BC'!JE17</f>
        <v>54200</v>
      </c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>
        <f>'[5]F11 DRAM BC'!KF17+'[5]F16 DRAM BC'!KF17</f>
        <v>0</v>
      </c>
      <c r="KG17" s="53">
        <f>'[5]F11 DRAM BC'!KG17+'[5]F16 DRAM BC'!KG17</f>
        <v>0</v>
      </c>
      <c r="KH17" s="53">
        <f>'[5]F11 DRAM BC'!KH17+'[5]F16 DRAM BC'!KH17</f>
        <v>0</v>
      </c>
      <c r="KI17" s="53">
        <f>'[5]F11 DRAM BC'!KI17+'[5]F16 DRAM BC'!KI17</f>
        <v>0</v>
      </c>
      <c r="KJ17" s="53">
        <f>'[5]F11 DRAM BC'!KJ17+'[5]F16 DRAM BC'!KJ17</f>
        <v>0</v>
      </c>
      <c r="KK17" s="53">
        <f>'[5]F11 DRAM BC'!KK17+'[5]F16 DRAM BC'!KK17</f>
        <v>0</v>
      </c>
      <c r="KL17" s="53">
        <f>'[5]F11 DRAM BC'!KL17+'[5]F16 DRAM BC'!KL17</f>
        <v>0</v>
      </c>
      <c r="KM17" s="53">
        <f>'[5]F11 DRAM BC'!KM17+'[5]F16 DRAM BC'!KM17</f>
        <v>0</v>
      </c>
      <c r="KN17" s="53">
        <f>'[5]F11 DRAM BC'!KN17+'[5]F16 DRAM BC'!KN17</f>
        <v>0</v>
      </c>
      <c r="KO17" s="53">
        <f>'[5]F11 DRAM BC'!KO17+'[5]F16 DRAM BC'!KO17</f>
        <v>0</v>
      </c>
      <c r="KP17" s="53">
        <f>'[5]F11 DRAM BC'!KP17+'[5]F16 DRAM BC'!KP17</f>
        <v>0</v>
      </c>
      <c r="KQ17" s="53">
        <f>'[5]F11 DRAM BC'!KQ17+'[5]F16 DRAM BC'!KQ17</f>
        <v>0</v>
      </c>
      <c r="KR17" s="53">
        <f>'[5]F11 DRAM BC'!KR17+'[5]F16 DRAM BC'!KR17</f>
        <v>0</v>
      </c>
      <c r="KS17" s="53">
        <f>'[5]F11 DRAM BC'!KS17+'[5]F16 DRAM BC'!KS17</f>
        <v>0</v>
      </c>
      <c r="KT17" s="53">
        <f>'[5]F11 DRAM BC'!KT17+'[5]F16 DRAM BC'!KT17</f>
        <v>0</v>
      </c>
      <c r="KU17" s="53">
        <f>'[5]F11 DRAM BC'!KU17+'[5]F16 DRAM BC'!KU17</f>
        <v>0</v>
      </c>
      <c r="KV17" s="53">
        <f>'[5]F11 DRAM BC'!KV17+'[5]F16 DRAM BC'!KV17</f>
        <v>0</v>
      </c>
      <c r="KW17" s="53">
        <f>'[5]F11 DRAM BC'!KW17+'[5]F16 DRAM BC'!KW17</f>
        <v>0</v>
      </c>
      <c r="KX17" s="53">
        <f>'[5]F11 DRAM BC'!KX17+'[5]F16 DRAM BC'!KX17</f>
        <v>0</v>
      </c>
      <c r="KY17" s="53">
        <f>'[5]F11 DRAM BC'!KY17+'[5]F16 DRAM BC'!KY17</f>
        <v>0</v>
      </c>
      <c r="KZ17" s="53">
        <f>'[5]F11 DRAM BC'!KZ17+'[5]F16 DRAM BC'!KZ17</f>
        <v>0</v>
      </c>
      <c r="LA17" s="53">
        <f>'[5]F11 DRAM BC'!LA17+'[5]F16 DRAM BC'!LA17</f>
        <v>0</v>
      </c>
      <c r="LB17" s="53">
        <f>'[5]F11 DRAM BC'!LB17+'[5]F16 DRAM BC'!LB17</f>
        <v>0</v>
      </c>
      <c r="LC17" s="53">
        <f>'[5]F11 DRAM BC'!LC17+'[5]F16 DRAM BC'!LC17</f>
        <v>0</v>
      </c>
      <c r="LD17" s="53">
        <f>'[5]F11 DRAM BC'!LD17+'[5]F16 DRAM BC'!LD17</f>
        <v>0</v>
      </c>
      <c r="LE17" s="53">
        <f>'[5]F11 DRAM BC'!LE17+'[5]F16 DRAM BC'!LE17</f>
        <v>0</v>
      </c>
      <c r="LF17" s="53">
        <f>'[5]F11 DRAM BC'!LF17+'[5]F16 DRAM BC'!LF17</f>
        <v>0</v>
      </c>
      <c r="LG17" s="53">
        <f>'[5]F11 DRAM BC'!LG17+'[5]F16 DRAM BC'!LG17</f>
        <v>0</v>
      </c>
      <c r="LH17" s="53">
        <f>'[5]F11 DRAM BC'!LH17+'[5]F16 DRAM BC'!LH17</f>
        <v>0</v>
      </c>
      <c r="LI17" s="53">
        <f>'[5]F11 DRAM BC'!LI17+'[5]F16 DRAM BC'!LI17</f>
        <v>0</v>
      </c>
      <c r="LJ17" s="53">
        <f>'[5]F11 DRAM BC'!LJ17+'[5]F16 DRAM BC'!LJ17</f>
        <v>0</v>
      </c>
      <c r="LK17" s="53">
        <f>'[5]F11 DRAM BC'!LK17+'[5]F16 DRAM BC'!LK17</f>
        <v>0</v>
      </c>
      <c r="LL17" s="53">
        <f>'[5]F11 DRAM BC'!LL17+'[5]F16 DRAM BC'!LL17</f>
        <v>0</v>
      </c>
      <c r="LM17" s="53">
        <f>'[5]F11 DRAM BC'!LM17+'[5]F16 DRAM BC'!LM17</f>
        <v>0</v>
      </c>
      <c r="LN17" s="53">
        <f>'[5]F11 DRAM BC'!LN17+'[5]F16 DRAM BC'!LN17</f>
        <v>0</v>
      </c>
      <c r="LO17" s="53">
        <f>'[5]F11 DRAM BC'!LO17+'[5]F16 DRAM BC'!LO17</f>
        <v>0</v>
      </c>
      <c r="LP17" s="53">
        <f>'[5]F11 DRAM BC'!LP17+'[5]F16 DRAM BC'!LP17</f>
        <v>0</v>
      </c>
      <c r="LQ17" s="53">
        <f>'[5]F11 DRAM BC'!LQ17+'[5]F16 DRAM BC'!LQ17</f>
        <v>0</v>
      </c>
      <c r="LR17" s="53">
        <f>'[5]F11 DRAM BC'!LR17+'[5]F16 DRAM BC'!LR17</f>
        <v>0</v>
      </c>
      <c r="LS17" s="53">
        <f>'[5]F11 DRAM BC'!LS17+'[5]F16 DRAM BC'!LS17</f>
        <v>0</v>
      </c>
      <c r="LT17" s="53">
        <f>'[5]F11 DRAM BC'!LT17+'[5]F16 DRAM BC'!LT17</f>
        <v>0</v>
      </c>
      <c r="LU17" s="53">
        <f>'[5]F11 DRAM BC'!LU17+'[5]F16 DRAM BC'!LU17</f>
        <v>0</v>
      </c>
      <c r="LV17" s="53">
        <f>'[5]F11 DRAM BC'!LV17+'[5]F16 DRAM BC'!LV17</f>
        <v>0</v>
      </c>
      <c r="LW17" s="53">
        <f>'[5]F11 DRAM BC'!LW17+'[5]F16 DRAM BC'!LW17</f>
        <v>0</v>
      </c>
      <c r="LX17" s="53">
        <f>'[5]F11 DRAM BC'!LX17+'[5]F16 DRAM BC'!LX17</f>
        <v>0</v>
      </c>
      <c r="LY17" s="53">
        <f>'[5]F11 DRAM BC'!LY17+'[5]F16 DRAM BC'!LY17</f>
        <v>0</v>
      </c>
      <c r="LZ17" s="53">
        <f>'[5]F11 DRAM BC'!LZ17+'[5]F16 DRAM BC'!LZ17</f>
        <v>0</v>
      </c>
      <c r="MA17" s="53">
        <f>'[5]F11 DRAM BC'!MA17+'[5]F16 DRAM BC'!MA17</f>
        <v>0</v>
      </c>
      <c r="MB17" s="53">
        <f>'[5]F11 DRAM BC'!MB17+'[5]F16 DRAM BC'!MB17</f>
        <v>0</v>
      </c>
      <c r="MC17" s="53">
        <f>'[5]F11 DRAM BC'!MC17+'[5]F16 DRAM BC'!MC17</f>
        <v>0</v>
      </c>
      <c r="MD17" s="53">
        <f>'[5]F11 DRAM BC'!MD17+'[5]F16 DRAM BC'!MD17</f>
        <v>0</v>
      </c>
      <c r="ME17" s="53">
        <f>'[5]F11 DRAM BC'!ME17+'[5]F16 DRAM BC'!ME17</f>
        <v>0</v>
      </c>
      <c r="MF17" s="53">
        <f>'[5]F11 DRAM BC'!MF17+'[5]F16 DRAM BC'!MF17</f>
        <v>0</v>
      </c>
      <c r="MG17" s="53">
        <f>'[5]F11 DRAM BC'!MG17+'[5]F16 DRAM BC'!MG17</f>
        <v>0</v>
      </c>
      <c r="MH17" s="53">
        <f>'[5]F11 DRAM BC'!MH17+'[5]F16 DRAM BC'!MH17</f>
        <v>0</v>
      </c>
      <c r="MI17" s="53">
        <f>'[5]F11 DRAM BC'!MI17+'[5]F16 DRAM BC'!MI17</f>
        <v>0</v>
      </c>
      <c r="MJ17" s="53">
        <f>'[5]F11 DRAM BC'!MJ17+'[5]F16 DRAM BC'!MJ17</f>
        <v>0</v>
      </c>
      <c r="MK17" s="53">
        <f>'[5]F11 DRAM BC'!MK17+'[5]F16 DRAM BC'!MK17</f>
        <v>0</v>
      </c>
      <c r="ML17" s="53">
        <f>'[5]F11 DRAM BC'!ML17+'[5]F16 DRAM BC'!ML17</f>
        <v>0</v>
      </c>
      <c r="MM17" s="53">
        <f>'[5]F11 DRAM BC'!MM17+'[5]F16 DRAM BC'!MM17</f>
        <v>0</v>
      </c>
      <c r="MN17" s="53">
        <f>'[5]F11 DRAM BC'!MN17+'[5]F16 DRAM BC'!MN17</f>
        <v>0</v>
      </c>
      <c r="MO17" s="53">
        <f>'[5]F11 DRAM BC'!MO17+'[5]F16 DRAM BC'!MO17</f>
        <v>0</v>
      </c>
      <c r="MP17" s="53">
        <f>'[5]F11 DRAM BC'!MP17+'[5]F16 DRAM BC'!MP17</f>
        <v>0</v>
      </c>
      <c r="MQ17" s="53">
        <f>'[5]F11 DRAM BC'!MQ17+'[5]F16 DRAM BC'!MQ17</f>
        <v>0</v>
      </c>
      <c r="MR17" s="53">
        <f>'[5]F11 DRAM BC'!MR17+'[5]F16 DRAM BC'!MR17</f>
        <v>0</v>
      </c>
      <c r="MS17" s="53">
        <f>'[5]F11 DRAM BC'!MS17+'[5]F16 DRAM BC'!MS17</f>
        <v>0</v>
      </c>
      <c r="MT17" s="53">
        <f>'[5]F11 DRAM BC'!MT17+'[5]F16 DRAM BC'!MT17</f>
        <v>0</v>
      </c>
      <c r="MU17" s="53">
        <f>'[5]F11 DRAM BC'!MU17+'[5]F16 DRAM BC'!MU17</f>
        <v>0</v>
      </c>
      <c r="MV17" s="53">
        <f>'[5]F11 DRAM BC'!MV17+'[5]F16 DRAM BC'!MV17</f>
        <v>0</v>
      </c>
      <c r="MW17" s="53">
        <f>'[5]F11 DRAM BC'!MW17+'[5]F16 DRAM BC'!MW17</f>
        <v>0</v>
      </c>
      <c r="MX17" s="53">
        <f>'[5]F11 DRAM BC'!MX17+'[5]F16 DRAM BC'!MX17</f>
        <v>0</v>
      </c>
      <c r="MY17" s="53">
        <f>'[5]F11 DRAM BC'!MY17+'[5]F16 DRAM BC'!MY17</f>
        <v>0</v>
      </c>
      <c r="MZ17" s="53">
        <f>'[5]F11 DRAM BC'!MZ17+'[5]F16 DRAM BC'!MZ17</f>
        <v>0</v>
      </c>
      <c r="NA17" s="53">
        <f>'[5]F11 DRAM BC'!NA17+'[5]F16 DRAM BC'!NA17</f>
        <v>0</v>
      </c>
      <c r="NB17" s="53">
        <f>'[5]F11 DRAM BC'!NB17+'[5]F16 DRAM BC'!NB17</f>
        <v>0</v>
      </c>
      <c r="NC17" s="53">
        <f>'[5]F11 DRAM BC'!NC17+'[5]F16 DRAM BC'!NC17</f>
        <v>0</v>
      </c>
      <c r="ND17" s="53">
        <f>'[5]F11 DRAM BC'!ND17+'[5]F16 DRAM BC'!ND17</f>
        <v>0</v>
      </c>
      <c r="NE17" s="53">
        <f>'[5]F11 DRAM BC'!NE17+'[5]F16 DRAM BC'!NE17</f>
        <v>0</v>
      </c>
      <c r="NF17" s="53">
        <f>'[5]F11 DRAM BC'!NF17+'[5]F16 DRAM BC'!NF17</f>
        <v>0</v>
      </c>
      <c r="NG17" s="53">
        <f>'[5]F11 DRAM BC'!NG17+'[5]F16 DRAM BC'!NG17</f>
        <v>0</v>
      </c>
      <c r="NH17" s="53">
        <f>'[5]F11 DRAM BC'!NH17+'[5]F16 DRAM BC'!NH17</f>
        <v>0</v>
      </c>
      <c r="NI17" s="53">
        <f>'[5]F11 DRAM BC'!NI17+'[5]F16 DRAM BC'!NI17</f>
        <v>0</v>
      </c>
      <c r="NJ17" s="53">
        <f>'[5]F11 DRAM BC'!NJ17+'[5]F16 DRAM BC'!NJ17</f>
        <v>0</v>
      </c>
      <c r="NK17" s="53">
        <f>'[5]F11 DRAM BC'!NK17+'[5]F16 DRAM BC'!NK17</f>
        <v>0</v>
      </c>
      <c r="NL17" s="53">
        <f>'[5]F11 DRAM BC'!NL17+'[5]F16 DRAM BC'!NL17</f>
        <v>0</v>
      </c>
      <c r="NM17" s="53">
        <f>'[5]F11 DRAM BC'!NM17+'[5]F16 DRAM BC'!NM17</f>
        <v>0</v>
      </c>
      <c r="NN17" s="53">
        <f>'[5]F11 DRAM BC'!NN17+'[5]F16 DRAM BC'!NN17</f>
        <v>0</v>
      </c>
      <c r="NO17" s="53">
        <f>'[5]F11 DRAM BC'!NO17+'[5]F16 DRAM BC'!NO17</f>
        <v>0</v>
      </c>
      <c r="NP17" s="53">
        <f>'[5]F11 DRAM BC'!NP17+'[5]F16 DRAM BC'!NP17</f>
        <v>0</v>
      </c>
      <c r="NQ17" s="53">
        <f>'[5]F11 DRAM BC'!NQ17+'[5]F16 DRAM BC'!NQ17</f>
        <v>0</v>
      </c>
      <c r="NR17" s="53">
        <f>'[5]F11 DRAM BC'!NR17+'[5]F16 DRAM BC'!NR17</f>
        <v>0</v>
      </c>
      <c r="NS17" s="53">
        <f>'[5]F11 DRAM BC'!NS17+'[5]F16 DRAM BC'!NS17</f>
        <v>0</v>
      </c>
      <c r="NT17" s="53">
        <f>'[5]F11 DRAM BC'!NT17+'[5]F16 DRAM BC'!NT17</f>
        <v>0</v>
      </c>
      <c r="NU17" s="53">
        <f>'[5]F11 DRAM BC'!NU17+'[5]F16 DRAM BC'!NU17</f>
        <v>0</v>
      </c>
      <c r="NV17" s="53">
        <f>'[5]F11 DRAM BC'!NV17+'[5]F16 DRAM BC'!NV17</f>
        <v>0</v>
      </c>
      <c r="NW17" s="53">
        <f>'[5]F11 DRAM BC'!NW17+'[5]F16 DRAM BC'!NW17</f>
        <v>0</v>
      </c>
      <c r="NX17" s="53">
        <f>'[5]F11 DRAM BC'!NX17+'[5]F16 DRAM BC'!NX17</f>
        <v>0</v>
      </c>
      <c r="NY17" s="53">
        <f>'[5]F11 DRAM BC'!NY17+'[5]F16 DRAM BC'!NY17</f>
        <v>0</v>
      </c>
      <c r="NZ17" s="53">
        <f>'[5]F11 DRAM BC'!NZ17+'[5]F16 DRAM BC'!NZ17</f>
        <v>0</v>
      </c>
      <c r="OA17" s="53">
        <f>'[5]F11 DRAM BC'!OA17+'[5]F16 DRAM BC'!OA17</f>
        <v>0</v>
      </c>
      <c r="OB17" s="53">
        <f>'[5]F11 DRAM BC'!OB17+'[5]F16 DRAM BC'!OB17</f>
        <v>0</v>
      </c>
      <c r="OC17" s="53">
        <f>'[5]F11 DRAM BC'!OC17+'[5]F16 DRAM BC'!OC17</f>
        <v>0</v>
      </c>
      <c r="OD17" s="53">
        <f>'[5]F11 DRAM BC'!OD17+'[5]F16 DRAM BC'!OD17</f>
        <v>0</v>
      </c>
      <c r="OE17" s="53">
        <f>'[5]F11 DRAM BC'!OE17+'[5]F16 DRAM BC'!OE17</f>
        <v>0</v>
      </c>
      <c r="OF17" s="53">
        <f>'[5]F11 DRAM BC'!OF17+'[5]F16 DRAM BC'!OF17</f>
        <v>0</v>
      </c>
      <c r="OG17" s="53">
        <f>'[5]F11 DRAM BC'!OG17+'[5]F16 DRAM BC'!OG17</f>
        <v>0</v>
      </c>
      <c r="OH17" s="53">
        <f>'[5]F11 DRAM BC'!OH17+'[5]F16 DRAM BC'!OH17</f>
        <v>0</v>
      </c>
      <c r="OI17" s="53">
        <f>'[5]F11 DRAM BC'!OI17+'[5]F16 DRAM BC'!OI17</f>
        <v>0</v>
      </c>
      <c r="OJ17" s="53">
        <f>'[5]F11 DRAM BC'!OJ17+'[5]F16 DRAM BC'!OJ17</f>
        <v>0</v>
      </c>
      <c r="OK17" s="53">
        <f>'[5]F11 DRAM BC'!OK17+'[5]F16 DRAM BC'!OK17</f>
        <v>0</v>
      </c>
      <c r="OL17" s="53">
        <f>'[5]F11 DRAM BC'!OL17+'[5]F16 DRAM BC'!OL17</f>
        <v>0</v>
      </c>
      <c r="OM17" s="53">
        <f>'[5]F11 DRAM BC'!OM17+'[5]F16 DRAM BC'!OM17</f>
        <v>0</v>
      </c>
      <c r="ON17" s="53">
        <f>'[5]F11 DRAM BC'!ON17+'[5]F16 DRAM BC'!ON17</f>
        <v>0</v>
      </c>
      <c r="OO17" s="53">
        <f>'[5]F11 DRAM BC'!OO17+'[5]F16 DRAM BC'!OO17</f>
        <v>0</v>
      </c>
      <c r="OP17" s="53">
        <f>'[5]F11 DRAM BC'!OP17+'[5]F16 DRAM BC'!OP17</f>
        <v>0</v>
      </c>
      <c r="OQ17" s="53">
        <f>'[5]F11 DRAM BC'!OQ17+'[5]F16 DRAM BC'!OQ17</f>
        <v>0</v>
      </c>
      <c r="OR17" s="53">
        <f>'[5]F11 DRAM BC'!OR17+'[5]F16 DRAM BC'!OR17</f>
        <v>0</v>
      </c>
      <c r="OS17" s="53">
        <f>'[5]F11 DRAM BC'!OS17+'[5]F16 DRAM BC'!OS17</f>
        <v>0</v>
      </c>
      <c r="OT17" s="53">
        <f>'[5]F11 DRAM BC'!OT17+'[5]F16 DRAM BC'!OT17</f>
        <v>0</v>
      </c>
      <c r="OU17" s="53">
        <f>'[5]F11 DRAM BC'!OU17+'[5]F16 DRAM BC'!OU17</f>
        <v>0</v>
      </c>
      <c r="OV17" s="53">
        <f>'[5]F11 DRAM BC'!OV17+'[5]F16 DRAM BC'!OV17</f>
        <v>0</v>
      </c>
      <c r="OW17" s="53">
        <f>'[5]F11 DRAM BC'!OW17+'[5]F16 DRAM BC'!OW17</f>
        <v>0</v>
      </c>
      <c r="OX17" s="53">
        <f>'[5]F11 DRAM BC'!OX17+'[5]F16 DRAM BC'!OX17</f>
        <v>0</v>
      </c>
      <c r="OY17" s="53">
        <f>'[5]F11 DRAM BC'!OY17+'[5]F16 DRAM BC'!OY17</f>
        <v>0</v>
      </c>
      <c r="OZ17" s="53">
        <f>'[5]F11 DRAM BC'!OZ17+'[5]F16 DRAM BC'!OZ17</f>
        <v>0</v>
      </c>
      <c r="PA17" s="53">
        <f>'[5]F11 DRAM BC'!PA17+'[5]F16 DRAM BC'!PA17</f>
        <v>0</v>
      </c>
      <c r="PB17" s="53">
        <f>'[5]F11 DRAM BC'!PB17+'[5]F16 DRAM BC'!PB17</f>
        <v>0</v>
      </c>
      <c r="PC17" s="53">
        <f>'[5]F11 DRAM BC'!PC17+'[5]F16 DRAM BC'!PC17</f>
        <v>0</v>
      </c>
      <c r="PD17" s="53">
        <f>'[5]F11 DRAM BC'!PD17+'[5]F16 DRAM BC'!PD17</f>
        <v>0</v>
      </c>
      <c r="PE17" s="53">
        <f>'[5]F11 DRAM BC'!PE17+'[5]F16 DRAM BC'!PE17</f>
        <v>0</v>
      </c>
      <c r="PF17" s="53">
        <f>'[5]F11 DRAM BC'!PF17+'[5]F16 DRAM BC'!PF17</f>
        <v>0</v>
      </c>
      <c r="PG17" s="53">
        <f>'[5]F11 DRAM BC'!PG17+'[5]F16 DRAM BC'!PG17</f>
        <v>0</v>
      </c>
      <c r="PH17" s="53">
        <f>'[5]F11 DRAM BC'!PH17+'[5]F16 DRAM BC'!PH17</f>
        <v>0</v>
      </c>
      <c r="PI17" s="53">
        <f>'[5]F11 DRAM BC'!PI17+'[5]F16 DRAM BC'!PI17</f>
        <v>0</v>
      </c>
      <c r="PJ17" s="53">
        <f>'[5]F11 DRAM BC'!PJ17+'[5]F16 DRAM BC'!PJ17</f>
        <v>0</v>
      </c>
      <c r="PK17" s="53">
        <f>'[5]F11 DRAM BC'!PK17+'[5]F16 DRAM BC'!PK17</f>
        <v>0</v>
      </c>
      <c r="PL17" s="53">
        <f>'[5]F11 DRAM BC'!PL17+'[5]F16 DRAM BC'!PL17</f>
        <v>0</v>
      </c>
      <c r="PM17" s="53">
        <f>'[5]F11 DRAM BC'!PM17+'[5]F16 DRAM BC'!PM17</f>
        <v>0</v>
      </c>
      <c r="PN17" s="53">
        <f>'[5]F11 DRAM BC'!PN17+'[5]F16 DRAM BC'!PN17</f>
        <v>0</v>
      </c>
      <c r="PO17" s="53">
        <f>'[5]F11 DRAM BC'!PO17+'[5]F16 DRAM BC'!PO17</f>
        <v>0</v>
      </c>
      <c r="PP17" s="53">
        <f>'[5]F11 DRAM BC'!PP17+'[5]F16 DRAM BC'!PP17</f>
        <v>0</v>
      </c>
      <c r="PQ17" s="53">
        <f>'[5]F11 DRAM BC'!PQ17+'[5]F16 DRAM BC'!PQ17</f>
        <v>0</v>
      </c>
      <c r="PR17" s="53">
        <f>'[5]F11 DRAM BC'!PR17+'[5]F16 DRAM BC'!PR17</f>
        <v>0</v>
      </c>
      <c r="PS17" s="53">
        <f>'[5]F11 DRAM BC'!PS17+'[5]F16 DRAM BC'!PS17</f>
        <v>0</v>
      </c>
      <c r="PT17" s="53">
        <f>'[5]F11 DRAM BC'!PT17+'[5]F16 DRAM BC'!PT17</f>
        <v>0</v>
      </c>
      <c r="PU17" s="53">
        <f>'[5]F11 DRAM BC'!PU17+'[5]F16 DRAM BC'!PU17</f>
        <v>0</v>
      </c>
      <c r="PV17" s="53">
        <f>'[5]F11 DRAM BC'!PV17+'[5]F16 DRAM BC'!PV17</f>
        <v>0</v>
      </c>
      <c r="PW17" s="53">
        <f>'[5]F11 DRAM BC'!PW17+'[5]F16 DRAM BC'!PW17</f>
        <v>0</v>
      </c>
      <c r="PX17" s="53">
        <f>'[5]F11 DRAM BC'!PX17+'[5]F16 DRAM BC'!PX17</f>
        <v>0</v>
      </c>
      <c r="PY17" s="53">
        <f>'[5]F11 DRAM BC'!PY17+'[5]F16 DRAM BC'!PY17</f>
        <v>0</v>
      </c>
      <c r="PZ17" s="53">
        <f>'[5]F11 DRAM BC'!PZ17+'[5]F16 DRAM BC'!PZ17</f>
        <v>0</v>
      </c>
      <c r="QA17" s="53">
        <f>'[5]F11 DRAM BC'!QA17+'[5]F16 DRAM BC'!QA17</f>
        <v>0</v>
      </c>
      <c r="QB17" s="53">
        <f>'[5]F11 DRAM BC'!QB17+'[5]F16 DRAM BC'!QB17</f>
        <v>0</v>
      </c>
      <c r="QC17" s="53">
        <f>'[5]F11 DRAM BC'!QC17+'[5]F16 DRAM BC'!QC17</f>
        <v>0</v>
      </c>
      <c r="QD17" s="53">
        <f>'[5]F11 DRAM BC'!QD17+'[5]F16 DRAM BC'!QD17</f>
        <v>0</v>
      </c>
      <c r="QE17" s="53">
        <f>'[5]F11 DRAM BC'!QE17+'[5]F16 DRAM BC'!QE17</f>
        <v>0</v>
      </c>
      <c r="QF17" s="53">
        <f>'[5]F11 DRAM BC'!QF17+'[5]F16 DRAM BC'!QF17</f>
        <v>0</v>
      </c>
      <c r="QG17" s="53">
        <f>'[5]F11 DRAM BC'!QG17+'[5]F16 DRAM BC'!QG17</f>
        <v>0</v>
      </c>
      <c r="QH17" s="53">
        <f>'[5]F11 DRAM BC'!QH17+'[5]F16 DRAM BC'!QH17</f>
        <v>0</v>
      </c>
      <c r="QI17" s="53">
        <f>'[5]F11 DRAM BC'!QI17+'[5]F16 DRAM BC'!QI17</f>
        <v>0</v>
      </c>
      <c r="QJ17" s="53">
        <f>'[5]F11 DRAM BC'!QJ17+'[5]F16 DRAM BC'!QJ17</f>
        <v>0</v>
      </c>
      <c r="QK17" s="53">
        <f>'[5]F11 DRAM BC'!QK17+'[5]F16 DRAM BC'!QK17</f>
        <v>0</v>
      </c>
      <c r="QL17" s="53">
        <f>'[5]F11 DRAM BC'!QL17+'[5]F16 DRAM BC'!QL17</f>
        <v>0</v>
      </c>
      <c r="QM17" s="53">
        <f>'[5]F11 DRAM BC'!QM17+'[5]F16 DRAM BC'!QM17</f>
        <v>0</v>
      </c>
      <c r="QN17" s="53">
        <f>'[5]F11 DRAM BC'!QN17+'[5]F16 DRAM BC'!QN17</f>
        <v>0</v>
      </c>
      <c r="QO17" s="53">
        <f>'[5]F11 DRAM BC'!QO17+'[5]F16 DRAM BC'!QO17</f>
        <v>0</v>
      </c>
      <c r="QP17" s="53">
        <f>'[5]F11 DRAM BC'!QP17+'[5]F16 DRAM BC'!QP17</f>
        <v>0</v>
      </c>
      <c r="QQ17" s="53">
        <f>'[5]F11 DRAM BC'!QQ17+'[5]F16 DRAM BC'!QQ17</f>
        <v>0</v>
      </c>
      <c r="QR17" s="53">
        <f>'[5]F11 DRAM BC'!QR17+'[5]F16 DRAM BC'!QR17</f>
        <v>0</v>
      </c>
      <c r="QS17" s="53">
        <f>'[5]F11 DRAM BC'!QS17+'[5]F16 DRAM BC'!QS17</f>
        <v>0</v>
      </c>
      <c r="QT17" s="53">
        <f>'[5]F11 DRAM BC'!QT17+'[5]F16 DRAM BC'!QT17</f>
        <v>0</v>
      </c>
      <c r="QU17" s="53">
        <f>'[5]F11 DRAM BC'!QU17+'[5]F16 DRAM BC'!QU17</f>
        <v>0</v>
      </c>
      <c r="QV17" s="53">
        <f>'[5]F11 DRAM BC'!QV17+'[5]F16 DRAM BC'!QV17</f>
        <v>0</v>
      </c>
      <c r="QW17" s="53">
        <f>'[5]F11 DRAM BC'!QW17+'[5]F16 DRAM BC'!QW17</f>
        <v>0</v>
      </c>
      <c r="QX17" s="53">
        <f>'[5]F11 DRAM BC'!QX17+'[5]F16 DRAM BC'!QX17</f>
        <v>0</v>
      </c>
      <c r="QY17" s="53">
        <f>'[5]F11 DRAM BC'!QY17+'[5]F16 DRAM BC'!QY17</f>
        <v>0</v>
      </c>
      <c r="QZ17" s="53">
        <f>'[5]F11 DRAM BC'!QZ17+'[5]F16 DRAM BC'!QZ17</f>
        <v>0</v>
      </c>
      <c r="RA17" s="53">
        <f>'[5]F11 DRAM BC'!RA17+'[5]F16 DRAM BC'!RA17</f>
        <v>0</v>
      </c>
      <c r="RB17" s="53">
        <f>'[5]F11 DRAM BC'!RB17+'[5]F16 DRAM BC'!RB17</f>
        <v>0</v>
      </c>
      <c r="RC17" s="53">
        <f>'[5]F11 DRAM BC'!RC17+'[5]F16 DRAM BC'!RC17</f>
        <v>0</v>
      </c>
      <c r="RD17" s="53">
        <f>'[5]F11 DRAM BC'!RD17+'[5]F16 DRAM BC'!RD17</f>
        <v>0</v>
      </c>
      <c r="RE17" s="53">
        <f>'[5]F11 DRAM BC'!RE17+'[5]F16 DRAM BC'!RE17</f>
        <v>0</v>
      </c>
      <c r="RF17" s="53">
        <f>'[5]F11 DRAM BC'!RF17+'[5]F16 DRAM BC'!RF17</f>
        <v>0</v>
      </c>
      <c r="RG17" s="53">
        <f>'[5]F11 DRAM BC'!RG17+'[5]F16 DRAM BC'!RG17</f>
        <v>0</v>
      </c>
      <c r="RH17" s="53">
        <f>'[5]F11 DRAM BC'!RH17+'[5]F16 DRAM BC'!RH17</f>
        <v>0</v>
      </c>
      <c r="RI17" s="53">
        <f>'[5]F11 DRAM BC'!RI17+'[5]F16 DRAM BC'!RI17</f>
        <v>0</v>
      </c>
      <c r="RJ17" s="53">
        <f>'[5]F11 DRAM BC'!RJ17+'[5]F16 DRAM BC'!RJ17</f>
        <v>0</v>
      </c>
      <c r="RK17" s="53">
        <f>'[5]F11 DRAM BC'!RK17+'[5]F16 DRAM BC'!RK17</f>
        <v>0</v>
      </c>
      <c r="RL17" s="53">
        <f>'[5]F11 DRAM BC'!RL17+'[5]F16 DRAM BC'!RL17</f>
        <v>0</v>
      </c>
      <c r="RM17" s="53">
        <f>'[5]F11 DRAM BC'!RM17+'[5]F16 DRAM BC'!RM17</f>
        <v>0</v>
      </c>
      <c r="RN17" s="53">
        <f>'[5]F11 DRAM BC'!RN17+'[5]F16 DRAM BC'!RN17</f>
        <v>0</v>
      </c>
      <c r="RO17" s="53">
        <f>'[5]F11 DRAM BC'!RO17+'[5]F16 DRAM BC'!RO17</f>
        <v>0</v>
      </c>
      <c r="RP17" s="53">
        <f>'[5]F11 DRAM BC'!RP17+'[5]F16 DRAM BC'!RP17</f>
        <v>0</v>
      </c>
      <c r="RQ17" s="53">
        <f>'[5]F11 DRAM BC'!RQ17+'[5]F16 DRAM BC'!RQ17</f>
        <v>0</v>
      </c>
      <c r="RR17" s="53">
        <f>'[5]F11 DRAM BC'!RR17+'[5]F16 DRAM BC'!RR17</f>
        <v>0</v>
      </c>
      <c r="RS17" s="53">
        <f>'[5]F11 DRAM BC'!RS17+'[5]F16 DRAM BC'!RS17</f>
        <v>0</v>
      </c>
      <c r="RT17" s="53">
        <f>'[5]F11 DRAM BC'!RT17+'[5]F16 DRAM BC'!RT17</f>
        <v>0</v>
      </c>
      <c r="RU17" s="53">
        <f>'[5]F11 DRAM BC'!RU17+'[5]F16 DRAM BC'!RU17</f>
        <v>0</v>
      </c>
      <c r="RV17" s="53">
        <f>'[5]F11 DRAM BC'!RV17+'[5]F16 DRAM BC'!RV17</f>
        <v>0</v>
      </c>
      <c r="RW17" s="53">
        <f>'[5]F11 DRAM BC'!RW17+'[5]F16 DRAM BC'!RW17</f>
        <v>0</v>
      </c>
      <c r="RX17" s="53">
        <f>'[5]F11 DRAM BC'!RX17+'[5]F16 DRAM BC'!RX17</f>
        <v>0</v>
      </c>
      <c r="RY17" s="53">
        <f>'[5]F11 DRAM BC'!RY17+'[5]F16 DRAM BC'!RY17</f>
        <v>0</v>
      </c>
      <c r="RZ17" s="53">
        <f>'[5]F11 DRAM BC'!RZ17+'[5]F16 DRAM BC'!RZ17</f>
        <v>0</v>
      </c>
      <c r="SA17" s="53">
        <f>'[5]F11 DRAM BC'!SA17+'[5]F16 DRAM BC'!SA17</f>
        <v>0</v>
      </c>
      <c r="SB17" s="53">
        <f>'[5]F11 DRAM BC'!SB17+'[5]F16 DRAM BC'!SB17</f>
        <v>0</v>
      </c>
      <c r="SC17" s="53">
        <f>'[5]F11 DRAM BC'!SC17+'[5]F16 DRAM BC'!SC17</f>
        <v>0</v>
      </c>
      <c r="SD17" s="53">
        <f>'[5]F11 DRAM BC'!SD17+'[5]F16 DRAM BC'!SD17</f>
        <v>0</v>
      </c>
      <c r="SE17" s="53">
        <f>'[5]F11 DRAM BC'!SE17+'[5]F16 DRAM BC'!SE17</f>
        <v>0</v>
      </c>
      <c r="SF17" s="53">
        <f>'[5]F11 DRAM BC'!SF17+'[5]F16 DRAM BC'!SF17</f>
        <v>0</v>
      </c>
    </row>
    <row r="18" spans="1:500" s="59" customFormat="1" ht="16.5" thickTop="1" thickBot="1" x14ac:dyDescent="0.3">
      <c r="A18" s="54" t="str">
        <f t="shared" si="0"/>
        <v>OMT A0'26 SR1 150S_DRAM</v>
      </c>
      <c r="B18" s="55" t="s">
        <v>532</v>
      </c>
      <c r="C18" s="54" t="s">
        <v>533</v>
      </c>
      <c r="D18" s="56" t="s">
        <v>550</v>
      </c>
      <c r="E18" s="57">
        <f>'[5]F11 DRAM BC'!E18+'[5]F16 DRAM BC'!E18</f>
        <v>0</v>
      </c>
      <c r="F18" s="57">
        <f>'[5]F11 DRAM BC'!F18+'[5]F16 DRAM BC'!F18</f>
        <v>0</v>
      </c>
      <c r="G18" s="57">
        <f>'[5]F11 DRAM BC'!G18+'[5]F16 DRAM BC'!G18</f>
        <v>0</v>
      </c>
      <c r="H18" s="57">
        <f>'[5]F11 DRAM BC'!H18+'[5]F16 DRAM BC'!H18</f>
        <v>0</v>
      </c>
      <c r="I18" s="57">
        <f>'[5]F11 DRAM BC'!I18+'[5]F16 DRAM BC'!I18</f>
        <v>0</v>
      </c>
      <c r="J18" s="57">
        <f>'[5]F11 DRAM BC'!J18+'[5]F16 DRAM BC'!J18</f>
        <v>0</v>
      </c>
      <c r="K18" s="57">
        <f>'[5]F11 DRAM BC'!K18+'[5]F16 DRAM BC'!K18</f>
        <v>0</v>
      </c>
      <c r="L18" s="57">
        <f>'[5]F11 DRAM BC'!L18+'[5]F16 DRAM BC'!L18</f>
        <v>0</v>
      </c>
      <c r="M18" s="57">
        <f>'[5]F11 DRAM BC'!M18+'[5]F16 DRAM BC'!M18</f>
        <v>0</v>
      </c>
      <c r="N18" s="57">
        <f>'[5]F11 DRAM BC'!N18+'[5]F16 DRAM BC'!N18</f>
        <v>0</v>
      </c>
      <c r="O18" s="57">
        <f>'[5]F11 DRAM BC'!O18+'[5]F16 DRAM BC'!O18</f>
        <v>0</v>
      </c>
      <c r="P18" s="57">
        <f>'[5]F11 DRAM BC'!P18+'[5]F16 DRAM BC'!P18</f>
        <v>0</v>
      </c>
      <c r="Q18" s="57">
        <f>'[5]F11 DRAM BC'!Q18+'[5]F16 DRAM BC'!Q18</f>
        <v>0</v>
      </c>
      <c r="R18" s="57">
        <f>'[5]F11 DRAM BC'!R18+'[5]F16 DRAM BC'!R18</f>
        <v>0</v>
      </c>
      <c r="S18" s="57">
        <f>'[5]F11 DRAM BC'!S18+'[5]F16 DRAM BC'!S18</f>
        <v>0</v>
      </c>
      <c r="T18" s="57">
        <f>'[5]F11 DRAM BC'!T18+'[5]F16 DRAM BC'!T18</f>
        <v>0</v>
      </c>
      <c r="U18" s="57">
        <f>'[5]F11 DRAM BC'!U18+'[5]F16 DRAM BC'!U18</f>
        <v>0</v>
      </c>
      <c r="V18" s="57">
        <f>'[5]F11 DRAM BC'!V18+'[5]F16 DRAM BC'!V18</f>
        <v>0</v>
      </c>
      <c r="W18" s="57">
        <f>'[5]F11 DRAM BC'!W18+'[5]F16 DRAM BC'!W18</f>
        <v>0</v>
      </c>
      <c r="X18" s="57">
        <f>'[5]F11 DRAM BC'!X18+'[5]F16 DRAM BC'!X18</f>
        <v>0</v>
      </c>
      <c r="Y18" s="57">
        <f>'[5]F11 DRAM BC'!Y18+'[5]F16 DRAM BC'!Y18</f>
        <v>0</v>
      </c>
      <c r="Z18" s="57">
        <f>'[5]F11 DRAM BC'!Z18+'[5]F16 DRAM BC'!Z18</f>
        <v>0</v>
      </c>
      <c r="AA18" s="57">
        <f>'[5]F11 DRAM BC'!AA18+'[5]F16 DRAM BC'!AA18</f>
        <v>0</v>
      </c>
      <c r="AB18" s="57">
        <f>'[5]F11 DRAM BC'!AB18+'[5]F16 DRAM BC'!AB18</f>
        <v>0</v>
      </c>
      <c r="AC18" s="57">
        <f>'[5]F11 DRAM BC'!AC18+'[5]F16 DRAM BC'!AC18</f>
        <v>0</v>
      </c>
      <c r="AD18" s="57">
        <f>'[5]F11 DRAM BC'!AD18+'[5]F16 DRAM BC'!AD18</f>
        <v>0</v>
      </c>
      <c r="AE18" s="57">
        <f>'[5]F11 DRAM BC'!AE18+'[5]F16 DRAM BC'!AE18</f>
        <v>0</v>
      </c>
      <c r="AF18" s="57">
        <f>'[5]F11 DRAM BC'!AF18+'[5]F16 DRAM BC'!AF18</f>
        <v>0</v>
      </c>
      <c r="AG18" s="57">
        <f>'[5]F11 DRAM BC'!AG18+'[5]F16 DRAM BC'!AG18</f>
        <v>0</v>
      </c>
      <c r="AH18" s="57">
        <f>'[5]F11 DRAM BC'!AH18+'[5]F16 DRAM BC'!AH18</f>
        <v>0</v>
      </c>
      <c r="AI18" s="57">
        <f>'[5]F11 DRAM BC'!AI18+'[5]F16 DRAM BC'!AI18</f>
        <v>0</v>
      </c>
      <c r="AJ18" s="57">
        <f>'[5]F11 DRAM BC'!AJ18+'[5]F16 DRAM BC'!AJ18</f>
        <v>0</v>
      </c>
      <c r="AK18" s="57">
        <f>'[5]F11 DRAM BC'!AK18+'[5]F16 DRAM BC'!AK18</f>
        <v>0</v>
      </c>
      <c r="AL18" s="57">
        <f>'[5]F11 DRAM BC'!AL18+'[5]F16 DRAM BC'!AL18</f>
        <v>0</v>
      </c>
      <c r="AM18" s="57">
        <f>'[5]F11 DRAM BC'!AM18+'[5]F16 DRAM BC'!AM18</f>
        <v>0</v>
      </c>
      <c r="AN18" s="57">
        <f>'[5]F11 DRAM BC'!AN18+'[5]F16 DRAM BC'!AN18</f>
        <v>0</v>
      </c>
      <c r="AO18" s="57">
        <f>'[5]F11 DRAM BC'!AO18+'[5]F16 DRAM BC'!AO18</f>
        <v>0</v>
      </c>
      <c r="AP18" s="57">
        <f>'[5]F11 DRAM BC'!AP18+'[5]F16 DRAM BC'!AP18</f>
        <v>0</v>
      </c>
      <c r="AQ18" s="57">
        <f>'[5]F11 DRAM BC'!AQ18+'[5]F16 DRAM BC'!AQ18</f>
        <v>0</v>
      </c>
      <c r="AR18" s="57">
        <f>'[5]F11 DRAM BC'!AR18+'[5]F16 DRAM BC'!AR18</f>
        <v>0</v>
      </c>
      <c r="AS18" s="57">
        <f>'[5]F11 DRAM BC'!AS18+'[5]F16 DRAM BC'!AS18</f>
        <v>0</v>
      </c>
      <c r="AT18" s="57">
        <f>'[5]F11 DRAM BC'!AT18+'[5]F16 DRAM BC'!AT18</f>
        <v>0</v>
      </c>
      <c r="AU18" s="57">
        <f>'[5]F11 DRAM BC'!AU18+'[5]F16 DRAM BC'!AU18</f>
        <v>0</v>
      </c>
      <c r="AV18" s="57">
        <f>'[5]F11 DRAM BC'!AV18+'[5]F16 DRAM BC'!AV18</f>
        <v>0</v>
      </c>
      <c r="AW18" s="57">
        <f>'[5]F11 DRAM BC'!AW18+'[5]F16 DRAM BC'!AW18</f>
        <v>0</v>
      </c>
      <c r="AX18" s="57">
        <f>'[5]F11 DRAM BC'!AX18+'[5]F16 DRAM BC'!AX18</f>
        <v>0</v>
      </c>
      <c r="AY18" s="57">
        <f>'[5]F11 DRAM BC'!AY18+'[5]F16 DRAM BC'!AY18</f>
        <v>0</v>
      </c>
      <c r="AZ18" s="57">
        <f>'[5]F11 DRAM BC'!AZ18+'[5]F16 DRAM BC'!AZ18</f>
        <v>0</v>
      </c>
      <c r="BA18" s="57">
        <f>'[5]F11 DRAM BC'!BA18+'[5]F16 DRAM BC'!BA18</f>
        <v>0</v>
      </c>
      <c r="BB18" s="57">
        <f>'[5]F11 DRAM BC'!BB18+'[5]F16 DRAM BC'!BB18</f>
        <v>0</v>
      </c>
      <c r="BC18" s="57">
        <f>'[5]F11 DRAM BC'!BC18+'[5]F16 DRAM BC'!BC18</f>
        <v>0</v>
      </c>
      <c r="BD18" s="57">
        <f>'[5]F11 DRAM BC'!BD18+'[5]F16 DRAM BC'!BD18</f>
        <v>0</v>
      </c>
      <c r="BE18" s="57">
        <f>'[5]F11 DRAM BC'!BE18+'[5]F16 DRAM BC'!BE18</f>
        <v>0</v>
      </c>
      <c r="BF18" s="57">
        <f>'[5]F11 DRAM BC'!BF18+'[5]F16 DRAM BC'!BF18</f>
        <v>0</v>
      </c>
      <c r="BG18" s="57">
        <f>'[5]F11 DRAM BC'!BG18+'[5]F16 DRAM BC'!BG18</f>
        <v>0</v>
      </c>
      <c r="BH18" s="57">
        <f>'[5]F11 DRAM BC'!BH18+'[5]F16 DRAM BC'!BH18</f>
        <v>0</v>
      </c>
      <c r="BI18" s="57">
        <f>'[5]F11 DRAM BC'!BI18+'[5]F16 DRAM BC'!BI18</f>
        <v>0</v>
      </c>
      <c r="BJ18" s="57">
        <f>'[5]F11 DRAM BC'!BJ18+'[5]F16 DRAM BC'!BJ18</f>
        <v>0</v>
      </c>
      <c r="BK18" s="57">
        <f>'[5]F11 DRAM BC'!BK18+'[5]F16 DRAM BC'!BK18</f>
        <v>0</v>
      </c>
      <c r="BL18" s="57">
        <f>'[5]F11 DRAM BC'!BL18+'[5]F16 DRAM BC'!BL18</f>
        <v>0</v>
      </c>
      <c r="BM18" s="57">
        <f>'[5]F11 DRAM BC'!BM18+'[5]F16 DRAM BC'!BM18</f>
        <v>0</v>
      </c>
      <c r="BN18" s="57">
        <f>'[5]F11 DRAM BC'!BN18+'[5]F16 DRAM BC'!BN18</f>
        <v>0</v>
      </c>
      <c r="BO18" s="57">
        <f>'[5]F11 DRAM BC'!BO18+'[5]F16 DRAM BC'!BO18</f>
        <v>0</v>
      </c>
      <c r="BP18" s="57">
        <f>'[5]F11 DRAM BC'!BP18+'[5]F16 DRAM BC'!BP18</f>
        <v>0</v>
      </c>
      <c r="BQ18" s="57">
        <f>'[5]F11 DRAM BC'!BQ18+'[5]F16 DRAM BC'!BQ18</f>
        <v>0</v>
      </c>
      <c r="BR18" s="58">
        <f>'[5]F11 DRAM BC'!BR18+'[5]F16 DRAM BC'!BR18</f>
        <v>12175</v>
      </c>
      <c r="BS18" s="58">
        <f>'[5]F11 DRAM BC'!BS18+'[5]F16 DRAM BC'!BS18</f>
        <v>12175</v>
      </c>
      <c r="BT18" s="58">
        <f>'[5]F11 DRAM BC'!BT18+'[5]F16 DRAM BC'!BT18</f>
        <v>12375</v>
      </c>
      <c r="BU18" s="58">
        <f>'[5]F11 DRAM BC'!BU18+'[5]F16 DRAM BC'!BU18</f>
        <v>12425</v>
      </c>
      <c r="BV18" s="58">
        <f>'[5]F11 DRAM BC'!BV18+'[5]F16 DRAM BC'!BV18</f>
        <v>12550</v>
      </c>
      <c r="BW18" s="58">
        <f>'[5]F11 DRAM BC'!BW18+'[5]F16 DRAM BC'!BW18</f>
        <v>12550</v>
      </c>
      <c r="BX18" s="58">
        <f>'[5]F11 DRAM BC'!BX18+'[5]F16 DRAM BC'!BX18</f>
        <v>12750</v>
      </c>
      <c r="BY18" s="58">
        <f>'[5]F11 DRAM BC'!BY18+'[5]F16 DRAM BC'!BY18</f>
        <v>13350</v>
      </c>
      <c r="BZ18" s="58">
        <f>'[5]F11 DRAM BC'!BZ18+'[5]F16 DRAM BC'!BZ18</f>
        <v>13710</v>
      </c>
      <c r="CA18" s="58">
        <f>'[5]F11 DRAM BC'!CA18+'[5]F16 DRAM BC'!CA18</f>
        <v>14310</v>
      </c>
      <c r="CB18" s="58">
        <f>'[5]F11 DRAM BC'!CB18+'[5]F16 DRAM BC'!CB18</f>
        <v>15510</v>
      </c>
      <c r="CC18" s="58">
        <f>'[5]F11 DRAM BC'!CC18+'[5]F16 DRAM BC'!CC18</f>
        <v>16110</v>
      </c>
      <c r="CD18" s="58">
        <f>'[5]F11 DRAM BC'!CD18+'[5]F16 DRAM BC'!CD18</f>
        <v>16760</v>
      </c>
      <c r="CE18" s="58">
        <f>'[5]F11 DRAM BC'!CE18+'[5]F16 DRAM BC'!CE18</f>
        <v>17700</v>
      </c>
      <c r="CF18" s="58">
        <f>'[5]F11 DRAM BC'!CF18+'[5]F16 DRAM BC'!CF18</f>
        <v>18350</v>
      </c>
      <c r="CG18" s="58">
        <f>'[5]F11 DRAM BC'!CG18+'[5]F16 DRAM BC'!CG18</f>
        <v>18950</v>
      </c>
      <c r="CH18" s="58">
        <f>'[5]F11 DRAM BC'!CH18+'[5]F16 DRAM BC'!CH18</f>
        <v>19550</v>
      </c>
      <c r="CI18" s="58">
        <f>'[5]F11 DRAM BC'!CI18+'[5]F16 DRAM BC'!CI18</f>
        <v>20150</v>
      </c>
      <c r="CJ18" s="58">
        <f>'[5]F11 DRAM BC'!CJ18+'[5]F16 DRAM BC'!CJ18</f>
        <v>20750</v>
      </c>
      <c r="CK18" s="58">
        <f>'[5]F11 DRAM BC'!CK18+'[5]F16 DRAM BC'!CK18</f>
        <v>21350</v>
      </c>
      <c r="CL18" s="58">
        <f>'[5]F11 DRAM BC'!CL18+'[5]F16 DRAM BC'!CL18</f>
        <v>22000</v>
      </c>
      <c r="CM18" s="58">
        <f>'[5]F11 DRAM BC'!CM18+'[5]F16 DRAM BC'!CM18</f>
        <v>22595</v>
      </c>
      <c r="CN18" s="58">
        <f>'[5]F11 DRAM BC'!CN18+'[5]F16 DRAM BC'!CN18</f>
        <v>23195</v>
      </c>
      <c r="CO18" s="58">
        <f>'[5]F11 DRAM BC'!CO18+'[5]F16 DRAM BC'!CO18</f>
        <v>23795</v>
      </c>
      <c r="CP18" s="58">
        <f>'[5]F11 DRAM BC'!CP18+'[5]F16 DRAM BC'!CP18</f>
        <v>24395</v>
      </c>
      <c r="CQ18" s="58">
        <f>'[5]F11 DRAM BC'!CQ18+'[5]F16 DRAM BC'!CQ18</f>
        <v>24845</v>
      </c>
      <c r="CR18" s="58">
        <f>'[5]F11 DRAM BC'!CR18+'[5]F16 DRAM BC'!CR18</f>
        <v>24850</v>
      </c>
      <c r="CS18" s="58">
        <f>'[5]F11 DRAM BC'!CS18+'[5]F16 DRAM BC'!CS18</f>
        <v>24850</v>
      </c>
      <c r="CT18" s="58">
        <f>'[5]F11 DRAM BC'!CT18+'[5]F16 DRAM BC'!CT18</f>
        <v>24850</v>
      </c>
      <c r="CU18" s="58">
        <f>'[5]F11 DRAM BC'!CU18+'[5]F16 DRAM BC'!CU18</f>
        <v>24850</v>
      </c>
      <c r="CV18" s="58">
        <f>'[5]F11 DRAM BC'!CV18+'[5]F16 DRAM BC'!CV18</f>
        <v>24850</v>
      </c>
      <c r="CW18" s="58">
        <f>'[5]F11 DRAM BC'!CW18+'[5]F16 DRAM BC'!CW18</f>
        <v>23650</v>
      </c>
      <c r="CX18" s="58">
        <f>'[5]F11 DRAM BC'!CX18+'[5]F16 DRAM BC'!CX18</f>
        <v>23650</v>
      </c>
      <c r="CY18" s="58">
        <f>'[5]F11 DRAM BC'!CY18+'[5]F16 DRAM BC'!CY18</f>
        <v>23650</v>
      </c>
      <c r="CZ18" s="58">
        <f>'[5]F11 DRAM BC'!CZ18+'[5]F16 DRAM BC'!CZ18</f>
        <v>23475</v>
      </c>
      <c r="DA18" s="58">
        <f>'[5]F11 DRAM BC'!DA18+'[5]F16 DRAM BC'!DA18</f>
        <v>24675</v>
      </c>
      <c r="DB18" s="58">
        <f>'[5]F11 DRAM BC'!DB18+'[5]F16 DRAM BC'!DB18</f>
        <v>24675</v>
      </c>
      <c r="DC18" s="58">
        <f>'[5]F11 DRAM BC'!DC18+'[5]F16 DRAM BC'!DC18</f>
        <v>22725</v>
      </c>
      <c r="DD18" s="58">
        <f>'[5]F11 DRAM BC'!DD18+'[5]F16 DRAM BC'!DD18</f>
        <v>22725</v>
      </c>
      <c r="DE18" s="58">
        <f>'[5]F11 DRAM BC'!DE18+'[5]F16 DRAM BC'!DE18</f>
        <v>24000</v>
      </c>
      <c r="DF18" s="58">
        <f>'[5]F11 DRAM BC'!DF18+'[5]F16 DRAM BC'!DF18</f>
        <v>23918</v>
      </c>
      <c r="DG18" s="58">
        <f>'[5]F11 DRAM BC'!DG18+'[5]F16 DRAM BC'!DG18</f>
        <v>23918</v>
      </c>
      <c r="DH18" s="58">
        <f>'[5]F11 DRAM BC'!DH18+'[5]F16 DRAM BC'!DH18</f>
        <v>23918</v>
      </c>
      <c r="DI18" s="58">
        <f>'[5]F11 DRAM BC'!DI18+'[5]F16 DRAM BC'!DI18</f>
        <v>23866</v>
      </c>
      <c r="DJ18" s="58">
        <f>'[5]F11 DRAM BC'!DJ18+'[5]F16 DRAM BC'!DJ18</f>
        <v>23866</v>
      </c>
      <c r="DK18" s="58">
        <f>'[5]F11 DRAM BC'!DK18+'[5]F16 DRAM BC'!DK18</f>
        <v>23825</v>
      </c>
      <c r="DL18" s="58">
        <f>'[5]F11 DRAM BC'!DL18+'[5]F16 DRAM BC'!DL18</f>
        <v>23825</v>
      </c>
      <c r="DM18" s="58">
        <f>'[5]F11 DRAM BC'!DM18+'[5]F16 DRAM BC'!DM18</f>
        <v>23776</v>
      </c>
      <c r="DN18" s="58">
        <f>'[5]F11 DRAM BC'!DN18+'[5]F16 DRAM BC'!DN18</f>
        <v>23776</v>
      </c>
      <c r="DO18" s="58">
        <f>'[5]F11 DRAM BC'!DO18+'[5]F16 DRAM BC'!DO18</f>
        <v>23776</v>
      </c>
      <c r="DP18" s="58">
        <f>'[5]F11 DRAM BC'!DP18+'[5]F16 DRAM BC'!DP18</f>
        <v>23728</v>
      </c>
      <c r="DQ18" s="58">
        <f>'[5]F11 DRAM BC'!DQ18+'[5]F16 DRAM BC'!DQ18</f>
        <v>23728</v>
      </c>
      <c r="DR18" s="58">
        <f>'[5]F11 DRAM BC'!DR18+'[5]F16 DRAM BC'!DR18</f>
        <v>23728</v>
      </c>
      <c r="DS18" s="58">
        <f>'[5]F11 DRAM BC'!DS18+'[5]F16 DRAM BC'!DS18</f>
        <v>23728</v>
      </c>
      <c r="DT18" s="58">
        <f>'[5]F11 DRAM BC'!DT18+'[5]F16 DRAM BC'!DT18</f>
        <v>23753</v>
      </c>
      <c r="DU18" s="58">
        <f>'[5]F11 DRAM BC'!DU18+'[5]F16 DRAM BC'!DU18</f>
        <v>23753</v>
      </c>
      <c r="DV18" s="58">
        <f>'[5]F11 DRAM BC'!DV18+'[5]F16 DRAM BC'!DV18</f>
        <v>24565</v>
      </c>
      <c r="DW18" s="58">
        <f>'[5]F11 DRAM BC'!DW18+'[5]F16 DRAM BC'!DW18</f>
        <v>25425</v>
      </c>
      <c r="DX18" s="58">
        <f>'[5]F11 DRAM BC'!DX18+'[5]F16 DRAM BC'!DX18</f>
        <v>25757</v>
      </c>
      <c r="DY18" s="58">
        <f>'[5]F11 DRAM BC'!DY18+'[5]F16 DRAM BC'!DY18</f>
        <v>25796</v>
      </c>
      <c r="DZ18" s="58">
        <f>'[5]F11 DRAM BC'!DZ18+'[5]F16 DRAM BC'!DZ18</f>
        <v>25796</v>
      </c>
      <c r="EA18" s="57">
        <f>'[5]F11 DRAM BC'!EA18+'[5]F16 DRAM BC'!EA18</f>
        <v>25843</v>
      </c>
      <c r="EB18" s="57">
        <f>'[5]F11 DRAM BC'!EB18+'[5]F16 DRAM BC'!EB18</f>
        <v>25343</v>
      </c>
      <c r="EC18" s="57">
        <f>'[5]F11 DRAM BC'!EC18+'[5]F16 DRAM BC'!EC18</f>
        <v>25343</v>
      </c>
      <c r="ED18" s="57">
        <f>'[5]F11 DRAM BC'!ED18+'[5]F16 DRAM BC'!ED18</f>
        <v>25380</v>
      </c>
      <c r="EE18" s="57">
        <f>'[5]F11 DRAM BC'!EE18+'[5]F16 DRAM BC'!EE18</f>
        <v>25433</v>
      </c>
      <c r="EF18" s="57">
        <f>'[5]F11 DRAM BC'!EF18+'[5]F16 DRAM BC'!EF18</f>
        <v>25433</v>
      </c>
      <c r="EG18" s="57">
        <f>'[5]F11 DRAM BC'!EG18+'[5]F16 DRAM BC'!EG18</f>
        <v>25433</v>
      </c>
      <c r="EH18" s="57">
        <f>'[5]F11 DRAM BC'!EH18+'[5]F16 DRAM BC'!EH18</f>
        <v>24938</v>
      </c>
      <c r="EI18" s="57">
        <f>'[5]F11 DRAM BC'!EI18+'[5]F16 DRAM BC'!EI18</f>
        <v>24138</v>
      </c>
      <c r="EJ18" s="57">
        <f>'[5]F11 DRAM BC'!EJ18+'[5]F16 DRAM BC'!EJ18</f>
        <v>23338</v>
      </c>
      <c r="EK18" s="57">
        <f>'[5]F11 DRAM BC'!EK18+'[5]F16 DRAM BC'!EK18</f>
        <v>22738</v>
      </c>
      <c r="EL18" s="57">
        <f>'[5]F11 DRAM BC'!EL18+'[5]F16 DRAM BC'!EL18</f>
        <v>22800</v>
      </c>
      <c r="EM18" s="57">
        <f>'[5]F11 DRAM BC'!EM18+'[5]F16 DRAM BC'!EM18</f>
        <v>22800</v>
      </c>
      <c r="EN18" s="57">
        <f>'[5]F11 DRAM BC'!EN18+'[5]F16 DRAM BC'!EN18</f>
        <v>22300</v>
      </c>
      <c r="EO18" s="57">
        <f>'[5]F11 DRAM BC'!EO18+'[5]F16 DRAM BC'!EO18</f>
        <v>21800</v>
      </c>
      <c r="EP18" s="57">
        <f>'[5]F11 DRAM BC'!EP18+'[5]F16 DRAM BC'!EP18</f>
        <v>21800</v>
      </c>
      <c r="EQ18" s="57">
        <f>'[5]F11 DRAM BC'!EQ18+'[5]F16 DRAM BC'!EQ18</f>
        <v>21800</v>
      </c>
      <c r="ER18" s="57">
        <f>'[5]F11 DRAM BC'!ER18+'[5]F16 DRAM BC'!ER18</f>
        <v>21300</v>
      </c>
      <c r="ES18" s="57">
        <f>'[5]F11 DRAM BC'!ES18+'[5]F16 DRAM BC'!ES18</f>
        <v>20500</v>
      </c>
      <c r="ET18" s="57">
        <f>'[5]F11 DRAM BC'!ET18+'[5]F16 DRAM BC'!ET18</f>
        <v>19700</v>
      </c>
      <c r="EU18" s="57">
        <f>'[5]F11 DRAM BC'!EU18+'[5]F16 DRAM BC'!EU18</f>
        <v>18900</v>
      </c>
      <c r="EV18" s="57">
        <f>'[5]F11 DRAM BC'!EV18+'[5]F16 DRAM BC'!EV18</f>
        <v>18100</v>
      </c>
      <c r="EW18" s="57">
        <f>'[5]F11 DRAM BC'!EW18+'[5]F16 DRAM BC'!EW18</f>
        <v>17500</v>
      </c>
      <c r="EX18" s="57">
        <f>'[5]F11 DRAM BC'!EX18+'[5]F16 DRAM BC'!EX18</f>
        <v>17500</v>
      </c>
      <c r="EY18" s="57">
        <f>'[5]F11 DRAM BC'!EY18+'[5]F16 DRAM BC'!EY18</f>
        <v>17500</v>
      </c>
      <c r="EZ18" s="57">
        <f>'[5]F11 DRAM BC'!EZ18+'[5]F16 DRAM BC'!EZ18</f>
        <v>17500</v>
      </c>
      <c r="FA18" s="57">
        <f>'[5]F11 DRAM BC'!FA18+'[5]F16 DRAM BC'!FA18</f>
        <v>17500</v>
      </c>
      <c r="FB18" s="57">
        <f>'[5]F11 DRAM BC'!FB18+'[5]F16 DRAM BC'!FB18</f>
        <v>17500</v>
      </c>
      <c r="FC18" s="57">
        <f>'[5]F11 DRAM BC'!FC18+'[5]F16 DRAM BC'!FC18</f>
        <v>17500</v>
      </c>
      <c r="FD18" s="57">
        <f>'[5]F11 DRAM BC'!FD18+'[5]F16 DRAM BC'!FD18</f>
        <v>17500</v>
      </c>
      <c r="FE18" s="57">
        <f>'[5]F11 DRAM BC'!FE18+'[5]F16 DRAM BC'!FE18</f>
        <v>17000</v>
      </c>
      <c r="FF18" s="57">
        <f>'[5]F11 DRAM BC'!FF18+'[5]F16 DRAM BC'!FF18</f>
        <v>17000</v>
      </c>
      <c r="FG18" s="57">
        <f>'[5]F11 DRAM BC'!FG18+'[5]F16 DRAM BC'!FG18</f>
        <v>17000</v>
      </c>
      <c r="FH18" s="57">
        <f>'[5]F11 DRAM BC'!FH18+'[5]F16 DRAM BC'!FH18</f>
        <v>17000</v>
      </c>
      <c r="FI18" s="57">
        <f>'[5]F11 DRAM BC'!FI18+'[5]F16 DRAM BC'!FI18</f>
        <v>17000</v>
      </c>
      <c r="FJ18" s="57">
        <f>'[5]F11 DRAM BC'!FJ18+'[5]F16 DRAM BC'!FJ18</f>
        <v>17000</v>
      </c>
      <c r="FK18" s="57">
        <f>'[5]F11 DRAM BC'!FK18+'[5]F16 DRAM BC'!FK18</f>
        <v>17000</v>
      </c>
      <c r="FL18" s="57">
        <f>'[5]F11 DRAM BC'!FL18+'[5]F16 DRAM BC'!FL18</f>
        <v>17000</v>
      </c>
      <c r="FM18" s="57">
        <f>'[5]F11 DRAM BC'!FM18+'[5]F16 DRAM BC'!FM18</f>
        <v>17000</v>
      </c>
      <c r="FN18" s="57">
        <f>'[5]F11 DRAM BC'!FN18+'[5]F16 DRAM BC'!FN18</f>
        <v>17000</v>
      </c>
      <c r="FO18" s="57">
        <f>'[5]F11 DRAM BC'!FO18+'[5]F16 DRAM BC'!FO18</f>
        <v>17000</v>
      </c>
      <c r="FP18" s="57">
        <f>'[5]F11 DRAM BC'!FP18+'[5]F16 DRAM BC'!FP18</f>
        <v>17000</v>
      </c>
      <c r="FQ18" s="57">
        <f>'[5]F11 DRAM BC'!FQ18+'[5]F16 DRAM BC'!FQ18</f>
        <v>17000</v>
      </c>
      <c r="FR18" s="57">
        <f>'[5]F11 DRAM BC'!FR18+'[5]F16 DRAM BC'!FR18</f>
        <v>17000</v>
      </c>
      <c r="FS18" s="57">
        <f>'[5]F11 DRAM BC'!FS18+'[5]F16 DRAM BC'!FS18</f>
        <v>17000</v>
      </c>
      <c r="FT18" s="57">
        <f>'[5]F11 DRAM BC'!FT18+'[5]F16 DRAM BC'!FT18</f>
        <v>17000</v>
      </c>
      <c r="FU18" s="57">
        <f>'[5]F11 DRAM BC'!FU18+'[5]F16 DRAM BC'!FU18</f>
        <v>17000</v>
      </c>
      <c r="FV18" s="57">
        <f>'[5]F11 DRAM BC'!FV18+'[5]F16 DRAM BC'!FV18</f>
        <v>17000</v>
      </c>
      <c r="FW18" s="57">
        <f>'[5]F11 DRAM BC'!FW18+'[5]F16 DRAM BC'!FW18</f>
        <v>17000</v>
      </c>
      <c r="FX18" s="57">
        <f>'[5]F11 DRAM BC'!FX18+'[5]F16 DRAM BC'!FX18</f>
        <v>17000</v>
      </c>
      <c r="FY18" s="57">
        <f>'[5]F11 DRAM BC'!FY18+'[5]F16 DRAM BC'!FY18</f>
        <v>17000</v>
      </c>
      <c r="FZ18" s="57">
        <f>'[5]F11 DRAM BC'!FZ18+'[5]F16 DRAM BC'!FZ18</f>
        <v>17000</v>
      </c>
      <c r="GA18" s="57">
        <f>'[5]F11 DRAM BC'!GA18+'[5]F16 DRAM BC'!GA18</f>
        <v>17000</v>
      </c>
      <c r="GB18" s="57">
        <f>'[5]F11 DRAM BC'!GB18+'[5]F16 DRAM BC'!GB18</f>
        <v>17000</v>
      </c>
      <c r="GC18" s="57">
        <f>'[5]F11 DRAM BC'!GC18+'[5]F16 DRAM BC'!GC18</f>
        <v>17000</v>
      </c>
      <c r="GD18" s="57">
        <f>'[5]F11 DRAM BC'!GD18+'[5]F16 DRAM BC'!GD18</f>
        <v>17000</v>
      </c>
      <c r="GE18" s="57">
        <f>'[5]F11 DRAM BC'!GE18+'[5]F16 DRAM BC'!GE18</f>
        <v>17000</v>
      </c>
      <c r="GF18" s="57">
        <f>'[5]F11 DRAM BC'!GF18+'[5]F16 DRAM BC'!GF18</f>
        <v>17000</v>
      </c>
      <c r="GG18" s="57">
        <f>'[5]F11 DRAM BC'!GG18+'[5]F16 DRAM BC'!GG18</f>
        <v>16900</v>
      </c>
      <c r="GH18" s="57">
        <f>'[5]F11 DRAM BC'!GH18+'[5]F16 DRAM BC'!GH18</f>
        <v>16800</v>
      </c>
      <c r="GI18" s="57">
        <f>'[5]F11 DRAM BC'!GI18+'[5]F16 DRAM BC'!GI18</f>
        <v>16700</v>
      </c>
      <c r="GJ18" s="57">
        <f>'[5]F11 DRAM BC'!GJ18+'[5]F16 DRAM BC'!GJ18</f>
        <v>16600</v>
      </c>
      <c r="GK18" s="57">
        <f>'[5]F11 DRAM BC'!GK18+'[5]F16 DRAM BC'!GK18</f>
        <v>16500</v>
      </c>
      <c r="GL18" s="57">
        <f>'[5]F11 DRAM BC'!GL18+'[5]F16 DRAM BC'!GL18</f>
        <v>16400</v>
      </c>
      <c r="GM18" s="57">
        <f>'[5]F11 DRAM BC'!GM18+'[5]F16 DRAM BC'!GM18</f>
        <v>16300</v>
      </c>
      <c r="GN18" s="57">
        <f>'[5]F11 DRAM BC'!GN18+'[5]F16 DRAM BC'!GN18</f>
        <v>16200</v>
      </c>
      <c r="GO18" s="57">
        <f>'[5]F11 DRAM BC'!GO18+'[5]F16 DRAM BC'!GO18</f>
        <v>16100</v>
      </c>
      <c r="GP18" s="57">
        <f>'[5]F11 DRAM BC'!GP18+'[5]F16 DRAM BC'!GP18</f>
        <v>16000</v>
      </c>
      <c r="GQ18" s="57">
        <f>'[5]F11 DRAM BC'!GQ18+'[5]F16 DRAM BC'!GQ18</f>
        <v>15900</v>
      </c>
      <c r="GR18" s="57">
        <f>'[5]F11 DRAM BC'!GR18+'[5]F16 DRAM BC'!GR18</f>
        <v>15800</v>
      </c>
      <c r="GS18" s="57">
        <f>'[5]F11 DRAM BC'!GS18+'[5]F16 DRAM BC'!GS18</f>
        <v>15700</v>
      </c>
      <c r="GT18" s="57">
        <f>'[5]F11 DRAM BC'!GT18+'[5]F16 DRAM BC'!GT18</f>
        <v>15600</v>
      </c>
      <c r="GU18" s="57">
        <f>'[5]F11 DRAM BC'!GU18+'[5]F16 DRAM BC'!GU18</f>
        <v>15500</v>
      </c>
      <c r="GV18" s="57">
        <f>'[5]F11 DRAM BC'!GV18+'[5]F16 DRAM BC'!GV18</f>
        <v>15400</v>
      </c>
      <c r="GW18" s="57">
        <f>'[5]F11 DRAM BC'!GW18+'[5]F16 DRAM BC'!GW18</f>
        <v>15300</v>
      </c>
      <c r="GX18" s="57">
        <f>'[5]F11 DRAM BC'!GX18+'[5]F16 DRAM BC'!GX18</f>
        <v>15200</v>
      </c>
      <c r="GY18" s="57">
        <f>'[5]F11 DRAM BC'!GY18+'[5]F16 DRAM BC'!GY18</f>
        <v>15100</v>
      </c>
      <c r="GZ18" s="57">
        <f>'[5]F11 DRAM BC'!GZ18+'[5]F16 DRAM BC'!GZ18</f>
        <v>15000</v>
      </c>
      <c r="HA18" s="57">
        <f>'[5]F11 DRAM BC'!HA18+'[5]F16 DRAM BC'!HA18</f>
        <v>14900</v>
      </c>
      <c r="HB18" s="57">
        <f>'[5]F11 DRAM BC'!HB18+'[5]F16 DRAM BC'!HB18</f>
        <v>14800</v>
      </c>
      <c r="HC18" s="57">
        <f>'[5]F11 DRAM BC'!HC18+'[5]F16 DRAM BC'!HC18</f>
        <v>14700</v>
      </c>
      <c r="HD18" s="57">
        <f>'[5]F11 DRAM BC'!HD18+'[5]F16 DRAM BC'!HD18</f>
        <v>14600</v>
      </c>
      <c r="HE18" s="57">
        <f>'[5]F11 DRAM BC'!HE18+'[5]F16 DRAM BC'!HE18</f>
        <v>14500</v>
      </c>
      <c r="HF18" s="57">
        <f>'[5]F11 DRAM BC'!HF18+'[5]F16 DRAM BC'!HF18</f>
        <v>13800</v>
      </c>
      <c r="HG18" s="57">
        <f>'[5]F11 DRAM BC'!HG18+'[5]F16 DRAM BC'!HG18</f>
        <v>13100</v>
      </c>
      <c r="HH18" s="57">
        <f>'[5]F11 DRAM BC'!HH18+'[5]F16 DRAM BC'!HH18</f>
        <v>12400</v>
      </c>
      <c r="HI18" s="57">
        <f>'[5]F11 DRAM BC'!HI18+'[5]F16 DRAM BC'!HI18</f>
        <v>11700</v>
      </c>
      <c r="HJ18" s="57">
        <f>'[5]F11 DRAM BC'!HJ18+'[5]F16 DRAM BC'!HJ18</f>
        <v>11000</v>
      </c>
      <c r="HK18" s="57">
        <f>'[5]F11 DRAM BC'!HK18+'[5]F16 DRAM BC'!HK18</f>
        <v>11000</v>
      </c>
      <c r="HL18" s="57">
        <f>'[5]F11 DRAM BC'!HL18+'[5]F16 DRAM BC'!HL18</f>
        <v>11000</v>
      </c>
      <c r="HM18" s="57">
        <f>'[5]F11 DRAM BC'!HM18+'[5]F16 DRAM BC'!HM18</f>
        <v>11000</v>
      </c>
      <c r="HN18" s="57">
        <f>'[5]F11 DRAM BC'!HN18+'[5]F16 DRAM BC'!HN18</f>
        <v>11000</v>
      </c>
      <c r="HO18" s="57">
        <f>'[5]F11 DRAM BC'!HO18+'[5]F16 DRAM BC'!HO18</f>
        <v>11000</v>
      </c>
      <c r="HP18" s="57">
        <f>'[5]F11 DRAM BC'!HP18+'[5]F16 DRAM BC'!HP18</f>
        <v>11000</v>
      </c>
      <c r="HQ18" s="57">
        <f>'[5]F11 DRAM BC'!HQ18+'[5]F16 DRAM BC'!HQ18</f>
        <v>11000</v>
      </c>
      <c r="HR18" s="57">
        <f>'[5]F11 DRAM BC'!HR18+'[5]F16 DRAM BC'!HR18</f>
        <v>11000</v>
      </c>
      <c r="HS18" s="57">
        <f>'[5]F11 DRAM BC'!HS18+'[5]F16 DRAM BC'!HS18</f>
        <v>11000</v>
      </c>
      <c r="HT18" s="57">
        <f>'[5]F11 DRAM BC'!HT18+'[5]F16 DRAM BC'!HT18</f>
        <v>11000</v>
      </c>
      <c r="HU18" s="57">
        <f>'[5]F11 DRAM BC'!HU18+'[5]F16 DRAM BC'!HU18</f>
        <v>11000</v>
      </c>
      <c r="HV18" s="57">
        <f>'[5]F11 DRAM BC'!HV18+'[5]F16 DRAM BC'!HV18</f>
        <v>11000</v>
      </c>
      <c r="HW18" s="57">
        <f>'[5]F11 DRAM BC'!HW18+'[5]F16 DRAM BC'!HW18</f>
        <v>11000</v>
      </c>
      <c r="HX18" s="57">
        <f>'[5]F11 DRAM BC'!HX18+'[5]F16 DRAM BC'!HX18</f>
        <v>11000</v>
      </c>
      <c r="HY18" s="57">
        <f>'[5]F11 DRAM BC'!HY18+'[5]F16 DRAM BC'!HY18</f>
        <v>11000</v>
      </c>
      <c r="HZ18" s="57">
        <f>'[5]F11 DRAM BC'!HZ18+'[5]F16 DRAM BC'!HZ18</f>
        <v>11000</v>
      </c>
      <c r="IA18" s="57">
        <f>'[5]F11 DRAM BC'!IA18+'[5]F16 DRAM BC'!IA18</f>
        <v>11000</v>
      </c>
      <c r="IB18" s="57">
        <f>'[5]F11 DRAM BC'!IB18+'[5]F16 DRAM BC'!IB18</f>
        <v>11000</v>
      </c>
      <c r="IC18" s="57">
        <f>'[5]F11 DRAM BC'!IC18+'[5]F16 DRAM BC'!IC18</f>
        <v>10800</v>
      </c>
      <c r="ID18" s="57">
        <f>'[5]F11 DRAM BC'!ID18+'[5]F16 DRAM BC'!ID18</f>
        <v>10100</v>
      </c>
      <c r="IE18" s="57">
        <f>'[5]F11 DRAM BC'!IE18+'[5]F16 DRAM BC'!IE18</f>
        <v>9400</v>
      </c>
      <c r="IF18" s="57">
        <f>'[5]F11 DRAM BC'!IF18+'[5]F16 DRAM BC'!IF18</f>
        <v>8700</v>
      </c>
      <c r="IG18" s="57">
        <f>'[5]F11 DRAM BC'!IG18+'[5]F16 DRAM BC'!IG18</f>
        <v>8000</v>
      </c>
      <c r="IH18" s="57">
        <f>'[5]F11 DRAM BC'!IH18+'[5]F16 DRAM BC'!IH18</f>
        <v>7800</v>
      </c>
      <c r="II18" s="57">
        <f>'[5]F11 DRAM BC'!II18+'[5]F16 DRAM BC'!II18</f>
        <v>7800</v>
      </c>
      <c r="IJ18" s="57">
        <f>'[5]F11 DRAM BC'!IJ18+'[5]F16 DRAM BC'!IJ18</f>
        <v>7800</v>
      </c>
      <c r="IK18" s="57">
        <f>'[5]F11 DRAM BC'!IK18+'[5]F16 DRAM BC'!IK18</f>
        <v>7800</v>
      </c>
      <c r="IL18" s="57">
        <f>'[5]F11 DRAM BC'!IL18+'[5]F16 DRAM BC'!IL18</f>
        <v>7800</v>
      </c>
      <c r="IM18" s="57">
        <f>'[5]F11 DRAM BC'!IM18+'[5]F16 DRAM BC'!IM18</f>
        <v>7800</v>
      </c>
      <c r="IN18" s="57">
        <f>'[5]F11 DRAM BC'!IN18+'[5]F16 DRAM BC'!IN18</f>
        <v>7800</v>
      </c>
      <c r="IO18" s="57">
        <f>'[5]F11 DRAM BC'!IO18+'[5]F16 DRAM BC'!IO18</f>
        <v>7800</v>
      </c>
      <c r="IP18" s="57">
        <f>'[5]F11 DRAM BC'!IP18+'[5]F16 DRAM BC'!IP18</f>
        <v>7800</v>
      </c>
      <c r="IQ18" s="57">
        <f>'[5]F11 DRAM BC'!IQ18+'[5]F16 DRAM BC'!IQ18</f>
        <v>7800</v>
      </c>
      <c r="IR18" s="57">
        <f>'[5]F11 DRAM BC'!IR18+'[5]F16 DRAM BC'!IR18</f>
        <v>7800</v>
      </c>
      <c r="IS18" s="57">
        <f>'[5]F11 DRAM BC'!IS18+'[5]F16 DRAM BC'!IS18</f>
        <v>7800</v>
      </c>
      <c r="IT18" s="57">
        <f>'[5]F11 DRAM BC'!IT18+'[5]F16 DRAM BC'!IT18</f>
        <v>7800</v>
      </c>
      <c r="IU18" s="57">
        <f>'[5]F11 DRAM BC'!IU18+'[5]F16 DRAM BC'!IU18</f>
        <v>7400</v>
      </c>
      <c r="IV18" s="57">
        <f>'[5]F11 DRAM BC'!IV18+'[5]F16 DRAM BC'!IV18</f>
        <v>6700</v>
      </c>
      <c r="IW18" s="57">
        <f>'[5]F11 DRAM BC'!IW18+'[5]F16 DRAM BC'!IW18</f>
        <v>6000</v>
      </c>
      <c r="IX18" s="57">
        <f>'[5]F11 DRAM BC'!IX18+'[5]F16 DRAM BC'!IX18</f>
        <v>5300</v>
      </c>
      <c r="IY18" s="57">
        <f>'[5]F11 DRAM BC'!IY18+'[5]F16 DRAM BC'!IY18</f>
        <v>4600</v>
      </c>
      <c r="IZ18" s="57">
        <f>'[5]F11 DRAM BC'!IZ18+'[5]F16 DRAM BC'!IZ18</f>
        <v>3900</v>
      </c>
      <c r="JA18" s="57">
        <f>'[5]F11 DRAM BC'!JA18+'[5]F16 DRAM BC'!JA18</f>
        <v>3200</v>
      </c>
      <c r="JB18" s="57">
        <f>'[5]F11 DRAM BC'!JB18+'[5]F16 DRAM BC'!JB18</f>
        <v>2500</v>
      </c>
      <c r="JC18" s="57">
        <f>'[5]F11 DRAM BC'!JC18+'[5]F16 DRAM BC'!JC18</f>
        <v>1800</v>
      </c>
      <c r="JD18" s="57">
        <f>'[5]F11 DRAM BC'!JD18+'[5]F16 DRAM BC'!JD18</f>
        <v>1100</v>
      </c>
      <c r="JE18" s="57">
        <f>'[5]F11 DRAM BC'!JE18+'[5]F16 DRAM BC'!JE18</f>
        <v>400</v>
      </c>
      <c r="JF18" s="57"/>
      <c r="JG18" s="57"/>
      <c r="JH18" s="57"/>
      <c r="JI18" s="57"/>
      <c r="JJ18" s="57"/>
      <c r="JK18" s="57"/>
      <c r="JL18" s="57"/>
      <c r="JM18" s="57"/>
      <c r="JN18" s="57"/>
      <c r="JO18" s="57"/>
      <c r="JP18" s="57"/>
      <c r="JQ18" s="57"/>
      <c r="JR18" s="57"/>
      <c r="JS18" s="57"/>
      <c r="JT18" s="57"/>
      <c r="JU18" s="57"/>
      <c r="JV18" s="57"/>
      <c r="JW18" s="57"/>
      <c r="JX18" s="57"/>
      <c r="JY18" s="57"/>
      <c r="JZ18" s="57"/>
      <c r="KA18" s="57"/>
      <c r="KB18" s="57"/>
      <c r="KC18" s="57"/>
      <c r="KD18" s="57"/>
      <c r="KE18" s="57"/>
      <c r="KF18" s="57">
        <f>'[5]F11 DRAM BC'!KF18+'[5]F16 DRAM BC'!KF18</f>
        <v>0</v>
      </c>
      <c r="KG18" s="57">
        <f>'[5]F11 DRAM BC'!KG18+'[5]F16 DRAM BC'!KG18</f>
        <v>0</v>
      </c>
      <c r="KH18" s="57">
        <f>'[5]F11 DRAM BC'!KH18+'[5]F16 DRAM BC'!KH18</f>
        <v>0</v>
      </c>
      <c r="KI18" s="57">
        <f>'[5]F11 DRAM BC'!KI18+'[5]F16 DRAM BC'!KI18</f>
        <v>0</v>
      </c>
      <c r="KJ18" s="57">
        <f>'[5]F11 DRAM BC'!KJ18+'[5]F16 DRAM BC'!KJ18</f>
        <v>0</v>
      </c>
      <c r="KK18" s="57">
        <f>'[5]F11 DRAM BC'!KK18+'[5]F16 DRAM BC'!KK18</f>
        <v>0</v>
      </c>
      <c r="KL18" s="57">
        <f>'[5]F11 DRAM BC'!KL18+'[5]F16 DRAM BC'!KL18</f>
        <v>0</v>
      </c>
      <c r="KM18" s="57">
        <f>'[5]F11 DRAM BC'!KM18+'[5]F16 DRAM BC'!KM18</f>
        <v>0</v>
      </c>
      <c r="KN18" s="57">
        <f>'[5]F11 DRAM BC'!KN18+'[5]F16 DRAM BC'!KN18</f>
        <v>0</v>
      </c>
      <c r="KO18" s="57">
        <f>'[5]F11 DRAM BC'!KO18+'[5]F16 DRAM BC'!KO18</f>
        <v>0</v>
      </c>
      <c r="KP18" s="57">
        <f>'[5]F11 DRAM BC'!KP18+'[5]F16 DRAM BC'!KP18</f>
        <v>0</v>
      </c>
      <c r="KQ18" s="57">
        <f>'[5]F11 DRAM BC'!KQ18+'[5]F16 DRAM BC'!KQ18</f>
        <v>0</v>
      </c>
      <c r="KR18" s="57">
        <f>'[5]F11 DRAM BC'!KR18+'[5]F16 DRAM BC'!KR18</f>
        <v>0</v>
      </c>
      <c r="KS18" s="57">
        <f>'[5]F11 DRAM BC'!KS18+'[5]F16 DRAM BC'!KS18</f>
        <v>0</v>
      </c>
      <c r="KT18" s="57">
        <f>'[5]F11 DRAM BC'!KT18+'[5]F16 DRAM BC'!KT18</f>
        <v>0</v>
      </c>
      <c r="KU18" s="57">
        <f>'[5]F11 DRAM BC'!KU18+'[5]F16 DRAM BC'!KU18</f>
        <v>0</v>
      </c>
      <c r="KV18" s="57">
        <f>'[5]F11 DRAM BC'!KV18+'[5]F16 DRAM BC'!KV18</f>
        <v>0</v>
      </c>
      <c r="KW18" s="57">
        <f>'[5]F11 DRAM BC'!KW18+'[5]F16 DRAM BC'!KW18</f>
        <v>0</v>
      </c>
      <c r="KX18" s="57">
        <f>'[5]F11 DRAM BC'!KX18+'[5]F16 DRAM BC'!KX18</f>
        <v>0</v>
      </c>
      <c r="KY18" s="57">
        <f>'[5]F11 DRAM BC'!KY18+'[5]F16 DRAM BC'!KY18</f>
        <v>0</v>
      </c>
      <c r="KZ18" s="57">
        <f>'[5]F11 DRAM BC'!KZ18+'[5]F16 DRAM BC'!KZ18</f>
        <v>0</v>
      </c>
      <c r="LA18" s="57">
        <f>'[5]F11 DRAM BC'!LA18+'[5]F16 DRAM BC'!LA18</f>
        <v>0</v>
      </c>
      <c r="LB18" s="57">
        <f>'[5]F11 DRAM BC'!LB18+'[5]F16 DRAM BC'!LB18</f>
        <v>0</v>
      </c>
      <c r="LC18" s="57">
        <f>'[5]F11 DRAM BC'!LC18+'[5]F16 DRAM BC'!LC18</f>
        <v>0</v>
      </c>
      <c r="LD18" s="57">
        <f>'[5]F11 DRAM BC'!LD18+'[5]F16 DRAM BC'!LD18</f>
        <v>0</v>
      </c>
      <c r="LE18" s="57">
        <f>'[5]F11 DRAM BC'!LE18+'[5]F16 DRAM BC'!LE18</f>
        <v>0</v>
      </c>
      <c r="LF18" s="57">
        <f>'[5]F11 DRAM BC'!LF18+'[5]F16 DRAM BC'!LF18</f>
        <v>0</v>
      </c>
      <c r="LG18" s="57">
        <f>'[5]F11 DRAM BC'!LG18+'[5]F16 DRAM BC'!LG18</f>
        <v>0</v>
      </c>
      <c r="LH18" s="57">
        <f>'[5]F11 DRAM BC'!LH18+'[5]F16 DRAM BC'!LH18</f>
        <v>0</v>
      </c>
      <c r="LI18" s="57">
        <f>'[5]F11 DRAM BC'!LI18+'[5]F16 DRAM BC'!LI18</f>
        <v>0</v>
      </c>
      <c r="LJ18" s="57">
        <f>'[5]F11 DRAM BC'!LJ18+'[5]F16 DRAM BC'!LJ18</f>
        <v>0</v>
      </c>
      <c r="LK18" s="57">
        <f>'[5]F11 DRAM BC'!LK18+'[5]F16 DRAM BC'!LK18</f>
        <v>0</v>
      </c>
      <c r="LL18" s="57">
        <f>'[5]F11 DRAM BC'!LL18+'[5]F16 DRAM BC'!LL18</f>
        <v>0</v>
      </c>
      <c r="LM18" s="57">
        <f>'[5]F11 DRAM BC'!LM18+'[5]F16 DRAM BC'!LM18</f>
        <v>0</v>
      </c>
      <c r="LN18" s="57">
        <f>'[5]F11 DRAM BC'!LN18+'[5]F16 DRAM BC'!LN18</f>
        <v>0</v>
      </c>
      <c r="LO18" s="57">
        <f>'[5]F11 DRAM BC'!LO18+'[5]F16 DRAM BC'!LO18</f>
        <v>0</v>
      </c>
      <c r="LP18" s="57">
        <f>'[5]F11 DRAM BC'!LP18+'[5]F16 DRAM BC'!LP18</f>
        <v>0</v>
      </c>
      <c r="LQ18" s="57">
        <f>'[5]F11 DRAM BC'!LQ18+'[5]F16 DRAM BC'!LQ18</f>
        <v>0</v>
      </c>
      <c r="LR18" s="57">
        <f>'[5]F11 DRAM BC'!LR18+'[5]F16 DRAM BC'!LR18</f>
        <v>0</v>
      </c>
      <c r="LS18" s="57">
        <f>'[5]F11 DRAM BC'!LS18+'[5]F16 DRAM BC'!LS18</f>
        <v>0</v>
      </c>
      <c r="LT18" s="57">
        <f>'[5]F11 DRAM BC'!LT18+'[5]F16 DRAM BC'!LT18</f>
        <v>0</v>
      </c>
      <c r="LU18" s="57">
        <f>'[5]F11 DRAM BC'!LU18+'[5]F16 DRAM BC'!LU18</f>
        <v>0</v>
      </c>
      <c r="LV18" s="57">
        <f>'[5]F11 DRAM BC'!LV18+'[5]F16 DRAM BC'!LV18</f>
        <v>0</v>
      </c>
      <c r="LW18" s="57">
        <f>'[5]F11 DRAM BC'!LW18+'[5]F16 DRAM BC'!LW18</f>
        <v>0</v>
      </c>
      <c r="LX18" s="57">
        <f>'[5]F11 DRAM BC'!LX18+'[5]F16 DRAM BC'!LX18</f>
        <v>0</v>
      </c>
      <c r="LY18" s="57">
        <f>'[5]F11 DRAM BC'!LY18+'[5]F16 DRAM BC'!LY18</f>
        <v>0</v>
      </c>
      <c r="LZ18" s="57">
        <f>'[5]F11 DRAM BC'!LZ18+'[5]F16 DRAM BC'!LZ18</f>
        <v>0</v>
      </c>
      <c r="MA18" s="57">
        <f>'[5]F11 DRAM BC'!MA18+'[5]F16 DRAM BC'!MA18</f>
        <v>0</v>
      </c>
      <c r="MB18" s="57">
        <f>'[5]F11 DRAM BC'!MB18+'[5]F16 DRAM BC'!MB18</f>
        <v>0</v>
      </c>
      <c r="MC18" s="57">
        <f>'[5]F11 DRAM BC'!MC18+'[5]F16 DRAM BC'!MC18</f>
        <v>0</v>
      </c>
      <c r="MD18" s="57">
        <f>'[5]F11 DRAM BC'!MD18+'[5]F16 DRAM BC'!MD18</f>
        <v>0</v>
      </c>
      <c r="ME18" s="57">
        <f>'[5]F11 DRAM BC'!ME18+'[5]F16 DRAM BC'!ME18</f>
        <v>0</v>
      </c>
      <c r="MF18" s="57">
        <f>'[5]F11 DRAM BC'!MF18+'[5]F16 DRAM BC'!MF18</f>
        <v>0</v>
      </c>
      <c r="MG18" s="57">
        <f>'[5]F11 DRAM BC'!MG18+'[5]F16 DRAM BC'!MG18</f>
        <v>0</v>
      </c>
      <c r="MH18" s="57">
        <f>'[5]F11 DRAM BC'!MH18+'[5]F16 DRAM BC'!MH18</f>
        <v>0</v>
      </c>
      <c r="MI18" s="57">
        <f>'[5]F11 DRAM BC'!MI18+'[5]F16 DRAM BC'!MI18</f>
        <v>0</v>
      </c>
      <c r="MJ18" s="57">
        <f>'[5]F11 DRAM BC'!MJ18+'[5]F16 DRAM BC'!MJ18</f>
        <v>0</v>
      </c>
      <c r="MK18" s="57">
        <f>'[5]F11 DRAM BC'!MK18+'[5]F16 DRAM BC'!MK18</f>
        <v>0</v>
      </c>
      <c r="ML18" s="57">
        <f>'[5]F11 DRAM BC'!ML18+'[5]F16 DRAM BC'!ML18</f>
        <v>0</v>
      </c>
      <c r="MM18" s="57">
        <f>'[5]F11 DRAM BC'!MM18+'[5]F16 DRAM BC'!MM18</f>
        <v>0</v>
      </c>
      <c r="MN18" s="57">
        <f>'[5]F11 DRAM BC'!MN18+'[5]F16 DRAM BC'!MN18</f>
        <v>0</v>
      </c>
      <c r="MO18" s="57">
        <f>'[5]F11 DRAM BC'!MO18+'[5]F16 DRAM BC'!MO18</f>
        <v>0</v>
      </c>
      <c r="MP18" s="57">
        <f>'[5]F11 DRAM BC'!MP18+'[5]F16 DRAM BC'!MP18</f>
        <v>0</v>
      </c>
      <c r="MQ18" s="57">
        <f>'[5]F11 DRAM BC'!MQ18+'[5]F16 DRAM BC'!MQ18</f>
        <v>0</v>
      </c>
      <c r="MR18" s="57">
        <f>'[5]F11 DRAM BC'!MR18+'[5]F16 DRAM BC'!MR18</f>
        <v>0</v>
      </c>
      <c r="MS18" s="57">
        <f>'[5]F11 DRAM BC'!MS18+'[5]F16 DRAM BC'!MS18</f>
        <v>0</v>
      </c>
      <c r="MT18" s="57">
        <f>'[5]F11 DRAM BC'!MT18+'[5]F16 DRAM BC'!MT18</f>
        <v>0</v>
      </c>
      <c r="MU18" s="57">
        <f>'[5]F11 DRAM BC'!MU18+'[5]F16 DRAM BC'!MU18</f>
        <v>0</v>
      </c>
      <c r="MV18" s="57">
        <f>'[5]F11 DRAM BC'!MV18+'[5]F16 DRAM BC'!MV18</f>
        <v>0</v>
      </c>
      <c r="MW18" s="57">
        <f>'[5]F11 DRAM BC'!MW18+'[5]F16 DRAM BC'!MW18</f>
        <v>0</v>
      </c>
      <c r="MX18" s="57">
        <f>'[5]F11 DRAM BC'!MX18+'[5]F16 DRAM BC'!MX18</f>
        <v>0</v>
      </c>
      <c r="MY18" s="57">
        <f>'[5]F11 DRAM BC'!MY18+'[5]F16 DRAM BC'!MY18</f>
        <v>0</v>
      </c>
      <c r="MZ18" s="57">
        <f>'[5]F11 DRAM BC'!MZ18+'[5]F16 DRAM BC'!MZ18</f>
        <v>0</v>
      </c>
      <c r="NA18" s="57">
        <f>'[5]F11 DRAM BC'!NA18+'[5]F16 DRAM BC'!NA18</f>
        <v>0</v>
      </c>
      <c r="NB18" s="57">
        <f>'[5]F11 DRAM BC'!NB18+'[5]F16 DRAM BC'!NB18</f>
        <v>0</v>
      </c>
      <c r="NC18" s="57">
        <f>'[5]F11 DRAM BC'!NC18+'[5]F16 DRAM BC'!NC18</f>
        <v>0</v>
      </c>
      <c r="ND18" s="57">
        <f>'[5]F11 DRAM BC'!ND18+'[5]F16 DRAM BC'!ND18</f>
        <v>0</v>
      </c>
      <c r="NE18" s="57">
        <f>'[5]F11 DRAM BC'!NE18+'[5]F16 DRAM BC'!NE18</f>
        <v>0</v>
      </c>
      <c r="NF18" s="57">
        <f>'[5]F11 DRAM BC'!NF18+'[5]F16 DRAM BC'!NF18</f>
        <v>0</v>
      </c>
      <c r="NG18" s="57">
        <f>'[5]F11 DRAM BC'!NG18+'[5]F16 DRAM BC'!NG18</f>
        <v>0</v>
      </c>
      <c r="NH18" s="57">
        <f>'[5]F11 DRAM BC'!NH18+'[5]F16 DRAM BC'!NH18</f>
        <v>0</v>
      </c>
      <c r="NI18" s="57">
        <f>'[5]F11 DRAM BC'!NI18+'[5]F16 DRAM BC'!NI18</f>
        <v>0</v>
      </c>
      <c r="NJ18" s="57">
        <f>'[5]F11 DRAM BC'!NJ18+'[5]F16 DRAM BC'!NJ18</f>
        <v>0</v>
      </c>
      <c r="NK18" s="57">
        <f>'[5]F11 DRAM BC'!NK18+'[5]F16 DRAM BC'!NK18</f>
        <v>0</v>
      </c>
      <c r="NL18" s="57">
        <f>'[5]F11 DRAM BC'!NL18+'[5]F16 DRAM BC'!NL18</f>
        <v>0</v>
      </c>
      <c r="NM18" s="57">
        <f>'[5]F11 DRAM BC'!NM18+'[5]F16 DRAM BC'!NM18</f>
        <v>0</v>
      </c>
      <c r="NN18" s="57">
        <f>'[5]F11 DRAM BC'!NN18+'[5]F16 DRAM BC'!NN18</f>
        <v>0</v>
      </c>
      <c r="NO18" s="57">
        <f>'[5]F11 DRAM BC'!NO18+'[5]F16 DRAM BC'!NO18</f>
        <v>0</v>
      </c>
      <c r="NP18" s="57">
        <f>'[5]F11 DRAM BC'!NP18+'[5]F16 DRAM BC'!NP18</f>
        <v>0</v>
      </c>
      <c r="NQ18" s="57">
        <f>'[5]F11 DRAM BC'!NQ18+'[5]F16 DRAM BC'!NQ18</f>
        <v>0</v>
      </c>
      <c r="NR18" s="57">
        <f>'[5]F11 DRAM BC'!NR18+'[5]F16 DRAM BC'!NR18</f>
        <v>0</v>
      </c>
      <c r="NS18" s="57">
        <f>'[5]F11 DRAM BC'!NS18+'[5]F16 DRAM BC'!NS18</f>
        <v>0</v>
      </c>
      <c r="NT18" s="57">
        <f>'[5]F11 DRAM BC'!NT18+'[5]F16 DRAM BC'!NT18</f>
        <v>0</v>
      </c>
      <c r="NU18" s="57">
        <f>'[5]F11 DRAM BC'!NU18+'[5]F16 DRAM BC'!NU18</f>
        <v>0</v>
      </c>
      <c r="NV18" s="57">
        <f>'[5]F11 DRAM BC'!NV18+'[5]F16 DRAM BC'!NV18</f>
        <v>0</v>
      </c>
      <c r="NW18" s="57">
        <f>'[5]F11 DRAM BC'!NW18+'[5]F16 DRAM BC'!NW18</f>
        <v>0</v>
      </c>
      <c r="NX18" s="57">
        <f>'[5]F11 DRAM BC'!NX18+'[5]F16 DRAM BC'!NX18</f>
        <v>0</v>
      </c>
      <c r="NY18" s="57">
        <f>'[5]F11 DRAM BC'!NY18+'[5]F16 DRAM BC'!NY18</f>
        <v>0</v>
      </c>
      <c r="NZ18" s="57">
        <f>'[5]F11 DRAM BC'!NZ18+'[5]F16 DRAM BC'!NZ18</f>
        <v>0</v>
      </c>
      <c r="OA18" s="57">
        <f>'[5]F11 DRAM BC'!OA18+'[5]F16 DRAM BC'!OA18</f>
        <v>0</v>
      </c>
      <c r="OB18" s="57">
        <f>'[5]F11 DRAM BC'!OB18+'[5]F16 DRAM BC'!OB18</f>
        <v>0</v>
      </c>
      <c r="OC18" s="57">
        <f>'[5]F11 DRAM BC'!OC18+'[5]F16 DRAM BC'!OC18</f>
        <v>0</v>
      </c>
      <c r="OD18" s="57">
        <f>'[5]F11 DRAM BC'!OD18+'[5]F16 DRAM BC'!OD18</f>
        <v>0</v>
      </c>
      <c r="OE18" s="57">
        <f>'[5]F11 DRAM BC'!OE18+'[5]F16 DRAM BC'!OE18</f>
        <v>0</v>
      </c>
      <c r="OF18" s="57">
        <f>'[5]F11 DRAM BC'!OF18+'[5]F16 DRAM BC'!OF18</f>
        <v>0</v>
      </c>
      <c r="OG18" s="57">
        <f>'[5]F11 DRAM BC'!OG18+'[5]F16 DRAM BC'!OG18</f>
        <v>0</v>
      </c>
      <c r="OH18" s="57">
        <f>'[5]F11 DRAM BC'!OH18+'[5]F16 DRAM BC'!OH18</f>
        <v>0</v>
      </c>
      <c r="OI18" s="57">
        <f>'[5]F11 DRAM BC'!OI18+'[5]F16 DRAM BC'!OI18</f>
        <v>0</v>
      </c>
      <c r="OJ18" s="57">
        <f>'[5]F11 DRAM BC'!OJ18+'[5]F16 DRAM BC'!OJ18</f>
        <v>0</v>
      </c>
      <c r="OK18" s="57">
        <f>'[5]F11 DRAM BC'!OK18+'[5]F16 DRAM BC'!OK18</f>
        <v>0</v>
      </c>
      <c r="OL18" s="57">
        <f>'[5]F11 DRAM BC'!OL18+'[5]F16 DRAM BC'!OL18</f>
        <v>0</v>
      </c>
      <c r="OM18" s="57">
        <f>'[5]F11 DRAM BC'!OM18+'[5]F16 DRAM BC'!OM18</f>
        <v>0</v>
      </c>
      <c r="ON18" s="57">
        <f>'[5]F11 DRAM BC'!ON18+'[5]F16 DRAM BC'!ON18</f>
        <v>0</v>
      </c>
      <c r="OO18" s="57">
        <f>'[5]F11 DRAM BC'!OO18+'[5]F16 DRAM BC'!OO18</f>
        <v>0</v>
      </c>
      <c r="OP18" s="57">
        <f>'[5]F11 DRAM BC'!OP18+'[5]F16 DRAM BC'!OP18</f>
        <v>0</v>
      </c>
      <c r="OQ18" s="57">
        <f>'[5]F11 DRAM BC'!OQ18+'[5]F16 DRAM BC'!OQ18</f>
        <v>0</v>
      </c>
      <c r="OR18" s="57">
        <f>'[5]F11 DRAM BC'!OR18+'[5]F16 DRAM BC'!OR18</f>
        <v>0</v>
      </c>
      <c r="OS18" s="57">
        <f>'[5]F11 DRAM BC'!OS18+'[5]F16 DRAM BC'!OS18</f>
        <v>0</v>
      </c>
      <c r="OT18" s="57">
        <f>'[5]F11 DRAM BC'!OT18+'[5]F16 DRAM BC'!OT18</f>
        <v>0</v>
      </c>
      <c r="OU18" s="57">
        <f>'[5]F11 DRAM BC'!OU18+'[5]F16 DRAM BC'!OU18</f>
        <v>0</v>
      </c>
      <c r="OV18" s="57">
        <f>'[5]F11 DRAM BC'!OV18+'[5]F16 DRAM BC'!OV18</f>
        <v>0</v>
      </c>
      <c r="OW18" s="57">
        <f>'[5]F11 DRAM BC'!OW18+'[5]F16 DRAM BC'!OW18</f>
        <v>0</v>
      </c>
      <c r="OX18" s="57">
        <f>'[5]F11 DRAM BC'!OX18+'[5]F16 DRAM BC'!OX18</f>
        <v>0</v>
      </c>
      <c r="OY18" s="57">
        <f>'[5]F11 DRAM BC'!OY18+'[5]F16 DRAM BC'!OY18</f>
        <v>0</v>
      </c>
      <c r="OZ18" s="57">
        <f>'[5]F11 DRAM BC'!OZ18+'[5]F16 DRAM BC'!OZ18</f>
        <v>0</v>
      </c>
      <c r="PA18" s="57">
        <f>'[5]F11 DRAM BC'!PA18+'[5]F16 DRAM BC'!PA18</f>
        <v>0</v>
      </c>
      <c r="PB18" s="57">
        <f>'[5]F11 DRAM BC'!PB18+'[5]F16 DRAM BC'!PB18</f>
        <v>0</v>
      </c>
      <c r="PC18" s="57">
        <f>'[5]F11 DRAM BC'!PC18+'[5]F16 DRAM BC'!PC18</f>
        <v>0</v>
      </c>
      <c r="PD18" s="57">
        <f>'[5]F11 DRAM BC'!PD18+'[5]F16 DRAM BC'!PD18</f>
        <v>0</v>
      </c>
      <c r="PE18" s="57">
        <f>'[5]F11 DRAM BC'!PE18+'[5]F16 DRAM BC'!PE18</f>
        <v>0</v>
      </c>
      <c r="PF18" s="57">
        <f>'[5]F11 DRAM BC'!PF18+'[5]F16 DRAM BC'!PF18</f>
        <v>0</v>
      </c>
      <c r="PG18" s="57">
        <f>'[5]F11 DRAM BC'!PG18+'[5]F16 DRAM BC'!PG18</f>
        <v>0</v>
      </c>
      <c r="PH18" s="57">
        <f>'[5]F11 DRAM BC'!PH18+'[5]F16 DRAM BC'!PH18</f>
        <v>0</v>
      </c>
      <c r="PI18" s="57">
        <f>'[5]F11 DRAM BC'!PI18+'[5]F16 DRAM BC'!PI18</f>
        <v>0</v>
      </c>
      <c r="PJ18" s="57">
        <f>'[5]F11 DRAM BC'!PJ18+'[5]F16 DRAM BC'!PJ18</f>
        <v>0</v>
      </c>
      <c r="PK18" s="57">
        <f>'[5]F11 DRAM BC'!PK18+'[5]F16 DRAM BC'!PK18</f>
        <v>0</v>
      </c>
      <c r="PL18" s="57">
        <f>'[5]F11 DRAM BC'!PL18+'[5]F16 DRAM BC'!PL18</f>
        <v>0</v>
      </c>
      <c r="PM18" s="57">
        <f>'[5]F11 DRAM BC'!PM18+'[5]F16 DRAM BC'!PM18</f>
        <v>0</v>
      </c>
      <c r="PN18" s="57">
        <f>'[5]F11 DRAM BC'!PN18+'[5]F16 DRAM BC'!PN18</f>
        <v>0</v>
      </c>
      <c r="PO18" s="57">
        <f>'[5]F11 DRAM BC'!PO18+'[5]F16 DRAM BC'!PO18</f>
        <v>0</v>
      </c>
      <c r="PP18" s="57">
        <f>'[5]F11 DRAM BC'!PP18+'[5]F16 DRAM BC'!PP18</f>
        <v>0</v>
      </c>
      <c r="PQ18" s="57">
        <f>'[5]F11 DRAM BC'!PQ18+'[5]F16 DRAM BC'!PQ18</f>
        <v>0</v>
      </c>
      <c r="PR18" s="57">
        <f>'[5]F11 DRAM BC'!PR18+'[5]F16 DRAM BC'!PR18</f>
        <v>0</v>
      </c>
      <c r="PS18" s="57">
        <f>'[5]F11 DRAM BC'!PS18+'[5]F16 DRAM BC'!PS18</f>
        <v>0</v>
      </c>
      <c r="PT18" s="57">
        <f>'[5]F11 DRAM BC'!PT18+'[5]F16 DRAM BC'!PT18</f>
        <v>0</v>
      </c>
      <c r="PU18" s="57">
        <f>'[5]F11 DRAM BC'!PU18+'[5]F16 DRAM BC'!PU18</f>
        <v>0</v>
      </c>
      <c r="PV18" s="57">
        <f>'[5]F11 DRAM BC'!PV18+'[5]F16 DRAM BC'!PV18</f>
        <v>0</v>
      </c>
      <c r="PW18" s="57">
        <f>'[5]F11 DRAM BC'!PW18+'[5]F16 DRAM BC'!PW18</f>
        <v>0</v>
      </c>
      <c r="PX18" s="57">
        <f>'[5]F11 DRAM BC'!PX18+'[5]F16 DRAM BC'!PX18</f>
        <v>0</v>
      </c>
      <c r="PY18" s="57">
        <f>'[5]F11 DRAM BC'!PY18+'[5]F16 DRAM BC'!PY18</f>
        <v>0</v>
      </c>
      <c r="PZ18" s="57">
        <f>'[5]F11 DRAM BC'!PZ18+'[5]F16 DRAM BC'!PZ18</f>
        <v>0</v>
      </c>
      <c r="QA18" s="57">
        <f>'[5]F11 DRAM BC'!QA18+'[5]F16 DRAM BC'!QA18</f>
        <v>0</v>
      </c>
      <c r="QB18" s="57">
        <f>'[5]F11 DRAM BC'!QB18+'[5]F16 DRAM BC'!QB18</f>
        <v>0</v>
      </c>
      <c r="QC18" s="57">
        <f>'[5]F11 DRAM BC'!QC18+'[5]F16 DRAM BC'!QC18</f>
        <v>0</v>
      </c>
      <c r="QD18" s="57">
        <f>'[5]F11 DRAM BC'!QD18+'[5]F16 DRAM BC'!QD18</f>
        <v>0</v>
      </c>
      <c r="QE18" s="57">
        <f>'[5]F11 DRAM BC'!QE18+'[5]F16 DRAM BC'!QE18</f>
        <v>0</v>
      </c>
      <c r="QF18" s="57">
        <f>'[5]F11 DRAM BC'!QF18+'[5]F16 DRAM BC'!QF18</f>
        <v>0</v>
      </c>
      <c r="QG18" s="57">
        <f>'[5]F11 DRAM BC'!QG18+'[5]F16 DRAM BC'!QG18</f>
        <v>0</v>
      </c>
      <c r="QH18" s="57">
        <f>'[5]F11 DRAM BC'!QH18+'[5]F16 DRAM BC'!QH18</f>
        <v>0</v>
      </c>
      <c r="QI18" s="57">
        <f>'[5]F11 DRAM BC'!QI18+'[5]F16 DRAM BC'!QI18</f>
        <v>0</v>
      </c>
      <c r="QJ18" s="57">
        <f>'[5]F11 DRAM BC'!QJ18+'[5]F16 DRAM BC'!QJ18</f>
        <v>0</v>
      </c>
      <c r="QK18" s="57">
        <f>'[5]F11 DRAM BC'!QK18+'[5]F16 DRAM BC'!QK18</f>
        <v>0</v>
      </c>
      <c r="QL18" s="57">
        <f>'[5]F11 DRAM BC'!QL18+'[5]F16 DRAM BC'!QL18</f>
        <v>0</v>
      </c>
      <c r="QM18" s="57">
        <f>'[5]F11 DRAM BC'!QM18+'[5]F16 DRAM BC'!QM18</f>
        <v>0</v>
      </c>
      <c r="QN18" s="57">
        <f>'[5]F11 DRAM BC'!QN18+'[5]F16 DRAM BC'!QN18</f>
        <v>0</v>
      </c>
      <c r="QO18" s="57">
        <f>'[5]F11 DRAM BC'!QO18+'[5]F16 DRAM BC'!QO18</f>
        <v>0</v>
      </c>
      <c r="QP18" s="57">
        <f>'[5]F11 DRAM BC'!QP18+'[5]F16 DRAM BC'!QP18</f>
        <v>0</v>
      </c>
      <c r="QQ18" s="57">
        <f>'[5]F11 DRAM BC'!QQ18+'[5]F16 DRAM BC'!QQ18</f>
        <v>0</v>
      </c>
      <c r="QR18" s="57">
        <f>'[5]F11 DRAM BC'!QR18+'[5]F16 DRAM BC'!QR18</f>
        <v>0</v>
      </c>
      <c r="QS18" s="57">
        <f>'[5]F11 DRAM BC'!QS18+'[5]F16 DRAM BC'!QS18</f>
        <v>0</v>
      </c>
      <c r="QT18" s="57">
        <f>'[5]F11 DRAM BC'!QT18+'[5]F16 DRAM BC'!QT18</f>
        <v>0</v>
      </c>
      <c r="QU18" s="57">
        <f>'[5]F11 DRAM BC'!QU18+'[5]F16 DRAM BC'!QU18</f>
        <v>0</v>
      </c>
      <c r="QV18" s="57">
        <f>'[5]F11 DRAM BC'!QV18+'[5]F16 DRAM BC'!QV18</f>
        <v>0</v>
      </c>
      <c r="QW18" s="57">
        <f>'[5]F11 DRAM BC'!QW18+'[5]F16 DRAM BC'!QW18</f>
        <v>0</v>
      </c>
      <c r="QX18" s="57">
        <f>'[5]F11 DRAM BC'!QX18+'[5]F16 DRAM BC'!QX18</f>
        <v>0</v>
      </c>
      <c r="QY18" s="57">
        <f>'[5]F11 DRAM BC'!QY18+'[5]F16 DRAM BC'!QY18</f>
        <v>0</v>
      </c>
      <c r="QZ18" s="57">
        <f>'[5]F11 DRAM BC'!QZ18+'[5]F16 DRAM BC'!QZ18</f>
        <v>0</v>
      </c>
      <c r="RA18" s="57">
        <f>'[5]F11 DRAM BC'!RA18+'[5]F16 DRAM BC'!RA18</f>
        <v>0</v>
      </c>
      <c r="RB18" s="57">
        <f>'[5]F11 DRAM BC'!RB18+'[5]F16 DRAM BC'!RB18</f>
        <v>0</v>
      </c>
      <c r="RC18" s="57">
        <f>'[5]F11 DRAM BC'!RC18+'[5]F16 DRAM BC'!RC18</f>
        <v>0</v>
      </c>
      <c r="RD18" s="57">
        <f>'[5]F11 DRAM BC'!RD18+'[5]F16 DRAM BC'!RD18</f>
        <v>0</v>
      </c>
      <c r="RE18" s="57">
        <f>'[5]F11 DRAM BC'!RE18+'[5]F16 DRAM BC'!RE18</f>
        <v>0</v>
      </c>
      <c r="RF18" s="57">
        <f>'[5]F11 DRAM BC'!RF18+'[5]F16 DRAM BC'!RF18</f>
        <v>0</v>
      </c>
      <c r="RG18" s="57">
        <f>'[5]F11 DRAM BC'!RG18+'[5]F16 DRAM BC'!RG18</f>
        <v>0</v>
      </c>
      <c r="RH18" s="57">
        <f>'[5]F11 DRAM BC'!RH18+'[5]F16 DRAM BC'!RH18</f>
        <v>0</v>
      </c>
      <c r="RI18" s="57">
        <f>'[5]F11 DRAM BC'!RI18+'[5]F16 DRAM BC'!RI18</f>
        <v>0</v>
      </c>
      <c r="RJ18" s="57">
        <f>'[5]F11 DRAM BC'!RJ18+'[5]F16 DRAM BC'!RJ18</f>
        <v>0</v>
      </c>
      <c r="RK18" s="57">
        <f>'[5]F11 DRAM BC'!RK18+'[5]F16 DRAM BC'!RK18</f>
        <v>0</v>
      </c>
      <c r="RL18" s="57">
        <f>'[5]F11 DRAM BC'!RL18+'[5]F16 DRAM BC'!RL18</f>
        <v>0</v>
      </c>
      <c r="RM18" s="57">
        <f>'[5]F11 DRAM BC'!RM18+'[5]F16 DRAM BC'!RM18</f>
        <v>0</v>
      </c>
      <c r="RN18" s="57">
        <f>'[5]F11 DRAM BC'!RN18+'[5]F16 DRAM BC'!RN18</f>
        <v>0</v>
      </c>
      <c r="RO18" s="57">
        <f>'[5]F11 DRAM BC'!RO18+'[5]F16 DRAM BC'!RO18</f>
        <v>0</v>
      </c>
      <c r="RP18" s="57">
        <f>'[5]F11 DRAM BC'!RP18+'[5]F16 DRAM BC'!RP18</f>
        <v>0</v>
      </c>
      <c r="RQ18" s="57">
        <f>'[5]F11 DRAM BC'!RQ18+'[5]F16 DRAM BC'!RQ18</f>
        <v>0</v>
      </c>
      <c r="RR18" s="57">
        <f>'[5]F11 DRAM BC'!RR18+'[5]F16 DRAM BC'!RR18</f>
        <v>0</v>
      </c>
      <c r="RS18" s="57">
        <f>'[5]F11 DRAM BC'!RS18+'[5]F16 DRAM BC'!RS18</f>
        <v>0</v>
      </c>
      <c r="RT18" s="57">
        <f>'[5]F11 DRAM BC'!RT18+'[5]F16 DRAM BC'!RT18</f>
        <v>0</v>
      </c>
      <c r="RU18" s="57">
        <f>'[5]F11 DRAM BC'!RU18+'[5]F16 DRAM BC'!RU18</f>
        <v>0</v>
      </c>
      <c r="RV18" s="57">
        <f>'[5]F11 DRAM BC'!RV18+'[5]F16 DRAM BC'!RV18</f>
        <v>0</v>
      </c>
      <c r="RW18" s="57">
        <f>'[5]F11 DRAM BC'!RW18+'[5]F16 DRAM BC'!RW18</f>
        <v>0</v>
      </c>
      <c r="RX18" s="57">
        <f>'[5]F11 DRAM BC'!RX18+'[5]F16 DRAM BC'!RX18</f>
        <v>0</v>
      </c>
      <c r="RY18" s="57">
        <f>'[5]F11 DRAM BC'!RY18+'[5]F16 DRAM BC'!RY18</f>
        <v>0</v>
      </c>
      <c r="RZ18" s="57">
        <f>'[5]F11 DRAM BC'!RZ18+'[5]F16 DRAM BC'!RZ18</f>
        <v>0</v>
      </c>
      <c r="SA18" s="57">
        <f>'[5]F11 DRAM BC'!SA18+'[5]F16 DRAM BC'!SA18</f>
        <v>0</v>
      </c>
      <c r="SB18" s="57">
        <f>'[5]F11 DRAM BC'!SB18+'[5]F16 DRAM BC'!SB18</f>
        <v>0</v>
      </c>
      <c r="SC18" s="57">
        <f>'[5]F11 DRAM BC'!SC18+'[5]F16 DRAM BC'!SC18</f>
        <v>0</v>
      </c>
      <c r="SD18" s="57">
        <f>'[5]F11 DRAM BC'!SD18+'[5]F16 DRAM BC'!SD18</f>
        <v>0</v>
      </c>
      <c r="SE18" s="57">
        <f>'[5]F11 DRAM BC'!SE18+'[5]F16 DRAM BC'!SE18</f>
        <v>0</v>
      </c>
      <c r="SF18" s="57">
        <f>'[5]F11 DRAM BC'!SF18+'[5]F16 DRAM BC'!SF18</f>
        <v>0</v>
      </c>
    </row>
    <row r="19" spans="1:500" s="59" customFormat="1" ht="16.5" thickTop="1" thickBot="1" x14ac:dyDescent="0.3">
      <c r="A19" s="60" t="str">
        <f t="shared" si="0"/>
        <v>OMT A0'26 SR1 160S_DRAM</v>
      </c>
      <c r="B19" s="61" t="s">
        <v>532</v>
      </c>
      <c r="C19" s="60" t="s">
        <v>533</v>
      </c>
      <c r="D19" s="62" t="s">
        <v>551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58">
        <f>'[5]F11 DRAM BC'!BR19+'[5]F16 DRAM BC'!BR19</f>
        <v>2800</v>
      </c>
      <c r="BS19" s="58">
        <f>'[5]F11 DRAM BC'!BS19+'[5]F16 DRAM BC'!BS19</f>
        <v>2800</v>
      </c>
      <c r="BT19" s="58">
        <f>'[5]F11 DRAM BC'!BT19+'[5]F16 DRAM BC'!BT19</f>
        <v>2800</v>
      </c>
      <c r="BU19" s="58">
        <f>'[5]F11 DRAM BC'!BU19+'[5]F16 DRAM BC'!BU19</f>
        <v>2800</v>
      </c>
      <c r="BV19" s="58">
        <f>'[5]F11 DRAM BC'!BV19+'[5]F16 DRAM BC'!BV19</f>
        <v>2800</v>
      </c>
      <c r="BW19" s="58">
        <f>'[5]F11 DRAM BC'!BW19+'[5]F16 DRAM BC'!BW19</f>
        <v>2800</v>
      </c>
      <c r="BX19" s="58">
        <f>'[5]F11 DRAM BC'!BX19+'[5]F16 DRAM BC'!BX19</f>
        <v>2800</v>
      </c>
      <c r="BY19" s="58">
        <f>'[5]F11 DRAM BC'!BY19+'[5]F16 DRAM BC'!BY19</f>
        <v>2800.0000000000005</v>
      </c>
      <c r="BZ19" s="58">
        <f>'[5]F11 DRAM BC'!BZ19+'[5]F16 DRAM BC'!BZ19</f>
        <v>2800.0000000000005</v>
      </c>
      <c r="CA19" s="58">
        <f>'[5]F11 DRAM BC'!CA19+'[5]F16 DRAM BC'!CA19</f>
        <v>2800</v>
      </c>
      <c r="CB19" s="58">
        <f>'[5]F11 DRAM BC'!CB19+'[5]F16 DRAM BC'!CB19</f>
        <v>2800</v>
      </c>
      <c r="CC19" s="58">
        <f>'[5]F11 DRAM BC'!CC19+'[5]F16 DRAM BC'!CC19</f>
        <v>2800</v>
      </c>
      <c r="CD19" s="58">
        <f>'[5]F11 DRAM BC'!CD19+'[5]F16 DRAM BC'!CD19</f>
        <v>2800</v>
      </c>
      <c r="CE19" s="58">
        <f>'[5]F11 DRAM BC'!CE19+'[5]F16 DRAM BC'!CE19</f>
        <v>2800</v>
      </c>
      <c r="CF19" s="58">
        <f>'[5]F11 DRAM BC'!CF19+'[5]F16 DRAM BC'!CF19</f>
        <v>2800</v>
      </c>
      <c r="CG19" s="58">
        <f>'[5]F11 DRAM BC'!CG19+'[5]F16 DRAM BC'!CG19</f>
        <v>2800</v>
      </c>
      <c r="CH19" s="58">
        <f>'[5]F11 DRAM BC'!CH19+'[5]F16 DRAM BC'!CH19</f>
        <v>2800</v>
      </c>
      <c r="CI19" s="58">
        <f>'[5]F11 DRAM BC'!CI19+'[5]F16 DRAM BC'!CI19</f>
        <v>2800</v>
      </c>
      <c r="CJ19" s="58">
        <f>'[5]F11 DRAM BC'!CJ19+'[5]F16 DRAM BC'!CJ19</f>
        <v>2800</v>
      </c>
      <c r="CK19" s="58">
        <f>'[5]F11 DRAM BC'!CK19+'[5]F16 DRAM BC'!CK19</f>
        <v>2800</v>
      </c>
      <c r="CL19" s="58">
        <f>'[5]F11 DRAM BC'!CL19+'[5]F16 DRAM BC'!CL19</f>
        <v>2800</v>
      </c>
      <c r="CM19" s="58">
        <f>'[5]F11 DRAM BC'!CM19+'[5]F16 DRAM BC'!CM19</f>
        <v>2800</v>
      </c>
      <c r="CN19" s="58">
        <f>'[5]F11 DRAM BC'!CN19+'[5]F16 DRAM BC'!CN19</f>
        <v>2800</v>
      </c>
      <c r="CO19" s="58">
        <f>'[5]F11 DRAM BC'!CO19+'[5]F16 DRAM BC'!CO19</f>
        <v>3000</v>
      </c>
      <c r="CP19" s="58">
        <f>'[5]F11 DRAM BC'!CP19+'[5]F16 DRAM BC'!CP19</f>
        <v>3000</v>
      </c>
      <c r="CQ19" s="58">
        <f>'[5]F11 DRAM BC'!CQ19+'[5]F16 DRAM BC'!CQ19</f>
        <v>3000</v>
      </c>
      <c r="CR19" s="58">
        <f>'[5]F11 DRAM BC'!CR19+'[5]F16 DRAM BC'!CR19</f>
        <v>3000</v>
      </c>
      <c r="CS19" s="58">
        <f>'[5]F11 DRAM BC'!CS19+'[5]F16 DRAM BC'!CS19</f>
        <v>3000</v>
      </c>
      <c r="CT19" s="58">
        <f>'[5]F11 DRAM BC'!CT19+'[5]F16 DRAM BC'!CT19</f>
        <v>3000</v>
      </c>
      <c r="CU19" s="58">
        <f>'[5]F11 DRAM BC'!CU19+'[5]F16 DRAM BC'!CU19</f>
        <v>3000</v>
      </c>
      <c r="CV19" s="58">
        <f>'[5]F11 DRAM BC'!CV19+'[5]F16 DRAM BC'!CV19</f>
        <v>2776</v>
      </c>
      <c r="CW19" s="58">
        <f>'[5]F11 DRAM BC'!CW19+'[5]F16 DRAM BC'!CW19</f>
        <v>2776</v>
      </c>
      <c r="CX19" s="58">
        <f>'[5]F11 DRAM BC'!CX19+'[5]F16 DRAM BC'!CX19</f>
        <v>2775</v>
      </c>
      <c r="CY19" s="58">
        <f>'[5]F11 DRAM BC'!CY19+'[5]F16 DRAM BC'!CY19</f>
        <v>2775</v>
      </c>
      <c r="CZ19" s="58">
        <f>'[5]F11 DRAM BC'!CZ19+'[5]F16 DRAM BC'!CZ19</f>
        <v>3500</v>
      </c>
      <c r="DA19" s="58">
        <f>'[5]F11 DRAM BC'!DA19+'[5]F16 DRAM BC'!DA19</f>
        <v>4000</v>
      </c>
      <c r="DB19" s="58">
        <f>'[5]F11 DRAM BC'!DB19+'[5]F16 DRAM BC'!DB19</f>
        <v>4500</v>
      </c>
      <c r="DC19" s="58">
        <f>'[5]F11 DRAM BC'!DC19+'[5]F16 DRAM BC'!DC19</f>
        <v>5000</v>
      </c>
      <c r="DD19" s="58">
        <f>'[5]F11 DRAM BC'!DD19+'[5]F16 DRAM BC'!DD19</f>
        <v>5500</v>
      </c>
      <c r="DE19" s="58">
        <f>'[5]F11 DRAM BC'!DE19+'[5]F16 DRAM BC'!DE19</f>
        <v>6000</v>
      </c>
      <c r="DF19" s="58">
        <f>'[5]F11 DRAM BC'!DF19+'[5]F16 DRAM BC'!DF19</f>
        <v>6447</v>
      </c>
      <c r="DG19" s="58">
        <f>'[5]F11 DRAM BC'!DG19+'[5]F16 DRAM BC'!DG19</f>
        <v>6943</v>
      </c>
      <c r="DH19" s="58">
        <f>'[5]F11 DRAM BC'!DH19+'[5]F16 DRAM BC'!DH19</f>
        <v>7438</v>
      </c>
      <c r="DI19" s="58">
        <f>'[5]F11 DRAM BC'!DI19+'[5]F16 DRAM BC'!DI19</f>
        <v>7461</v>
      </c>
      <c r="DJ19" s="58">
        <f>'[5]F11 DRAM BC'!DJ19+'[5]F16 DRAM BC'!DJ19</f>
        <v>7954</v>
      </c>
      <c r="DK19" s="58">
        <f>'[5]F11 DRAM BC'!DK19+'[5]F16 DRAM BC'!DK19</f>
        <v>8410</v>
      </c>
      <c r="DL19" s="58">
        <f>'[5]F11 DRAM BC'!DL19+'[5]F16 DRAM BC'!DL19</f>
        <v>8901</v>
      </c>
      <c r="DM19" s="58">
        <f>'[5]F11 DRAM BC'!DM19+'[5]F16 DRAM BC'!DM19</f>
        <v>9144</v>
      </c>
      <c r="DN19" s="58">
        <f>'[5]F11 DRAM BC'!DN19+'[5]F16 DRAM BC'!DN19</f>
        <v>9133</v>
      </c>
      <c r="DO19" s="58">
        <f>'[5]F11 DRAM BC'!DO19+'[5]F16 DRAM BC'!DO19</f>
        <v>9122</v>
      </c>
      <c r="DP19" s="58">
        <f>'[5]F11 DRAM BC'!DP19+'[5]F16 DRAM BC'!DP19</f>
        <v>9055</v>
      </c>
      <c r="DQ19" s="58">
        <f>'[5]F11 DRAM BC'!DQ19+'[5]F16 DRAM BC'!DQ19</f>
        <v>9042</v>
      </c>
      <c r="DR19" s="58">
        <f>'[5]F11 DRAM BC'!DR19+'[5]F16 DRAM BC'!DR19</f>
        <v>9028</v>
      </c>
      <c r="DS19" s="58">
        <f>'[5]F11 DRAM BC'!DS19+'[5]F16 DRAM BC'!DS19</f>
        <v>9015</v>
      </c>
      <c r="DT19" s="58">
        <f>'[5]F11 DRAM BC'!DT19+'[5]F16 DRAM BC'!DT19</f>
        <v>9035</v>
      </c>
      <c r="DU19" s="58">
        <f>'[5]F11 DRAM BC'!DU19+'[5]F16 DRAM BC'!DU19</f>
        <v>9022</v>
      </c>
      <c r="DV19" s="58">
        <f>'[5]F11 DRAM BC'!DV19+'[5]F16 DRAM BC'!DV19</f>
        <v>9096</v>
      </c>
      <c r="DW19" s="58">
        <f>'[5]F11 DRAM BC'!DW19+'[5]F16 DRAM BC'!DW19</f>
        <v>9163</v>
      </c>
      <c r="DX19" s="58">
        <f>'[5]F11 DRAM BC'!DX19+'[5]F16 DRAM BC'!DX19</f>
        <v>9450</v>
      </c>
      <c r="DY19" s="58">
        <f>'[5]F11 DRAM BC'!DY19+'[5]F16 DRAM BC'!DY19</f>
        <v>10113</v>
      </c>
      <c r="DZ19" s="58">
        <f>'[5]F11 DRAM BC'!DZ19+'[5]F16 DRAM BC'!DZ19</f>
        <v>10713</v>
      </c>
      <c r="EA19" s="63">
        <f>'[5]F11 DRAM BC'!EA19+'[5]F16 DRAM BC'!EA19</f>
        <v>11886</v>
      </c>
      <c r="EB19" s="63">
        <f>'[5]F11 DRAM BC'!EB19+'[5]F16 DRAM BC'!EB19</f>
        <v>12486</v>
      </c>
      <c r="EC19" s="63">
        <f>'[5]F11 DRAM BC'!EC19+'[5]F16 DRAM BC'!EC19</f>
        <v>12886</v>
      </c>
      <c r="ED19" s="63">
        <f>'[5]F11 DRAM BC'!ED19+'[5]F16 DRAM BC'!ED19</f>
        <v>13450</v>
      </c>
      <c r="EE19" s="63">
        <f>'[5]F11 DRAM BC'!EE19+'[5]F16 DRAM BC'!EE19</f>
        <v>14786</v>
      </c>
      <c r="EF19" s="63">
        <f>'[5]F11 DRAM BC'!EF19+'[5]F16 DRAM BC'!EF19</f>
        <v>15186</v>
      </c>
      <c r="EG19" s="63">
        <f>'[5]F11 DRAM BC'!EG19+'[5]F16 DRAM BC'!EG19</f>
        <v>15386</v>
      </c>
      <c r="EH19" s="63">
        <f>'[5]F11 DRAM BC'!EH19+'[5]F16 DRAM BC'!EH19</f>
        <v>16181</v>
      </c>
      <c r="EI19" s="63">
        <f>'[5]F11 DRAM BC'!EI19+'[5]F16 DRAM BC'!EI19</f>
        <v>16981</v>
      </c>
      <c r="EJ19" s="63">
        <f>'[5]F11 DRAM BC'!EJ19+'[5]F16 DRAM BC'!EJ19</f>
        <v>17781</v>
      </c>
      <c r="EK19" s="63">
        <f>'[5]F11 DRAM BC'!EK19+'[5]F16 DRAM BC'!EK19</f>
        <v>18581</v>
      </c>
      <c r="EL19" s="63">
        <f>'[5]F11 DRAM BC'!EL19+'[5]F16 DRAM BC'!EL19</f>
        <v>19500</v>
      </c>
      <c r="EM19" s="63">
        <f>'[5]F11 DRAM BC'!EM19+'[5]F16 DRAM BC'!EM19</f>
        <v>20300</v>
      </c>
      <c r="EN19" s="63">
        <f>'[5]F11 DRAM BC'!EN19+'[5]F16 DRAM BC'!EN19</f>
        <v>21100</v>
      </c>
      <c r="EO19" s="63">
        <f>'[5]F11 DRAM BC'!EO19+'[5]F16 DRAM BC'!EO19</f>
        <v>21900</v>
      </c>
      <c r="EP19" s="63">
        <f>'[5]F11 DRAM BC'!EP19+'[5]F16 DRAM BC'!EP19</f>
        <v>22700</v>
      </c>
      <c r="EQ19" s="63">
        <f>'[5]F11 DRAM BC'!EQ19+'[5]F16 DRAM BC'!EQ19</f>
        <v>23500</v>
      </c>
      <c r="ER19" s="63">
        <f>'[5]F11 DRAM BC'!ER19+'[5]F16 DRAM BC'!ER19</f>
        <v>24300</v>
      </c>
      <c r="ES19" s="63">
        <f>'[5]F11 DRAM BC'!ES19+'[5]F16 DRAM BC'!ES19</f>
        <v>25100</v>
      </c>
      <c r="ET19" s="63">
        <f>'[5]F11 DRAM BC'!ET19+'[5]F16 DRAM BC'!ET19</f>
        <v>25900</v>
      </c>
      <c r="EU19" s="63">
        <f>'[5]F11 DRAM BC'!EU19+'[5]F16 DRAM BC'!EU19</f>
        <v>26700</v>
      </c>
      <c r="EV19" s="63">
        <f>'[5]F11 DRAM BC'!EV19+'[5]F16 DRAM BC'!EV19</f>
        <v>27500</v>
      </c>
      <c r="EW19" s="63">
        <f>'[5]F11 DRAM BC'!EW19+'[5]F16 DRAM BC'!EW19</f>
        <v>28100</v>
      </c>
      <c r="EX19" s="63">
        <f>'[5]F11 DRAM BC'!EX19+'[5]F16 DRAM BC'!EX19</f>
        <v>28100</v>
      </c>
      <c r="EY19" s="63">
        <f>'[5]F11 DRAM BC'!EY19+'[5]F16 DRAM BC'!EY19</f>
        <v>28100</v>
      </c>
      <c r="EZ19" s="63">
        <f>'[5]F11 DRAM BC'!EZ19+'[5]F16 DRAM BC'!EZ19</f>
        <v>28100</v>
      </c>
      <c r="FA19" s="63">
        <f>'[5]F11 DRAM BC'!FA19+'[5]F16 DRAM BC'!FA19</f>
        <v>28100</v>
      </c>
      <c r="FB19" s="63">
        <f>'[5]F11 DRAM BC'!FB19+'[5]F16 DRAM BC'!FB19</f>
        <v>28100</v>
      </c>
      <c r="FC19" s="63">
        <f>'[5]F11 DRAM BC'!FC19+'[5]F16 DRAM BC'!FC19</f>
        <v>28100</v>
      </c>
      <c r="FD19" s="63">
        <f>'[5]F11 DRAM BC'!FD19+'[5]F16 DRAM BC'!FD19</f>
        <v>28100</v>
      </c>
      <c r="FE19" s="63">
        <f>'[5]F11 DRAM BC'!FE19+'[5]F16 DRAM BC'!FE19</f>
        <v>28100</v>
      </c>
      <c r="FF19" s="63">
        <f>'[5]F11 DRAM BC'!FF19+'[5]F16 DRAM BC'!FF19</f>
        <v>28100</v>
      </c>
      <c r="FG19" s="63">
        <f>'[5]F11 DRAM BC'!FG19+'[5]F16 DRAM BC'!FG19</f>
        <v>28100</v>
      </c>
      <c r="FH19" s="63">
        <f>'[5]F11 DRAM BC'!FH19+'[5]F16 DRAM BC'!FH19</f>
        <v>28100</v>
      </c>
      <c r="FI19" s="63">
        <f>'[5]F11 DRAM BC'!FI19+'[5]F16 DRAM BC'!FI19</f>
        <v>28100</v>
      </c>
      <c r="FJ19" s="63">
        <f>'[5]F11 DRAM BC'!FJ19+'[5]F16 DRAM BC'!FJ19</f>
        <v>28100</v>
      </c>
      <c r="FK19" s="63">
        <f>'[5]F11 DRAM BC'!FK19+'[5]F16 DRAM BC'!FK19</f>
        <v>28100</v>
      </c>
      <c r="FL19" s="63">
        <f>'[5]F11 DRAM BC'!FL19+'[5]F16 DRAM BC'!FL19</f>
        <v>28100</v>
      </c>
      <c r="FM19" s="63">
        <f>'[5]F11 DRAM BC'!FM19+'[5]F16 DRAM BC'!FM19</f>
        <v>28100</v>
      </c>
      <c r="FN19" s="63">
        <f>'[5]F11 DRAM BC'!FN19+'[5]F16 DRAM BC'!FN19</f>
        <v>28100</v>
      </c>
      <c r="FO19" s="63">
        <f>'[5]F11 DRAM BC'!FO19+'[5]F16 DRAM BC'!FO19</f>
        <v>28100</v>
      </c>
      <c r="FP19" s="63">
        <f>'[5]F11 DRAM BC'!FP19+'[5]F16 DRAM BC'!FP19</f>
        <v>28100</v>
      </c>
      <c r="FQ19" s="63">
        <f>'[5]F11 DRAM BC'!FQ19+'[5]F16 DRAM BC'!FQ19</f>
        <v>28100</v>
      </c>
      <c r="FR19" s="63">
        <f>'[5]F11 DRAM BC'!FR19+'[5]F16 DRAM BC'!FR19</f>
        <v>28100</v>
      </c>
      <c r="FS19" s="63">
        <f>'[5]F11 DRAM BC'!FS19+'[5]F16 DRAM BC'!FS19</f>
        <v>28100</v>
      </c>
      <c r="FT19" s="63">
        <f>'[5]F11 DRAM BC'!FT19+'[5]F16 DRAM BC'!FT19</f>
        <v>28100</v>
      </c>
      <c r="FU19" s="63">
        <f>'[5]F11 DRAM BC'!FU19+'[5]F16 DRAM BC'!FU19</f>
        <v>28100</v>
      </c>
      <c r="FV19" s="63">
        <f>'[5]F11 DRAM BC'!FV19+'[5]F16 DRAM BC'!FV19</f>
        <v>28100</v>
      </c>
      <c r="FW19" s="63">
        <f>'[5]F11 DRAM BC'!FW19+'[5]F16 DRAM BC'!FW19</f>
        <v>28900</v>
      </c>
      <c r="FX19" s="63">
        <f>'[5]F11 DRAM BC'!FX19+'[5]F16 DRAM BC'!FX19</f>
        <v>29700</v>
      </c>
      <c r="FY19" s="63">
        <f>'[5]F11 DRAM BC'!FY19+'[5]F16 DRAM BC'!FY19</f>
        <v>30200</v>
      </c>
      <c r="FZ19" s="63">
        <f>'[5]F11 DRAM BC'!FZ19+'[5]F16 DRAM BC'!FZ19</f>
        <v>30200</v>
      </c>
      <c r="GA19" s="63">
        <f>'[5]F11 DRAM BC'!GA19+'[5]F16 DRAM BC'!GA19</f>
        <v>30200</v>
      </c>
      <c r="GB19" s="63">
        <f>'[5]F11 DRAM BC'!GB19+'[5]F16 DRAM BC'!GB19</f>
        <v>30200</v>
      </c>
      <c r="GC19" s="63">
        <f>'[5]F11 DRAM BC'!GC19+'[5]F16 DRAM BC'!GC19</f>
        <v>30200</v>
      </c>
      <c r="GD19" s="63">
        <f>'[5]F11 DRAM BC'!GD19+'[5]F16 DRAM BC'!GD19</f>
        <v>30200</v>
      </c>
      <c r="GE19" s="63">
        <f>'[5]F11 DRAM BC'!GE19+'[5]F16 DRAM BC'!GE19</f>
        <v>30200</v>
      </c>
      <c r="GF19" s="63">
        <f>'[5]F11 DRAM BC'!GF19+'[5]F16 DRAM BC'!GF19</f>
        <v>30200</v>
      </c>
      <c r="GG19" s="63">
        <f>'[5]F11 DRAM BC'!GG19+'[5]F16 DRAM BC'!GG19</f>
        <v>30200</v>
      </c>
      <c r="GH19" s="63">
        <f>'[5]F11 DRAM BC'!GH19+'[5]F16 DRAM BC'!GH19</f>
        <v>30200</v>
      </c>
      <c r="GI19" s="63">
        <f>'[5]F11 DRAM BC'!GI19+'[5]F16 DRAM BC'!GI19</f>
        <v>30200</v>
      </c>
      <c r="GJ19" s="63">
        <f>'[5]F11 DRAM BC'!GJ19+'[5]F16 DRAM BC'!GJ19</f>
        <v>30200</v>
      </c>
      <c r="GK19" s="63">
        <f>'[5]F11 DRAM BC'!GK19+'[5]F16 DRAM BC'!GK19</f>
        <v>30200</v>
      </c>
      <c r="GL19" s="63">
        <f>'[5]F11 DRAM BC'!GL19+'[5]F16 DRAM BC'!GL19</f>
        <v>30200</v>
      </c>
      <c r="GM19" s="63">
        <f>'[5]F11 DRAM BC'!GM19+'[5]F16 DRAM BC'!GM19</f>
        <v>30200</v>
      </c>
      <c r="GN19" s="63">
        <f>'[5]F11 DRAM BC'!GN19+'[5]F16 DRAM BC'!GN19</f>
        <v>30200</v>
      </c>
      <c r="GO19" s="63">
        <f>'[5]F11 DRAM BC'!GO19+'[5]F16 DRAM BC'!GO19</f>
        <v>30200</v>
      </c>
      <c r="GP19" s="63">
        <f>'[5]F11 DRAM BC'!GP19+'[5]F16 DRAM BC'!GP19</f>
        <v>30200</v>
      </c>
      <c r="GQ19" s="63">
        <f>'[5]F11 DRAM BC'!GQ19+'[5]F16 DRAM BC'!GQ19</f>
        <v>30200</v>
      </c>
      <c r="GR19" s="63">
        <f>'[5]F11 DRAM BC'!GR19+'[5]F16 DRAM BC'!GR19</f>
        <v>30200</v>
      </c>
      <c r="GS19" s="63">
        <f>'[5]F11 DRAM BC'!GS19+'[5]F16 DRAM BC'!GS19</f>
        <v>30200</v>
      </c>
      <c r="GT19" s="63">
        <f>'[5]F11 DRAM BC'!GT19+'[5]F16 DRAM BC'!GT19</f>
        <v>30200</v>
      </c>
      <c r="GU19" s="63">
        <f>'[5]F11 DRAM BC'!GU19+'[5]F16 DRAM BC'!GU19</f>
        <v>30200</v>
      </c>
      <c r="GV19" s="63">
        <f>'[5]F11 DRAM BC'!GV19+'[5]F16 DRAM BC'!GV19</f>
        <v>30200</v>
      </c>
      <c r="GW19" s="63">
        <f>'[5]F11 DRAM BC'!GW19+'[5]F16 DRAM BC'!GW19</f>
        <v>30200</v>
      </c>
      <c r="GX19" s="63">
        <f>'[5]F11 DRAM BC'!GX19+'[5]F16 DRAM BC'!GX19</f>
        <v>30200</v>
      </c>
      <c r="GY19" s="63">
        <f>'[5]F11 DRAM BC'!GY19+'[5]F16 DRAM BC'!GY19</f>
        <v>30200</v>
      </c>
      <c r="GZ19" s="63">
        <f>'[5]F11 DRAM BC'!GZ19+'[5]F16 DRAM BC'!GZ19</f>
        <v>30200</v>
      </c>
      <c r="HA19" s="63">
        <f>'[5]F11 DRAM BC'!HA19+'[5]F16 DRAM BC'!HA19</f>
        <v>30200</v>
      </c>
      <c r="HB19" s="63">
        <f>'[5]F11 DRAM BC'!HB19+'[5]F16 DRAM BC'!HB19</f>
        <v>30200</v>
      </c>
      <c r="HC19" s="63">
        <f>'[5]F11 DRAM BC'!HC19+'[5]F16 DRAM BC'!HC19</f>
        <v>30200</v>
      </c>
      <c r="HD19" s="63">
        <f>'[5]F11 DRAM BC'!HD19+'[5]F16 DRAM BC'!HD19</f>
        <v>30200</v>
      </c>
      <c r="HE19" s="63">
        <f>'[5]F11 DRAM BC'!HE19+'[5]F16 DRAM BC'!HE19</f>
        <v>30200</v>
      </c>
      <c r="HF19" s="63">
        <f>'[5]F11 DRAM BC'!HF19+'[5]F16 DRAM BC'!HF19</f>
        <v>30200</v>
      </c>
      <c r="HG19" s="63">
        <f>'[5]F11 DRAM BC'!HG19+'[5]F16 DRAM BC'!HG19</f>
        <v>30200</v>
      </c>
      <c r="HH19" s="63">
        <f>'[5]F11 DRAM BC'!HH19+'[5]F16 DRAM BC'!HH19</f>
        <v>30200</v>
      </c>
      <c r="HI19" s="63">
        <f>'[5]F11 DRAM BC'!HI19+'[5]F16 DRAM BC'!HI19</f>
        <v>30200</v>
      </c>
      <c r="HJ19" s="63">
        <f>'[5]F11 DRAM BC'!HJ19+'[5]F16 DRAM BC'!HJ19</f>
        <v>30200</v>
      </c>
      <c r="HK19" s="63">
        <f>'[5]F11 DRAM BC'!HK19+'[5]F16 DRAM BC'!HK19</f>
        <v>30200</v>
      </c>
      <c r="HL19" s="63">
        <f>'[5]F11 DRAM BC'!HL19+'[5]F16 DRAM BC'!HL19</f>
        <v>30200</v>
      </c>
      <c r="HM19" s="63">
        <f>'[5]F11 DRAM BC'!HM19+'[5]F16 DRAM BC'!HM19</f>
        <v>30200</v>
      </c>
      <c r="HN19" s="63">
        <f>'[5]F11 DRAM BC'!HN19+'[5]F16 DRAM BC'!HN19</f>
        <v>30200</v>
      </c>
      <c r="HO19" s="63">
        <f>'[5]F11 DRAM BC'!HO19+'[5]F16 DRAM BC'!HO19</f>
        <v>30200</v>
      </c>
      <c r="HP19" s="63">
        <f>'[5]F11 DRAM BC'!HP19+'[5]F16 DRAM BC'!HP19</f>
        <v>30200</v>
      </c>
      <c r="HQ19" s="63">
        <f>'[5]F11 DRAM BC'!HQ19+'[5]F16 DRAM BC'!HQ19</f>
        <v>30200</v>
      </c>
      <c r="HR19" s="63">
        <f>'[5]F11 DRAM BC'!HR19+'[5]F16 DRAM BC'!HR19</f>
        <v>30200</v>
      </c>
      <c r="HS19" s="63">
        <f>'[5]F11 DRAM BC'!HS19+'[5]F16 DRAM BC'!HS19</f>
        <v>30200</v>
      </c>
      <c r="HT19" s="63">
        <f>'[5]F11 DRAM BC'!HT19+'[5]F16 DRAM BC'!HT19</f>
        <v>30200</v>
      </c>
      <c r="HU19" s="63">
        <f>'[5]F11 DRAM BC'!HU19+'[5]F16 DRAM BC'!HU19</f>
        <v>30200</v>
      </c>
      <c r="HV19" s="63">
        <f>'[5]F11 DRAM BC'!HV19+'[5]F16 DRAM BC'!HV19</f>
        <v>30200</v>
      </c>
      <c r="HW19" s="63">
        <f>'[5]F11 DRAM BC'!HW19+'[5]F16 DRAM BC'!HW19</f>
        <v>30200</v>
      </c>
      <c r="HX19" s="63">
        <f>'[5]F11 DRAM BC'!HX19+'[5]F16 DRAM BC'!HX19</f>
        <v>30200</v>
      </c>
      <c r="HY19" s="63">
        <f>'[5]F11 DRAM BC'!HY19+'[5]F16 DRAM BC'!HY19</f>
        <v>30200</v>
      </c>
      <c r="HZ19" s="63">
        <f>'[5]F11 DRAM BC'!HZ19+'[5]F16 DRAM BC'!HZ19</f>
        <v>30200</v>
      </c>
      <c r="IA19" s="63">
        <f>'[5]F11 DRAM BC'!IA19+'[5]F16 DRAM BC'!IA19</f>
        <v>30200</v>
      </c>
      <c r="IB19" s="63">
        <f>'[5]F11 DRAM BC'!IB19+'[5]F16 DRAM BC'!IB19</f>
        <v>30200</v>
      </c>
      <c r="IC19" s="63">
        <f>'[5]F11 DRAM BC'!IC19+'[5]F16 DRAM BC'!IC19</f>
        <v>30200</v>
      </c>
      <c r="ID19" s="63">
        <f>'[5]F11 DRAM BC'!ID19+'[5]F16 DRAM BC'!ID19</f>
        <v>30200</v>
      </c>
      <c r="IE19" s="63">
        <f>'[5]F11 DRAM BC'!IE19+'[5]F16 DRAM BC'!IE19</f>
        <v>30200</v>
      </c>
      <c r="IF19" s="63">
        <f>'[5]F11 DRAM BC'!IF19+'[5]F16 DRAM BC'!IF19</f>
        <v>30200</v>
      </c>
      <c r="IG19" s="63">
        <f>'[5]F11 DRAM BC'!IG19+'[5]F16 DRAM BC'!IG19</f>
        <v>30200</v>
      </c>
      <c r="IH19" s="63">
        <f>'[5]F11 DRAM BC'!IH19+'[5]F16 DRAM BC'!IH19</f>
        <v>29700</v>
      </c>
      <c r="II19" s="63">
        <f>'[5]F11 DRAM BC'!II19+'[5]F16 DRAM BC'!II19</f>
        <v>29000</v>
      </c>
      <c r="IJ19" s="63">
        <f>'[5]F11 DRAM BC'!IJ19+'[5]F16 DRAM BC'!IJ19</f>
        <v>28900</v>
      </c>
      <c r="IK19" s="63">
        <f>'[5]F11 DRAM BC'!IK19+'[5]F16 DRAM BC'!IK19</f>
        <v>28900</v>
      </c>
      <c r="IL19" s="63">
        <f>'[5]F11 DRAM BC'!IL19+'[5]F16 DRAM BC'!IL19</f>
        <v>28900</v>
      </c>
      <c r="IM19" s="63">
        <f>'[5]F11 DRAM BC'!IM19+'[5]F16 DRAM BC'!IM19</f>
        <v>28900</v>
      </c>
      <c r="IN19" s="63">
        <f>'[5]F11 DRAM BC'!IN19+'[5]F16 DRAM BC'!IN19</f>
        <v>28900</v>
      </c>
      <c r="IO19" s="63">
        <f>'[5]F11 DRAM BC'!IO19+'[5]F16 DRAM BC'!IO19</f>
        <v>28900</v>
      </c>
      <c r="IP19" s="63">
        <f>'[5]F11 DRAM BC'!IP19+'[5]F16 DRAM BC'!IP19</f>
        <v>28900</v>
      </c>
      <c r="IQ19" s="63">
        <f>'[5]F11 DRAM BC'!IQ19+'[5]F16 DRAM BC'!IQ19</f>
        <v>28900</v>
      </c>
      <c r="IR19" s="63">
        <f>'[5]F11 DRAM BC'!IR19+'[5]F16 DRAM BC'!IR19</f>
        <v>28900</v>
      </c>
      <c r="IS19" s="63">
        <f>'[5]F11 DRAM BC'!IS19+'[5]F16 DRAM BC'!IS19</f>
        <v>28900</v>
      </c>
      <c r="IT19" s="63">
        <f>'[5]F11 DRAM BC'!IT19+'[5]F16 DRAM BC'!IT19</f>
        <v>28900</v>
      </c>
      <c r="IU19" s="63">
        <f>'[5]F11 DRAM BC'!IU19+'[5]F16 DRAM BC'!IU19</f>
        <v>28900</v>
      </c>
      <c r="IV19" s="63">
        <f>'[5]F11 DRAM BC'!IV19+'[5]F16 DRAM BC'!IV19</f>
        <v>28900</v>
      </c>
      <c r="IW19" s="63">
        <f>'[5]F11 DRAM BC'!IW19+'[5]F16 DRAM BC'!IW19</f>
        <v>28900</v>
      </c>
      <c r="IX19" s="63">
        <f>'[5]F11 DRAM BC'!IX19+'[5]F16 DRAM BC'!IX19</f>
        <v>28900</v>
      </c>
      <c r="IY19" s="63">
        <f>'[5]F11 DRAM BC'!IY19+'[5]F16 DRAM BC'!IY19</f>
        <v>28900</v>
      </c>
      <c r="IZ19" s="63">
        <f>'[5]F11 DRAM BC'!IZ19+'[5]F16 DRAM BC'!IZ19</f>
        <v>28900</v>
      </c>
      <c r="JA19" s="63">
        <f>'[5]F11 DRAM BC'!JA19+'[5]F16 DRAM BC'!JA19</f>
        <v>28900</v>
      </c>
      <c r="JB19" s="63">
        <f>'[5]F11 DRAM BC'!JB19+'[5]F16 DRAM BC'!JB19</f>
        <v>28900</v>
      </c>
      <c r="JC19" s="63">
        <f>'[5]F11 DRAM BC'!JC19+'[5]F16 DRAM BC'!JC19</f>
        <v>28900</v>
      </c>
      <c r="JD19" s="63">
        <f>'[5]F11 DRAM BC'!JD19+'[5]F16 DRAM BC'!JD19</f>
        <v>28900</v>
      </c>
      <c r="JE19" s="63">
        <f>'[5]F11 DRAM BC'!JE19+'[5]F16 DRAM BC'!JE19</f>
        <v>28900</v>
      </c>
      <c r="JF19" s="57"/>
      <c r="JG19" s="57"/>
      <c r="JH19" s="57"/>
      <c r="JI19" s="57"/>
      <c r="JJ19" s="57"/>
      <c r="JK19" s="57"/>
      <c r="JL19" s="57"/>
      <c r="JM19" s="57"/>
      <c r="JN19" s="57"/>
      <c r="JO19" s="57"/>
      <c r="JP19" s="57"/>
      <c r="JQ19" s="57"/>
      <c r="JR19" s="57"/>
      <c r="JS19" s="57"/>
      <c r="JT19" s="57"/>
      <c r="JU19" s="57"/>
      <c r="JV19" s="57"/>
      <c r="JW19" s="57"/>
      <c r="JX19" s="57"/>
      <c r="JY19" s="57"/>
      <c r="JZ19" s="57"/>
      <c r="KA19" s="57"/>
      <c r="KB19" s="57"/>
      <c r="KC19" s="57"/>
      <c r="KD19" s="57"/>
      <c r="KE19" s="57"/>
      <c r="KF19" s="57">
        <f>'[5]F11 DRAM BC'!KF19+'[5]F16 DRAM BC'!KF19</f>
        <v>0</v>
      </c>
      <c r="KG19" s="57">
        <f>'[5]F11 DRAM BC'!KG19+'[5]F16 DRAM BC'!KG19</f>
        <v>0</v>
      </c>
      <c r="KH19" s="57">
        <f>'[5]F11 DRAM BC'!KH19+'[5]F16 DRAM BC'!KH19</f>
        <v>0</v>
      </c>
      <c r="KI19" s="57">
        <f>'[5]F11 DRAM BC'!KI19+'[5]F16 DRAM BC'!KI19</f>
        <v>0</v>
      </c>
      <c r="KJ19" s="57">
        <f>'[5]F11 DRAM BC'!KJ19+'[5]F16 DRAM BC'!KJ19</f>
        <v>0</v>
      </c>
      <c r="KK19" s="57">
        <f>'[5]F11 DRAM BC'!KK19+'[5]F16 DRAM BC'!KK19</f>
        <v>0</v>
      </c>
      <c r="KL19" s="57">
        <f>'[5]F11 DRAM BC'!KL19+'[5]F16 DRAM BC'!KL19</f>
        <v>0</v>
      </c>
      <c r="KM19" s="57">
        <f>'[5]F11 DRAM BC'!KM19+'[5]F16 DRAM BC'!KM19</f>
        <v>0</v>
      </c>
      <c r="KN19" s="57">
        <f>'[5]F11 DRAM BC'!KN19+'[5]F16 DRAM BC'!KN19</f>
        <v>0</v>
      </c>
      <c r="KO19" s="57">
        <f>'[5]F11 DRAM BC'!KO19+'[5]F16 DRAM BC'!KO19</f>
        <v>0</v>
      </c>
      <c r="KP19" s="57">
        <f>'[5]F11 DRAM BC'!KP19+'[5]F16 DRAM BC'!KP19</f>
        <v>0</v>
      </c>
      <c r="KQ19" s="57">
        <f>'[5]F11 DRAM BC'!KQ19+'[5]F16 DRAM BC'!KQ19</f>
        <v>0</v>
      </c>
      <c r="KR19" s="57">
        <f>'[5]F11 DRAM BC'!KR19+'[5]F16 DRAM BC'!KR19</f>
        <v>0</v>
      </c>
      <c r="KS19" s="57">
        <f>'[5]F11 DRAM BC'!KS19+'[5]F16 DRAM BC'!KS19</f>
        <v>0</v>
      </c>
      <c r="KT19" s="57">
        <f>'[5]F11 DRAM BC'!KT19+'[5]F16 DRAM BC'!KT19</f>
        <v>0</v>
      </c>
      <c r="KU19" s="57">
        <f>'[5]F11 DRAM BC'!KU19+'[5]F16 DRAM BC'!KU19</f>
        <v>0</v>
      </c>
      <c r="KV19" s="57">
        <f>'[5]F11 DRAM BC'!KV19+'[5]F16 DRAM BC'!KV19</f>
        <v>0</v>
      </c>
      <c r="KW19" s="57">
        <f>'[5]F11 DRAM BC'!KW19+'[5]F16 DRAM BC'!KW19</f>
        <v>0</v>
      </c>
      <c r="KX19" s="57">
        <f>'[5]F11 DRAM BC'!KX19+'[5]F16 DRAM BC'!KX19</f>
        <v>0</v>
      </c>
      <c r="KY19" s="57">
        <f>'[5]F11 DRAM BC'!KY19+'[5]F16 DRAM BC'!KY19</f>
        <v>0</v>
      </c>
      <c r="KZ19" s="57">
        <f>'[5]F11 DRAM BC'!KZ19+'[5]F16 DRAM BC'!KZ19</f>
        <v>0</v>
      </c>
      <c r="LA19" s="57">
        <f>'[5]F11 DRAM BC'!LA19+'[5]F16 DRAM BC'!LA19</f>
        <v>0</v>
      </c>
      <c r="LB19" s="57">
        <f>'[5]F11 DRAM BC'!LB19+'[5]F16 DRAM BC'!LB19</f>
        <v>0</v>
      </c>
      <c r="LC19" s="57">
        <f>'[5]F11 DRAM BC'!LC19+'[5]F16 DRAM BC'!LC19</f>
        <v>0</v>
      </c>
      <c r="LD19" s="57">
        <f>'[5]F11 DRAM BC'!LD19+'[5]F16 DRAM BC'!LD19</f>
        <v>0</v>
      </c>
      <c r="LE19" s="57">
        <f>'[5]F11 DRAM BC'!LE19+'[5]F16 DRAM BC'!LE19</f>
        <v>0</v>
      </c>
      <c r="LF19" s="57">
        <f>'[5]F11 DRAM BC'!LF19+'[5]F16 DRAM BC'!LF19</f>
        <v>0</v>
      </c>
      <c r="LG19" s="57">
        <f>'[5]F11 DRAM BC'!LG19+'[5]F16 DRAM BC'!LG19</f>
        <v>0</v>
      </c>
      <c r="LH19" s="57">
        <f>'[5]F11 DRAM BC'!LH19+'[5]F16 DRAM BC'!LH19</f>
        <v>0</v>
      </c>
      <c r="LI19" s="57">
        <f>'[5]F11 DRAM BC'!LI19+'[5]F16 DRAM BC'!LI19</f>
        <v>0</v>
      </c>
      <c r="LJ19" s="57">
        <f>'[5]F11 DRAM BC'!LJ19+'[5]F16 DRAM BC'!LJ19</f>
        <v>0</v>
      </c>
      <c r="LK19" s="57">
        <f>'[5]F11 DRAM BC'!LK19+'[5]F16 DRAM BC'!LK19</f>
        <v>0</v>
      </c>
      <c r="LL19" s="57">
        <f>'[5]F11 DRAM BC'!LL19+'[5]F16 DRAM BC'!LL19</f>
        <v>0</v>
      </c>
      <c r="LM19" s="57">
        <f>'[5]F11 DRAM BC'!LM19+'[5]F16 DRAM BC'!LM19</f>
        <v>0</v>
      </c>
      <c r="LN19" s="57">
        <f>'[5]F11 DRAM BC'!LN19+'[5]F16 DRAM BC'!LN19</f>
        <v>0</v>
      </c>
      <c r="LO19" s="57">
        <f>'[5]F11 DRAM BC'!LO19+'[5]F16 DRAM BC'!LO19</f>
        <v>0</v>
      </c>
      <c r="LP19" s="57">
        <f>'[5]F11 DRAM BC'!LP19+'[5]F16 DRAM BC'!LP19</f>
        <v>0</v>
      </c>
      <c r="LQ19" s="57">
        <f>'[5]F11 DRAM BC'!LQ19+'[5]F16 DRAM BC'!LQ19</f>
        <v>0</v>
      </c>
      <c r="LR19" s="57">
        <f>'[5]F11 DRAM BC'!LR19+'[5]F16 DRAM BC'!LR19</f>
        <v>0</v>
      </c>
      <c r="LS19" s="57">
        <f>'[5]F11 DRAM BC'!LS19+'[5]F16 DRAM BC'!LS19</f>
        <v>0</v>
      </c>
      <c r="LT19" s="57">
        <f>'[5]F11 DRAM BC'!LT19+'[5]F16 DRAM BC'!LT19</f>
        <v>0</v>
      </c>
      <c r="LU19" s="57">
        <f>'[5]F11 DRAM BC'!LU19+'[5]F16 DRAM BC'!LU19</f>
        <v>0</v>
      </c>
      <c r="LV19" s="57">
        <f>'[5]F11 DRAM BC'!LV19+'[5]F16 DRAM BC'!LV19</f>
        <v>0</v>
      </c>
      <c r="LW19" s="57">
        <f>'[5]F11 DRAM BC'!LW19+'[5]F16 DRAM BC'!LW19</f>
        <v>0</v>
      </c>
      <c r="LX19" s="57">
        <f>'[5]F11 DRAM BC'!LX19+'[5]F16 DRAM BC'!LX19</f>
        <v>0</v>
      </c>
      <c r="LY19" s="57">
        <f>'[5]F11 DRAM BC'!LY19+'[5]F16 DRAM BC'!LY19</f>
        <v>0</v>
      </c>
      <c r="LZ19" s="57">
        <f>'[5]F11 DRAM BC'!LZ19+'[5]F16 DRAM BC'!LZ19</f>
        <v>0</v>
      </c>
      <c r="MA19" s="57">
        <f>'[5]F11 DRAM BC'!MA19+'[5]F16 DRAM BC'!MA19</f>
        <v>0</v>
      </c>
      <c r="MB19" s="57">
        <f>'[5]F11 DRAM BC'!MB19+'[5]F16 DRAM BC'!MB19</f>
        <v>0</v>
      </c>
      <c r="MC19" s="57">
        <f>'[5]F11 DRAM BC'!MC19+'[5]F16 DRAM BC'!MC19</f>
        <v>0</v>
      </c>
      <c r="MD19" s="57">
        <f>'[5]F11 DRAM BC'!MD19+'[5]F16 DRAM BC'!MD19</f>
        <v>0</v>
      </c>
      <c r="ME19" s="57">
        <f>'[5]F11 DRAM BC'!ME19+'[5]F16 DRAM BC'!ME19</f>
        <v>0</v>
      </c>
      <c r="MF19" s="57">
        <f>'[5]F11 DRAM BC'!MF19+'[5]F16 DRAM BC'!MF19</f>
        <v>0</v>
      </c>
      <c r="MG19" s="57">
        <f>'[5]F11 DRAM BC'!MG19+'[5]F16 DRAM BC'!MG19</f>
        <v>0</v>
      </c>
      <c r="MH19" s="57">
        <f>'[5]F11 DRAM BC'!MH19+'[5]F16 DRAM BC'!MH19</f>
        <v>0</v>
      </c>
      <c r="MI19" s="57">
        <f>'[5]F11 DRAM BC'!MI19+'[5]F16 DRAM BC'!MI19</f>
        <v>0</v>
      </c>
      <c r="MJ19" s="57">
        <f>'[5]F11 DRAM BC'!MJ19+'[5]F16 DRAM BC'!MJ19</f>
        <v>0</v>
      </c>
      <c r="MK19" s="57">
        <f>'[5]F11 DRAM BC'!MK19+'[5]F16 DRAM BC'!MK19</f>
        <v>0</v>
      </c>
      <c r="ML19" s="57">
        <f>'[5]F11 DRAM BC'!ML19+'[5]F16 DRAM BC'!ML19</f>
        <v>0</v>
      </c>
      <c r="MM19" s="57">
        <f>'[5]F11 DRAM BC'!MM19+'[5]F16 DRAM BC'!MM19</f>
        <v>0</v>
      </c>
      <c r="MN19" s="57">
        <f>'[5]F11 DRAM BC'!MN19+'[5]F16 DRAM BC'!MN19</f>
        <v>0</v>
      </c>
      <c r="MO19" s="57">
        <f>'[5]F11 DRAM BC'!MO19+'[5]F16 DRAM BC'!MO19</f>
        <v>0</v>
      </c>
      <c r="MP19" s="57">
        <f>'[5]F11 DRAM BC'!MP19+'[5]F16 DRAM BC'!MP19</f>
        <v>0</v>
      </c>
      <c r="MQ19" s="57">
        <f>'[5]F11 DRAM BC'!MQ19+'[5]F16 DRAM BC'!MQ19</f>
        <v>0</v>
      </c>
      <c r="MR19" s="57">
        <f>'[5]F11 DRAM BC'!MR19+'[5]F16 DRAM BC'!MR19</f>
        <v>0</v>
      </c>
      <c r="MS19" s="57">
        <f>'[5]F11 DRAM BC'!MS19+'[5]F16 DRAM BC'!MS19</f>
        <v>0</v>
      </c>
      <c r="MT19" s="57">
        <f>'[5]F11 DRAM BC'!MT19+'[5]F16 DRAM BC'!MT19</f>
        <v>0</v>
      </c>
      <c r="MU19" s="57">
        <f>'[5]F11 DRAM BC'!MU19+'[5]F16 DRAM BC'!MU19</f>
        <v>0</v>
      </c>
      <c r="MV19" s="57">
        <f>'[5]F11 DRAM BC'!MV19+'[5]F16 DRAM BC'!MV19</f>
        <v>0</v>
      </c>
      <c r="MW19" s="57">
        <f>'[5]F11 DRAM BC'!MW19+'[5]F16 DRAM BC'!MW19</f>
        <v>0</v>
      </c>
      <c r="MX19" s="57">
        <f>'[5]F11 DRAM BC'!MX19+'[5]F16 DRAM BC'!MX19</f>
        <v>0</v>
      </c>
      <c r="MY19" s="57">
        <f>'[5]F11 DRAM BC'!MY19+'[5]F16 DRAM BC'!MY19</f>
        <v>0</v>
      </c>
      <c r="MZ19" s="57">
        <f>'[5]F11 DRAM BC'!MZ19+'[5]F16 DRAM BC'!MZ19</f>
        <v>0</v>
      </c>
      <c r="NA19" s="57">
        <f>'[5]F11 DRAM BC'!NA19+'[5]F16 DRAM BC'!NA19</f>
        <v>0</v>
      </c>
      <c r="NB19" s="57">
        <f>'[5]F11 DRAM BC'!NB19+'[5]F16 DRAM BC'!NB19</f>
        <v>0</v>
      </c>
      <c r="NC19" s="57">
        <f>'[5]F11 DRAM BC'!NC19+'[5]F16 DRAM BC'!NC19</f>
        <v>0</v>
      </c>
      <c r="ND19" s="57">
        <f>'[5]F11 DRAM BC'!ND19+'[5]F16 DRAM BC'!ND19</f>
        <v>0</v>
      </c>
      <c r="NE19" s="57">
        <f>'[5]F11 DRAM BC'!NE19+'[5]F16 DRAM BC'!NE19</f>
        <v>0</v>
      </c>
      <c r="NF19" s="57">
        <f>'[5]F11 DRAM BC'!NF19+'[5]F16 DRAM BC'!NF19</f>
        <v>0</v>
      </c>
      <c r="NG19" s="57">
        <f>'[5]F11 DRAM BC'!NG19+'[5]F16 DRAM BC'!NG19</f>
        <v>0</v>
      </c>
      <c r="NH19" s="57">
        <f>'[5]F11 DRAM BC'!NH19+'[5]F16 DRAM BC'!NH19</f>
        <v>0</v>
      </c>
      <c r="NI19" s="57">
        <f>'[5]F11 DRAM BC'!NI19+'[5]F16 DRAM BC'!NI19</f>
        <v>0</v>
      </c>
      <c r="NJ19" s="57">
        <f>'[5]F11 DRAM BC'!NJ19+'[5]F16 DRAM BC'!NJ19</f>
        <v>0</v>
      </c>
      <c r="NK19" s="57">
        <f>'[5]F11 DRAM BC'!NK19+'[5]F16 DRAM BC'!NK19</f>
        <v>0</v>
      </c>
      <c r="NL19" s="57">
        <f>'[5]F11 DRAM BC'!NL19+'[5]F16 DRAM BC'!NL19</f>
        <v>0</v>
      </c>
      <c r="NM19" s="57">
        <f>'[5]F11 DRAM BC'!NM19+'[5]F16 DRAM BC'!NM19</f>
        <v>0</v>
      </c>
      <c r="NN19" s="57">
        <f>'[5]F11 DRAM BC'!NN19+'[5]F16 DRAM BC'!NN19</f>
        <v>0</v>
      </c>
      <c r="NO19" s="57">
        <f>'[5]F11 DRAM BC'!NO19+'[5]F16 DRAM BC'!NO19</f>
        <v>0</v>
      </c>
      <c r="NP19" s="57">
        <f>'[5]F11 DRAM BC'!NP19+'[5]F16 DRAM BC'!NP19</f>
        <v>0</v>
      </c>
      <c r="NQ19" s="57">
        <f>'[5]F11 DRAM BC'!NQ19+'[5]F16 DRAM BC'!NQ19</f>
        <v>0</v>
      </c>
      <c r="NR19" s="57">
        <f>'[5]F11 DRAM BC'!NR19+'[5]F16 DRAM BC'!NR19</f>
        <v>0</v>
      </c>
      <c r="NS19" s="57">
        <f>'[5]F11 DRAM BC'!NS19+'[5]F16 DRAM BC'!NS19</f>
        <v>0</v>
      </c>
      <c r="NT19" s="57">
        <f>'[5]F11 DRAM BC'!NT19+'[5]F16 DRAM BC'!NT19</f>
        <v>0</v>
      </c>
      <c r="NU19" s="57">
        <f>'[5]F11 DRAM BC'!NU19+'[5]F16 DRAM BC'!NU19</f>
        <v>0</v>
      </c>
      <c r="NV19" s="57">
        <f>'[5]F11 DRAM BC'!NV19+'[5]F16 DRAM BC'!NV19</f>
        <v>0</v>
      </c>
      <c r="NW19" s="57">
        <f>'[5]F11 DRAM BC'!NW19+'[5]F16 DRAM BC'!NW19</f>
        <v>0</v>
      </c>
      <c r="NX19" s="57">
        <f>'[5]F11 DRAM BC'!NX19+'[5]F16 DRAM BC'!NX19</f>
        <v>0</v>
      </c>
      <c r="NY19" s="57">
        <f>'[5]F11 DRAM BC'!NY19+'[5]F16 DRAM BC'!NY19</f>
        <v>0</v>
      </c>
      <c r="NZ19" s="57">
        <f>'[5]F11 DRAM BC'!NZ19+'[5]F16 DRAM BC'!NZ19</f>
        <v>0</v>
      </c>
      <c r="OA19" s="57">
        <f>'[5]F11 DRAM BC'!OA19+'[5]F16 DRAM BC'!OA19</f>
        <v>0</v>
      </c>
      <c r="OB19" s="57">
        <f>'[5]F11 DRAM BC'!OB19+'[5]F16 DRAM BC'!OB19</f>
        <v>0</v>
      </c>
      <c r="OC19" s="57">
        <f>'[5]F11 DRAM BC'!OC19+'[5]F16 DRAM BC'!OC19</f>
        <v>0</v>
      </c>
      <c r="OD19" s="57">
        <f>'[5]F11 DRAM BC'!OD19+'[5]F16 DRAM BC'!OD19</f>
        <v>0</v>
      </c>
      <c r="OE19" s="57">
        <f>'[5]F11 DRAM BC'!OE19+'[5]F16 DRAM BC'!OE19</f>
        <v>0</v>
      </c>
      <c r="OF19" s="57">
        <f>'[5]F11 DRAM BC'!OF19+'[5]F16 DRAM BC'!OF19</f>
        <v>0</v>
      </c>
      <c r="OG19" s="57">
        <f>'[5]F11 DRAM BC'!OG19+'[5]F16 DRAM BC'!OG19</f>
        <v>0</v>
      </c>
      <c r="OH19" s="57">
        <f>'[5]F11 DRAM BC'!OH19+'[5]F16 DRAM BC'!OH19</f>
        <v>0</v>
      </c>
      <c r="OI19" s="57">
        <f>'[5]F11 DRAM BC'!OI19+'[5]F16 DRAM BC'!OI19</f>
        <v>0</v>
      </c>
      <c r="OJ19" s="57">
        <f>'[5]F11 DRAM BC'!OJ19+'[5]F16 DRAM BC'!OJ19</f>
        <v>0</v>
      </c>
      <c r="OK19" s="57">
        <f>'[5]F11 DRAM BC'!OK19+'[5]F16 DRAM BC'!OK19</f>
        <v>0</v>
      </c>
      <c r="OL19" s="57">
        <f>'[5]F11 DRAM BC'!OL19+'[5]F16 DRAM BC'!OL19</f>
        <v>0</v>
      </c>
      <c r="OM19" s="57">
        <f>'[5]F11 DRAM BC'!OM19+'[5]F16 DRAM BC'!OM19</f>
        <v>0</v>
      </c>
      <c r="ON19" s="57">
        <f>'[5]F11 DRAM BC'!ON19+'[5]F16 DRAM BC'!ON19</f>
        <v>0</v>
      </c>
      <c r="OO19" s="57">
        <f>'[5]F11 DRAM BC'!OO19+'[5]F16 DRAM BC'!OO19</f>
        <v>0</v>
      </c>
      <c r="OP19" s="57">
        <f>'[5]F11 DRAM BC'!OP19+'[5]F16 DRAM BC'!OP19</f>
        <v>0</v>
      </c>
      <c r="OQ19" s="57">
        <f>'[5]F11 DRAM BC'!OQ19+'[5]F16 DRAM BC'!OQ19</f>
        <v>0</v>
      </c>
      <c r="OR19" s="57">
        <f>'[5]F11 DRAM BC'!OR19+'[5]F16 DRAM BC'!OR19</f>
        <v>0</v>
      </c>
      <c r="OS19" s="57">
        <f>'[5]F11 DRAM BC'!OS19+'[5]F16 DRAM BC'!OS19</f>
        <v>0</v>
      </c>
      <c r="OT19" s="57">
        <f>'[5]F11 DRAM BC'!OT19+'[5]F16 DRAM BC'!OT19</f>
        <v>0</v>
      </c>
      <c r="OU19" s="57">
        <f>'[5]F11 DRAM BC'!OU19+'[5]F16 DRAM BC'!OU19</f>
        <v>0</v>
      </c>
      <c r="OV19" s="57">
        <f>'[5]F11 DRAM BC'!OV19+'[5]F16 DRAM BC'!OV19</f>
        <v>0</v>
      </c>
      <c r="OW19" s="57">
        <f>'[5]F11 DRAM BC'!OW19+'[5]F16 DRAM BC'!OW19</f>
        <v>0</v>
      </c>
      <c r="OX19" s="57">
        <f>'[5]F11 DRAM BC'!OX19+'[5]F16 DRAM BC'!OX19</f>
        <v>0</v>
      </c>
      <c r="OY19" s="57">
        <f>'[5]F11 DRAM BC'!OY19+'[5]F16 DRAM BC'!OY19</f>
        <v>0</v>
      </c>
      <c r="OZ19" s="57">
        <f>'[5]F11 DRAM BC'!OZ19+'[5]F16 DRAM BC'!OZ19</f>
        <v>0</v>
      </c>
      <c r="PA19" s="57">
        <f>'[5]F11 DRAM BC'!PA19+'[5]F16 DRAM BC'!PA19</f>
        <v>0</v>
      </c>
      <c r="PB19" s="57">
        <f>'[5]F11 DRAM BC'!PB19+'[5]F16 DRAM BC'!PB19</f>
        <v>0</v>
      </c>
      <c r="PC19" s="57">
        <f>'[5]F11 DRAM BC'!PC19+'[5]F16 DRAM BC'!PC19</f>
        <v>0</v>
      </c>
      <c r="PD19" s="57">
        <f>'[5]F11 DRAM BC'!PD19+'[5]F16 DRAM BC'!PD19</f>
        <v>0</v>
      </c>
      <c r="PE19" s="57">
        <f>'[5]F11 DRAM BC'!PE19+'[5]F16 DRAM BC'!PE19</f>
        <v>0</v>
      </c>
      <c r="PF19" s="57">
        <f>'[5]F11 DRAM BC'!PF19+'[5]F16 DRAM BC'!PF19</f>
        <v>0</v>
      </c>
      <c r="PG19" s="57">
        <f>'[5]F11 DRAM BC'!PG19+'[5]F16 DRAM BC'!PG19</f>
        <v>0</v>
      </c>
      <c r="PH19" s="57">
        <f>'[5]F11 DRAM BC'!PH19+'[5]F16 DRAM BC'!PH19</f>
        <v>0</v>
      </c>
      <c r="PI19" s="57">
        <f>'[5]F11 DRAM BC'!PI19+'[5]F16 DRAM BC'!PI19</f>
        <v>0</v>
      </c>
      <c r="PJ19" s="57">
        <f>'[5]F11 DRAM BC'!PJ19+'[5]F16 DRAM BC'!PJ19</f>
        <v>0</v>
      </c>
      <c r="PK19" s="57">
        <f>'[5]F11 DRAM BC'!PK19+'[5]F16 DRAM BC'!PK19</f>
        <v>0</v>
      </c>
      <c r="PL19" s="57">
        <f>'[5]F11 DRAM BC'!PL19+'[5]F16 DRAM BC'!PL19</f>
        <v>0</v>
      </c>
      <c r="PM19" s="57">
        <f>'[5]F11 DRAM BC'!PM19+'[5]F16 DRAM BC'!PM19</f>
        <v>0</v>
      </c>
      <c r="PN19" s="57">
        <f>'[5]F11 DRAM BC'!PN19+'[5]F16 DRAM BC'!PN19</f>
        <v>0</v>
      </c>
      <c r="PO19" s="57">
        <f>'[5]F11 DRAM BC'!PO19+'[5]F16 DRAM BC'!PO19</f>
        <v>0</v>
      </c>
      <c r="PP19" s="57">
        <f>'[5]F11 DRAM BC'!PP19+'[5]F16 DRAM BC'!PP19</f>
        <v>0</v>
      </c>
      <c r="PQ19" s="57">
        <f>'[5]F11 DRAM BC'!PQ19+'[5]F16 DRAM BC'!PQ19</f>
        <v>0</v>
      </c>
      <c r="PR19" s="57">
        <f>'[5]F11 DRAM BC'!PR19+'[5]F16 DRAM BC'!PR19</f>
        <v>0</v>
      </c>
      <c r="PS19" s="57">
        <f>'[5]F11 DRAM BC'!PS19+'[5]F16 DRAM BC'!PS19</f>
        <v>0</v>
      </c>
      <c r="PT19" s="57">
        <f>'[5]F11 DRAM BC'!PT19+'[5]F16 DRAM BC'!PT19</f>
        <v>0</v>
      </c>
      <c r="PU19" s="57">
        <f>'[5]F11 DRAM BC'!PU19+'[5]F16 DRAM BC'!PU19</f>
        <v>0</v>
      </c>
      <c r="PV19" s="57">
        <f>'[5]F11 DRAM BC'!PV19+'[5]F16 DRAM BC'!PV19</f>
        <v>0</v>
      </c>
      <c r="PW19" s="57">
        <f>'[5]F11 DRAM BC'!PW19+'[5]F16 DRAM BC'!PW19</f>
        <v>0</v>
      </c>
      <c r="PX19" s="57">
        <f>'[5]F11 DRAM BC'!PX19+'[5]F16 DRAM BC'!PX19</f>
        <v>0</v>
      </c>
      <c r="PY19" s="57">
        <f>'[5]F11 DRAM BC'!PY19+'[5]F16 DRAM BC'!PY19</f>
        <v>0</v>
      </c>
      <c r="PZ19" s="57">
        <f>'[5]F11 DRAM BC'!PZ19+'[5]F16 DRAM BC'!PZ19</f>
        <v>0</v>
      </c>
      <c r="QA19" s="57">
        <f>'[5]F11 DRAM BC'!QA19+'[5]F16 DRAM BC'!QA19</f>
        <v>0</v>
      </c>
      <c r="QB19" s="57">
        <f>'[5]F11 DRAM BC'!QB19+'[5]F16 DRAM BC'!QB19</f>
        <v>0</v>
      </c>
      <c r="QC19" s="57">
        <f>'[5]F11 DRAM BC'!QC19+'[5]F16 DRAM BC'!QC19</f>
        <v>0</v>
      </c>
      <c r="QD19" s="57">
        <f>'[5]F11 DRAM BC'!QD19+'[5]F16 DRAM BC'!QD19</f>
        <v>0</v>
      </c>
      <c r="QE19" s="57">
        <f>'[5]F11 DRAM BC'!QE19+'[5]F16 DRAM BC'!QE19</f>
        <v>0</v>
      </c>
      <c r="QF19" s="57">
        <f>'[5]F11 DRAM BC'!QF19+'[5]F16 DRAM BC'!QF19</f>
        <v>0</v>
      </c>
      <c r="QG19" s="57">
        <f>'[5]F11 DRAM BC'!QG19+'[5]F16 DRAM BC'!QG19</f>
        <v>0</v>
      </c>
      <c r="QH19" s="57">
        <f>'[5]F11 DRAM BC'!QH19+'[5]F16 DRAM BC'!QH19</f>
        <v>0</v>
      </c>
      <c r="QI19" s="57">
        <f>'[5]F11 DRAM BC'!QI19+'[5]F16 DRAM BC'!QI19</f>
        <v>0</v>
      </c>
      <c r="QJ19" s="57">
        <f>'[5]F11 DRAM BC'!QJ19+'[5]F16 DRAM BC'!QJ19</f>
        <v>0</v>
      </c>
      <c r="QK19" s="57">
        <f>'[5]F11 DRAM BC'!QK19+'[5]F16 DRAM BC'!QK19</f>
        <v>0</v>
      </c>
      <c r="QL19" s="57">
        <f>'[5]F11 DRAM BC'!QL19+'[5]F16 DRAM BC'!QL19</f>
        <v>0</v>
      </c>
      <c r="QM19" s="57">
        <f>'[5]F11 DRAM BC'!QM19+'[5]F16 DRAM BC'!QM19</f>
        <v>0</v>
      </c>
      <c r="QN19" s="57">
        <f>'[5]F11 DRAM BC'!QN19+'[5]F16 DRAM BC'!QN19</f>
        <v>0</v>
      </c>
      <c r="QO19" s="57">
        <f>'[5]F11 DRAM BC'!QO19+'[5]F16 DRAM BC'!QO19</f>
        <v>0</v>
      </c>
      <c r="QP19" s="57">
        <f>'[5]F11 DRAM BC'!QP19+'[5]F16 DRAM BC'!QP19</f>
        <v>0</v>
      </c>
      <c r="QQ19" s="57">
        <f>'[5]F11 DRAM BC'!QQ19+'[5]F16 DRAM BC'!QQ19</f>
        <v>0</v>
      </c>
      <c r="QR19" s="57">
        <f>'[5]F11 DRAM BC'!QR19+'[5]F16 DRAM BC'!QR19</f>
        <v>0</v>
      </c>
      <c r="QS19" s="57">
        <f>'[5]F11 DRAM BC'!QS19+'[5]F16 DRAM BC'!QS19</f>
        <v>0</v>
      </c>
      <c r="QT19" s="57">
        <f>'[5]F11 DRAM BC'!QT19+'[5]F16 DRAM BC'!QT19</f>
        <v>0</v>
      </c>
      <c r="QU19" s="57">
        <f>'[5]F11 DRAM BC'!QU19+'[5]F16 DRAM BC'!QU19</f>
        <v>0</v>
      </c>
      <c r="QV19" s="57">
        <f>'[5]F11 DRAM BC'!QV19+'[5]F16 DRAM BC'!QV19</f>
        <v>0</v>
      </c>
      <c r="QW19" s="57">
        <f>'[5]F11 DRAM BC'!QW19+'[5]F16 DRAM BC'!QW19</f>
        <v>0</v>
      </c>
      <c r="QX19" s="57">
        <f>'[5]F11 DRAM BC'!QX19+'[5]F16 DRAM BC'!QX19</f>
        <v>0</v>
      </c>
      <c r="QY19" s="57">
        <f>'[5]F11 DRAM BC'!QY19+'[5]F16 DRAM BC'!QY19</f>
        <v>0</v>
      </c>
      <c r="QZ19" s="57">
        <f>'[5]F11 DRAM BC'!QZ19+'[5]F16 DRAM BC'!QZ19</f>
        <v>0</v>
      </c>
      <c r="RA19" s="57">
        <f>'[5]F11 DRAM BC'!RA19+'[5]F16 DRAM BC'!RA19</f>
        <v>0</v>
      </c>
      <c r="RB19" s="57">
        <f>'[5]F11 DRAM BC'!RB19+'[5]F16 DRAM BC'!RB19</f>
        <v>0</v>
      </c>
      <c r="RC19" s="57">
        <f>'[5]F11 DRAM BC'!RC19+'[5]F16 DRAM BC'!RC19</f>
        <v>0</v>
      </c>
      <c r="RD19" s="57">
        <f>'[5]F11 DRAM BC'!RD19+'[5]F16 DRAM BC'!RD19</f>
        <v>0</v>
      </c>
      <c r="RE19" s="57">
        <f>'[5]F11 DRAM BC'!RE19+'[5]F16 DRAM BC'!RE19</f>
        <v>0</v>
      </c>
      <c r="RF19" s="57">
        <f>'[5]F11 DRAM BC'!RF19+'[5]F16 DRAM BC'!RF19</f>
        <v>0</v>
      </c>
      <c r="RG19" s="57">
        <f>'[5]F11 DRAM BC'!RG19+'[5]F16 DRAM BC'!RG19</f>
        <v>0</v>
      </c>
      <c r="RH19" s="57">
        <f>'[5]F11 DRAM BC'!RH19+'[5]F16 DRAM BC'!RH19</f>
        <v>0</v>
      </c>
      <c r="RI19" s="57">
        <f>'[5]F11 DRAM BC'!RI19+'[5]F16 DRAM BC'!RI19</f>
        <v>0</v>
      </c>
      <c r="RJ19" s="57">
        <f>'[5]F11 DRAM BC'!RJ19+'[5]F16 DRAM BC'!RJ19</f>
        <v>0</v>
      </c>
      <c r="RK19" s="57">
        <f>'[5]F11 DRAM BC'!RK19+'[5]F16 DRAM BC'!RK19</f>
        <v>0</v>
      </c>
      <c r="RL19" s="57">
        <f>'[5]F11 DRAM BC'!RL19+'[5]F16 DRAM BC'!RL19</f>
        <v>0</v>
      </c>
      <c r="RM19" s="57">
        <f>'[5]F11 DRAM BC'!RM19+'[5]F16 DRAM BC'!RM19</f>
        <v>0</v>
      </c>
      <c r="RN19" s="57">
        <f>'[5]F11 DRAM BC'!RN19+'[5]F16 DRAM BC'!RN19</f>
        <v>0</v>
      </c>
      <c r="RO19" s="57">
        <f>'[5]F11 DRAM BC'!RO19+'[5]F16 DRAM BC'!RO19</f>
        <v>0</v>
      </c>
      <c r="RP19" s="57">
        <f>'[5]F11 DRAM BC'!RP19+'[5]F16 DRAM BC'!RP19</f>
        <v>0</v>
      </c>
      <c r="RQ19" s="57">
        <f>'[5]F11 DRAM BC'!RQ19+'[5]F16 DRAM BC'!RQ19</f>
        <v>0</v>
      </c>
      <c r="RR19" s="57">
        <f>'[5]F11 DRAM BC'!RR19+'[5]F16 DRAM BC'!RR19</f>
        <v>0</v>
      </c>
      <c r="RS19" s="57">
        <f>'[5]F11 DRAM BC'!RS19+'[5]F16 DRAM BC'!RS19</f>
        <v>0</v>
      </c>
      <c r="RT19" s="57">
        <f>'[5]F11 DRAM BC'!RT19+'[5]F16 DRAM BC'!RT19</f>
        <v>0</v>
      </c>
      <c r="RU19" s="57">
        <f>'[5]F11 DRAM BC'!RU19+'[5]F16 DRAM BC'!RU19</f>
        <v>0</v>
      </c>
      <c r="RV19" s="57">
        <f>'[5]F11 DRAM BC'!RV19+'[5]F16 DRAM BC'!RV19</f>
        <v>0</v>
      </c>
      <c r="RW19" s="57">
        <f>'[5]F11 DRAM BC'!RW19+'[5]F16 DRAM BC'!RW19</f>
        <v>0</v>
      </c>
      <c r="RX19" s="57">
        <f>'[5]F11 DRAM BC'!RX19+'[5]F16 DRAM BC'!RX19</f>
        <v>0</v>
      </c>
      <c r="RY19" s="57">
        <f>'[5]F11 DRAM BC'!RY19+'[5]F16 DRAM BC'!RY19</f>
        <v>0</v>
      </c>
      <c r="RZ19" s="57">
        <f>'[5]F11 DRAM BC'!RZ19+'[5]F16 DRAM BC'!RZ19</f>
        <v>0</v>
      </c>
      <c r="SA19" s="57">
        <f>'[5]F11 DRAM BC'!SA19+'[5]F16 DRAM BC'!SA19</f>
        <v>0</v>
      </c>
      <c r="SB19" s="57">
        <f>'[5]F11 DRAM BC'!SB19+'[5]F16 DRAM BC'!SB19</f>
        <v>0</v>
      </c>
      <c r="SC19" s="57">
        <f>'[5]F11 DRAM BC'!SC19+'[5]F16 DRAM BC'!SC19</f>
        <v>0</v>
      </c>
      <c r="SD19" s="57">
        <f>'[5]F11 DRAM BC'!SD19+'[5]F16 DRAM BC'!SD19</f>
        <v>0</v>
      </c>
      <c r="SE19" s="57">
        <f>'[5]F11 DRAM BC'!SE19+'[5]F16 DRAM BC'!SE19</f>
        <v>0</v>
      </c>
      <c r="SF19" s="57">
        <f>'[5]F11 DRAM BC'!SF19+'[5]F16 DRAM BC'!SF19</f>
        <v>0</v>
      </c>
    </row>
    <row r="20" spans="1:500" s="59" customFormat="1" ht="15.75" thickTop="1" x14ac:dyDescent="0.25">
      <c r="B20" s="64"/>
      <c r="D20" s="64"/>
      <c r="BE20" s="65"/>
      <c r="BF20" s="65"/>
      <c r="BG20" s="66"/>
      <c r="BH20" s="66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D20" s="59">
        <f>SUM(CR17:DD17)</f>
        <v>654593</v>
      </c>
      <c r="DQ20" s="59">
        <f>SUM(DE17:DQ17)</f>
        <v>646543</v>
      </c>
      <c r="DT20" s="59">
        <f t="shared" ref="DT20:EM20" si="1">DT19-DS19</f>
        <v>20</v>
      </c>
      <c r="DU20" s="59">
        <f t="shared" si="1"/>
        <v>-13</v>
      </c>
      <c r="DV20" s="59">
        <f t="shared" si="1"/>
        <v>74</v>
      </c>
      <c r="DW20" s="59">
        <f t="shared" si="1"/>
        <v>67</v>
      </c>
      <c r="DX20" s="59">
        <f t="shared" si="1"/>
        <v>287</v>
      </c>
      <c r="DY20" s="59">
        <f t="shared" si="1"/>
        <v>663</v>
      </c>
      <c r="DZ20" s="59">
        <f t="shared" si="1"/>
        <v>600</v>
      </c>
      <c r="EA20" s="59">
        <f t="shared" si="1"/>
        <v>1173</v>
      </c>
      <c r="EB20" s="59">
        <f t="shared" si="1"/>
        <v>600</v>
      </c>
      <c r="EC20" s="59">
        <f t="shared" si="1"/>
        <v>400</v>
      </c>
      <c r="ED20" s="59">
        <f t="shared" si="1"/>
        <v>564</v>
      </c>
      <c r="EE20" s="59">
        <f t="shared" si="1"/>
        <v>1336</v>
      </c>
      <c r="EF20" s="59">
        <f t="shared" si="1"/>
        <v>400</v>
      </c>
      <c r="EG20" s="59">
        <f t="shared" si="1"/>
        <v>200</v>
      </c>
      <c r="EH20" s="59">
        <f t="shared" si="1"/>
        <v>795</v>
      </c>
      <c r="EI20" s="59">
        <f t="shared" si="1"/>
        <v>800</v>
      </c>
      <c r="EJ20" s="59">
        <f t="shared" si="1"/>
        <v>800</v>
      </c>
      <c r="EK20" s="59">
        <f t="shared" si="1"/>
        <v>800</v>
      </c>
      <c r="EL20" s="59">
        <f t="shared" si="1"/>
        <v>919</v>
      </c>
      <c r="EM20" s="59">
        <f t="shared" si="1"/>
        <v>800</v>
      </c>
      <c r="EN20" s="59">
        <f>EN19-EM19</f>
        <v>800</v>
      </c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59">
        <f t="shared" ref="FO20:HZ20" si="2">FO14+FO12</f>
        <v>13300</v>
      </c>
      <c r="FP20" s="59">
        <f t="shared" si="2"/>
        <v>14600</v>
      </c>
      <c r="FQ20" s="59">
        <f t="shared" si="2"/>
        <v>15400</v>
      </c>
      <c r="FR20" s="59">
        <f t="shared" si="2"/>
        <v>15900</v>
      </c>
      <c r="FS20" s="59">
        <f t="shared" si="2"/>
        <v>15900</v>
      </c>
      <c r="FT20" s="59">
        <f t="shared" si="2"/>
        <v>15900</v>
      </c>
      <c r="FU20" s="59">
        <f t="shared" si="2"/>
        <v>15900</v>
      </c>
      <c r="FV20" s="59">
        <f t="shared" si="2"/>
        <v>15900</v>
      </c>
      <c r="FW20" s="59">
        <f t="shared" si="2"/>
        <v>16400</v>
      </c>
      <c r="FX20" s="59">
        <f t="shared" si="2"/>
        <v>16400</v>
      </c>
      <c r="FY20" s="59">
        <f t="shared" si="2"/>
        <v>16400</v>
      </c>
      <c r="FZ20" s="59">
        <f t="shared" si="2"/>
        <v>16400</v>
      </c>
      <c r="GA20" s="59">
        <f t="shared" si="2"/>
        <v>16400</v>
      </c>
      <c r="GB20" s="59">
        <f t="shared" si="2"/>
        <v>16400</v>
      </c>
      <c r="GC20" s="59">
        <f t="shared" si="2"/>
        <v>16400</v>
      </c>
      <c r="GD20" s="59">
        <f t="shared" si="2"/>
        <v>16400</v>
      </c>
      <c r="GE20" s="59">
        <f t="shared" si="2"/>
        <v>16400</v>
      </c>
      <c r="GF20" s="59">
        <f t="shared" si="2"/>
        <v>16400</v>
      </c>
      <c r="GG20" s="59">
        <f t="shared" si="2"/>
        <v>16400</v>
      </c>
      <c r="GH20" s="59">
        <f t="shared" si="2"/>
        <v>16400</v>
      </c>
      <c r="GI20" s="59">
        <f t="shared" si="2"/>
        <v>16400</v>
      </c>
      <c r="GJ20" s="59">
        <f t="shared" si="2"/>
        <v>16400</v>
      </c>
      <c r="GK20" s="59">
        <f t="shared" si="2"/>
        <v>16400</v>
      </c>
      <c r="GL20" s="59">
        <f t="shared" si="2"/>
        <v>16400</v>
      </c>
      <c r="GM20" s="59">
        <f t="shared" si="2"/>
        <v>16400</v>
      </c>
      <c r="GN20" s="59">
        <f t="shared" si="2"/>
        <v>16400</v>
      </c>
      <c r="GO20" s="59">
        <f t="shared" si="2"/>
        <v>16400</v>
      </c>
      <c r="GP20" s="59">
        <f t="shared" si="2"/>
        <v>16400</v>
      </c>
      <c r="GQ20" s="59">
        <f t="shared" si="2"/>
        <v>16400</v>
      </c>
      <c r="GR20" s="59">
        <f t="shared" si="2"/>
        <v>16400</v>
      </c>
      <c r="GS20" s="59">
        <f t="shared" si="2"/>
        <v>16400</v>
      </c>
      <c r="GT20" s="59">
        <f t="shared" si="2"/>
        <v>16400</v>
      </c>
      <c r="GU20" s="59">
        <f t="shared" si="2"/>
        <v>16400</v>
      </c>
      <c r="GV20" s="59">
        <f t="shared" si="2"/>
        <v>16400</v>
      </c>
      <c r="GW20" s="59">
        <f t="shared" si="2"/>
        <v>16300</v>
      </c>
      <c r="GX20" s="59">
        <f t="shared" si="2"/>
        <v>16200</v>
      </c>
      <c r="GY20" s="59">
        <f t="shared" si="2"/>
        <v>16100</v>
      </c>
      <c r="GZ20" s="59">
        <f t="shared" si="2"/>
        <v>16000</v>
      </c>
      <c r="HA20" s="59">
        <f t="shared" si="2"/>
        <v>15900</v>
      </c>
      <c r="HB20" s="59">
        <f t="shared" si="2"/>
        <v>15800</v>
      </c>
      <c r="HC20" s="59">
        <f t="shared" si="2"/>
        <v>15700</v>
      </c>
      <c r="HD20" s="59">
        <f t="shared" si="2"/>
        <v>15600</v>
      </c>
      <c r="HE20" s="59">
        <f t="shared" si="2"/>
        <v>15500</v>
      </c>
      <c r="HF20" s="59">
        <f t="shared" si="2"/>
        <v>14800</v>
      </c>
      <c r="HG20" s="59">
        <f t="shared" si="2"/>
        <v>14100</v>
      </c>
      <c r="HH20" s="59">
        <f t="shared" si="2"/>
        <v>13400</v>
      </c>
      <c r="HI20" s="59">
        <f t="shared" si="2"/>
        <v>12700</v>
      </c>
      <c r="HJ20" s="59">
        <f t="shared" si="2"/>
        <v>12000</v>
      </c>
      <c r="HK20" s="59">
        <f t="shared" si="2"/>
        <v>12000</v>
      </c>
      <c r="HL20" s="59">
        <f t="shared" si="2"/>
        <v>12800</v>
      </c>
      <c r="HM20" s="59">
        <f t="shared" si="2"/>
        <v>13600</v>
      </c>
      <c r="HN20" s="59">
        <f t="shared" si="2"/>
        <v>14400</v>
      </c>
      <c r="HO20" s="59">
        <f t="shared" si="2"/>
        <v>15200</v>
      </c>
      <c r="HP20" s="59">
        <f t="shared" si="2"/>
        <v>16000</v>
      </c>
      <c r="HQ20" s="59">
        <f t="shared" si="2"/>
        <v>16800</v>
      </c>
      <c r="HR20" s="59">
        <f t="shared" si="2"/>
        <v>17600</v>
      </c>
      <c r="HS20" s="59">
        <f t="shared" si="2"/>
        <v>18400</v>
      </c>
      <c r="HT20" s="59">
        <f t="shared" si="2"/>
        <v>19200</v>
      </c>
      <c r="HU20" s="59">
        <f t="shared" si="2"/>
        <v>20000</v>
      </c>
      <c r="HV20" s="59">
        <f t="shared" si="2"/>
        <v>20800</v>
      </c>
      <c r="HW20" s="59">
        <f t="shared" si="2"/>
        <v>21000</v>
      </c>
      <c r="HX20" s="59">
        <f t="shared" si="2"/>
        <v>21000</v>
      </c>
      <c r="HY20" s="59">
        <f t="shared" si="2"/>
        <v>21000</v>
      </c>
      <c r="HZ20" s="59">
        <f t="shared" si="2"/>
        <v>21000</v>
      </c>
      <c r="IA20" s="59">
        <f t="shared" ref="IA20:KD20" si="3">IA14+IA12</f>
        <v>21000</v>
      </c>
      <c r="IB20" s="59">
        <f t="shared" si="3"/>
        <v>21000</v>
      </c>
      <c r="IC20" s="59">
        <f t="shared" si="3"/>
        <v>21000</v>
      </c>
      <c r="ID20" s="59">
        <f t="shared" si="3"/>
        <v>21000</v>
      </c>
      <c r="IE20" s="59">
        <f t="shared" si="3"/>
        <v>21000</v>
      </c>
      <c r="IF20" s="59">
        <f t="shared" si="3"/>
        <v>21000</v>
      </c>
      <c r="IG20" s="59">
        <f t="shared" si="3"/>
        <v>21000</v>
      </c>
      <c r="IH20" s="59">
        <f t="shared" si="3"/>
        <v>21000</v>
      </c>
      <c r="II20" s="59">
        <f t="shared" si="3"/>
        <v>21000</v>
      </c>
      <c r="IJ20" s="59">
        <f t="shared" si="3"/>
        <v>21000</v>
      </c>
      <c r="IK20" s="59">
        <f t="shared" si="3"/>
        <v>21000</v>
      </c>
      <c r="IL20" s="59">
        <f t="shared" si="3"/>
        <v>21000</v>
      </c>
      <c r="IM20" s="59">
        <f t="shared" si="3"/>
        <v>21000</v>
      </c>
      <c r="IN20" s="59">
        <f t="shared" si="3"/>
        <v>21000</v>
      </c>
      <c r="IO20" s="59">
        <f t="shared" si="3"/>
        <v>21000</v>
      </c>
      <c r="IP20" s="59">
        <f t="shared" si="3"/>
        <v>21000</v>
      </c>
      <c r="IQ20" s="59">
        <f t="shared" si="3"/>
        <v>21000</v>
      </c>
      <c r="IR20" s="59">
        <f t="shared" si="3"/>
        <v>21000</v>
      </c>
      <c r="IS20" s="59">
        <f t="shared" si="3"/>
        <v>21000</v>
      </c>
      <c r="IT20" s="59">
        <f t="shared" si="3"/>
        <v>21000</v>
      </c>
      <c r="IU20" s="59">
        <f t="shared" si="3"/>
        <v>21000</v>
      </c>
      <c r="IV20" s="59">
        <f t="shared" si="3"/>
        <v>21000</v>
      </c>
      <c r="IW20" s="59">
        <f t="shared" si="3"/>
        <v>21000</v>
      </c>
      <c r="IX20" s="59">
        <f t="shared" si="3"/>
        <v>21000</v>
      </c>
      <c r="IY20" s="59">
        <f t="shared" si="3"/>
        <v>21000</v>
      </c>
      <c r="IZ20" s="59">
        <f t="shared" si="3"/>
        <v>21000</v>
      </c>
      <c r="JA20" s="59">
        <f t="shared" si="3"/>
        <v>20700</v>
      </c>
      <c r="JB20" s="59">
        <f t="shared" si="3"/>
        <v>20000</v>
      </c>
      <c r="JC20" s="59">
        <f t="shared" si="3"/>
        <v>19300</v>
      </c>
      <c r="JD20" s="59">
        <f t="shared" si="3"/>
        <v>18600</v>
      </c>
      <c r="JE20" s="59">
        <f t="shared" si="3"/>
        <v>17900</v>
      </c>
      <c r="JF20" s="59">
        <f t="shared" si="3"/>
        <v>0</v>
      </c>
      <c r="JG20" s="59">
        <f t="shared" si="3"/>
        <v>0</v>
      </c>
      <c r="JH20" s="59">
        <f t="shared" si="3"/>
        <v>0</v>
      </c>
      <c r="JI20" s="59">
        <f t="shared" si="3"/>
        <v>0</v>
      </c>
      <c r="JJ20" s="59">
        <f t="shared" si="3"/>
        <v>0</v>
      </c>
      <c r="JK20" s="59">
        <f t="shared" si="3"/>
        <v>0</v>
      </c>
      <c r="JL20" s="59">
        <f t="shared" si="3"/>
        <v>0</v>
      </c>
      <c r="JM20" s="59">
        <f t="shared" si="3"/>
        <v>0</v>
      </c>
      <c r="JN20" s="59">
        <f t="shared" si="3"/>
        <v>0</v>
      </c>
      <c r="JO20" s="59">
        <f t="shared" si="3"/>
        <v>0</v>
      </c>
      <c r="JP20" s="59">
        <f t="shared" si="3"/>
        <v>0</v>
      </c>
      <c r="JQ20" s="59">
        <f t="shared" si="3"/>
        <v>0</v>
      </c>
      <c r="JR20" s="59">
        <f t="shared" si="3"/>
        <v>0</v>
      </c>
      <c r="JS20" s="59">
        <f t="shared" si="3"/>
        <v>0</v>
      </c>
      <c r="JT20" s="59">
        <f t="shared" si="3"/>
        <v>0</v>
      </c>
      <c r="JU20" s="59">
        <f t="shared" si="3"/>
        <v>0</v>
      </c>
      <c r="JV20" s="59">
        <f t="shared" si="3"/>
        <v>0</v>
      </c>
      <c r="JW20" s="59">
        <f t="shared" si="3"/>
        <v>0</v>
      </c>
      <c r="JX20" s="59">
        <f t="shared" si="3"/>
        <v>0</v>
      </c>
      <c r="JY20" s="59">
        <f t="shared" si="3"/>
        <v>0</v>
      </c>
      <c r="JZ20" s="59">
        <f t="shared" si="3"/>
        <v>0</v>
      </c>
      <c r="KA20" s="59">
        <f t="shared" si="3"/>
        <v>0</v>
      </c>
      <c r="KB20" s="59">
        <f t="shared" si="3"/>
        <v>0</v>
      </c>
      <c r="KC20" s="59">
        <f t="shared" si="3"/>
        <v>0</v>
      </c>
      <c r="KD20" s="59">
        <f t="shared" si="3"/>
        <v>0</v>
      </c>
      <c r="KE20" s="59">
        <f>KE14+KE12</f>
        <v>0</v>
      </c>
    </row>
    <row r="21" spans="1:500" s="59" customFormat="1" x14ac:dyDescent="0.25">
      <c r="B21" s="64"/>
      <c r="D21" s="64"/>
      <c r="BE21" s="65"/>
      <c r="BF21" s="65"/>
      <c r="BG21" s="66"/>
      <c r="BH21" s="66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D21" s="59">
        <f>SUM(CR5:DD16)</f>
        <v>654593</v>
      </c>
    </row>
    <row r="22" spans="1:500" x14ac:dyDescent="0.25">
      <c r="E22" s="1" t="s">
        <v>552</v>
      </c>
      <c r="F22" s="1" t="s">
        <v>552</v>
      </c>
      <c r="G22" s="1" t="s">
        <v>552</v>
      </c>
      <c r="H22" s="1" t="s">
        <v>552</v>
      </c>
      <c r="I22" s="1" t="s">
        <v>552</v>
      </c>
      <c r="J22" s="1" t="s">
        <v>553</v>
      </c>
      <c r="K22" s="1" t="s">
        <v>553</v>
      </c>
      <c r="L22" s="1" t="s">
        <v>553</v>
      </c>
      <c r="M22" s="1" t="s">
        <v>553</v>
      </c>
      <c r="N22" s="1" t="s">
        <v>553</v>
      </c>
      <c r="O22" s="1" t="s">
        <v>553</v>
      </c>
      <c r="P22" s="1" t="s">
        <v>553</v>
      </c>
      <c r="Q22" s="1" t="s">
        <v>553</v>
      </c>
      <c r="R22" s="1" t="s">
        <v>553</v>
      </c>
      <c r="S22" s="1" t="s">
        <v>553</v>
      </c>
      <c r="T22" s="1" t="s">
        <v>553</v>
      </c>
      <c r="U22" s="1" t="s">
        <v>553</v>
      </c>
      <c r="V22" s="1" t="s">
        <v>553</v>
      </c>
      <c r="W22" s="1" t="s">
        <v>554</v>
      </c>
      <c r="X22" s="1" t="s">
        <v>554</v>
      </c>
      <c r="Y22" s="1" t="s">
        <v>554</v>
      </c>
      <c r="Z22" s="1" t="s">
        <v>554</v>
      </c>
      <c r="AA22" s="1" t="s">
        <v>554</v>
      </c>
      <c r="AB22" s="1" t="s">
        <v>554</v>
      </c>
      <c r="AC22" s="1" t="s">
        <v>554</v>
      </c>
      <c r="AD22" s="1" t="s">
        <v>554</v>
      </c>
      <c r="AE22" s="1" t="s">
        <v>554</v>
      </c>
      <c r="AF22" s="1" t="s">
        <v>554</v>
      </c>
      <c r="AG22" s="1" t="s">
        <v>554</v>
      </c>
      <c r="AH22" s="1" t="s">
        <v>554</v>
      </c>
      <c r="AI22" s="1" t="s">
        <v>555</v>
      </c>
      <c r="AJ22" s="1" t="s">
        <v>555</v>
      </c>
      <c r="AK22" s="1" t="s">
        <v>555</v>
      </c>
      <c r="AL22" s="1" t="s">
        <v>555</v>
      </c>
      <c r="AM22" s="1" t="s">
        <v>555</v>
      </c>
      <c r="AN22" s="1" t="s">
        <v>555</v>
      </c>
      <c r="AO22" s="1" t="s">
        <v>555</v>
      </c>
      <c r="AP22" s="1" t="s">
        <v>555</v>
      </c>
      <c r="AQ22" s="1" t="s">
        <v>555</v>
      </c>
      <c r="AR22" s="1" t="s">
        <v>555</v>
      </c>
      <c r="AS22" s="3" t="s">
        <v>555</v>
      </c>
      <c r="AT22" s="1" t="s">
        <v>555</v>
      </c>
      <c r="AU22" s="1" t="s">
        <v>555</v>
      </c>
      <c r="AV22" s="1" t="s">
        <v>556</v>
      </c>
      <c r="AW22" s="1" t="s">
        <v>556</v>
      </c>
      <c r="AX22" s="1" t="s">
        <v>556</v>
      </c>
      <c r="AY22" s="1" t="s">
        <v>556</v>
      </c>
      <c r="AZ22" s="1" t="s">
        <v>556</v>
      </c>
      <c r="BA22" s="1" t="s">
        <v>556</v>
      </c>
      <c r="BB22" s="1" t="s">
        <v>556</v>
      </c>
      <c r="BC22" s="1" t="s">
        <v>556</v>
      </c>
      <c r="BD22" s="1" t="s">
        <v>556</v>
      </c>
      <c r="BE22" s="1" t="s">
        <v>556</v>
      </c>
      <c r="BF22" s="1" t="s">
        <v>556</v>
      </c>
      <c r="BG22" s="1" t="s">
        <v>556</v>
      </c>
      <c r="BH22" s="1" t="s">
        <v>556</v>
      </c>
      <c r="BI22" s="1" t="s">
        <v>557</v>
      </c>
      <c r="BJ22" s="1" t="s">
        <v>557</v>
      </c>
      <c r="BK22" s="1" t="s">
        <v>557</v>
      </c>
      <c r="BL22" s="1" t="s">
        <v>557</v>
      </c>
      <c r="BM22" s="1" t="s">
        <v>557</v>
      </c>
      <c r="BN22" s="1" t="s">
        <v>557</v>
      </c>
      <c r="BO22" s="1" t="s">
        <v>557</v>
      </c>
      <c r="BP22" s="1" t="s">
        <v>557</v>
      </c>
      <c r="BQ22" s="1" t="s">
        <v>557</v>
      </c>
      <c r="BR22" s="1" t="s">
        <v>557</v>
      </c>
      <c r="BS22" s="1" t="s">
        <v>557</v>
      </c>
      <c r="BT22" s="1" t="s">
        <v>557</v>
      </c>
      <c r="BU22" s="1" t="s">
        <v>557</v>
      </c>
      <c r="BV22" s="1" t="s">
        <v>557</v>
      </c>
      <c r="BW22" s="1" t="s">
        <v>558</v>
      </c>
      <c r="BX22" s="1" t="s">
        <v>558</v>
      </c>
      <c r="BY22" s="1" t="s">
        <v>558</v>
      </c>
      <c r="BZ22" s="1" t="s">
        <v>558</v>
      </c>
      <c r="CA22" s="1" t="s">
        <v>558</v>
      </c>
      <c r="CB22" s="1" t="s">
        <v>558</v>
      </c>
      <c r="CC22" s="1" t="s">
        <v>558</v>
      </c>
      <c r="CD22" s="1" t="s">
        <v>558</v>
      </c>
      <c r="CE22" s="1" t="s">
        <v>558</v>
      </c>
      <c r="CF22" s="1" t="s">
        <v>558</v>
      </c>
      <c r="CG22" s="1" t="s">
        <v>558</v>
      </c>
      <c r="CH22" s="1" t="s">
        <v>558</v>
      </c>
      <c r="CI22" s="1" t="s">
        <v>558</v>
      </c>
      <c r="CJ22" s="1" t="s">
        <v>559</v>
      </c>
      <c r="CK22" s="1" t="s">
        <v>559</v>
      </c>
      <c r="CL22" s="1" t="s">
        <v>559</v>
      </c>
      <c r="CM22" s="1" t="s">
        <v>559</v>
      </c>
      <c r="CN22" s="1" t="s">
        <v>559</v>
      </c>
      <c r="CO22" s="1" t="s">
        <v>559</v>
      </c>
      <c r="CP22" s="1" t="s">
        <v>559</v>
      </c>
      <c r="CQ22" s="1" t="s">
        <v>559</v>
      </c>
      <c r="CR22" s="1" t="s">
        <v>559</v>
      </c>
      <c r="CS22" s="1" t="s">
        <v>559</v>
      </c>
      <c r="CT22" s="1" t="s">
        <v>559</v>
      </c>
      <c r="CU22" s="1" t="s">
        <v>559</v>
      </c>
      <c r="CV22" s="1" t="s">
        <v>559</v>
      </c>
      <c r="CW22" s="1" t="s">
        <v>560</v>
      </c>
      <c r="CX22" s="1" t="s">
        <v>560</v>
      </c>
      <c r="CY22" s="1" t="s">
        <v>560</v>
      </c>
      <c r="CZ22" s="1" t="s">
        <v>560</v>
      </c>
      <c r="DA22" s="1" t="s">
        <v>560</v>
      </c>
      <c r="DB22" s="1" t="s">
        <v>560</v>
      </c>
      <c r="DC22" s="1" t="s">
        <v>560</v>
      </c>
      <c r="DD22" s="1" t="s">
        <v>560</v>
      </c>
      <c r="DE22" s="1" t="s">
        <v>560</v>
      </c>
      <c r="DF22" s="1" t="s">
        <v>560</v>
      </c>
      <c r="DG22" s="1" t="s">
        <v>560</v>
      </c>
      <c r="DH22" s="1" t="s">
        <v>560</v>
      </c>
      <c r="DI22" s="1" t="s">
        <v>560</v>
      </c>
      <c r="DJ22" s="1" t="s">
        <v>561</v>
      </c>
      <c r="DK22" s="1" t="s">
        <v>561</v>
      </c>
      <c r="DL22" s="1" t="s">
        <v>561</v>
      </c>
      <c r="DM22" s="1" t="s">
        <v>561</v>
      </c>
      <c r="DN22" s="1" t="s">
        <v>561</v>
      </c>
      <c r="DO22" s="1" t="s">
        <v>561</v>
      </c>
      <c r="DP22" s="1" t="s">
        <v>561</v>
      </c>
      <c r="DQ22" s="1" t="s">
        <v>561</v>
      </c>
      <c r="DR22" s="1" t="s">
        <v>561</v>
      </c>
      <c r="DS22" s="1" t="s">
        <v>561</v>
      </c>
      <c r="DT22" s="1" t="s">
        <v>561</v>
      </c>
      <c r="DU22" s="1" t="s">
        <v>561</v>
      </c>
      <c r="DV22" s="1" t="s">
        <v>561</v>
      </c>
      <c r="DW22" s="1" t="s">
        <v>562</v>
      </c>
      <c r="DX22" s="1" t="s">
        <v>562</v>
      </c>
      <c r="DY22" s="1" t="s">
        <v>562</v>
      </c>
      <c r="DZ22" s="1" t="s">
        <v>562</v>
      </c>
      <c r="EA22" s="1" t="s">
        <v>562</v>
      </c>
      <c r="EB22" s="1" t="s">
        <v>562</v>
      </c>
      <c r="EC22" s="1" t="s">
        <v>562</v>
      </c>
      <c r="ED22" s="68" t="s">
        <v>562</v>
      </c>
      <c r="EE22" s="1" t="s">
        <v>562</v>
      </c>
      <c r="EF22" s="1" t="s">
        <v>562</v>
      </c>
      <c r="EG22" s="1" t="s">
        <v>562</v>
      </c>
      <c r="EH22" s="1" t="s">
        <v>562</v>
      </c>
      <c r="EI22" s="1" t="s">
        <v>562</v>
      </c>
      <c r="EJ22" s="1" t="s">
        <v>563</v>
      </c>
      <c r="EK22" s="1" t="s">
        <v>563</v>
      </c>
      <c r="EL22" s="1" t="s">
        <v>563</v>
      </c>
      <c r="EM22" s="1" t="s">
        <v>563</v>
      </c>
      <c r="EN22" s="1" t="s">
        <v>563</v>
      </c>
      <c r="EO22" s="1" t="s">
        <v>563</v>
      </c>
      <c r="EP22" s="1" t="s">
        <v>563</v>
      </c>
      <c r="EQ22" s="68" t="s">
        <v>563</v>
      </c>
      <c r="ER22" s="1" t="s">
        <v>563</v>
      </c>
      <c r="ES22" s="1" t="s">
        <v>563</v>
      </c>
      <c r="ET22" s="1" t="s">
        <v>563</v>
      </c>
      <c r="EU22" s="1" t="s">
        <v>563</v>
      </c>
      <c r="EV22" s="1" t="s">
        <v>563</v>
      </c>
      <c r="EW22" s="1" t="s">
        <v>564</v>
      </c>
      <c r="EX22" s="1" t="s">
        <v>564</v>
      </c>
      <c r="EY22" s="1" t="s">
        <v>564</v>
      </c>
      <c r="EZ22" s="1" t="s">
        <v>564</v>
      </c>
      <c r="FA22" s="1" t="s">
        <v>564</v>
      </c>
      <c r="FB22" s="1" t="s">
        <v>564</v>
      </c>
      <c r="FC22" s="1" t="s">
        <v>564</v>
      </c>
      <c r="FD22" s="68" t="s">
        <v>564</v>
      </c>
      <c r="FE22" s="1" t="s">
        <v>564</v>
      </c>
      <c r="FF22" s="1" t="s">
        <v>564</v>
      </c>
      <c r="FG22" s="1" t="s">
        <v>564</v>
      </c>
      <c r="FH22" s="1" t="s">
        <v>564</v>
      </c>
      <c r="FI22" s="1" t="s">
        <v>564</v>
      </c>
      <c r="FJ22" s="1" t="s">
        <v>565</v>
      </c>
      <c r="FK22" s="1" t="s">
        <v>565</v>
      </c>
      <c r="FL22" s="1" t="s">
        <v>565</v>
      </c>
      <c r="FM22" s="1" t="s">
        <v>565</v>
      </c>
      <c r="FN22" s="1" t="s">
        <v>565</v>
      </c>
      <c r="FO22" s="1" t="s">
        <v>565</v>
      </c>
      <c r="FP22" s="1" t="s">
        <v>565</v>
      </c>
      <c r="FQ22" s="1" t="s">
        <v>565</v>
      </c>
      <c r="FR22" s="1" t="s">
        <v>565</v>
      </c>
      <c r="FS22" s="1" t="s">
        <v>565</v>
      </c>
      <c r="FT22" s="1" t="s">
        <v>565</v>
      </c>
      <c r="FU22" s="1" t="s">
        <v>565</v>
      </c>
      <c r="FV22" s="1" t="s">
        <v>565</v>
      </c>
      <c r="FW22" s="1" t="s">
        <v>566</v>
      </c>
      <c r="FX22" s="1" t="s">
        <v>566</v>
      </c>
      <c r="FY22" s="1" t="s">
        <v>566</v>
      </c>
      <c r="FZ22" s="1" t="s">
        <v>566</v>
      </c>
      <c r="GA22" s="1" t="s">
        <v>566</v>
      </c>
      <c r="GB22" s="1" t="s">
        <v>566</v>
      </c>
      <c r="GC22" s="1" t="s">
        <v>566</v>
      </c>
      <c r="GD22" s="1" t="s">
        <v>566</v>
      </c>
      <c r="GE22" s="1" t="s">
        <v>566</v>
      </c>
      <c r="GF22" s="1" t="s">
        <v>566</v>
      </c>
      <c r="GG22" s="1" t="s">
        <v>566</v>
      </c>
      <c r="GH22" s="1" t="s">
        <v>566</v>
      </c>
      <c r="GI22" s="1" t="s">
        <v>566</v>
      </c>
      <c r="GJ22" s="1" t="s">
        <v>567</v>
      </c>
      <c r="GK22" s="1" t="s">
        <v>567</v>
      </c>
      <c r="GL22" s="1" t="s">
        <v>567</v>
      </c>
      <c r="GM22" s="1" t="s">
        <v>567</v>
      </c>
      <c r="GN22" s="1" t="s">
        <v>567</v>
      </c>
      <c r="GO22" s="1" t="s">
        <v>567</v>
      </c>
      <c r="GP22" s="1" t="s">
        <v>567</v>
      </c>
      <c r="GQ22" s="1" t="s">
        <v>567</v>
      </c>
      <c r="GR22" s="1" t="s">
        <v>567</v>
      </c>
      <c r="GS22" s="1" t="s">
        <v>567</v>
      </c>
      <c r="GT22" s="1" t="s">
        <v>567</v>
      </c>
      <c r="GU22" s="1" t="s">
        <v>567</v>
      </c>
      <c r="GV22" s="1" t="s">
        <v>567</v>
      </c>
      <c r="GW22" s="1" t="s">
        <v>568</v>
      </c>
      <c r="GX22" s="1" t="s">
        <v>568</v>
      </c>
      <c r="GY22" s="1" t="s">
        <v>568</v>
      </c>
      <c r="GZ22" s="1" t="s">
        <v>568</v>
      </c>
      <c r="HA22" s="1" t="s">
        <v>568</v>
      </c>
      <c r="HB22" s="1" t="s">
        <v>568</v>
      </c>
      <c r="HC22" s="1" t="s">
        <v>568</v>
      </c>
      <c r="HD22" s="1" t="s">
        <v>568</v>
      </c>
      <c r="HE22" s="1" t="s">
        <v>568</v>
      </c>
      <c r="HF22" s="1" t="s">
        <v>568</v>
      </c>
      <c r="HG22" s="1" t="s">
        <v>568</v>
      </c>
      <c r="HH22" s="1" t="s">
        <v>568</v>
      </c>
      <c r="HI22" s="1" t="s">
        <v>568</v>
      </c>
      <c r="HJ22" s="1" t="s">
        <v>569</v>
      </c>
      <c r="HK22" s="1" t="s">
        <v>569</v>
      </c>
      <c r="HL22" s="1" t="s">
        <v>569</v>
      </c>
      <c r="HM22" s="1" t="s">
        <v>569</v>
      </c>
      <c r="HN22" s="1" t="s">
        <v>569</v>
      </c>
      <c r="HO22" s="1" t="s">
        <v>569</v>
      </c>
      <c r="HP22" s="1" t="s">
        <v>569</v>
      </c>
      <c r="HQ22" s="1" t="s">
        <v>569</v>
      </c>
      <c r="HR22" s="1" t="s">
        <v>569</v>
      </c>
      <c r="HS22" s="1" t="s">
        <v>569</v>
      </c>
      <c r="HT22" s="1" t="s">
        <v>569</v>
      </c>
      <c r="HU22" s="1" t="s">
        <v>569</v>
      </c>
      <c r="HV22" s="1" t="s">
        <v>569</v>
      </c>
      <c r="HW22" s="1" t="s">
        <v>569</v>
      </c>
      <c r="HX22" s="1" t="s">
        <v>570</v>
      </c>
      <c r="HY22" s="1" t="s">
        <v>570</v>
      </c>
      <c r="HZ22" s="1" t="s">
        <v>570</v>
      </c>
      <c r="IA22" s="1" t="s">
        <v>570</v>
      </c>
      <c r="IB22" s="1" t="s">
        <v>570</v>
      </c>
      <c r="IC22" s="1" t="s">
        <v>570</v>
      </c>
      <c r="ID22" s="1" t="s">
        <v>570</v>
      </c>
      <c r="IE22" s="1" t="s">
        <v>570</v>
      </c>
      <c r="IF22" s="8" t="s">
        <v>570</v>
      </c>
      <c r="IG22" s="8" t="s">
        <v>570</v>
      </c>
      <c r="IH22" s="8" t="s">
        <v>570</v>
      </c>
      <c r="II22" s="8" t="s">
        <v>570</v>
      </c>
      <c r="IJ22" s="8" t="s">
        <v>570</v>
      </c>
      <c r="IK22" s="8" t="s">
        <v>571</v>
      </c>
      <c r="IL22" s="8" t="s">
        <v>571</v>
      </c>
      <c r="IM22" s="8" t="s">
        <v>571</v>
      </c>
      <c r="IN22" s="8" t="s">
        <v>571</v>
      </c>
      <c r="IO22" s="8" t="s">
        <v>571</v>
      </c>
      <c r="IP22" s="8" t="s">
        <v>571</v>
      </c>
      <c r="IQ22" s="8" t="s">
        <v>571</v>
      </c>
      <c r="IR22" s="8" t="s">
        <v>571</v>
      </c>
      <c r="IS22" s="8" t="s">
        <v>571</v>
      </c>
      <c r="IT22" s="8" t="s">
        <v>571</v>
      </c>
      <c r="IU22" s="8" t="s">
        <v>571</v>
      </c>
      <c r="IV22" s="8" t="s">
        <v>571</v>
      </c>
      <c r="IW22" s="8" t="s">
        <v>571</v>
      </c>
      <c r="IX22" s="8" t="s">
        <v>572</v>
      </c>
      <c r="IY22" s="8" t="s">
        <v>572</v>
      </c>
      <c r="IZ22" s="8" t="s">
        <v>572</v>
      </c>
      <c r="JA22" s="8" t="s">
        <v>572</v>
      </c>
      <c r="JB22" s="8" t="s">
        <v>572</v>
      </c>
      <c r="JC22" s="8" t="s">
        <v>572</v>
      </c>
      <c r="JD22" s="8" t="s">
        <v>572</v>
      </c>
      <c r="JE22" s="8" t="s">
        <v>572</v>
      </c>
      <c r="JF22" s="1" t="s">
        <v>572</v>
      </c>
      <c r="JG22" s="1" t="s">
        <v>572</v>
      </c>
      <c r="JH22" s="1" t="s">
        <v>572</v>
      </c>
      <c r="JI22" s="1" t="s">
        <v>572</v>
      </c>
      <c r="JJ22" s="1" t="s">
        <v>572</v>
      </c>
      <c r="JK22" s="1" t="s">
        <v>573</v>
      </c>
      <c r="JL22" s="1" t="s">
        <v>573</v>
      </c>
      <c r="JM22" s="1" t="s">
        <v>573</v>
      </c>
      <c r="JN22" s="1" t="s">
        <v>573</v>
      </c>
      <c r="JO22" s="1" t="s">
        <v>573</v>
      </c>
      <c r="JP22" s="1" t="s">
        <v>573</v>
      </c>
      <c r="JQ22" s="1" t="s">
        <v>573</v>
      </c>
      <c r="JR22" s="1" t="s">
        <v>573</v>
      </c>
      <c r="JS22" s="1" t="s">
        <v>573</v>
      </c>
      <c r="JT22" s="1" t="s">
        <v>573</v>
      </c>
      <c r="JU22" s="1" t="s">
        <v>573</v>
      </c>
      <c r="JV22" s="1" t="s">
        <v>573</v>
      </c>
      <c r="JW22" s="1" t="s">
        <v>573</v>
      </c>
      <c r="JX22" s="1" t="s">
        <v>574</v>
      </c>
      <c r="JY22" s="1" t="s">
        <v>574</v>
      </c>
      <c r="JZ22" s="1" t="s">
        <v>574</v>
      </c>
      <c r="KA22" s="1" t="s">
        <v>574</v>
      </c>
      <c r="KB22" s="1" t="s">
        <v>574</v>
      </c>
      <c r="KC22" s="1" t="s">
        <v>574</v>
      </c>
      <c r="KD22" s="1" t="s">
        <v>574</v>
      </c>
      <c r="KE22" s="1" t="s">
        <v>574</v>
      </c>
      <c r="KF22" s="8" t="s">
        <v>574</v>
      </c>
      <c r="KG22" s="8" t="s">
        <v>574</v>
      </c>
      <c r="KH22" s="8" t="s">
        <v>574</v>
      </c>
      <c r="KI22" s="8" t="s">
        <v>574</v>
      </c>
      <c r="KJ22" s="8" t="s">
        <v>574</v>
      </c>
      <c r="KK22" s="8" t="s">
        <v>575</v>
      </c>
      <c r="KL22" s="8" t="s">
        <v>575</v>
      </c>
      <c r="KM22" s="8" t="s">
        <v>575</v>
      </c>
      <c r="KN22" s="8" t="s">
        <v>575</v>
      </c>
      <c r="KO22" s="8" t="s">
        <v>575</v>
      </c>
      <c r="KP22" s="8" t="s">
        <v>575</v>
      </c>
      <c r="KQ22" s="8" t="s">
        <v>575</v>
      </c>
      <c r="KR22" s="8" t="s">
        <v>575</v>
      </c>
      <c r="KS22" s="8" t="s">
        <v>575</v>
      </c>
      <c r="KT22" s="8" t="s">
        <v>575</v>
      </c>
      <c r="KU22" s="8" t="s">
        <v>575</v>
      </c>
      <c r="KV22" s="8" t="s">
        <v>575</v>
      </c>
      <c r="KW22" s="8" t="s">
        <v>575</v>
      </c>
      <c r="KX22" s="8" t="s">
        <v>576</v>
      </c>
      <c r="KY22" s="8" t="s">
        <v>576</v>
      </c>
      <c r="KZ22" s="8" t="s">
        <v>576</v>
      </c>
      <c r="LA22" s="8" t="s">
        <v>576</v>
      </c>
      <c r="LB22" s="8" t="s">
        <v>576</v>
      </c>
      <c r="LC22" s="8" t="s">
        <v>576</v>
      </c>
      <c r="LD22" s="8" t="s">
        <v>576</v>
      </c>
      <c r="LE22" s="8" t="s">
        <v>576</v>
      </c>
      <c r="LF22" s="1" t="s">
        <v>576</v>
      </c>
      <c r="LG22" s="1" t="s">
        <v>576</v>
      </c>
      <c r="LH22" s="1" t="s">
        <v>576</v>
      </c>
      <c r="LI22" s="1" t="s">
        <v>576</v>
      </c>
      <c r="LJ22" s="1" t="s">
        <v>576</v>
      </c>
      <c r="LK22" s="1" t="s">
        <v>577</v>
      </c>
      <c r="LL22" s="1" t="s">
        <v>577</v>
      </c>
      <c r="LM22" s="1" t="s">
        <v>577</v>
      </c>
      <c r="LN22" s="1" t="s">
        <v>577</v>
      </c>
      <c r="LO22" s="1" t="s">
        <v>577</v>
      </c>
      <c r="LP22" s="1" t="s">
        <v>577</v>
      </c>
      <c r="LQ22" s="1" t="s">
        <v>577</v>
      </c>
      <c r="LR22" s="1" t="s">
        <v>577</v>
      </c>
      <c r="LS22" s="1" t="s">
        <v>577</v>
      </c>
      <c r="LT22" s="1" t="s">
        <v>577</v>
      </c>
      <c r="LU22" s="1" t="s">
        <v>577</v>
      </c>
      <c r="LV22" s="1" t="s">
        <v>577</v>
      </c>
      <c r="LW22" s="1" t="s">
        <v>577</v>
      </c>
      <c r="LX22" s="1" t="s">
        <v>578</v>
      </c>
      <c r="LY22" s="1" t="s">
        <v>578</v>
      </c>
      <c r="LZ22" s="1" t="s">
        <v>578</v>
      </c>
      <c r="MA22" s="1" t="s">
        <v>578</v>
      </c>
      <c r="MB22" s="1" t="s">
        <v>578</v>
      </c>
      <c r="MC22" s="1" t="s">
        <v>578</v>
      </c>
      <c r="MD22" s="1" t="s">
        <v>578</v>
      </c>
      <c r="ME22" s="1" t="s">
        <v>578</v>
      </c>
      <c r="MF22" s="8" t="s">
        <v>578</v>
      </c>
      <c r="MG22" s="8" t="s">
        <v>578</v>
      </c>
      <c r="MH22" s="8" t="s">
        <v>578</v>
      </c>
      <c r="MI22" s="8" t="s">
        <v>578</v>
      </c>
      <c r="MJ22" s="8" t="s">
        <v>578</v>
      </c>
      <c r="MK22" s="8" t="s">
        <v>579</v>
      </c>
      <c r="ML22" s="8" t="s">
        <v>579</v>
      </c>
      <c r="MM22" s="8" t="s">
        <v>579</v>
      </c>
      <c r="MN22" s="8" t="s">
        <v>579</v>
      </c>
      <c r="MO22" s="8" t="s">
        <v>579</v>
      </c>
      <c r="MP22" s="8" t="s">
        <v>579</v>
      </c>
      <c r="MQ22" s="8" t="s">
        <v>579</v>
      </c>
      <c r="MR22" s="8" t="s">
        <v>579</v>
      </c>
      <c r="MS22" s="8" t="s">
        <v>579</v>
      </c>
      <c r="MT22" s="8" t="s">
        <v>579</v>
      </c>
      <c r="MU22" s="8" t="s">
        <v>579</v>
      </c>
      <c r="MV22" s="8" t="s">
        <v>579</v>
      </c>
      <c r="MW22" s="8" t="s">
        <v>579</v>
      </c>
      <c r="MX22" s="8" t="s">
        <v>580</v>
      </c>
      <c r="MY22" s="8" t="s">
        <v>580</v>
      </c>
      <c r="MZ22" s="8" t="s">
        <v>580</v>
      </c>
      <c r="NA22" s="8" t="s">
        <v>580</v>
      </c>
      <c r="NB22" s="8" t="s">
        <v>580</v>
      </c>
      <c r="NC22" s="8" t="s">
        <v>580</v>
      </c>
      <c r="ND22" s="8" t="s">
        <v>580</v>
      </c>
      <c r="NE22" s="8" t="s">
        <v>580</v>
      </c>
      <c r="NF22" s="1" t="s">
        <v>580</v>
      </c>
      <c r="NG22" s="1" t="s">
        <v>580</v>
      </c>
      <c r="NH22" s="1" t="s">
        <v>580</v>
      </c>
      <c r="NI22" s="1" t="s">
        <v>580</v>
      </c>
      <c r="NJ22" s="1" t="s">
        <v>580</v>
      </c>
      <c r="NK22" s="1" t="s">
        <v>581</v>
      </c>
      <c r="NL22" s="1" t="s">
        <v>581</v>
      </c>
      <c r="NM22" s="1" t="s">
        <v>581</v>
      </c>
      <c r="NN22" s="1" t="s">
        <v>581</v>
      </c>
      <c r="NO22" s="1" t="s">
        <v>581</v>
      </c>
      <c r="NP22" s="1" t="s">
        <v>581</v>
      </c>
      <c r="NQ22" s="1" t="s">
        <v>581</v>
      </c>
      <c r="NR22" s="1" t="s">
        <v>581</v>
      </c>
      <c r="NS22" s="1" t="s">
        <v>581</v>
      </c>
      <c r="NT22" s="1" t="s">
        <v>581</v>
      </c>
      <c r="NU22" s="1" t="s">
        <v>581</v>
      </c>
      <c r="NV22" s="1" t="s">
        <v>581</v>
      </c>
      <c r="NW22" s="1" t="s">
        <v>581</v>
      </c>
      <c r="NX22" s="1" t="s">
        <v>582</v>
      </c>
      <c r="NY22" s="1" t="s">
        <v>582</v>
      </c>
      <c r="NZ22" s="1" t="s">
        <v>582</v>
      </c>
      <c r="OA22" s="1" t="s">
        <v>582</v>
      </c>
      <c r="OB22" s="1" t="s">
        <v>582</v>
      </c>
      <c r="OC22" s="1" t="s">
        <v>582</v>
      </c>
      <c r="OD22" s="1" t="s">
        <v>582</v>
      </c>
      <c r="OE22" s="1" t="s">
        <v>582</v>
      </c>
      <c r="OF22" s="8" t="s">
        <v>582</v>
      </c>
      <c r="OG22" s="8" t="s">
        <v>582</v>
      </c>
      <c r="OH22" s="8" t="s">
        <v>582</v>
      </c>
      <c r="OI22" s="8" t="s">
        <v>582</v>
      </c>
      <c r="OJ22" s="8" t="s">
        <v>582</v>
      </c>
      <c r="OK22" s="8" t="s">
        <v>583</v>
      </c>
      <c r="OL22" s="8" t="s">
        <v>583</v>
      </c>
      <c r="OM22" s="8" t="s">
        <v>583</v>
      </c>
      <c r="ON22" s="8" t="s">
        <v>583</v>
      </c>
      <c r="OO22" s="8" t="s">
        <v>583</v>
      </c>
      <c r="OP22" s="8" t="s">
        <v>583</v>
      </c>
      <c r="OQ22" s="8" t="s">
        <v>583</v>
      </c>
      <c r="OR22" s="8" t="s">
        <v>583</v>
      </c>
      <c r="OS22" s="8" t="s">
        <v>583</v>
      </c>
      <c r="OT22" s="8" t="s">
        <v>583</v>
      </c>
      <c r="OU22" s="8" t="s">
        <v>583</v>
      </c>
      <c r="OV22" s="8" t="s">
        <v>583</v>
      </c>
      <c r="OW22" s="8" t="s">
        <v>583</v>
      </c>
      <c r="OX22" s="8" t="s">
        <v>584</v>
      </c>
      <c r="OY22" s="8" t="s">
        <v>584</v>
      </c>
      <c r="OZ22" s="8" t="s">
        <v>584</v>
      </c>
      <c r="PA22" s="8" t="s">
        <v>584</v>
      </c>
      <c r="PB22" s="8" t="s">
        <v>584</v>
      </c>
      <c r="PC22" s="8" t="s">
        <v>584</v>
      </c>
      <c r="PD22" s="8" t="s">
        <v>584</v>
      </c>
      <c r="PE22" s="8" t="s">
        <v>584</v>
      </c>
      <c r="PF22" s="1" t="s">
        <v>584</v>
      </c>
      <c r="PG22" s="1" t="s">
        <v>584</v>
      </c>
      <c r="PH22" s="1" t="s">
        <v>584</v>
      </c>
      <c r="PI22" s="1" t="s">
        <v>584</v>
      </c>
      <c r="PJ22" s="1" t="s">
        <v>584</v>
      </c>
      <c r="PK22" s="1" t="s">
        <v>585</v>
      </c>
      <c r="PL22" s="1" t="s">
        <v>585</v>
      </c>
      <c r="PM22" s="1" t="s">
        <v>585</v>
      </c>
      <c r="PN22" s="1" t="s">
        <v>585</v>
      </c>
      <c r="PO22" s="1" t="s">
        <v>585</v>
      </c>
      <c r="PP22" s="1" t="s">
        <v>585</v>
      </c>
      <c r="PQ22" s="1" t="s">
        <v>585</v>
      </c>
      <c r="PR22" s="1" t="s">
        <v>585</v>
      </c>
      <c r="PS22" s="1" t="s">
        <v>585</v>
      </c>
      <c r="PT22" s="1" t="s">
        <v>585</v>
      </c>
      <c r="PU22" s="1" t="s">
        <v>585</v>
      </c>
      <c r="PV22" s="1" t="s">
        <v>585</v>
      </c>
      <c r="PW22" s="1" t="s">
        <v>585</v>
      </c>
      <c r="PX22" s="1" t="s">
        <v>586</v>
      </c>
      <c r="PY22" s="1" t="s">
        <v>586</v>
      </c>
      <c r="PZ22" s="1" t="s">
        <v>586</v>
      </c>
      <c r="QA22" s="1" t="s">
        <v>586</v>
      </c>
      <c r="QB22" s="1" t="s">
        <v>586</v>
      </c>
      <c r="QC22" s="1" t="s">
        <v>586</v>
      </c>
      <c r="QD22" s="1" t="s">
        <v>586</v>
      </c>
      <c r="QE22" s="1" t="s">
        <v>586</v>
      </c>
      <c r="QF22" s="8" t="s">
        <v>586</v>
      </c>
      <c r="QG22" s="8" t="s">
        <v>586</v>
      </c>
      <c r="QH22" s="8" t="s">
        <v>586</v>
      </c>
      <c r="QI22" s="8" t="s">
        <v>586</v>
      </c>
      <c r="QJ22" s="8" t="s">
        <v>586</v>
      </c>
      <c r="QK22" s="8" t="s">
        <v>587</v>
      </c>
      <c r="QL22" s="8" t="s">
        <v>587</v>
      </c>
      <c r="QM22" s="8" t="s">
        <v>587</v>
      </c>
      <c r="QN22" s="8" t="s">
        <v>587</v>
      </c>
      <c r="QO22" s="8" t="s">
        <v>587</v>
      </c>
      <c r="QP22" s="8" t="s">
        <v>587</v>
      </c>
      <c r="QQ22" s="8" t="s">
        <v>587</v>
      </c>
      <c r="QR22" s="8" t="s">
        <v>587</v>
      </c>
      <c r="QS22" s="8" t="s">
        <v>587</v>
      </c>
      <c r="QT22" s="8" t="s">
        <v>587</v>
      </c>
      <c r="QU22" s="8" t="s">
        <v>587</v>
      </c>
      <c r="QV22" s="8" t="s">
        <v>587</v>
      </c>
      <c r="QW22" s="8" t="s">
        <v>587</v>
      </c>
      <c r="QX22" s="8" t="s">
        <v>588</v>
      </c>
      <c r="QY22" s="8" t="s">
        <v>588</v>
      </c>
      <c r="QZ22" s="8" t="s">
        <v>588</v>
      </c>
      <c r="RA22" s="8" t="s">
        <v>588</v>
      </c>
      <c r="RB22" s="8" t="s">
        <v>588</v>
      </c>
      <c r="RC22" s="8" t="s">
        <v>588</v>
      </c>
      <c r="RD22" s="8" t="s">
        <v>588</v>
      </c>
      <c r="RE22" s="8" t="s">
        <v>588</v>
      </c>
      <c r="RF22" s="8" t="s">
        <v>588</v>
      </c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</row>
    <row r="23" spans="1:500" x14ac:dyDescent="0.25">
      <c r="A23" s="1" t="s">
        <v>589</v>
      </c>
      <c r="C23" s="1" t="s">
        <v>590</v>
      </c>
      <c r="E23" s="69" t="s">
        <v>3</v>
      </c>
      <c r="F23" s="69" t="s">
        <v>3</v>
      </c>
      <c r="G23" s="69" t="s">
        <v>3</v>
      </c>
      <c r="H23" s="69" t="s">
        <v>3</v>
      </c>
      <c r="I23" s="69" t="s">
        <v>3</v>
      </c>
      <c r="J23" s="69" t="s">
        <v>3</v>
      </c>
      <c r="K23" s="69" t="s">
        <v>3</v>
      </c>
      <c r="L23" s="69" t="s">
        <v>3</v>
      </c>
      <c r="M23" s="69" t="s">
        <v>3</v>
      </c>
      <c r="N23" s="69" t="s">
        <v>3</v>
      </c>
      <c r="O23" s="69" t="s">
        <v>3</v>
      </c>
      <c r="P23" s="69" t="s">
        <v>3</v>
      </c>
      <c r="Q23" s="69" t="s">
        <v>3</v>
      </c>
      <c r="R23" s="69" t="s">
        <v>4</v>
      </c>
      <c r="S23" s="69" t="s">
        <v>4</v>
      </c>
      <c r="T23" s="69" t="s">
        <v>4</v>
      </c>
      <c r="U23" s="69" t="s">
        <v>4</v>
      </c>
      <c r="V23" s="69" t="s">
        <v>4</v>
      </c>
      <c r="W23" s="69" t="s">
        <v>4</v>
      </c>
      <c r="X23" s="69" t="s">
        <v>4</v>
      </c>
      <c r="Y23" s="69" t="s">
        <v>4</v>
      </c>
      <c r="Z23" s="69" t="s">
        <v>4</v>
      </c>
      <c r="AA23" s="69" t="s">
        <v>4</v>
      </c>
      <c r="AB23" s="69" t="s">
        <v>4</v>
      </c>
      <c r="AC23" s="69" t="s">
        <v>4</v>
      </c>
      <c r="AD23" s="69" t="s">
        <v>4</v>
      </c>
      <c r="AE23" s="69" t="s">
        <v>5</v>
      </c>
      <c r="AF23" s="69" t="s">
        <v>5</v>
      </c>
      <c r="AG23" s="69" t="s">
        <v>5</v>
      </c>
      <c r="AH23" s="69" t="s">
        <v>5</v>
      </c>
      <c r="AI23" s="69" t="s">
        <v>5</v>
      </c>
      <c r="AJ23" s="69" t="s">
        <v>5</v>
      </c>
      <c r="AK23" s="69" t="s">
        <v>5</v>
      </c>
      <c r="AL23" s="69" t="s">
        <v>5</v>
      </c>
      <c r="AM23" s="69" t="s">
        <v>5</v>
      </c>
      <c r="AN23" s="69" t="s">
        <v>5</v>
      </c>
      <c r="AO23" s="69" t="s">
        <v>5</v>
      </c>
      <c r="AP23" s="69" t="s">
        <v>5</v>
      </c>
      <c r="AQ23" s="69" t="s">
        <v>5</v>
      </c>
      <c r="AR23" s="69" t="s">
        <v>6</v>
      </c>
      <c r="AS23" s="70" t="s">
        <v>6</v>
      </c>
      <c r="AT23" s="69" t="s">
        <v>6</v>
      </c>
      <c r="AU23" s="69" t="s">
        <v>6</v>
      </c>
      <c r="AV23" s="69" t="s">
        <v>6</v>
      </c>
      <c r="AW23" s="69" t="s">
        <v>6</v>
      </c>
      <c r="AX23" s="69" t="s">
        <v>6</v>
      </c>
      <c r="AY23" s="69" t="s">
        <v>6</v>
      </c>
      <c r="AZ23" s="69" t="s">
        <v>6</v>
      </c>
      <c r="BA23" s="69" t="s">
        <v>6</v>
      </c>
      <c r="BB23" s="69" t="s">
        <v>6</v>
      </c>
      <c r="BC23" s="69" t="s">
        <v>6</v>
      </c>
      <c r="BD23" s="69" t="s">
        <v>6</v>
      </c>
      <c r="BE23" s="69" t="s">
        <v>7</v>
      </c>
      <c r="BF23" s="69" t="s">
        <v>7</v>
      </c>
      <c r="BG23" s="69" t="s">
        <v>7</v>
      </c>
      <c r="BH23" s="69" t="s">
        <v>7</v>
      </c>
      <c r="BI23" s="69" t="s">
        <v>7</v>
      </c>
      <c r="BJ23" s="69" t="s">
        <v>7</v>
      </c>
      <c r="BK23" s="69" t="s">
        <v>7</v>
      </c>
      <c r="BL23" s="69" t="s">
        <v>7</v>
      </c>
      <c r="BM23" s="69" t="s">
        <v>7</v>
      </c>
      <c r="BN23" s="69" t="s">
        <v>7</v>
      </c>
      <c r="BO23" s="69" t="s">
        <v>7</v>
      </c>
      <c r="BP23" s="69" t="s">
        <v>7</v>
      </c>
      <c r="BQ23" s="69" t="s">
        <v>7</v>
      </c>
      <c r="BR23" s="6" t="s">
        <v>8</v>
      </c>
      <c r="BS23" s="6" t="s">
        <v>8</v>
      </c>
      <c r="BT23" s="6" t="s">
        <v>8</v>
      </c>
      <c r="BU23" s="6" t="s">
        <v>8</v>
      </c>
      <c r="BV23" s="6" t="s">
        <v>8</v>
      </c>
      <c r="BW23" s="6" t="s">
        <v>8</v>
      </c>
      <c r="BX23" s="6" t="s">
        <v>8</v>
      </c>
      <c r="BY23" s="6" t="s">
        <v>8</v>
      </c>
      <c r="BZ23" s="6" t="s">
        <v>8</v>
      </c>
      <c r="CA23" s="7" t="s">
        <v>8</v>
      </c>
      <c r="CB23" s="6" t="s">
        <v>8</v>
      </c>
      <c r="CC23" s="6" t="s">
        <v>8</v>
      </c>
      <c r="CD23" s="6" t="s">
        <v>8</v>
      </c>
      <c r="CE23" s="6" t="s">
        <v>9</v>
      </c>
      <c r="CF23" s="6" t="s">
        <v>9</v>
      </c>
      <c r="CG23" s="6" t="s">
        <v>9</v>
      </c>
      <c r="CH23" s="6" t="s">
        <v>9</v>
      </c>
      <c r="CI23" s="6" t="s">
        <v>9</v>
      </c>
      <c r="CJ23" s="7" t="s">
        <v>9</v>
      </c>
      <c r="CK23" s="6" t="s">
        <v>9</v>
      </c>
      <c r="CL23" s="6" t="s">
        <v>9</v>
      </c>
      <c r="CM23" s="6" t="s">
        <v>9</v>
      </c>
      <c r="CN23" s="6" t="s">
        <v>9</v>
      </c>
      <c r="CO23" s="6" t="s">
        <v>9</v>
      </c>
      <c r="CP23" s="6" t="s">
        <v>9</v>
      </c>
      <c r="CQ23" s="6" t="s">
        <v>9</v>
      </c>
      <c r="CR23" s="6" t="s">
        <v>10</v>
      </c>
      <c r="CS23" s="6" t="s">
        <v>10</v>
      </c>
      <c r="CT23" s="6" t="s">
        <v>10</v>
      </c>
      <c r="CU23" s="6" t="s">
        <v>10</v>
      </c>
      <c r="CV23" s="6" t="s">
        <v>10</v>
      </c>
      <c r="CW23" s="7" t="s">
        <v>10</v>
      </c>
      <c r="CX23" s="6" t="s">
        <v>10</v>
      </c>
      <c r="CY23" s="6" t="s">
        <v>10</v>
      </c>
      <c r="CZ23" s="6" t="s">
        <v>10</v>
      </c>
      <c r="DA23" s="6" t="s">
        <v>10</v>
      </c>
      <c r="DB23" s="6" t="s">
        <v>10</v>
      </c>
      <c r="DC23" s="6" t="s">
        <v>10</v>
      </c>
      <c r="DD23" s="6" t="s">
        <v>10</v>
      </c>
      <c r="DE23" s="6" t="s">
        <v>11</v>
      </c>
      <c r="DF23" s="6" t="s">
        <v>11</v>
      </c>
      <c r="DG23" s="6" t="s">
        <v>11</v>
      </c>
      <c r="DH23" s="6" t="s">
        <v>11</v>
      </c>
      <c r="DI23" s="6" t="s">
        <v>11</v>
      </c>
      <c r="DJ23" s="6" t="s">
        <v>11</v>
      </c>
      <c r="DK23" s="6" t="s">
        <v>11</v>
      </c>
      <c r="DL23" s="6" t="s">
        <v>11</v>
      </c>
      <c r="DM23" s="6" t="s">
        <v>11</v>
      </c>
      <c r="DN23" s="6" t="s">
        <v>11</v>
      </c>
      <c r="DO23" s="6" t="s">
        <v>11</v>
      </c>
      <c r="DP23" s="6" t="s">
        <v>11</v>
      </c>
      <c r="DQ23" s="6" t="s">
        <v>11</v>
      </c>
      <c r="DR23" s="6" t="s">
        <v>12</v>
      </c>
      <c r="DS23" s="6" t="s">
        <v>12</v>
      </c>
      <c r="DT23" s="6" t="s">
        <v>12</v>
      </c>
      <c r="DU23" s="6" t="s">
        <v>12</v>
      </c>
      <c r="DV23" s="6" t="s">
        <v>12</v>
      </c>
      <c r="DW23" s="7" t="s">
        <v>12</v>
      </c>
      <c r="DX23" s="6" t="s">
        <v>12</v>
      </c>
      <c r="DY23" s="6" t="s">
        <v>12</v>
      </c>
      <c r="DZ23" s="6" t="s">
        <v>12</v>
      </c>
      <c r="EA23" s="6" t="s">
        <v>12</v>
      </c>
      <c r="EB23" s="6" t="s">
        <v>12</v>
      </c>
      <c r="EC23" s="6" t="s">
        <v>12</v>
      </c>
      <c r="ED23" s="6" t="s">
        <v>12</v>
      </c>
      <c r="EE23" s="6" t="s">
        <v>13</v>
      </c>
      <c r="EF23" s="6" t="s">
        <v>13</v>
      </c>
      <c r="EG23" s="6" t="s">
        <v>13</v>
      </c>
      <c r="EH23" s="6" t="s">
        <v>13</v>
      </c>
      <c r="EI23" s="6" t="s">
        <v>13</v>
      </c>
      <c r="EJ23" s="6" t="s">
        <v>13</v>
      </c>
      <c r="EK23" s="6" t="s">
        <v>13</v>
      </c>
      <c r="EL23" s="6" t="s">
        <v>13</v>
      </c>
      <c r="EM23" s="6" t="s">
        <v>13</v>
      </c>
      <c r="EN23" s="6" t="s">
        <v>13</v>
      </c>
      <c r="EO23" s="6" t="s">
        <v>13</v>
      </c>
      <c r="EP23" s="6" t="s">
        <v>13</v>
      </c>
      <c r="EQ23" s="6" t="s">
        <v>13</v>
      </c>
      <c r="ER23" s="6" t="s">
        <v>14</v>
      </c>
      <c r="ES23" s="6" t="s">
        <v>14</v>
      </c>
      <c r="ET23" s="6" t="s">
        <v>14</v>
      </c>
      <c r="EU23" s="6" t="s">
        <v>14</v>
      </c>
      <c r="EV23" s="6" t="s">
        <v>14</v>
      </c>
      <c r="EW23" s="6" t="s">
        <v>14</v>
      </c>
      <c r="EX23" s="6" t="s">
        <v>14</v>
      </c>
      <c r="EY23" s="6" t="s">
        <v>14</v>
      </c>
      <c r="EZ23" s="6" t="s">
        <v>14</v>
      </c>
      <c r="FA23" s="7" t="s">
        <v>14</v>
      </c>
      <c r="FB23" s="6" t="s">
        <v>14</v>
      </c>
      <c r="FC23" s="6" t="s">
        <v>14</v>
      </c>
      <c r="FD23" s="6" t="s">
        <v>14</v>
      </c>
      <c r="FE23" s="8" t="s">
        <v>14</v>
      </c>
      <c r="FF23" s="8" t="s">
        <v>15</v>
      </c>
      <c r="FG23" s="8" t="s">
        <v>15</v>
      </c>
      <c r="FH23" s="8" t="s">
        <v>15</v>
      </c>
      <c r="FI23" s="8" t="s">
        <v>15</v>
      </c>
      <c r="FJ23" s="8" t="s">
        <v>15</v>
      </c>
      <c r="FK23" s="8" t="s">
        <v>15</v>
      </c>
      <c r="FL23" s="8" t="s">
        <v>15</v>
      </c>
      <c r="FM23" s="8" t="s">
        <v>15</v>
      </c>
      <c r="FN23" s="8" t="s">
        <v>15</v>
      </c>
      <c r="FO23" s="8" t="s">
        <v>15</v>
      </c>
      <c r="FP23" s="8" t="s">
        <v>15</v>
      </c>
      <c r="FQ23" s="8" t="s">
        <v>15</v>
      </c>
      <c r="FR23" s="8" t="s">
        <v>15</v>
      </c>
      <c r="FS23" s="8" t="s">
        <v>16</v>
      </c>
      <c r="FT23" s="8" t="s">
        <v>16</v>
      </c>
      <c r="FU23" s="8" t="s">
        <v>16</v>
      </c>
      <c r="FV23" s="8" t="s">
        <v>16</v>
      </c>
      <c r="FW23" s="9" t="s">
        <v>16</v>
      </c>
      <c r="FX23" s="8" t="s">
        <v>16</v>
      </c>
      <c r="FY23" s="8" t="s">
        <v>16</v>
      </c>
      <c r="FZ23" s="8" t="s">
        <v>16</v>
      </c>
      <c r="GA23" s="8" t="s">
        <v>16</v>
      </c>
      <c r="GB23" s="8" t="s">
        <v>16</v>
      </c>
      <c r="GC23" s="8" t="s">
        <v>16</v>
      </c>
      <c r="GD23" s="8" t="s">
        <v>16</v>
      </c>
      <c r="GE23" s="8" t="s">
        <v>16</v>
      </c>
      <c r="GF23" s="8" t="s">
        <v>17</v>
      </c>
      <c r="GG23" s="8" t="s">
        <v>17</v>
      </c>
      <c r="GH23" s="8" t="s">
        <v>17</v>
      </c>
      <c r="GI23" s="8" t="s">
        <v>17</v>
      </c>
      <c r="GJ23" s="9" t="s">
        <v>17</v>
      </c>
      <c r="GK23" s="8" t="s">
        <v>17</v>
      </c>
      <c r="GL23" s="8" t="s">
        <v>17</v>
      </c>
      <c r="GM23" s="8" t="s">
        <v>17</v>
      </c>
      <c r="GN23" s="8" t="s">
        <v>17</v>
      </c>
      <c r="GO23" s="8" t="s">
        <v>17</v>
      </c>
      <c r="GP23" s="8" t="s">
        <v>17</v>
      </c>
      <c r="GQ23" s="8" t="s">
        <v>17</v>
      </c>
      <c r="GR23" s="8" t="s">
        <v>17</v>
      </c>
      <c r="GS23" s="8" t="s">
        <v>18</v>
      </c>
      <c r="GT23" s="8" t="s">
        <v>18</v>
      </c>
      <c r="GU23" s="8" t="s">
        <v>18</v>
      </c>
      <c r="GV23" s="8" t="s">
        <v>18</v>
      </c>
      <c r="GW23" s="8" t="s">
        <v>18</v>
      </c>
      <c r="GX23" s="8" t="s">
        <v>18</v>
      </c>
      <c r="GY23" s="8" t="s">
        <v>18</v>
      </c>
      <c r="GZ23" s="8" t="s">
        <v>18</v>
      </c>
      <c r="HA23" s="8" t="s">
        <v>18</v>
      </c>
      <c r="HB23" s="8" t="s">
        <v>18</v>
      </c>
      <c r="HC23" s="8" t="s">
        <v>18</v>
      </c>
      <c r="HD23" s="9" t="s">
        <v>18</v>
      </c>
      <c r="HE23" s="8" t="s">
        <v>18</v>
      </c>
      <c r="HF23" s="8" t="s">
        <v>19</v>
      </c>
      <c r="HG23" s="8" t="s">
        <v>19</v>
      </c>
      <c r="HH23" s="8" t="s">
        <v>19</v>
      </c>
      <c r="HI23" s="8" t="s">
        <v>19</v>
      </c>
      <c r="HJ23" s="8" t="s">
        <v>19</v>
      </c>
      <c r="HK23" s="8" t="s">
        <v>19</v>
      </c>
      <c r="HL23" s="8" t="s">
        <v>19</v>
      </c>
      <c r="HM23" s="8" t="s">
        <v>19</v>
      </c>
      <c r="HN23" s="8" t="s">
        <v>19</v>
      </c>
      <c r="HO23" s="8" t="s">
        <v>19</v>
      </c>
      <c r="HP23" s="8" t="s">
        <v>19</v>
      </c>
      <c r="HQ23" s="8" t="s">
        <v>19</v>
      </c>
      <c r="HR23" s="8" t="s">
        <v>19</v>
      </c>
      <c r="HS23" s="8" t="s">
        <v>20</v>
      </c>
      <c r="HT23" s="8" t="s">
        <v>20</v>
      </c>
      <c r="HU23" s="8" t="s">
        <v>20</v>
      </c>
      <c r="HV23" s="8" t="s">
        <v>20</v>
      </c>
      <c r="HW23" s="8" t="s">
        <v>20</v>
      </c>
      <c r="HX23" s="8" t="s">
        <v>20</v>
      </c>
      <c r="HY23" s="8" t="s">
        <v>20</v>
      </c>
      <c r="HZ23" s="8" t="s">
        <v>20</v>
      </c>
      <c r="IA23" s="8" t="s">
        <v>20</v>
      </c>
      <c r="IB23" s="8" t="s">
        <v>20</v>
      </c>
      <c r="IC23" s="8" t="s">
        <v>20</v>
      </c>
      <c r="ID23" s="8" t="s">
        <v>20</v>
      </c>
      <c r="IE23" s="8" t="s">
        <v>20</v>
      </c>
      <c r="IF23" s="10" t="s">
        <v>21</v>
      </c>
      <c r="IG23" s="10" t="s">
        <v>21</v>
      </c>
      <c r="IH23" s="10" t="s">
        <v>21</v>
      </c>
      <c r="II23" s="10" t="s">
        <v>21</v>
      </c>
      <c r="IJ23" s="10" t="s">
        <v>21</v>
      </c>
      <c r="IK23" s="10" t="s">
        <v>21</v>
      </c>
      <c r="IL23" s="10" t="s">
        <v>21</v>
      </c>
      <c r="IM23" s="10" t="s">
        <v>21</v>
      </c>
      <c r="IN23" s="10" t="s">
        <v>21</v>
      </c>
      <c r="IO23" s="10" t="s">
        <v>21</v>
      </c>
      <c r="IP23" s="10" t="s">
        <v>21</v>
      </c>
      <c r="IQ23" s="10" t="s">
        <v>21</v>
      </c>
      <c r="IR23" s="10" t="s">
        <v>21</v>
      </c>
      <c r="IS23" s="10" t="s">
        <v>22</v>
      </c>
      <c r="IT23" s="10" t="s">
        <v>22</v>
      </c>
      <c r="IU23" s="10" t="s">
        <v>22</v>
      </c>
      <c r="IV23" s="10" t="s">
        <v>22</v>
      </c>
      <c r="IW23" s="10" t="s">
        <v>22</v>
      </c>
      <c r="IX23" s="10" t="s">
        <v>22</v>
      </c>
      <c r="IY23" s="10" t="s">
        <v>22</v>
      </c>
      <c r="IZ23" s="10" t="s">
        <v>22</v>
      </c>
      <c r="JA23" s="10" t="s">
        <v>22</v>
      </c>
      <c r="JB23" s="10" t="s">
        <v>22</v>
      </c>
      <c r="JC23" s="10" t="s">
        <v>22</v>
      </c>
      <c r="JD23" s="10" t="s">
        <v>22</v>
      </c>
      <c r="JE23" s="10" t="s">
        <v>22</v>
      </c>
      <c r="JF23" s="10" t="s">
        <v>23</v>
      </c>
      <c r="JG23" s="10" t="s">
        <v>23</v>
      </c>
      <c r="JH23" s="10" t="s">
        <v>23</v>
      </c>
      <c r="JI23" s="10" t="s">
        <v>23</v>
      </c>
      <c r="JJ23" s="10" t="s">
        <v>23</v>
      </c>
      <c r="JK23" s="10" t="s">
        <v>23</v>
      </c>
      <c r="JL23" s="10" t="s">
        <v>23</v>
      </c>
      <c r="JM23" s="10" t="s">
        <v>23</v>
      </c>
      <c r="JN23" s="10" t="s">
        <v>23</v>
      </c>
      <c r="JO23" s="10" t="s">
        <v>23</v>
      </c>
      <c r="JP23" s="10" t="s">
        <v>23</v>
      </c>
      <c r="JQ23" s="10" t="s">
        <v>23</v>
      </c>
      <c r="JR23" s="10" t="s">
        <v>23</v>
      </c>
      <c r="JS23" s="10" t="s">
        <v>24</v>
      </c>
      <c r="JT23" s="10" t="s">
        <v>24</v>
      </c>
      <c r="JU23" s="10" t="s">
        <v>24</v>
      </c>
      <c r="JV23" s="10" t="s">
        <v>24</v>
      </c>
      <c r="JW23" s="10" t="s">
        <v>24</v>
      </c>
      <c r="JX23" s="10" t="s">
        <v>24</v>
      </c>
      <c r="JY23" s="10" t="s">
        <v>24</v>
      </c>
      <c r="JZ23" s="10" t="s">
        <v>24</v>
      </c>
      <c r="KA23" s="10" t="s">
        <v>24</v>
      </c>
      <c r="KB23" s="10" t="s">
        <v>24</v>
      </c>
      <c r="KC23" s="10" t="s">
        <v>24</v>
      </c>
      <c r="KD23" s="10" t="s">
        <v>24</v>
      </c>
      <c r="KE23" s="10" t="s">
        <v>24</v>
      </c>
      <c r="KF23" s="10" t="s">
        <v>25</v>
      </c>
      <c r="KG23" s="10" t="s">
        <v>25</v>
      </c>
      <c r="KH23" s="10" t="s">
        <v>25</v>
      </c>
      <c r="KI23" s="10" t="s">
        <v>25</v>
      </c>
      <c r="KJ23" s="10" t="s">
        <v>25</v>
      </c>
      <c r="KK23" s="10" t="s">
        <v>25</v>
      </c>
      <c r="KL23" s="10" t="s">
        <v>25</v>
      </c>
      <c r="KM23" s="10" t="s">
        <v>25</v>
      </c>
      <c r="KN23" s="10" t="s">
        <v>25</v>
      </c>
      <c r="KO23" s="10" t="s">
        <v>25</v>
      </c>
      <c r="KP23" s="10" t="s">
        <v>25</v>
      </c>
      <c r="KQ23" s="10" t="s">
        <v>25</v>
      </c>
      <c r="KR23" s="10" t="s">
        <v>25</v>
      </c>
      <c r="KS23" s="10" t="s">
        <v>26</v>
      </c>
      <c r="KT23" s="10" t="s">
        <v>26</v>
      </c>
      <c r="KU23" s="10" t="s">
        <v>26</v>
      </c>
      <c r="KV23" s="10" t="s">
        <v>26</v>
      </c>
      <c r="KW23" s="10" t="s">
        <v>26</v>
      </c>
      <c r="KX23" s="10" t="s">
        <v>26</v>
      </c>
      <c r="KY23" s="10" t="s">
        <v>26</v>
      </c>
      <c r="KZ23" s="10" t="s">
        <v>26</v>
      </c>
      <c r="LA23" s="10" t="s">
        <v>26</v>
      </c>
      <c r="LB23" s="10" t="s">
        <v>26</v>
      </c>
      <c r="LC23" s="10" t="s">
        <v>26</v>
      </c>
      <c r="LD23" s="10" t="s">
        <v>26</v>
      </c>
      <c r="LE23" s="10" t="s">
        <v>26</v>
      </c>
      <c r="LF23" s="10" t="s">
        <v>27</v>
      </c>
      <c r="LG23" s="10" t="s">
        <v>27</v>
      </c>
      <c r="LH23" s="10" t="s">
        <v>27</v>
      </c>
      <c r="LI23" s="10" t="s">
        <v>27</v>
      </c>
      <c r="LJ23" s="10" t="s">
        <v>27</v>
      </c>
      <c r="LK23" s="10" t="s">
        <v>27</v>
      </c>
      <c r="LL23" s="10" t="s">
        <v>27</v>
      </c>
      <c r="LM23" s="10" t="s">
        <v>27</v>
      </c>
      <c r="LN23" s="10" t="s">
        <v>27</v>
      </c>
      <c r="LO23" s="10" t="s">
        <v>27</v>
      </c>
      <c r="LP23" s="10" t="s">
        <v>27</v>
      </c>
      <c r="LQ23" s="10" t="s">
        <v>27</v>
      </c>
      <c r="LR23" s="10" t="s">
        <v>27</v>
      </c>
      <c r="LS23" s="10" t="s">
        <v>28</v>
      </c>
      <c r="LT23" s="10" t="s">
        <v>28</v>
      </c>
      <c r="LU23" s="10" t="s">
        <v>28</v>
      </c>
      <c r="LV23" s="10" t="s">
        <v>28</v>
      </c>
      <c r="LW23" s="10" t="s">
        <v>28</v>
      </c>
      <c r="LX23" s="10" t="s">
        <v>28</v>
      </c>
      <c r="LY23" s="10" t="s">
        <v>28</v>
      </c>
      <c r="LZ23" s="10" t="s">
        <v>28</v>
      </c>
      <c r="MA23" s="10" t="s">
        <v>28</v>
      </c>
      <c r="MB23" s="10" t="s">
        <v>28</v>
      </c>
      <c r="MC23" s="10" t="s">
        <v>28</v>
      </c>
      <c r="MD23" s="10" t="s">
        <v>28</v>
      </c>
      <c r="ME23" s="10" t="s">
        <v>28</v>
      </c>
      <c r="MF23" s="10" t="s">
        <v>29</v>
      </c>
      <c r="MG23" s="10" t="s">
        <v>29</v>
      </c>
      <c r="MH23" s="10" t="s">
        <v>29</v>
      </c>
      <c r="MI23" s="10" t="s">
        <v>29</v>
      </c>
      <c r="MJ23" s="10" t="s">
        <v>29</v>
      </c>
      <c r="MK23" s="10" t="s">
        <v>29</v>
      </c>
      <c r="ML23" s="10" t="s">
        <v>29</v>
      </c>
      <c r="MM23" s="10" t="s">
        <v>29</v>
      </c>
      <c r="MN23" s="10" t="s">
        <v>29</v>
      </c>
      <c r="MO23" s="10" t="s">
        <v>29</v>
      </c>
      <c r="MP23" s="10" t="s">
        <v>29</v>
      </c>
      <c r="MQ23" s="10" t="s">
        <v>29</v>
      </c>
      <c r="MR23" s="10" t="s">
        <v>29</v>
      </c>
      <c r="MS23" s="10" t="s">
        <v>30</v>
      </c>
      <c r="MT23" s="10" t="s">
        <v>30</v>
      </c>
      <c r="MU23" s="10" t="s">
        <v>30</v>
      </c>
      <c r="MV23" s="10" t="s">
        <v>30</v>
      </c>
      <c r="MW23" s="10" t="s">
        <v>30</v>
      </c>
      <c r="MX23" s="10" t="s">
        <v>30</v>
      </c>
      <c r="MY23" s="10" t="s">
        <v>30</v>
      </c>
      <c r="MZ23" s="10" t="s">
        <v>30</v>
      </c>
      <c r="NA23" s="10" t="s">
        <v>30</v>
      </c>
      <c r="NB23" s="10" t="s">
        <v>30</v>
      </c>
      <c r="NC23" s="10" t="s">
        <v>30</v>
      </c>
      <c r="ND23" s="10" t="s">
        <v>30</v>
      </c>
      <c r="NE23" s="10" t="s">
        <v>30</v>
      </c>
      <c r="NF23" s="10" t="s">
        <v>31</v>
      </c>
      <c r="NG23" s="10" t="s">
        <v>31</v>
      </c>
      <c r="NH23" s="10" t="s">
        <v>31</v>
      </c>
      <c r="NI23" s="10" t="s">
        <v>31</v>
      </c>
      <c r="NJ23" s="10" t="s">
        <v>31</v>
      </c>
      <c r="NK23" s="10" t="s">
        <v>31</v>
      </c>
      <c r="NL23" s="10" t="s">
        <v>31</v>
      </c>
      <c r="NM23" s="10" t="s">
        <v>31</v>
      </c>
      <c r="NN23" s="10" t="s">
        <v>31</v>
      </c>
      <c r="NO23" s="10" t="s">
        <v>31</v>
      </c>
      <c r="NP23" s="10" t="s">
        <v>31</v>
      </c>
      <c r="NQ23" s="10" t="s">
        <v>31</v>
      </c>
      <c r="NR23" s="10" t="s">
        <v>31</v>
      </c>
      <c r="NS23" s="10" t="s">
        <v>32</v>
      </c>
      <c r="NT23" s="10" t="s">
        <v>32</v>
      </c>
      <c r="NU23" s="10" t="s">
        <v>32</v>
      </c>
      <c r="NV23" s="10" t="s">
        <v>32</v>
      </c>
      <c r="NW23" s="10" t="s">
        <v>32</v>
      </c>
      <c r="NX23" s="10" t="s">
        <v>32</v>
      </c>
      <c r="NY23" s="10" t="s">
        <v>32</v>
      </c>
      <c r="NZ23" s="10" t="s">
        <v>32</v>
      </c>
      <c r="OA23" s="10" t="s">
        <v>32</v>
      </c>
      <c r="OB23" s="10" t="s">
        <v>32</v>
      </c>
      <c r="OC23" s="10" t="s">
        <v>32</v>
      </c>
      <c r="OD23" s="10" t="s">
        <v>32</v>
      </c>
      <c r="OE23" s="10" t="s">
        <v>32</v>
      </c>
      <c r="OF23" s="10" t="s">
        <v>33</v>
      </c>
      <c r="OG23" s="10" t="s">
        <v>33</v>
      </c>
      <c r="OH23" s="10" t="s">
        <v>33</v>
      </c>
      <c r="OI23" s="10" t="s">
        <v>33</v>
      </c>
      <c r="OJ23" s="10" t="s">
        <v>33</v>
      </c>
      <c r="OK23" s="10" t="s">
        <v>33</v>
      </c>
      <c r="OL23" s="10" t="s">
        <v>33</v>
      </c>
      <c r="OM23" s="10" t="s">
        <v>33</v>
      </c>
      <c r="ON23" s="10" t="s">
        <v>33</v>
      </c>
      <c r="OO23" s="10" t="s">
        <v>33</v>
      </c>
      <c r="OP23" s="10" t="s">
        <v>33</v>
      </c>
      <c r="OQ23" s="10" t="s">
        <v>33</v>
      </c>
      <c r="OR23" s="10" t="s">
        <v>33</v>
      </c>
      <c r="OS23" s="10" t="s">
        <v>34</v>
      </c>
      <c r="OT23" s="10" t="s">
        <v>34</v>
      </c>
      <c r="OU23" s="10" t="s">
        <v>34</v>
      </c>
      <c r="OV23" s="10" t="s">
        <v>34</v>
      </c>
      <c r="OW23" s="10" t="s">
        <v>34</v>
      </c>
      <c r="OX23" s="10" t="s">
        <v>34</v>
      </c>
      <c r="OY23" s="10" t="s">
        <v>34</v>
      </c>
      <c r="OZ23" s="10" t="s">
        <v>34</v>
      </c>
      <c r="PA23" s="10" t="s">
        <v>34</v>
      </c>
      <c r="PB23" s="10" t="s">
        <v>34</v>
      </c>
      <c r="PC23" s="10" t="s">
        <v>34</v>
      </c>
      <c r="PD23" s="10" t="s">
        <v>34</v>
      </c>
      <c r="PE23" s="10" t="s">
        <v>34</v>
      </c>
      <c r="PF23" s="10" t="s">
        <v>35</v>
      </c>
      <c r="PG23" s="10" t="s">
        <v>35</v>
      </c>
      <c r="PH23" s="10" t="s">
        <v>35</v>
      </c>
      <c r="PI23" s="10" t="s">
        <v>35</v>
      </c>
      <c r="PJ23" s="10" t="s">
        <v>35</v>
      </c>
      <c r="PK23" s="10" t="s">
        <v>35</v>
      </c>
      <c r="PL23" s="10" t="s">
        <v>35</v>
      </c>
      <c r="PM23" s="10" t="s">
        <v>35</v>
      </c>
      <c r="PN23" s="10" t="s">
        <v>35</v>
      </c>
      <c r="PO23" s="10" t="s">
        <v>35</v>
      </c>
      <c r="PP23" s="10" t="s">
        <v>35</v>
      </c>
      <c r="PQ23" s="10" t="s">
        <v>35</v>
      </c>
      <c r="PR23" s="10" t="s">
        <v>35</v>
      </c>
      <c r="PS23" s="10" t="s">
        <v>36</v>
      </c>
      <c r="PT23" s="10" t="s">
        <v>36</v>
      </c>
      <c r="PU23" s="10" t="s">
        <v>36</v>
      </c>
      <c r="PV23" s="10" t="s">
        <v>36</v>
      </c>
      <c r="PW23" s="10" t="s">
        <v>36</v>
      </c>
      <c r="PX23" s="10" t="s">
        <v>36</v>
      </c>
      <c r="PY23" s="10" t="s">
        <v>36</v>
      </c>
      <c r="PZ23" s="10" t="s">
        <v>36</v>
      </c>
      <c r="QA23" s="10" t="s">
        <v>36</v>
      </c>
      <c r="QB23" s="10" t="s">
        <v>36</v>
      </c>
      <c r="QC23" s="10" t="s">
        <v>36</v>
      </c>
      <c r="QD23" s="10" t="s">
        <v>36</v>
      </c>
      <c r="QE23" s="10" t="s">
        <v>36</v>
      </c>
      <c r="QF23" s="10" t="s">
        <v>37</v>
      </c>
      <c r="QG23" s="10" t="s">
        <v>37</v>
      </c>
      <c r="QH23" s="10" t="s">
        <v>37</v>
      </c>
      <c r="QI23" s="10" t="s">
        <v>37</v>
      </c>
      <c r="QJ23" s="10" t="s">
        <v>37</v>
      </c>
      <c r="QK23" s="10" t="s">
        <v>37</v>
      </c>
      <c r="QL23" s="10" t="s">
        <v>37</v>
      </c>
      <c r="QM23" s="10" t="s">
        <v>37</v>
      </c>
      <c r="QN23" s="10" t="s">
        <v>37</v>
      </c>
      <c r="QO23" s="10" t="s">
        <v>37</v>
      </c>
      <c r="QP23" s="10" t="s">
        <v>37</v>
      </c>
      <c r="QQ23" s="10" t="s">
        <v>37</v>
      </c>
      <c r="QR23" s="10" t="s">
        <v>37</v>
      </c>
      <c r="QS23" s="10" t="s">
        <v>38</v>
      </c>
      <c r="QT23" s="10" t="s">
        <v>38</v>
      </c>
      <c r="QU23" s="10" t="s">
        <v>38</v>
      </c>
      <c r="QV23" s="10" t="s">
        <v>38</v>
      </c>
      <c r="QW23" s="10" t="s">
        <v>38</v>
      </c>
      <c r="QX23" s="10" t="s">
        <v>38</v>
      </c>
      <c r="QY23" s="10" t="s">
        <v>38</v>
      </c>
      <c r="QZ23" s="10" t="s">
        <v>38</v>
      </c>
      <c r="RA23" s="10" t="s">
        <v>38</v>
      </c>
      <c r="RB23" s="10" t="s">
        <v>38</v>
      </c>
      <c r="RC23" s="10" t="s">
        <v>38</v>
      </c>
      <c r="RD23" s="10" t="s">
        <v>38</v>
      </c>
      <c r="RE23" s="10" t="s">
        <v>38</v>
      </c>
      <c r="RF23" s="10" t="s">
        <v>38</v>
      </c>
      <c r="RG23" s="10" t="s">
        <v>39</v>
      </c>
      <c r="RH23" s="10" t="s">
        <v>39</v>
      </c>
      <c r="RI23" s="10" t="s">
        <v>39</v>
      </c>
      <c r="RJ23" s="10" t="s">
        <v>39</v>
      </c>
      <c r="RK23" s="10" t="s">
        <v>39</v>
      </c>
      <c r="RL23" s="10" t="s">
        <v>39</v>
      </c>
      <c r="RM23" s="10" t="s">
        <v>39</v>
      </c>
      <c r="RN23" s="10" t="s">
        <v>39</v>
      </c>
      <c r="RO23" s="10" t="s">
        <v>39</v>
      </c>
      <c r="RP23" s="10" t="s">
        <v>39</v>
      </c>
      <c r="RQ23" s="10" t="s">
        <v>39</v>
      </c>
      <c r="RR23" s="10" t="s">
        <v>39</v>
      </c>
      <c r="RS23" s="10" t="s">
        <v>39</v>
      </c>
      <c r="RT23" s="10" t="s">
        <v>40</v>
      </c>
      <c r="RU23" s="10" t="s">
        <v>40</v>
      </c>
      <c r="RV23" s="10" t="s">
        <v>40</v>
      </c>
      <c r="RW23" s="10" t="s">
        <v>40</v>
      </c>
      <c r="RX23" s="10" t="s">
        <v>40</v>
      </c>
      <c r="RY23" s="10" t="s">
        <v>40</v>
      </c>
      <c r="RZ23" s="10" t="s">
        <v>40</v>
      </c>
      <c r="SA23" s="10" t="s">
        <v>40</v>
      </c>
      <c r="SB23" s="10" t="s">
        <v>40</v>
      </c>
      <c r="SC23" s="10" t="s">
        <v>40</v>
      </c>
      <c r="SD23" s="10" t="s">
        <v>40</v>
      </c>
      <c r="SE23" s="10" t="s">
        <v>40</v>
      </c>
      <c r="SF23" s="10" t="s">
        <v>40</v>
      </c>
    </row>
    <row r="24" spans="1:500" x14ac:dyDescent="0.25">
      <c r="A24" s="11" t="s">
        <v>591</v>
      </c>
      <c r="E24" s="218" t="s">
        <v>3</v>
      </c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8" t="s">
        <v>4</v>
      </c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20"/>
      <c r="AE24" s="221" t="s">
        <v>5</v>
      </c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19" t="s">
        <v>6</v>
      </c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20"/>
      <c r="BE24" s="218" t="s">
        <v>7</v>
      </c>
      <c r="BF24" s="219"/>
      <c r="BG24" s="219"/>
      <c r="BH24" s="219"/>
      <c r="BI24" s="219"/>
      <c r="BJ24" s="219"/>
      <c r="BK24" s="219"/>
      <c r="BL24" s="219"/>
      <c r="BM24" s="219"/>
      <c r="BN24" s="219"/>
      <c r="BO24" s="219"/>
      <c r="BP24" s="219"/>
      <c r="BQ24" s="219"/>
      <c r="BR24" s="218" t="s">
        <v>8</v>
      </c>
      <c r="BS24" s="219"/>
      <c r="BT24" s="219"/>
      <c r="BU24" s="219"/>
      <c r="BV24" s="219"/>
      <c r="BW24" s="219"/>
      <c r="BX24" s="219"/>
      <c r="BY24" s="219"/>
      <c r="BZ24" s="219"/>
      <c r="CA24" s="219"/>
      <c r="CB24" s="219"/>
      <c r="CC24" s="219"/>
      <c r="CD24" s="220"/>
      <c r="CE24" s="218" t="s">
        <v>9</v>
      </c>
      <c r="CF24" s="219"/>
      <c r="CG24" s="219"/>
      <c r="CH24" s="219"/>
      <c r="CI24" s="219"/>
      <c r="CJ24" s="219"/>
      <c r="CK24" s="219"/>
      <c r="CL24" s="219"/>
      <c r="CM24" s="219"/>
      <c r="CN24" s="219"/>
      <c r="CO24" s="219"/>
      <c r="CP24" s="219"/>
      <c r="CQ24" s="220"/>
      <c r="CR24" s="218" t="s">
        <v>10</v>
      </c>
      <c r="CS24" s="219"/>
      <c r="CT24" s="219"/>
      <c r="CU24" s="219"/>
      <c r="CV24" s="219"/>
      <c r="CW24" s="219"/>
      <c r="CX24" s="219"/>
      <c r="CY24" s="219"/>
      <c r="CZ24" s="219"/>
      <c r="DA24" s="219"/>
      <c r="DB24" s="219"/>
      <c r="DC24" s="219"/>
      <c r="DD24" s="220"/>
      <c r="DE24" s="218" t="s">
        <v>11</v>
      </c>
      <c r="DF24" s="219"/>
      <c r="DG24" s="219"/>
      <c r="DH24" s="219"/>
      <c r="DI24" s="219"/>
      <c r="DJ24" s="219"/>
      <c r="DK24" s="219"/>
      <c r="DL24" s="219"/>
      <c r="DM24" s="219"/>
      <c r="DN24" s="219"/>
      <c r="DO24" s="219"/>
      <c r="DP24" s="219"/>
      <c r="DQ24" s="220"/>
      <c r="DR24" s="218" t="s">
        <v>12</v>
      </c>
      <c r="DS24" s="219"/>
      <c r="DT24" s="219"/>
      <c r="DU24" s="219"/>
      <c r="DV24" s="219"/>
      <c r="DW24" s="219"/>
      <c r="DX24" s="219"/>
      <c r="DY24" s="219"/>
      <c r="DZ24" s="219"/>
      <c r="EA24" s="219"/>
      <c r="EB24" s="219"/>
      <c r="EC24" s="219"/>
      <c r="ED24" s="220"/>
      <c r="EE24" s="218" t="s">
        <v>13</v>
      </c>
      <c r="EF24" s="219"/>
      <c r="EG24" s="219"/>
      <c r="EH24" s="219"/>
      <c r="EI24" s="219"/>
      <c r="EJ24" s="219"/>
      <c r="EK24" s="219"/>
      <c r="EL24" s="219"/>
      <c r="EM24" s="219"/>
      <c r="EN24" s="219"/>
      <c r="EO24" s="219"/>
      <c r="EP24" s="219"/>
      <c r="EQ24" s="220"/>
      <c r="ER24" s="218" t="s">
        <v>14</v>
      </c>
      <c r="ES24" s="219"/>
      <c r="ET24" s="219"/>
      <c r="EU24" s="219"/>
      <c r="EV24" s="219"/>
      <c r="EW24" s="219"/>
      <c r="EX24" s="219"/>
      <c r="EY24" s="219"/>
      <c r="EZ24" s="219"/>
      <c r="FA24" s="219"/>
      <c r="FB24" s="219"/>
      <c r="FC24" s="219"/>
      <c r="FD24" s="219"/>
      <c r="FE24" s="220"/>
      <c r="FF24" s="218" t="s">
        <v>15</v>
      </c>
      <c r="FG24" s="219"/>
      <c r="FH24" s="219"/>
      <c r="FI24" s="219"/>
      <c r="FJ24" s="219"/>
      <c r="FK24" s="219"/>
      <c r="FL24" s="219"/>
      <c r="FM24" s="219"/>
      <c r="FN24" s="219"/>
      <c r="FO24" s="219"/>
      <c r="FP24" s="219"/>
      <c r="FQ24" s="219"/>
      <c r="FR24" s="220"/>
      <c r="FS24" s="218" t="s">
        <v>16</v>
      </c>
      <c r="FT24" s="219"/>
      <c r="FU24" s="219"/>
      <c r="FV24" s="219"/>
      <c r="FW24" s="219"/>
      <c r="FX24" s="219"/>
      <c r="FY24" s="219"/>
      <c r="FZ24" s="219"/>
      <c r="GA24" s="219"/>
      <c r="GB24" s="219"/>
      <c r="GC24" s="219"/>
      <c r="GD24" s="219"/>
      <c r="GE24" s="220"/>
      <c r="GF24" s="218" t="s">
        <v>17</v>
      </c>
      <c r="GG24" s="219"/>
      <c r="GH24" s="219"/>
      <c r="GI24" s="219"/>
      <c r="GJ24" s="219"/>
      <c r="GK24" s="219"/>
      <c r="GL24" s="219"/>
      <c r="GM24" s="219"/>
      <c r="GN24" s="219"/>
      <c r="GO24" s="219"/>
      <c r="GP24" s="219"/>
      <c r="GQ24" s="219"/>
      <c r="GR24" s="220"/>
      <c r="GS24" s="218" t="s">
        <v>18</v>
      </c>
      <c r="GT24" s="219"/>
      <c r="GU24" s="219"/>
      <c r="GV24" s="219"/>
      <c r="GW24" s="219"/>
      <c r="GX24" s="219"/>
      <c r="GY24" s="219"/>
      <c r="GZ24" s="219"/>
      <c r="HA24" s="219"/>
      <c r="HB24" s="219"/>
      <c r="HC24" s="219"/>
      <c r="HD24" s="219"/>
      <c r="HE24" s="220"/>
      <c r="HF24" s="206" t="s">
        <v>19</v>
      </c>
      <c r="HG24" s="207"/>
      <c r="HH24" s="207"/>
      <c r="HI24" s="207"/>
      <c r="HJ24" s="207"/>
      <c r="HK24" s="207"/>
      <c r="HL24" s="207"/>
      <c r="HM24" s="207"/>
      <c r="HN24" s="207"/>
      <c r="HO24" s="207"/>
      <c r="HP24" s="207"/>
      <c r="HQ24" s="207"/>
      <c r="HR24" s="208"/>
      <c r="HS24" s="206" t="s">
        <v>20</v>
      </c>
      <c r="HT24" s="207"/>
      <c r="HU24" s="207"/>
      <c r="HV24" s="207"/>
      <c r="HW24" s="207"/>
      <c r="HX24" s="207"/>
      <c r="HY24" s="207"/>
      <c r="HZ24" s="207"/>
      <c r="IA24" s="207"/>
      <c r="IB24" s="207"/>
      <c r="IC24" s="207"/>
      <c r="ID24" s="207"/>
      <c r="IE24" s="208"/>
      <c r="IF24" s="206" t="s">
        <v>21</v>
      </c>
      <c r="IG24" s="207"/>
      <c r="IH24" s="207"/>
      <c r="II24" s="207"/>
      <c r="IJ24" s="207"/>
      <c r="IK24" s="207"/>
      <c r="IL24" s="207"/>
      <c r="IM24" s="207"/>
      <c r="IN24" s="207"/>
      <c r="IO24" s="207"/>
      <c r="IP24" s="207"/>
      <c r="IQ24" s="207"/>
      <c r="IR24" s="208"/>
      <c r="IS24" s="206" t="s">
        <v>22</v>
      </c>
      <c r="IT24" s="207"/>
      <c r="IU24" s="207"/>
      <c r="IV24" s="207"/>
      <c r="IW24" s="207"/>
      <c r="IX24" s="207"/>
      <c r="IY24" s="207"/>
      <c r="IZ24" s="207"/>
      <c r="JA24" s="207"/>
      <c r="JB24" s="207"/>
      <c r="JC24" s="207"/>
      <c r="JD24" s="207"/>
      <c r="JE24" s="208"/>
      <c r="JF24" s="200" t="s">
        <v>42</v>
      </c>
      <c r="JG24" s="201"/>
      <c r="JH24" s="201"/>
      <c r="JI24" s="201"/>
      <c r="JJ24" s="201"/>
      <c r="JK24" s="201"/>
      <c r="JL24" s="201"/>
      <c r="JM24" s="201"/>
      <c r="JN24" s="201"/>
      <c r="JO24" s="201"/>
      <c r="JP24" s="201"/>
      <c r="JQ24" s="201"/>
      <c r="JR24" s="202"/>
      <c r="JS24" s="200" t="s">
        <v>43</v>
      </c>
      <c r="JT24" s="201"/>
      <c r="JU24" s="201"/>
      <c r="JV24" s="201"/>
      <c r="JW24" s="201"/>
      <c r="JX24" s="201"/>
      <c r="JY24" s="201"/>
      <c r="JZ24" s="201"/>
      <c r="KA24" s="201"/>
      <c r="KB24" s="201"/>
      <c r="KC24" s="201"/>
      <c r="KD24" s="201"/>
      <c r="KE24" s="202"/>
      <c r="KF24" s="200" t="s">
        <v>44</v>
      </c>
      <c r="KG24" s="201"/>
      <c r="KH24" s="201"/>
      <c r="KI24" s="201"/>
      <c r="KJ24" s="201"/>
      <c r="KK24" s="201"/>
      <c r="KL24" s="201"/>
      <c r="KM24" s="201"/>
      <c r="KN24" s="201"/>
      <c r="KO24" s="201"/>
      <c r="KP24" s="201"/>
      <c r="KQ24" s="201"/>
      <c r="KR24" s="202"/>
      <c r="KS24" s="200" t="s">
        <v>45</v>
      </c>
      <c r="KT24" s="201"/>
      <c r="KU24" s="201"/>
      <c r="KV24" s="201"/>
      <c r="KW24" s="201"/>
      <c r="KX24" s="201"/>
      <c r="KY24" s="201"/>
      <c r="KZ24" s="201"/>
      <c r="LA24" s="201"/>
      <c r="LB24" s="201"/>
      <c r="LC24" s="201"/>
      <c r="LD24" s="201"/>
      <c r="LE24" s="202"/>
      <c r="LF24" s="194" t="s">
        <v>46</v>
      </c>
      <c r="LG24" s="195"/>
      <c r="LH24" s="195"/>
      <c r="LI24" s="195"/>
      <c r="LJ24" s="195"/>
      <c r="LK24" s="195"/>
      <c r="LL24" s="195"/>
      <c r="LM24" s="195"/>
      <c r="LN24" s="195"/>
      <c r="LO24" s="195"/>
      <c r="LP24" s="195"/>
      <c r="LQ24" s="195"/>
      <c r="LR24" s="196"/>
      <c r="LS24" s="194" t="s">
        <v>47</v>
      </c>
      <c r="LT24" s="195"/>
      <c r="LU24" s="195"/>
      <c r="LV24" s="195"/>
      <c r="LW24" s="195"/>
      <c r="LX24" s="195"/>
      <c r="LY24" s="195"/>
      <c r="LZ24" s="195"/>
      <c r="MA24" s="195"/>
      <c r="MB24" s="195"/>
      <c r="MC24" s="195"/>
      <c r="MD24" s="195"/>
      <c r="ME24" s="196"/>
      <c r="MF24" s="194" t="s">
        <v>48</v>
      </c>
      <c r="MG24" s="195"/>
      <c r="MH24" s="195"/>
      <c r="MI24" s="195"/>
      <c r="MJ24" s="195"/>
      <c r="MK24" s="195"/>
      <c r="ML24" s="195"/>
      <c r="MM24" s="195"/>
      <c r="MN24" s="195"/>
      <c r="MO24" s="195"/>
      <c r="MP24" s="195"/>
      <c r="MQ24" s="195"/>
      <c r="MR24" s="196"/>
      <c r="MS24" s="194" t="s">
        <v>49</v>
      </c>
      <c r="MT24" s="195"/>
      <c r="MU24" s="195"/>
      <c r="MV24" s="195"/>
      <c r="MW24" s="195"/>
      <c r="MX24" s="195"/>
      <c r="MY24" s="195"/>
      <c r="MZ24" s="195"/>
      <c r="NA24" s="195"/>
      <c r="NB24" s="195"/>
      <c r="NC24" s="195"/>
      <c r="ND24" s="195"/>
      <c r="NE24" s="196"/>
      <c r="NF24" s="197" t="s">
        <v>50</v>
      </c>
      <c r="NG24" s="198"/>
      <c r="NH24" s="198"/>
      <c r="NI24" s="198"/>
      <c r="NJ24" s="198"/>
      <c r="NK24" s="198"/>
      <c r="NL24" s="198"/>
      <c r="NM24" s="198"/>
      <c r="NN24" s="198"/>
      <c r="NO24" s="198"/>
      <c r="NP24" s="198"/>
      <c r="NQ24" s="198"/>
      <c r="NR24" s="199"/>
      <c r="NS24" s="197" t="s">
        <v>51</v>
      </c>
      <c r="NT24" s="198"/>
      <c r="NU24" s="198"/>
      <c r="NV24" s="198"/>
      <c r="NW24" s="198"/>
      <c r="NX24" s="198"/>
      <c r="NY24" s="198"/>
      <c r="NZ24" s="198"/>
      <c r="OA24" s="198"/>
      <c r="OB24" s="198"/>
      <c r="OC24" s="198"/>
      <c r="OD24" s="198"/>
      <c r="OE24" s="199"/>
      <c r="OF24" s="197" t="s">
        <v>52</v>
      </c>
      <c r="OG24" s="198"/>
      <c r="OH24" s="198"/>
      <c r="OI24" s="198"/>
      <c r="OJ24" s="198"/>
      <c r="OK24" s="198"/>
      <c r="OL24" s="198"/>
      <c r="OM24" s="198"/>
      <c r="ON24" s="198"/>
      <c r="OO24" s="198"/>
      <c r="OP24" s="198"/>
      <c r="OQ24" s="198"/>
      <c r="OR24" s="199"/>
      <c r="OS24" s="197" t="s">
        <v>53</v>
      </c>
      <c r="OT24" s="198"/>
      <c r="OU24" s="198"/>
      <c r="OV24" s="198"/>
      <c r="OW24" s="198"/>
      <c r="OX24" s="198"/>
      <c r="OY24" s="198"/>
      <c r="OZ24" s="198"/>
      <c r="PA24" s="198"/>
      <c r="PB24" s="198"/>
      <c r="PC24" s="198"/>
      <c r="PD24" s="198"/>
      <c r="PE24" s="199"/>
      <c r="PF24" s="189" t="s">
        <v>54</v>
      </c>
      <c r="PG24" s="190"/>
      <c r="PH24" s="190"/>
      <c r="PI24" s="190"/>
      <c r="PJ24" s="190"/>
      <c r="PK24" s="190"/>
      <c r="PL24" s="190"/>
      <c r="PM24" s="190"/>
      <c r="PN24" s="190"/>
      <c r="PO24" s="190"/>
      <c r="PP24" s="190"/>
      <c r="PQ24" s="190"/>
      <c r="PR24" s="191"/>
      <c r="PS24" s="189" t="s">
        <v>55</v>
      </c>
      <c r="PT24" s="190"/>
      <c r="PU24" s="190"/>
      <c r="PV24" s="190"/>
      <c r="PW24" s="190"/>
      <c r="PX24" s="190"/>
      <c r="PY24" s="190"/>
      <c r="PZ24" s="190"/>
      <c r="QA24" s="190"/>
      <c r="QB24" s="190"/>
      <c r="QC24" s="190"/>
      <c r="QD24" s="190"/>
      <c r="QE24" s="191"/>
      <c r="QF24" s="189" t="s">
        <v>56</v>
      </c>
      <c r="QG24" s="190"/>
      <c r="QH24" s="190"/>
      <c r="QI24" s="190"/>
      <c r="QJ24" s="190"/>
      <c r="QK24" s="190"/>
      <c r="QL24" s="190"/>
      <c r="QM24" s="190"/>
      <c r="QN24" s="190"/>
      <c r="QO24" s="190"/>
      <c r="QP24" s="190"/>
      <c r="QQ24" s="190"/>
      <c r="QR24" s="191"/>
      <c r="QS24" s="189" t="s">
        <v>57</v>
      </c>
      <c r="QT24" s="190"/>
      <c r="QU24" s="190"/>
      <c r="QV24" s="190"/>
      <c r="QW24" s="190"/>
      <c r="QX24" s="190"/>
      <c r="QY24" s="190"/>
      <c r="QZ24" s="190"/>
      <c r="RA24" s="190"/>
      <c r="RB24" s="190"/>
      <c r="RC24" s="190"/>
      <c r="RD24" s="190"/>
      <c r="RE24" s="190"/>
      <c r="RF24" s="191"/>
      <c r="RG24" s="192" t="s">
        <v>39</v>
      </c>
      <c r="RH24" s="193"/>
      <c r="RI24" s="193"/>
      <c r="RJ24" s="193"/>
      <c r="RK24" s="193"/>
      <c r="RL24" s="193"/>
      <c r="RM24" s="193"/>
      <c r="RN24" s="193"/>
      <c r="RO24" s="193"/>
      <c r="RP24" s="193"/>
      <c r="RQ24" s="193"/>
      <c r="RR24" s="193"/>
      <c r="RS24" s="193"/>
      <c r="RT24" s="192" t="s">
        <v>40</v>
      </c>
      <c r="RU24" s="193"/>
      <c r="RV24" s="193"/>
      <c r="RW24" s="193"/>
      <c r="RX24" s="193"/>
      <c r="RY24" s="193"/>
      <c r="RZ24" s="193"/>
      <c r="SA24" s="193"/>
      <c r="SB24" s="193"/>
      <c r="SC24" s="193"/>
      <c r="SD24" s="193"/>
      <c r="SE24" s="193"/>
      <c r="SF24" s="193"/>
    </row>
    <row r="25" spans="1:500" ht="30" x14ac:dyDescent="0.25">
      <c r="A25" s="71" t="s">
        <v>592</v>
      </c>
      <c r="B25" s="71" t="s">
        <v>59</v>
      </c>
      <c r="C25" s="71" t="s">
        <v>60</v>
      </c>
      <c r="D25" s="71" t="s">
        <v>61</v>
      </c>
      <c r="E25" s="71" t="str">
        <f>E$4</f>
        <v>SEP 36-2023</v>
      </c>
      <c r="F25" s="71" t="str">
        <f t="shared" ref="F25:BQ25" si="4">F$4</f>
        <v>SEP 37-2023</v>
      </c>
      <c r="G25" s="71" t="str">
        <f t="shared" si="4"/>
        <v>SEP 38-2023</v>
      </c>
      <c r="H25" s="71" t="str">
        <f t="shared" si="4"/>
        <v>SEP 39-2023</v>
      </c>
      <c r="I25" s="71" t="str">
        <f t="shared" si="4"/>
        <v>SEP 40-2023</v>
      </c>
      <c r="J25" s="71" t="str">
        <f t="shared" si="4"/>
        <v>OCT 41-2023</v>
      </c>
      <c r="K25" s="71" t="str">
        <f t="shared" si="4"/>
        <v>OCT 42-2023</v>
      </c>
      <c r="L25" s="71" t="str">
        <f t="shared" si="4"/>
        <v>OCT 43-2023</v>
      </c>
      <c r="M25" s="71" t="str">
        <f t="shared" si="4"/>
        <v>OCT 44-2023</v>
      </c>
      <c r="N25" s="71" t="str">
        <f t="shared" si="4"/>
        <v>NOV 45-2023</v>
      </c>
      <c r="O25" s="71" t="str">
        <f t="shared" si="4"/>
        <v>NOV 46-2023</v>
      </c>
      <c r="P25" s="71" t="str">
        <f t="shared" si="4"/>
        <v>NOV 47-2023</v>
      </c>
      <c r="Q25" s="71" t="str">
        <f t="shared" si="4"/>
        <v>NOV 48-2023</v>
      </c>
      <c r="R25" s="71" t="str">
        <f t="shared" si="4"/>
        <v>DEC 49-2023</v>
      </c>
      <c r="S25" s="71" t="str">
        <f t="shared" si="4"/>
        <v>DEC 50-2023</v>
      </c>
      <c r="T25" s="71" t="str">
        <f t="shared" si="4"/>
        <v>DEC 51-2023</v>
      </c>
      <c r="U25" s="71" t="str">
        <f t="shared" si="4"/>
        <v>DEC 52-2023</v>
      </c>
      <c r="V25" s="71" t="str">
        <f t="shared" si="4"/>
        <v>DEC 01-2024</v>
      </c>
      <c r="W25" s="71" t="str">
        <f t="shared" si="4"/>
        <v>JAN 02-2024</v>
      </c>
      <c r="X25" s="71" t="str">
        <f t="shared" si="4"/>
        <v>JAN 03-2024</v>
      </c>
      <c r="Y25" s="71" t="str">
        <f t="shared" si="4"/>
        <v>JAN 04-2024</v>
      </c>
      <c r="Z25" s="71" t="str">
        <f t="shared" si="4"/>
        <v>JAN 05-2024</v>
      </c>
      <c r="AA25" s="71" t="str">
        <f t="shared" si="4"/>
        <v>FEB 06-2024</v>
      </c>
      <c r="AB25" s="71" t="str">
        <f t="shared" si="4"/>
        <v>FEB 07-2024</v>
      </c>
      <c r="AC25" s="71" t="str">
        <f t="shared" si="4"/>
        <v>FEB 08-2024</v>
      </c>
      <c r="AD25" s="71" t="str">
        <f t="shared" si="4"/>
        <v>FEB 09-2024</v>
      </c>
      <c r="AE25" s="71" t="str">
        <f t="shared" si="4"/>
        <v>MAR 10-2024</v>
      </c>
      <c r="AF25" s="71" t="str">
        <f t="shared" si="4"/>
        <v>MAR 11-2024</v>
      </c>
      <c r="AG25" s="71" t="str">
        <f t="shared" si="4"/>
        <v>MAR 12-2024</v>
      </c>
      <c r="AH25" s="71" t="str">
        <f t="shared" si="4"/>
        <v>MAR 13-2024</v>
      </c>
      <c r="AI25" s="71" t="str">
        <f t="shared" si="4"/>
        <v>APR 14-2024</v>
      </c>
      <c r="AJ25" s="71" t="str">
        <f t="shared" si="4"/>
        <v>APR 15-2024</v>
      </c>
      <c r="AK25" s="71" t="str">
        <f t="shared" si="4"/>
        <v>APR 16-2024</v>
      </c>
      <c r="AL25" s="71" t="str">
        <f t="shared" si="4"/>
        <v>APR 17-2024</v>
      </c>
      <c r="AM25" s="71" t="str">
        <f t="shared" si="4"/>
        <v>MAY 18-2024</v>
      </c>
      <c r="AN25" s="71" t="str">
        <f t="shared" si="4"/>
        <v>MAY 19-2024</v>
      </c>
      <c r="AO25" s="71" t="str">
        <f t="shared" si="4"/>
        <v>MAY 20-2024</v>
      </c>
      <c r="AP25" s="71" t="str">
        <f t="shared" si="4"/>
        <v>MAY 21-2024</v>
      </c>
      <c r="AQ25" s="71" t="str">
        <f t="shared" si="4"/>
        <v>MAY 22-2024</v>
      </c>
      <c r="AR25" s="71" t="str">
        <f t="shared" si="4"/>
        <v>JUN 23-2024</v>
      </c>
      <c r="AS25" s="72" t="str">
        <f t="shared" si="4"/>
        <v>JUN 24-2024</v>
      </c>
      <c r="AT25" s="71" t="str">
        <f t="shared" si="4"/>
        <v>JUN 25-2024</v>
      </c>
      <c r="AU25" s="71" t="str">
        <f t="shared" si="4"/>
        <v>JUN 26-2024</v>
      </c>
      <c r="AV25" s="71" t="str">
        <f t="shared" si="4"/>
        <v>JLY 27-2024</v>
      </c>
      <c r="AW25" s="71" t="str">
        <f t="shared" si="4"/>
        <v>JLY 28-2024</v>
      </c>
      <c r="AX25" s="71" t="str">
        <f t="shared" si="4"/>
        <v>JLY 29-2024</v>
      </c>
      <c r="AY25" s="71" t="str">
        <f t="shared" si="4"/>
        <v>JLY 30-2024</v>
      </c>
      <c r="AZ25" s="71" t="str">
        <f t="shared" si="4"/>
        <v>AUG 31-2024</v>
      </c>
      <c r="BA25" s="71" t="str">
        <f t="shared" si="4"/>
        <v>AUG 32-2024</v>
      </c>
      <c r="BB25" s="71" t="str">
        <f t="shared" si="4"/>
        <v>AUG 33-2024</v>
      </c>
      <c r="BC25" s="71" t="str">
        <f t="shared" si="4"/>
        <v>AUG 34-2024</v>
      </c>
      <c r="BD25" s="71" t="str">
        <f t="shared" si="4"/>
        <v>AUG 35-2024</v>
      </c>
      <c r="BE25" s="71" t="str">
        <f t="shared" si="4"/>
        <v>SEP 36-2024</v>
      </c>
      <c r="BF25" s="71" t="str">
        <f t="shared" si="4"/>
        <v>SEP 37-2024</v>
      </c>
      <c r="BG25" s="71" t="str">
        <f t="shared" si="4"/>
        <v>SEP 38-2024</v>
      </c>
      <c r="BH25" s="71" t="str">
        <f t="shared" si="4"/>
        <v>SEP 39-2024</v>
      </c>
      <c r="BI25" s="71" t="str">
        <f t="shared" si="4"/>
        <v>OCT 40-2024</v>
      </c>
      <c r="BJ25" s="71" t="str">
        <f t="shared" si="4"/>
        <v>OCT 41-2024</v>
      </c>
      <c r="BK25" s="71" t="str">
        <f t="shared" si="4"/>
        <v>OCT 42-2024</v>
      </c>
      <c r="BL25" s="71" t="str">
        <f t="shared" si="4"/>
        <v>OCT 43-2024</v>
      </c>
      <c r="BM25" s="71" t="str">
        <f t="shared" si="4"/>
        <v>NOV 44-2024</v>
      </c>
      <c r="BN25" s="71" t="str">
        <f t="shared" si="4"/>
        <v>NOV 45-2024</v>
      </c>
      <c r="BO25" s="71" t="str">
        <f t="shared" si="4"/>
        <v>NOV 46-2024</v>
      </c>
      <c r="BP25" s="71" t="str">
        <f t="shared" si="4"/>
        <v>NOV 47-2024</v>
      </c>
      <c r="BQ25" s="71" t="str">
        <f t="shared" si="4"/>
        <v>NOV 48-2024</v>
      </c>
      <c r="BR25" s="71" t="str">
        <f t="shared" ref="BR25:EC25" si="5">BR$4</f>
        <v>DEC 49-2024</v>
      </c>
      <c r="BS25" s="71" t="str">
        <f t="shared" si="5"/>
        <v>DEC 50-2024</v>
      </c>
      <c r="BT25" s="71" t="str">
        <f t="shared" si="5"/>
        <v>DEC 51-2024</v>
      </c>
      <c r="BU25" s="71" t="str">
        <f t="shared" si="5"/>
        <v>DEC 52-2024</v>
      </c>
      <c r="BV25" s="71" t="str">
        <f t="shared" si="5"/>
        <v>JAN 53-2024</v>
      </c>
      <c r="BW25" s="71" t="str">
        <f t="shared" si="5"/>
        <v>JAN 01-2025</v>
      </c>
      <c r="BX25" s="71" t="str">
        <f t="shared" si="5"/>
        <v>JAN 02-2025</v>
      </c>
      <c r="BY25" s="71" t="str">
        <f t="shared" si="5"/>
        <v>JAN 03-2025</v>
      </c>
      <c r="BZ25" s="71" t="str">
        <f t="shared" si="5"/>
        <v>FEB 04-2025</v>
      </c>
      <c r="CA25" s="71" t="str">
        <f t="shared" si="5"/>
        <v>FEB 05-2025</v>
      </c>
      <c r="CB25" s="71" t="str">
        <f t="shared" si="5"/>
        <v>FEB 06-2025</v>
      </c>
      <c r="CC25" s="71" t="str">
        <f t="shared" si="5"/>
        <v>FEB 07-2025</v>
      </c>
      <c r="CD25" s="71" t="str">
        <f t="shared" si="5"/>
        <v>FEB 08-2025</v>
      </c>
      <c r="CE25" s="71" t="str">
        <f t="shared" si="5"/>
        <v>MAR 09-2025</v>
      </c>
      <c r="CF25" s="71" t="str">
        <f t="shared" si="5"/>
        <v>MAR 10-2025</v>
      </c>
      <c r="CG25" s="71" t="str">
        <f t="shared" si="5"/>
        <v>MAR 11-2025</v>
      </c>
      <c r="CH25" s="71" t="str">
        <f t="shared" si="5"/>
        <v>MAR 12-2025</v>
      </c>
      <c r="CI25" s="71" t="str">
        <f t="shared" si="5"/>
        <v>APR 13-2025</v>
      </c>
      <c r="CJ25" s="71" t="str">
        <f t="shared" si="5"/>
        <v>APR 14-2025</v>
      </c>
      <c r="CK25" s="71" t="str">
        <f t="shared" si="5"/>
        <v>APR 15-2025</v>
      </c>
      <c r="CL25" s="71" t="str">
        <f t="shared" si="5"/>
        <v>APR 16-2025</v>
      </c>
      <c r="CM25" s="71" t="str">
        <f t="shared" si="5"/>
        <v>MAY 17-2025</v>
      </c>
      <c r="CN25" s="71" t="str">
        <f t="shared" si="5"/>
        <v>MAY 18-2025</v>
      </c>
      <c r="CO25" s="71" t="str">
        <f t="shared" si="5"/>
        <v>MAY 19-2025</v>
      </c>
      <c r="CP25" s="71" t="str">
        <f t="shared" si="5"/>
        <v>MAY 20-2025</v>
      </c>
      <c r="CQ25" s="71" t="str">
        <f t="shared" si="5"/>
        <v>MAY 21-2025</v>
      </c>
      <c r="CR25" s="71" t="str">
        <f t="shared" si="5"/>
        <v>JUN 22-2025</v>
      </c>
      <c r="CS25" s="71" t="str">
        <f t="shared" si="5"/>
        <v>JUN 23-2025</v>
      </c>
      <c r="CT25" s="71" t="str">
        <f t="shared" si="5"/>
        <v>JUN 24-2025</v>
      </c>
      <c r="CU25" s="71" t="str">
        <f t="shared" si="5"/>
        <v>JUN 25-2025</v>
      </c>
      <c r="CV25" s="71" t="str">
        <f t="shared" si="5"/>
        <v>JLY 26-2025</v>
      </c>
      <c r="CW25" s="71" t="str">
        <f t="shared" si="5"/>
        <v>JLY 27-2025</v>
      </c>
      <c r="CX25" s="71" t="str">
        <f t="shared" si="5"/>
        <v>JLY 28-2025</v>
      </c>
      <c r="CY25" s="71" t="str">
        <f t="shared" si="5"/>
        <v>JLY 29-2025</v>
      </c>
      <c r="CZ25" s="71" t="str">
        <f t="shared" si="5"/>
        <v>AUG 30-2025</v>
      </c>
      <c r="DA25" s="71" t="str">
        <f t="shared" si="5"/>
        <v>AUG 31-2025</v>
      </c>
      <c r="DB25" s="71" t="str">
        <f t="shared" si="5"/>
        <v>AUG 32-2025</v>
      </c>
      <c r="DC25" s="71" t="str">
        <f t="shared" si="5"/>
        <v>AUG 33-2025</v>
      </c>
      <c r="DD25" s="71" t="str">
        <f t="shared" si="5"/>
        <v>AUG 34-2025</v>
      </c>
      <c r="DE25" s="71" t="str">
        <f t="shared" si="5"/>
        <v>SEP 35-2025</v>
      </c>
      <c r="DF25" s="71" t="str">
        <f t="shared" si="5"/>
        <v>SEP 36-2025</v>
      </c>
      <c r="DG25" s="71" t="str">
        <f t="shared" si="5"/>
        <v>SEP 37-2025</v>
      </c>
      <c r="DH25" s="71" t="str">
        <f t="shared" si="5"/>
        <v>SEP 38-2025</v>
      </c>
      <c r="DI25" s="71" t="str">
        <f t="shared" si="5"/>
        <v>OCT 39-2025</v>
      </c>
      <c r="DJ25" s="71" t="str">
        <f t="shared" si="5"/>
        <v>OCT 40-2025</v>
      </c>
      <c r="DK25" s="71" t="str">
        <f t="shared" si="5"/>
        <v>OCT 41-2025</v>
      </c>
      <c r="DL25" s="71" t="str">
        <f t="shared" si="5"/>
        <v>OCT 42-2025</v>
      </c>
      <c r="DM25" s="71" t="str">
        <f t="shared" si="5"/>
        <v>NOV 43-2025</v>
      </c>
      <c r="DN25" s="71" t="str">
        <f t="shared" si="5"/>
        <v>NOV 44-2025</v>
      </c>
      <c r="DO25" s="71" t="str">
        <f t="shared" si="5"/>
        <v>NOV 45-2025</v>
      </c>
      <c r="DP25" s="71" t="str">
        <f t="shared" si="5"/>
        <v>NOV 46-2025</v>
      </c>
      <c r="DQ25" s="71" t="str">
        <f t="shared" si="5"/>
        <v>NOV 47-2025</v>
      </c>
      <c r="DR25" s="71" t="str">
        <f t="shared" si="5"/>
        <v>DEC 48-2025</v>
      </c>
      <c r="DS25" s="71" t="str">
        <f t="shared" si="5"/>
        <v>DEC 49-2025</v>
      </c>
      <c r="DT25" s="71" t="str">
        <f t="shared" si="5"/>
        <v>DEC 50-2025</v>
      </c>
      <c r="DU25" s="71" t="str">
        <f t="shared" si="5"/>
        <v>DEC 51-2025</v>
      </c>
      <c r="DV25" s="71" t="str">
        <f t="shared" si="5"/>
        <v>JAN 52-2025</v>
      </c>
      <c r="DW25" s="71" t="str">
        <f t="shared" si="5"/>
        <v>JAN 01-2026</v>
      </c>
      <c r="DX25" s="71" t="str">
        <f t="shared" si="5"/>
        <v>JAN 02-2026</v>
      </c>
      <c r="DY25" s="71" t="str">
        <f t="shared" si="5"/>
        <v>JAN 03-2026</v>
      </c>
      <c r="DZ25" s="71" t="str">
        <f t="shared" si="5"/>
        <v>FEB 04-2026</v>
      </c>
      <c r="EA25" s="71" t="str">
        <f t="shared" si="5"/>
        <v>FEB 05-2026</v>
      </c>
      <c r="EB25" s="71" t="str">
        <f t="shared" si="5"/>
        <v>FEB 06-2026</v>
      </c>
      <c r="EC25" s="71" t="str">
        <f t="shared" si="5"/>
        <v>FEB 07-2026</v>
      </c>
      <c r="ED25" s="71" t="str">
        <f t="shared" ref="ED25:GO25" si="6">ED$4</f>
        <v>FEB 08-2026</v>
      </c>
      <c r="EE25" s="71" t="str">
        <f t="shared" si="6"/>
        <v>MAR 09-2026</v>
      </c>
      <c r="EF25" s="71" t="str">
        <f t="shared" si="6"/>
        <v>MAR 10-2026</v>
      </c>
      <c r="EG25" s="71" t="str">
        <f t="shared" si="6"/>
        <v>MAR 11-2026</v>
      </c>
      <c r="EH25" s="71" t="str">
        <f t="shared" si="6"/>
        <v>MAR 12-2026</v>
      </c>
      <c r="EI25" s="71" t="str">
        <f t="shared" si="6"/>
        <v>APR 13-2026</v>
      </c>
      <c r="EJ25" s="71" t="str">
        <f t="shared" si="6"/>
        <v>APR 14-2026</v>
      </c>
      <c r="EK25" s="71" t="str">
        <f t="shared" si="6"/>
        <v>APR 15-2026</v>
      </c>
      <c r="EL25" s="71" t="str">
        <f t="shared" si="6"/>
        <v>APR 16-2026</v>
      </c>
      <c r="EM25" s="71" t="str">
        <f t="shared" si="6"/>
        <v>MAY 17-2026</v>
      </c>
      <c r="EN25" s="71" t="str">
        <f t="shared" si="6"/>
        <v>MAY 18-2026</v>
      </c>
      <c r="EO25" s="71" t="str">
        <f t="shared" si="6"/>
        <v>MAY 19-2026</v>
      </c>
      <c r="EP25" s="71" t="str">
        <f t="shared" si="6"/>
        <v>MAY 20-2026</v>
      </c>
      <c r="EQ25" s="71" t="str">
        <f t="shared" si="6"/>
        <v>MAY 21-2026</v>
      </c>
      <c r="ER25" s="71" t="str">
        <f t="shared" si="6"/>
        <v>JUN 22-2026</v>
      </c>
      <c r="ES25" s="71" t="str">
        <f t="shared" si="6"/>
        <v>JUN 23-2026</v>
      </c>
      <c r="ET25" s="71" t="str">
        <f t="shared" si="6"/>
        <v>JUN 24-2026</v>
      </c>
      <c r="EU25" s="71" t="str">
        <f t="shared" si="6"/>
        <v>JUN 25-2026</v>
      </c>
      <c r="EV25" s="71" t="str">
        <f t="shared" si="6"/>
        <v>JUN 26-2026</v>
      </c>
      <c r="EW25" s="71" t="str">
        <f t="shared" si="6"/>
        <v>JLY 27-2026</v>
      </c>
      <c r="EX25" s="71" t="str">
        <f t="shared" si="6"/>
        <v>JLY 28-2026</v>
      </c>
      <c r="EY25" s="71" t="str">
        <f t="shared" si="6"/>
        <v>JLY 29-2026</v>
      </c>
      <c r="EZ25" s="71" t="str">
        <f t="shared" si="6"/>
        <v>JLY 30-2026</v>
      </c>
      <c r="FA25" s="71" t="str">
        <f t="shared" si="6"/>
        <v>AUG 31-2026</v>
      </c>
      <c r="FB25" s="71" t="str">
        <f t="shared" si="6"/>
        <v>AUG 32-2026</v>
      </c>
      <c r="FC25" s="71" t="str">
        <f t="shared" si="6"/>
        <v>AUG 33-2026</v>
      </c>
      <c r="FD25" s="71" t="str">
        <f t="shared" si="6"/>
        <v>AUG 34-2026</v>
      </c>
      <c r="FE25" s="71" t="str">
        <f t="shared" si="6"/>
        <v>AUG 35-2026</v>
      </c>
      <c r="FF25" s="71" t="str">
        <f t="shared" si="6"/>
        <v>SEP 36-2026</v>
      </c>
      <c r="FG25" s="71" t="str">
        <f t="shared" si="6"/>
        <v>SEP 37-2026</v>
      </c>
      <c r="FH25" s="71" t="str">
        <f t="shared" si="6"/>
        <v>SEP 38-2026</v>
      </c>
      <c r="FI25" s="71" t="str">
        <f t="shared" si="6"/>
        <v>SEP 39-2026</v>
      </c>
      <c r="FJ25" s="71" t="str">
        <f t="shared" si="6"/>
        <v>OCT 40-2026</v>
      </c>
      <c r="FK25" s="71" t="str">
        <f t="shared" si="6"/>
        <v>OCT 41-2026</v>
      </c>
      <c r="FL25" s="71" t="str">
        <f t="shared" si="6"/>
        <v>OCT 42-2026</v>
      </c>
      <c r="FM25" s="71" t="str">
        <f t="shared" si="6"/>
        <v>OCT 43-2026</v>
      </c>
      <c r="FN25" s="71" t="str">
        <f t="shared" si="6"/>
        <v>NOV 44-2026</v>
      </c>
      <c r="FO25" s="71" t="str">
        <f t="shared" si="6"/>
        <v>NOV 45-2026</v>
      </c>
      <c r="FP25" s="71" t="str">
        <f t="shared" si="6"/>
        <v>NOV 46-2026</v>
      </c>
      <c r="FQ25" s="71" t="str">
        <f t="shared" si="6"/>
        <v>NOV 47-2026</v>
      </c>
      <c r="FR25" s="71" t="str">
        <f t="shared" si="6"/>
        <v>NOV 48-2026</v>
      </c>
      <c r="FS25" s="71" t="str">
        <f t="shared" si="6"/>
        <v>DEC 49-2026</v>
      </c>
      <c r="FT25" s="71" t="str">
        <f t="shared" si="6"/>
        <v>DEC 50-2026</v>
      </c>
      <c r="FU25" s="71" t="str">
        <f t="shared" si="6"/>
        <v>DEC 51-2026</v>
      </c>
      <c r="FV25" s="71" t="str">
        <f t="shared" si="6"/>
        <v>DEC 52-2026</v>
      </c>
      <c r="FW25" s="71" t="str">
        <f t="shared" si="6"/>
        <v>JAN 01-2027</v>
      </c>
      <c r="FX25" s="71" t="str">
        <f t="shared" si="6"/>
        <v>JAN 02-2027</v>
      </c>
      <c r="FY25" s="71" t="str">
        <f t="shared" si="6"/>
        <v>JAN 03-2027</v>
      </c>
      <c r="FZ25" s="71" t="str">
        <f t="shared" si="6"/>
        <v>JAN 04-2027</v>
      </c>
      <c r="GA25" s="71" t="str">
        <f t="shared" si="6"/>
        <v>FEB 05-2027</v>
      </c>
      <c r="GB25" s="71" t="str">
        <f t="shared" si="6"/>
        <v>FEB 06-2027</v>
      </c>
      <c r="GC25" s="71" t="str">
        <f t="shared" si="6"/>
        <v>FEB 07-2027</v>
      </c>
      <c r="GD25" s="71" t="str">
        <f t="shared" si="6"/>
        <v>FEB 08-2027</v>
      </c>
      <c r="GE25" s="71" t="str">
        <f t="shared" si="6"/>
        <v>FEB 09-2027</v>
      </c>
      <c r="GF25" s="71" t="str">
        <f t="shared" si="6"/>
        <v>MAR 10-2027</v>
      </c>
      <c r="GG25" s="71" t="str">
        <f t="shared" si="6"/>
        <v>MAR 11-2027</v>
      </c>
      <c r="GH25" s="71" t="str">
        <f t="shared" si="6"/>
        <v>MAR 12-2027</v>
      </c>
      <c r="GI25" s="71" t="str">
        <f t="shared" si="6"/>
        <v>MAR 13-2027</v>
      </c>
      <c r="GJ25" s="71" t="str">
        <f t="shared" si="6"/>
        <v>APR 14-2027</v>
      </c>
      <c r="GK25" s="71" t="str">
        <f t="shared" si="6"/>
        <v>APR 15-2027</v>
      </c>
      <c r="GL25" s="71" t="str">
        <f t="shared" si="6"/>
        <v>APR 16-2027</v>
      </c>
      <c r="GM25" s="71" t="str">
        <f t="shared" si="6"/>
        <v>APR 17-2027</v>
      </c>
      <c r="GN25" s="71" t="str">
        <f t="shared" si="6"/>
        <v>MAY 18-2027</v>
      </c>
      <c r="GO25" s="71" t="str">
        <f t="shared" si="6"/>
        <v>MAY 19-2027</v>
      </c>
      <c r="GP25" s="71" t="str">
        <f t="shared" ref="GP25:JA25" si="7">GP$4</f>
        <v>MAY 20-2027</v>
      </c>
      <c r="GQ25" s="71" t="str">
        <f t="shared" si="7"/>
        <v>MAY 21-2027</v>
      </c>
      <c r="GR25" s="71" t="str">
        <f t="shared" si="7"/>
        <v>MAY 22-2027</v>
      </c>
      <c r="GS25" s="71" t="str">
        <f t="shared" si="7"/>
        <v>JUN 23-2027</v>
      </c>
      <c r="GT25" s="71" t="str">
        <f t="shared" si="7"/>
        <v>JUN 24-2027</v>
      </c>
      <c r="GU25" s="71" t="str">
        <f t="shared" si="7"/>
        <v>JUN 25-2027</v>
      </c>
      <c r="GV25" s="71" t="str">
        <f t="shared" si="7"/>
        <v>JUN 26-2027</v>
      </c>
      <c r="GW25" s="71" t="str">
        <f t="shared" si="7"/>
        <v>JLY 27-2027</v>
      </c>
      <c r="GX25" s="71" t="str">
        <f t="shared" si="7"/>
        <v>JLY 28-2027</v>
      </c>
      <c r="GY25" s="71" t="str">
        <f t="shared" si="7"/>
        <v>JLY 29-2027</v>
      </c>
      <c r="GZ25" s="71" t="str">
        <f t="shared" si="7"/>
        <v>JLY 30-2027</v>
      </c>
      <c r="HA25" s="71" t="str">
        <f t="shared" si="7"/>
        <v>AUG 31-2027</v>
      </c>
      <c r="HB25" s="71" t="str">
        <f t="shared" si="7"/>
        <v>AUG 32-2027</v>
      </c>
      <c r="HC25" s="71" t="str">
        <f t="shared" si="7"/>
        <v>AUG 33-2027</v>
      </c>
      <c r="HD25" s="71" t="str">
        <f t="shared" si="7"/>
        <v>AUG 34-2027</v>
      </c>
      <c r="HE25" s="71" t="str">
        <f t="shared" si="7"/>
        <v>AUG 35-2027</v>
      </c>
      <c r="HF25" s="71" t="str">
        <f t="shared" si="7"/>
        <v>SEP 36-2027</v>
      </c>
      <c r="HG25" s="71" t="str">
        <f t="shared" si="7"/>
        <v>SEP 37-2027</v>
      </c>
      <c r="HH25" s="71" t="str">
        <f t="shared" si="7"/>
        <v>SEP 38-2027</v>
      </c>
      <c r="HI25" s="71" t="str">
        <f t="shared" si="7"/>
        <v>SEP 39-2027</v>
      </c>
      <c r="HJ25" s="71" t="str">
        <f t="shared" si="7"/>
        <v>OCT 40-2027</v>
      </c>
      <c r="HK25" s="71" t="str">
        <f t="shared" si="7"/>
        <v>OCT 41-2027</v>
      </c>
      <c r="HL25" s="71" t="str">
        <f t="shared" si="7"/>
        <v>OCT 42-2027</v>
      </c>
      <c r="HM25" s="71" t="str">
        <f t="shared" si="7"/>
        <v>OCT 43-2027</v>
      </c>
      <c r="HN25" s="71" t="str">
        <f t="shared" si="7"/>
        <v>NOV 44-2027</v>
      </c>
      <c r="HO25" s="71" t="str">
        <f t="shared" si="7"/>
        <v>NOV 45-2027</v>
      </c>
      <c r="HP25" s="71" t="str">
        <f t="shared" si="7"/>
        <v>NOV 46-2027</v>
      </c>
      <c r="HQ25" s="71" t="str">
        <f t="shared" si="7"/>
        <v>NOV 47-2027</v>
      </c>
      <c r="HR25" s="71" t="str">
        <f t="shared" si="7"/>
        <v>NOV 48-2027</v>
      </c>
      <c r="HS25" s="71" t="str">
        <f t="shared" si="7"/>
        <v>DEC 49-2027</v>
      </c>
      <c r="HT25" s="71" t="str">
        <f t="shared" si="7"/>
        <v>DEC 50-2027</v>
      </c>
      <c r="HU25" s="71" t="str">
        <f t="shared" si="7"/>
        <v>DEC 51-2027</v>
      </c>
      <c r="HV25" s="71" t="str">
        <f t="shared" si="7"/>
        <v>DEC 52-2027</v>
      </c>
      <c r="HW25" s="71" t="str">
        <f t="shared" si="7"/>
        <v>JAN 01-2028</v>
      </c>
      <c r="HX25" s="71" t="str">
        <f t="shared" si="7"/>
        <v>JAN 02-2028</v>
      </c>
      <c r="HY25" s="71" t="str">
        <f t="shared" si="7"/>
        <v>JAN 03-2028</v>
      </c>
      <c r="HZ25" s="71" t="str">
        <f t="shared" si="7"/>
        <v>JAN 04-2028</v>
      </c>
      <c r="IA25" s="71" t="str">
        <f t="shared" si="7"/>
        <v>FEB 05-2028</v>
      </c>
      <c r="IB25" s="71" t="str">
        <f t="shared" si="7"/>
        <v>FEB 06-2028</v>
      </c>
      <c r="IC25" s="71" t="str">
        <f t="shared" si="7"/>
        <v>FEB 07-2028</v>
      </c>
      <c r="ID25" s="71" t="str">
        <f t="shared" si="7"/>
        <v>FEB 08-2028</v>
      </c>
      <c r="IE25" s="71" t="str">
        <f t="shared" si="7"/>
        <v>FEB 09-2028</v>
      </c>
      <c r="IF25" s="71" t="str">
        <f t="shared" si="7"/>
        <v>MAR 10-2028</v>
      </c>
      <c r="IG25" s="71" t="str">
        <f t="shared" si="7"/>
        <v>MAR 11-2028</v>
      </c>
      <c r="IH25" s="71" t="str">
        <f t="shared" si="7"/>
        <v>MAR 12-2028</v>
      </c>
      <c r="II25" s="71" t="str">
        <f t="shared" si="7"/>
        <v>MAR 13-2028</v>
      </c>
      <c r="IJ25" s="71" t="str">
        <f t="shared" si="7"/>
        <v>APR 14-2028</v>
      </c>
      <c r="IK25" s="71" t="str">
        <f t="shared" si="7"/>
        <v>APR 15-2028</v>
      </c>
      <c r="IL25" s="71" t="str">
        <f t="shared" si="7"/>
        <v>APR 16-2028</v>
      </c>
      <c r="IM25" s="71" t="str">
        <f t="shared" si="7"/>
        <v>APR 17-2028</v>
      </c>
      <c r="IN25" s="71" t="str">
        <f t="shared" si="7"/>
        <v>MAY 18-2028</v>
      </c>
      <c r="IO25" s="71" t="str">
        <f t="shared" si="7"/>
        <v>MAY 19-2028</v>
      </c>
      <c r="IP25" s="71" t="str">
        <f t="shared" si="7"/>
        <v>MAY 20-2028</v>
      </c>
      <c r="IQ25" s="71" t="str">
        <f t="shared" si="7"/>
        <v>MAY 21-2028</v>
      </c>
      <c r="IR25" s="71" t="str">
        <f t="shared" si="7"/>
        <v>MAY 22-2028</v>
      </c>
      <c r="IS25" s="71" t="str">
        <f t="shared" si="7"/>
        <v>JUN 23-2028</v>
      </c>
      <c r="IT25" s="71" t="str">
        <f t="shared" si="7"/>
        <v>JUN 24-2028</v>
      </c>
      <c r="IU25" s="71" t="str">
        <f t="shared" si="7"/>
        <v>JUN 25-2028</v>
      </c>
      <c r="IV25" s="71" t="str">
        <f t="shared" si="7"/>
        <v>JUN 26-2028</v>
      </c>
      <c r="IW25" s="71" t="str">
        <f t="shared" si="7"/>
        <v>JLY 27-2028</v>
      </c>
      <c r="IX25" s="71" t="str">
        <f t="shared" si="7"/>
        <v>JLY 28-2028</v>
      </c>
      <c r="IY25" s="71" t="str">
        <f t="shared" si="7"/>
        <v>JLY 29-2028</v>
      </c>
      <c r="IZ25" s="71" t="str">
        <f t="shared" si="7"/>
        <v>JLY 30-2028</v>
      </c>
      <c r="JA25" s="71" t="str">
        <f t="shared" si="7"/>
        <v>AUG 31-2028</v>
      </c>
      <c r="JB25" s="71" t="str">
        <f t="shared" ref="JB25:LM25" si="8">JB$4</f>
        <v>AUG 32-2028</v>
      </c>
      <c r="JC25" s="71" t="str">
        <f t="shared" si="8"/>
        <v>AUG 33-2028</v>
      </c>
      <c r="JD25" s="71" t="str">
        <f t="shared" si="8"/>
        <v>AUG 34-2028</v>
      </c>
      <c r="JE25" s="71" t="str">
        <f t="shared" si="8"/>
        <v>AUG 35-2028</v>
      </c>
      <c r="JF25" s="71" t="str">
        <f t="shared" si="8"/>
        <v>SEP 36-2028</v>
      </c>
      <c r="JG25" s="71" t="str">
        <f t="shared" si="8"/>
        <v>SEP 37-2028</v>
      </c>
      <c r="JH25" s="71" t="str">
        <f t="shared" si="8"/>
        <v>SEP 38-2028</v>
      </c>
      <c r="JI25" s="71" t="str">
        <f t="shared" si="8"/>
        <v>SEP 39-2028</v>
      </c>
      <c r="JJ25" s="71" t="str">
        <f t="shared" si="8"/>
        <v>OCT 40-2028</v>
      </c>
      <c r="JK25" s="71" t="str">
        <f t="shared" si="8"/>
        <v>OCT 41-2028</v>
      </c>
      <c r="JL25" s="71" t="str">
        <f t="shared" si="8"/>
        <v>OCT 42-2028</v>
      </c>
      <c r="JM25" s="71" t="str">
        <f t="shared" si="8"/>
        <v>OCT 43-2028</v>
      </c>
      <c r="JN25" s="71" t="str">
        <f t="shared" si="8"/>
        <v>NOV 44-2028</v>
      </c>
      <c r="JO25" s="71" t="str">
        <f t="shared" si="8"/>
        <v>NOV 45-2028</v>
      </c>
      <c r="JP25" s="71" t="str">
        <f t="shared" si="8"/>
        <v>NOV 46-2028</v>
      </c>
      <c r="JQ25" s="71" t="str">
        <f t="shared" si="8"/>
        <v>NOV 47-2028</v>
      </c>
      <c r="JR25" s="71" t="str">
        <f t="shared" si="8"/>
        <v>NOV 48-2028</v>
      </c>
      <c r="JS25" s="71" t="str">
        <f t="shared" si="8"/>
        <v>DEC 49-2028</v>
      </c>
      <c r="JT25" s="71" t="str">
        <f t="shared" si="8"/>
        <v>DEC 50-2028</v>
      </c>
      <c r="JU25" s="71" t="str">
        <f t="shared" si="8"/>
        <v>DEC 51-2028</v>
      </c>
      <c r="JV25" s="71" t="str">
        <f t="shared" si="8"/>
        <v>DEC 52-2028</v>
      </c>
      <c r="JW25" s="71" t="str">
        <f t="shared" si="8"/>
        <v>JAN 01-2029</v>
      </c>
      <c r="JX25" s="71" t="str">
        <f t="shared" si="8"/>
        <v>JAN 02-2029</v>
      </c>
      <c r="JY25" s="71" t="str">
        <f t="shared" si="8"/>
        <v>JAN 03-2029</v>
      </c>
      <c r="JZ25" s="71" t="str">
        <f t="shared" si="8"/>
        <v>JAN 04-2029</v>
      </c>
      <c r="KA25" s="71" t="str">
        <f t="shared" si="8"/>
        <v>FEB 05-2029</v>
      </c>
      <c r="KB25" s="71" t="str">
        <f t="shared" si="8"/>
        <v>FEB 06-2029</v>
      </c>
      <c r="KC25" s="71" t="str">
        <f t="shared" si="8"/>
        <v>FEB 07-2029</v>
      </c>
      <c r="KD25" s="71" t="str">
        <f t="shared" si="8"/>
        <v>FEB 08-2029</v>
      </c>
      <c r="KE25" s="71" t="str">
        <f t="shared" si="8"/>
        <v>FEB 09-2029</v>
      </c>
      <c r="KF25" s="71" t="str">
        <f t="shared" si="8"/>
        <v>MAR 10-2029</v>
      </c>
      <c r="KG25" s="71" t="str">
        <f t="shared" si="8"/>
        <v>MAR 11-2029</v>
      </c>
      <c r="KH25" s="71" t="str">
        <f t="shared" si="8"/>
        <v>MAR 12-2029</v>
      </c>
      <c r="KI25" s="71" t="str">
        <f t="shared" si="8"/>
        <v>MAR 13-2029</v>
      </c>
      <c r="KJ25" s="71" t="str">
        <f t="shared" si="8"/>
        <v>APR 14-2029</v>
      </c>
      <c r="KK25" s="71" t="str">
        <f t="shared" si="8"/>
        <v>APR 15-2029</v>
      </c>
      <c r="KL25" s="71" t="str">
        <f t="shared" si="8"/>
        <v>APR 16-2029</v>
      </c>
      <c r="KM25" s="71" t="str">
        <f t="shared" si="8"/>
        <v>APR 17-2029</v>
      </c>
      <c r="KN25" s="71" t="str">
        <f t="shared" si="8"/>
        <v>MAY 18-2029</v>
      </c>
      <c r="KO25" s="71" t="str">
        <f t="shared" si="8"/>
        <v>MAY 19-2029</v>
      </c>
      <c r="KP25" s="71" t="str">
        <f t="shared" si="8"/>
        <v>MAY 20-2029</v>
      </c>
      <c r="KQ25" s="71" t="str">
        <f t="shared" si="8"/>
        <v>MAY 21-2029</v>
      </c>
      <c r="KR25" s="71" t="str">
        <f t="shared" si="8"/>
        <v>MAY 22-2029</v>
      </c>
      <c r="KS25" s="71" t="str">
        <f t="shared" si="8"/>
        <v>JUN 23-2029</v>
      </c>
      <c r="KT25" s="71" t="str">
        <f t="shared" si="8"/>
        <v>JUN 24-2029</v>
      </c>
      <c r="KU25" s="71" t="str">
        <f t="shared" si="8"/>
        <v>JUN 25-2029</v>
      </c>
      <c r="KV25" s="71" t="str">
        <f t="shared" si="8"/>
        <v>JUN 26-2029</v>
      </c>
      <c r="KW25" s="71" t="str">
        <f t="shared" si="8"/>
        <v>JLY 27-2029</v>
      </c>
      <c r="KX25" s="71" t="str">
        <f t="shared" si="8"/>
        <v>JLY 28-2029</v>
      </c>
      <c r="KY25" s="71" t="str">
        <f t="shared" si="8"/>
        <v>JLY 29-2029</v>
      </c>
      <c r="KZ25" s="71" t="str">
        <f t="shared" si="8"/>
        <v>JLY 30-2029</v>
      </c>
      <c r="LA25" s="71" t="str">
        <f t="shared" si="8"/>
        <v>AUG 31-2029</v>
      </c>
      <c r="LB25" s="71" t="str">
        <f t="shared" si="8"/>
        <v>AUG 32-2029</v>
      </c>
      <c r="LC25" s="71" t="str">
        <f t="shared" si="8"/>
        <v>AUG 33-2029</v>
      </c>
      <c r="LD25" s="71" t="str">
        <f t="shared" si="8"/>
        <v>AUG 34-2029</v>
      </c>
      <c r="LE25" s="71" t="str">
        <f t="shared" si="8"/>
        <v>AUG 35-2029</v>
      </c>
      <c r="LF25" s="71" t="str">
        <f t="shared" si="8"/>
        <v>SEP 36-2029</v>
      </c>
      <c r="LG25" s="71" t="str">
        <f t="shared" si="8"/>
        <v>SEP 37-2029</v>
      </c>
      <c r="LH25" s="71" t="str">
        <f t="shared" si="8"/>
        <v>SEP 38-2029</v>
      </c>
      <c r="LI25" s="71" t="str">
        <f t="shared" si="8"/>
        <v>SEP 39-2029</v>
      </c>
      <c r="LJ25" s="71" t="str">
        <f t="shared" si="8"/>
        <v>OCT 40-2029</v>
      </c>
      <c r="LK25" s="71" t="str">
        <f t="shared" si="8"/>
        <v>OCT 41-2029</v>
      </c>
      <c r="LL25" s="71" t="str">
        <f t="shared" si="8"/>
        <v>OCT 42-2029</v>
      </c>
      <c r="LM25" s="71" t="str">
        <f t="shared" si="8"/>
        <v>OCT 43-2029</v>
      </c>
      <c r="LN25" s="71" t="str">
        <f t="shared" ref="LN25:NY25" si="9">LN$4</f>
        <v>NOV 44-2029</v>
      </c>
      <c r="LO25" s="71" t="str">
        <f t="shared" si="9"/>
        <v>NOV 45-2029</v>
      </c>
      <c r="LP25" s="71" t="str">
        <f t="shared" si="9"/>
        <v>NOV 46-2029</v>
      </c>
      <c r="LQ25" s="71" t="str">
        <f t="shared" si="9"/>
        <v>NOV 47-2029</v>
      </c>
      <c r="LR25" s="71" t="str">
        <f t="shared" si="9"/>
        <v>NOV 48-2029</v>
      </c>
      <c r="LS25" s="71" t="str">
        <f t="shared" si="9"/>
        <v>DEC 49-2029</v>
      </c>
      <c r="LT25" s="71" t="str">
        <f t="shared" si="9"/>
        <v>DEC 50-2029</v>
      </c>
      <c r="LU25" s="71" t="str">
        <f t="shared" si="9"/>
        <v>DEC 51-2029</v>
      </c>
      <c r="LV25" s="71" t="str">
        <f t="shared" si="9"/>
        <v>DEC 52-2029</v>
      </c>
      <c r="LW25" s="71" t="str">
        <f t="shared" si="9"/>
        <v>JAN 53-2029</v>
      </c>
      <c r="LX25" s="71" t="str">
        <f t="shared" si="9"/>
        <v>JAN 01-2030</v>
      </c>
      <c r="LY25" s="71" t="str">
        <f t="shared" si="9"/>
        <v>JAN 02-2030</v>
      </c>
      <c r="LZ25" s="71" t="str">
        <f t="shared" si="9"/>
        <v>JAN 03-2030</v>
      </c>
      <c r="MA25" s="71" t="str">
        <f t="shared" si="9"/>
        <v>FEB 04-2030</v>
      </c>
      <c r="MB25" s="71" t="str">
        <f t="shared" si="9"/>
        <v>FEB 05-2030</v>
      </c>
      <c r="MC25" s="71" t="str">
        <f t="shared" si="9"/>
        <v>FEB 06-2030</v>
      </c>
      <c r="MD25" s="71" t="str">
        <f t="shared" si="9"/>
        <v>FEB 07-2030</v>
      </c>
      <c r="ME25" s="71" t="str">
        <f t="shared" si="9"/>
        <v>FEB 08-2030</v>
      </c>
      <c r="MF25" s="71" t="str">
        <f t="shared" si="9"/>
        <v>MAR 09-2030</v>
      </c>
      <c r="MG25" s="71" t="str">
        <f t="shared" si="9"/>
        <v>MAR 10-2030</v>
      </c>
      <c r="MH25" s="71" t="str">
        <f t="shared" si="9"/>
        <v>MAR 11-2030</v>
      </c>
      <c r="MI25" s="71" t="str">
        <f t="shared" si="9"/>
        <v>MAR 12-2030</v>
      </c>
      <c r="MJ25" s="71" t="str">
        <f t="shared" si="9"/>
        <v>APR 13-2030</v>
      </c>
      <c r="MK25" s="71" t="str">
        <f t="shared" si="9"/>
        <v>APR 14-2030</v>
      </c>
      <c r="ML25" s="71" t="str">
        <f t="shared" si="9"/>
        <v>APR 15-2030</v>
      </c>
      <c r="MM25" s="71" t="str">
        <f t="shared" si="9"/>
        <v>APR 16-2030</v>
      </c>
      <c r="MN25" s="71" t="str">
        <f t="shared" si="9"/>
        <v>MAY 17-2030</v>
      </c>
      <c r="MO25" s="71" t="str">
        <f t="shared" si="9"/>
        <v>MAY 18-2030</v>
      </c>
      <c r="MP25" s="71" t="str">
        <f t="shared" si="9"/>
        <v>MAY 19-2030</v>
      </c>
      <c r="MQ25" s="71" t="str">
        <f t="shared" si="9"/>
        <v>MAY 20-2030</v>
      </c>
      <c r="MR25" s="71" t="str">
        <f t="shared" si="9"/>
        <v>MAY 21-2030</v>
      </c>
      <c r="MS25" s="71" t="str">
        <f t="shared" si="9"/>
        <v>JUN 22-2030</v>
      </c>
      <c r="MT25" s="71" t="str">
        <f t="shared" si="9"/>
        <v>JUN 23-2030</v>
      </c>
      <c r="MU25" s="71" t="str">
        <f t="shared" si="9"/>
        <v>JUN 24-2030</v>
      </c>
      <c r="MV25" s="71" t="str">
        <f t="shared" si="9"/>
        <v>JUN 25-2030</v>
      </c>
      <c r="MW25" s="71" t="str">
        <f t="shared" si="9"/>
        <v>JLY 26-2030</v>
      </c>
      <c r="MX25" s="71" t="str">
        <f t="shared" si="9"/>
        <v>JLY 27-2030</v>
      </c>
      <c r="MY25" s="71" t="str">
        <f t="shared" si="9"/>
        <v>JLY 28-2030</v>
      </c>
      <c r="MZ25" s="71" t="str">
        <f t="shared" si="9"/>
        <v>JLY 29-2030</v>
      </c>
      <c r="NA25" s="71" t="str">
        <f t="shared" si="9"/>
        <v>AUG 30-2030</v>
      </c>
      <c r="NB25" s="71" t="str">
        <f t="shared" si="9"/>
        <v>AUG 31-2030</v>
      </c>
      <c r="NC25" s="71" t="str">
        <f t="shared" si="9"/>
        <v>AUG 32-2030</v>
      </c>
      <c r="ND25" s="71" t="str">
        <f t="shared" si="9"/>
        <v>AUG 33-2030</v>
      </c>
      <c r="NE25" s="71" t="str">
        <f t="shared" si="9"/>
        <v>AUG 34-2030</v>
      </c>
      <c r="NF25" s="71" t="str">
        <f t="shared" si="9"/>
        <v>SEP 35-2030</v>
      </c>
      <c r="NG25" s="71" t="str">
        <f t="shared" si="9"/>
        <v>SEP 36-2030</v>
      </c>
      <c r="NH25" s="71" t="str">
        <f t="shared" si="9"/>
        <v>SEP 37-2030</v>
      </c>
      <c r="NI25" s="71" t="str">
        <f t="shared" si="9"/>
        <v>SEP 38-2030</v>
      </c>
      <c r="NJ25" s="71" t="str">
        <f t="shared" si="9"/>
        <v>OCT 39-2030</v>
      </c>
      <c r="NK25" s="71" t="str">
        <f t="shared" si="9"/>
        <v>OCT 40-2030</v>
      </c>
      <c r="NL25" s="71" t="str">
        <f t="shared" si="9"/>
        <v>OCT 41-2030</v>
      </c>
      <c r="NM25" s="71" t="str">
        <f t="shared" si="9"/>
        <v>OCT 42-2030</v>
      </c>
      <c r="NN25" s="71" t="str">
        <f t="shared" si="9"/>
        <v>NOV 43-2030</v>
      </c>
      <c r="NO25" s="71" t="str">
        <f t="shared" si="9"/>
        <v>NOV 44-2030</v>
      </c>
      <c r="NP25" s="71" t="str">
        <f t="shared" si="9"/>
        <v>NOV 45-2030</v>
      </c>
      <c r="NQ25" s="71" t="str">
        <f t="shared" si="9"/>
        <v>NOV 46-2030</v>
      </c>
      <c r="NR25" s="71" t="str">
        <f t="shared" si="9"/>
        <v>NOV 47-2030</v>
      </c>
      <c r="NS25" s="71" t="str">
        <f t="shared" si="9"/>
        <v>DEC 48-2030</v>
      </c>
      <c r="NT25" s="71" t="str">
        <f t="shared" si="9"/>
        <v>DEC 49-2030</v>
      </c>
      <c r="NU25" s="71" t="str">
        <f t="shared" si="9"/>
        <v>DEC 50-2030</v>
      </c>
      <c r="NV25" s="71" t="str">
        <f t="shared" si="9"/>
        <v>DEC 51-2030</v>
      </c>
      <c r="NW25" s="71" t="str">
        <f t="shared" si="9"/>
        <v>JAN 52-2030</v>
      </c>
      <c r="NX25" s="71" t="str">
        <f t="shared" si="9"/>
        <v>JAN 01-2031</v>
      </c>
      <c r="NY25" s="71" t="str">
        <f t="shared" si="9"/>
        <v>JAN 02-2031</v>
      </c>
      <c r="NZ25" s="71" t="str">
        <f t="shared" ref="NZ25:QK25" si="10">NZ$4</f>
        <v>JAN 03-2031</v>
      </c>
      <c r="OA25" s="71" t="str">
        <f t="shared" si="10"/>
        <v>FEB 04-2031</v>
      </c>
      <c r="OB25" s="71" t="str">
        <f t="shared" si="10"/>
        <v>FEB 05-2031</v>
      </c>
      <c r="OC25" s="71" t="str">
        <f t="shared" si="10"/>
        <v>FEB 06-2031</v>
      </c>
      <c r="OD25" s="71" t="str">
        <f t="shared" si="10"/>
        <v>FEB 07-2031</v>
      </c>
      <c r="OE25" s="71" t="str">
        <f t="shared" si="10"/>
        <v>FEB 08-2031</v>
      </c>
      <c r="OF25" s="71" t="str">
        <f t="shared" si="10"/>
        <v>MAR 09-2031</v>
      </c>
      <c r="OG25" s="71" t="str">
        <f t="shared" si="10"/>
        <v>MAR 10-2031</v>
      </c>
      <c r="OH25" s="71" t="str">
        <f t="shared" si="10"/>
        <v>MAR 11-2031</v>
      </c>
      <c r="OI25" s="71" t="str">
        <f t="shared" si="10"/>
        <v>MAR 12-2031</v>
      </c>
      <c r="OJ25" s="71" t="str">
        <f t="shared" si="10"/>
        <v>APR 13-2031</v>
      </c>
      <c r="OK25" s="71" t="str">
        <f t="shared" si="10"/>
        <v>APR 14-2031</v>
      </c>
      <c r="OL25" s="71" t="str">
        <f t="shared" si="10"/>
        <v>APR 15-2031</v>
      </c>
      <c r="OM25" s="71" t="str">
        <f t="shared" si="10"/>
        <v>APR 16-2031</v>
      </c>
      <c r="ON25" s="71" t="str">
        <f t="shared" si="10"/>
        <v>MAY 17-2031</v>
      </c>
      <c r="OO25" s="71" t="str">
        <f t="shared" si="10"/>
        <v>MAY 18-2031</v>
      </c>
      <c r="OP25" s="71" t="str">
        <f t="shared" si="10"/>
        <v>MAY 19-2031</v>
      </c>
      <c r="OQ25" s="71" t="str">
        <f t="shared" si="10"/>
        <v>MAY 20-2031</v>
      </c>
      <c r="OR25" s="71" t="str">
        <f t="shared" si="10"/>
        <v>MAY 21-2031</v>
      </c>
      <c r="OS25" s="71" t="str">
        <f t="shared" si="10"/>
        <v>JUN 22-2031</v>
      </c>
      <c r="OT25" s="71" t="str">
        <f t="shared" si="10"/>
        <v>JUN 23-2031</v>
      </c>
      <c r="OU25" s="71" t="str">
        <f t="shared" si="10"/>
        <v>JUN 24-2031</v>
      </c>
      <c r="OV25" s="71" t="str">
        <f t="shared" si="10"/>
        <v>JUN 25-2031</v>
      </c>
      <c r="OW25" s="71" t="str">
        <f t="shared" si="10"/>
        <v>JLY 26-2031</v>
      </c>
      <c r="OX25" s="71" t="str">
        <f t="shared" si="10"/>
        <v>JLY 27-2031</v>
      </c>
      <c r="OY25" s="71" t="str">
        <f t="shared" si="10"/>
        <v>JLY 28-2031</v>
      </c>
      <c r="OZ25" s="71" t="str">
        <f t="shared" si="10"/>
        <v>JLY 29-2031</v>
      </c>
      <c r="PA25" s="71" t="str">
        <f t="shared" si="10"/>
        <v>AUG 30-2031</v>
      </c>
      <c r="PB25" s="71" t="str">
        <f t="shared" si="10"/>
        <v>AUG 31-2031</v>
      </c>
      <c r="PC25" s="71" t="str">
        <f t="shared" si="10"/>
        <v>AUG 32-2031</v>
      </c>
      <c r="PD25" s="71" t="str">
        <f t="shared" si="10"/>
        <v>AUG 33-2031</v>
      </c>
      <c r="PE25" s="71" t="str">
        <f t="shared" si="10"/>
        <v>AUG 34-2031</v>
      </c>
      <c r="PF25" s="71" t="str">
        <f t="shared" si="10"/>
        <v>SEP 35-2031</v>
      </c>
      <c r="PG25" s="71" t="str">
        <f t="shared" si="10"/>
        <v>SEP 36-2031</v>
      </c>
      <c r="PH25" s="71" t="str">
        <f t="shared" si="10"/>
        <v>SEP 37-2031</v>
      </c>
      <c r="PI25" s="71" t="str">
        <f t="shared" si="10"/>
        <v>SEP 38-2031</v>
      </c>
      <c r="PJ25" s="71" t="str">
        <f t="shared" si="10"/>
        <v>OCT 39-2031</v>
      </c>
      <c r="PK25" s="71" t="str">
        <f t="shared" si="10"/>
        <v>OCT 40-2031</v>
      </c>
      <c r="PL25" s="71" t="str">
        <f t="shared" si="10"/>
        <v>OCT 41-2031</v>
      </c>
      <c r="PM25" s="71" t="str">
        <f t="shared" si="10"/>
        <v>OCT 42-2031</v>
      </c>
      <c r="PN25" s="71" t="str">
        <f t="shared" si="10"/>
        <v>NOV 43-2031</v>
      </c>
      <c r="PO25" s="71" t="str">
        <f t="shared" si="10"/>
        <v>NOV 44-2031</v>
      </c>
      <c r="PP25" s="71" t="str">
        <f t="shared" si="10"/>
        <v>NOV 45-2031</v>
      </c>
      <c r="PQ25" s="71" t="str">
        <f t="shared" si="10"/>
        <v>NOV 46-2031</v>
      </c>
      <c r="PR25" s="71" t="str">
        <f t="shared" si="10"/>
        <v>NOV 47-2031</v>
      </c>
      <c r="PS25" s="71" t="str">
        <f t="shared" si="10"/>
        <v>DEC 48-2031</v>
      </c>
      <c r="PT25" s="71" t="str">
        <f t="shared" si="10"/>
        <v>DEC 49-2031</v>
      </c>
      <c r="PU25" s="71" t="str">
        <f t="shared" si="10"/>
        <v>DEC 50-2031</v>
      </c>
      <c r="PV25" s="71" t="str">
        <f t="shared" si="10"/>
        <v>DEC 51-2031</v>
      </c>
      <c r="PW25" s="71" t="str">
        <f t="shared" si="10"/>
        <v>JAN 52-2031</v>
      </c>
      <c r="PX25" s="71" t="str">
        <f t="shared" si="10"/>
        <v>JAN 01-2032</v>
      </c>
      <c r="PY25" s="71" t="str">
        <f t="shared" si="10"/>
        <v>JAN 02-2032</v>
      </c>
      <c r="PZ25" s="71" t="str">
        <f t="shared" si="10"/>
        <v>JAN 03-2032</v>
      </c>
      <c r="QA25" s="71" t="str">
        <f t="shared" si="10"/>
        <v>FEB 04-2032</v>
      </c>
      <c r="QB25" s="71" t="str">
        <f t="shared" si="10"/>
        <v>FEB 05-2032</v>
      </c>
      <c r="QC25" s="71" t="str">
        <f t="shared" si="10"/>
        <v>FEB 06-2032</v>
      </c>
      <c r="QD25" s="71" t="str">
        <f t="shared" si="10"/>
        <v>FEB 07-2032</v>
      </c>
      <c r="QE25" s="71" t="str">
        <f t="shared" si="10"/>
        <v>FEB 08-2032</v>
      </c>
      <c r="QF25" s="71" t="str">
        <f t="shared" si="10"/>
        <v>MAR 09-2032</v>
      </c>
      <c r="QG25" s="71" t="str">
        <f t="shared" si="10"/>
        <v>MAR 10-2032</v>
      </c>
      <c r="QH25" s="71" t="str">
        <f t="shared" si="10"/>
        <v>MAR 11-2032</v>
      </c>
      <c r="QI25" s="71" t="str">
        <f t="shared" si="10"/>
        <v>MAR 12-2032</v>
      </c>
      <c r="QJ25" s="71" t="str">
        <f t="shared" si="10"/>
        <v>APR 13-2032</v>
      </c>
      <c r="QK25" s="71" t="str">
        <f t="shared" si="10"/>
        <v>APR 14-2032</v>
      </c>
      <c r="QL25" s="71" t="str">
        <f t="shared" ref="QL25:SF25" si="11">QL$4</f>
        <v>APR 15-2032</v>
      </c>
      <c r="QM25" s="71" t="str">
        <f t="shared" si="11"/>
        <v>APR 16-2032</v>
      </c>
      <c r="QN25" s="71" t="str">
        <f t="shared" si="11"/>
        <v>MAY 17-2032</v>
      </c>
      <c r="QO25" s="71" t="str">
        <f t="shared" si="11"/>
        <v>MAY 18-2032</v>
      </c>
      <c r="QP25" s="71" t="str">
        <f t="shared" si="11"/>
        <v>MAY 19-2032</v>
      </c>
      <c r="QQ25" s="71" t="str">
        <f t="shared" si="11"/>
        <v>MAY 20-2032</v>
      </c>
      <c r="QR25" s="71" t="str">
        <f t="shared" si="11"/>
        <v>MAY 21-2032</v>
      </c>
      <c r="QS25" s="71" t="str">
        <f t="shared" si="11"/>
        <v>JUN 22-2032</v>
      </c>
      <c r="QT25" s="71" t="str">
        <f t="shared" si="11"/>
        <v>JUN 23-2032</v>
      </c>
      <c r="QU25" s="71" t="str">
        <f t="shared" si="11"/>
        <v>JUN 24-2032</v>
      </c>
      <c r="QV25" s="71" t="str">
        <f t="shared" si="11"/>
        <v>JUN 25-2032</v>
      </c>
      <c r="QW25" s="71" t="str">
        <f t="shared" si="11"/>
        <v>JUN 26-2032</v>
      </c>
      <c r="QX25" s="71" t="str">
        <f t="shared" si="11"/>
        <v>JLY 27-2032</v>
      </c>
      <c r="QY25" s="71" t="str">
        <f t="shared" si="11"/>
        <v>JLY 28-2032</v>
      </c>
      <c r="QZ25" s="71" t="str">
        <f t="shared" si="11"/>
        <v>JLY 29-2032</v>
      </c>
      <c r="RA25" s="71" t="str">
        <f t="shared" si="11"/>
        <v>JLY 30-2032</v>
      </c>
      <c r="RB25" s="71" t="str">
        <f t="shared" si="11"/>
        <v>AUG 31-2032</v>
      </c>
      <c r="RC25" s="71" t="str">
        <f t="shared" si="11"/>
        <v>AUG 32-2032</v>
      </c>
      <c r="RD25" s="71" t="str">
        <f t="shared" si="11"/>
        <v>AUG 33-2032</v>
      </c>
      <c r="RE25" s="71" t="str">
        <f t="shared" si="11"/>
        <v>AUG 34-2032</v>
      </c>
      <c r="RF25" s="71" t="str">
        <f t="shared" si="11"/>
        <v>AUG 35-2032</v>
      </c>
      <c r="RG25" s="71">
        <f t="shared" si="11"/>
        <v>0</v>
      </c>
      <c r="RH25" s="71">
        <f t="shared" si="11"/>
        <v>0</v>
      </c>
      <c r="RI25" s="71">
        <f t="shared" si="11"/>
        <v>0</v>
      </c>
      <c r="RJ25" s="71">
        <f t="shared" si="11"/>
        <v>0</v>
      </c>
      <c r="RK25" s="71">
        <f t="shared" si="11"/>
        <v>0</v>
      </c>
      <c r="RL25" s="71">
        <f t="shared" si="11"/>
        <v>0</v>
      </c>
      <c r="RM25" s="71">
        <f t="shared" si="11"/>
        <v>0</v>
      </c>
      <c r="RN25" s="71">
        <f t="shared" si="11"/>
        <v>0</v>
      </c>
      <c r="RO25" s="71">
        <f t="shared" si="11"/>
        <v>0</v>
      </c>
      <c r="RP25" s="71">
        <f t="shared" si="11"/>
        <v>0</v>
      </c>
      <c r="RQ25" s="71">
        <f t="shared" si="11"/>
        <v>0</v>
      </c>
      <c r="RR25" s="71">
        <f t="shared" si="11"/>
        <v>0</v>
      </c>
      <c r="RS25" s="71">
        <f t="shared" si="11"/>
        <v>0</v>
      </c>
      <c r="RT25" s="71">
        <f t="shared" si="11"/>
        <v>0</v>
      </c>
      <c r="RU25" s="71">
        <f t="shared" si="11"/>
        <v>0</v>
      </c>
      <c r="RV25" s="71">
        <f t="shared" si="11"/>
        <v>0</v>
      </c>
      <c r="RW25" s="71">
        <f t="shared" si="11"/>
        <v>0</v>
      </c>
      <c r="RX25" s="71">
        <f t="shared" si="11"/>
        <v>0</v>
      </c>
      <c r="RY25" s="71">
        <f t="shared" si="11"/>
        <v>0</v>
      </c>
      <c r="RZ25" s="71">
        <f t="shared" si="11"/>
        <v>0</v>
      </c>
      <c r="SA25" s="71">
        <f t="shared" si="11"/>
        <v>0</v>
      </c>
      <c r="SB25" s="71">
        <f t="shared" si="11"/>
        <v>0</v>
      </c>
      <c r="SC25" s="71">
        <f t="shared" si="11"/>
        <v>0</v>
      </c>
      <c r="SD25" s="71">
        <f t="shared" si="11"/>
        <v>0</v>
      </c>
      <c r="SE25" s="71">
        <f t="shared" si="11"/>
        <v>0</v>
      </c>
      <c r="SF25" s="71">
        <f t="shared" si="11"/>
        <v>0</v>
      </c>
    </row>
    <row r="26" spans="1:500" s="3" customFormat="1" x14ac:dyDescent="0.25">
      <c r="A26" s="73" t="str">
        <f>B26&amp;" "&amp;$A$24&amp;" "&amp;D26</f>
        <v>OMT D1'25 Final 100S_DRAM</v>
      </c>
      <c r="B26" s="18" t="s">
        <v>532</v>
      </c>
      <c r="C26" s="17" t="s">
        <v>533</v>
      </c>
      <c r="D26" s="19" t="s">
        <v>534</v>
      </c>
      <c r="E26" s="17">
        <f>'[5]F11 DRAM BC'!E24+'[5]F16 DRAM BC'!E24</f>
        <v>0</v>
      </c>
      <c r="F26" s="17">
        <f>'[5]F11 DRAM BC'!F24+'[5]F16 DRAM BC'!F24</f>
        <v>0</v>
      </c>
      <c r="G26" s="17">
        <f>'[5]F11 DRAM BC'!G24+'[5]F16 DRAM BC'!G24</f>
        <v>0</v>
      </c>
      <c r="H26" s="17">
        <f>'[5]F11 DRAM BC'!H24+'[5]F16 DRAM BC'!H24</f>
        <v>0</v>
      </c>
      <c r="I26" s="17">
        <f>'[5]F11 DRAM BC'!I24+'[5]F16 DRAM BC'!I24</f>
        <v>0</v>
      </c>
      <c r="J26" s="17">
        <f>'[5]F11 DRAM BC'!J24+'[5]F16 DRAM BC'!J24</f>
        <v>0</v>
      </c>
      <c r="K26" s="17">
        <f>'[5]F11 DRAM BC'!K24+'[5]F16 DRAM BC'!K24</f>
        <v>0</v>
      </c>
      <c r="L26" s="17">
        <f>'[5]F11 DRAM BC'!L24+'[5]F16 DRAM BC'!L24</f>
        <v>0</v>
      </c>
      <c r="M26" s="17">
        <f>'[5]F11 DRAM BC'!M24+'[5]F16 DRAM BC'!M24</f>
        <v>0</v>
      </c>
      <c r="N26" s="17">
        <f>'[5]F11 DRAM BC'!N24+'[5]F16 DRAM BC'!N24</f>
        <v>0</v>
      </c>
      <c r="O26" s="17">
        <f>'[5]F11 DRAM BC'!O24+'[5]F16 DRAM BC'!O24</f>
        <v>0</v>
      </c>
      <c r="P26" s="17">
        <f>'[5]F11 DRAM BC'!P24+'[5]F16 DRAM BC'!P24</f>
        <v>0</v>
      </c>
      <c r="Q26" s="17">
        <f>'[5]F11 DRAM BC'!Q24+'[5]F16 DRAM BC'!Q24</f>
        <v>0</v>
      </c>
      <c r="R26" s="17">
        <f>'[5]F11 DRAM BC'!R24+'[5]F16 DRAM BC'!R24</f>
        <v>0</v>
      </c>
      <c r="S26" s="17">
        <f>'[5]F11 DRAM BC'!S24+'[5]F16 DRAM BC'!S24</f>
        <v>0</v>
      </c>
      <c r="T26" s="17">
        <f>'[5]F11 DRAM BC'!T24+'[5]F16 DRAM BC'!T24</f>
        <v>0</v>
      </c>
      <c r="U26" s="17">
        <f>'[5]F11 DRAM BC'!U24+'[5]F16 DRAM BC'!U24</f>
        <v>0</v>
      </c>
      <c r="V26" s="17">
        <f>'[5]F11 DRAM BC'!V24+'[5]F16 DRAM BC'!V24</f>
        <v>0</v>
      </c>
      <c r="W26" s="17">
        <f>'[5]F11 DRAM BC'!W24+'[5]F16 DRAM BC'!W24</f>
        <v>0</v>
      </c>
      <c r="X26" s="17">
        <f>'[5]F11 DRAM BC'!X24+'[5]F16 DRAM BC'!X24</f>
        <v>0</v>
      </c>
      <c r="Y26" s="17">
        <f>'[5]F11 DRAM BC'!Y24+'[5]F16 DRAM BC'!Y24</f>
        <v>0</v>
      </c>
      <c r="Z26" s="17">
        <f>'[5]F11 DRAM BC'!Z24+'[5]F16 DRAM BC'!Z24</f>
        <v>0</v>
      </c>
      <c r="AA26" s="17">
        <f>'[5]F11 DRAM BC'!AA24+'[5]F16 DRAM BC'!AA24</f>
        <v>0</v>
      </c>
      <c r="AB26" s="17">
        <f>'[5]F11 DRAM BC'!AB24+'[5]F16 DRAM BC'!AB24</f>
        <v>0</v>
      </c>
      <c r="AC26" s="17">
        <f>'[5]F11 DRAM BC'!AC24+'[5]F16 DRAM BC'!AC24</f>
        <v>0</v>
      </c>
      <c r="AD26" s="17">
        <f>'[5]F11 DRAM BC'!AD24+'[5]F16 DRAM BC'!AD24</f>
        <v>0</v>
      </c>
      <c r="AE26" s="17">
        <f>'[5]F11 DRAM BC'!AE24+'[5]F16 DRAM BC'!AE24</f>
        <v>0</v>
      </c>
      <c r="AF26" s="17">
        <f>'[5]F11 DRAM BC'!AF24+'[5]F16 DRAM BC'!AF24</f>
        <v>0</v>
      </c>
      <c r="AG26" s="17">
        <f>'[5]F11 DRAM BC'!AG24+'[5]F16 DRAM BC'!AG24</f>
        <v>0</v>
      </c>
      <c r="AH26" s="17">
        <f>'[5]F11 DRAM BC'!AH24+'[5]F16 DRAM BC'!AH24</f>
        <v>0</v>
      </c>
      <c r="AI26" s="17">
        <f>'[5]F11 DRAM BC'!AI24+'[5]F16 DRAM BC'!AI24</f>
        <v>0</v>
      </c>
      <c r="AJ26" s="17">
        <f>'[5]F11 DRAM BC'!AJ24+'[5]F16 DRAM BC'!AJ24</f>
        <v>0</v>
      </c>
      <c r="AK26" s="17">
        <f>'[5]F11 DRAM BC'!AK24+'[5]F16 DRAM BC'!AK24</f>
        <v>0</v>
      </c>
      <c r="AL26" s="17">
        <f>'[5]F11 DRAM BC'!AL24+'[5]F16 DRAM BC'!AL24</f>
        <v>0</v>
      </c>
      <c r="AM26" s="17">
        <f>'[5]F11 DRAM BC'!AM24+'[5]F16 DRAM BC'!AM24</f>
        <v>0</v>
      </c>
      <c r="AN26" s="17">
        <f>'[5]F11 DRAM BC'!AN24+'[5]F16 DRAM BC'!AN24</f>
        <v>0</v>
      </c>
      <c r="AO26" s="17">
        <f>'[5]F11 DRAM BC'!AO24+'[5]F16 DRAM BC'!AO24</f>
        <v>0</v>
      </c>
      <c r="AP26" s="17">
        <f>'[5]F11 DRAM BC'!AP24+'[5]F16 DRAM BC'!AP24</f>
        <v>0</v>
      </c>
      <c r="AQ26" s="17">
        <f>'[5]F11 DRAM BC'!AQ24+'[5]F16 DRAM BC'!AQ24</f>
        <v>0</v>
      </c>
      <c r="AR26" s="17">
        <f>'[5]F11 DRAM BC'!AR24+'[5]F16 DRAM BC'!AR24</f>
        <v>0</v>
      </c>
      <c r="AS26" s="17">
        <f>'[5]F11 DRAM BC'!AS24+'[5]F16 DRAM BC'!AS24</f>
        <v>0</v>
      </c>
      <c r="AT26" s="17">
        <f>'[5]F11 DRAM BC'!AT24+'[5]F16 DRAM BC'!AT24</f>
        <v>0</v>
      </c>
      <c r="AU26" s="17">
        <f>'[5]F11 DRAM BC'!AU24+'[5]F16 DRAM BC'!AU24</f>
        <v>0</v>
      </c>
      <c r="AV26" s="17">
        <f>'[5]F11 DRAM BC'!AV24+'[5]F16 DRAM BC'!AV24</f>
        <v>0</v>
      </c>
      <c r="AW26" s="17">
        <f>'[5]F11 DRAM BC'!AW24+'[5]F16 DRAM BC'!AW24</f>
        <v>0</v>
      </c>
      <c r="AX26" s="17">
        <f>'[5]F11 DRAM BC'!AX24+'[5]F16 DRAM BC'!AX24</f>
        <v>0</v>
      </c>
      <c r="AY26" s="17">
        <f>'[5]F11 DRAM BC'!AY24+'[5]F16 DRAM BC'!AY24</f>
        <v>0</v>
      </c>
      <c r="AZ26" s="17">
        <f>'[5]F11 DRAM BC'!AZ24+'[5]F16 DRAM BC'!AZ24</f>
        <v>0</v>
      </c>
      <c r="BA26" s="17">
        <f>'[5]F11 DRAM BC'!BA24+'[5]F16 DRAM BC'!BA24</f>
        <v>0</v>
      </c>
      <c r="BB26" s="17">
        <f>'[5]F11 DRAM BC'!BB24+'[5]F16 DRAM BC'!BB24</f>
        <v>0</v>
      </c>
      <c r="BC26" s="17">
        <f>'[5]F11 DRAM BC'!BC24+'[5]F16 DRAM BC'!BC24</f>
        <v>0</v>
      </c>
      <c r="BD26" s="17">
        <f>'[5]F11 DRAM BC'!BD24+'[5]F16 DRAM BC'!BD24</f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 s="25">
        <v>0</v>
      </c>
      <c r="CQ26" s="25">
        <v>0</v>
      </c>
      <c r="CR26" s="25">
        <v>0</v>
      </c>
      <c r="CS26" s="25">
        <v>0</v>
      </c>
      <c r="CT26" s="25">
        <v>0</v>
      </c>
      <c r="CU26" s="25">
        <v>0</v>
      </c>
      <c r="CV26" s="25">
        <v>0</v>
      </c>
      <c r="CW26" s="25">
        <v>0</v>
      </c>
      <c r="CX26" s="25">
        <v>0</v>
      </c>
      <c r="CY26" s="25">
        <v>0</v>
      </c>
      <c r="CZ26" s="25">
        <v>0</v>
      </c>
      <c r="DA26" s="25">
        <v>0</v>
      </c>
      <c r="DB26" s="25">
        <v>0</v>
      </c>
      <c r="DC26" s="25">
        <v>0</v>
      </c>
      <c r="DD26" s="25">
        <v>0</v>
      </c>
      <c r="DE26" s="25">
        <v>0</v>
      </c>
      <c r="DF26" s="25">
        <v>0</v>
      </c>
      <c r="DG26" s="25">
        <v>0</v>
      </c>
      <c r="DH26" s="25">
        <v>0</v>
      </c>
      <c r="DI26" s="25">
        <v>0</v>
      </c>
      <c r="DJ26" s="25">
        <v>0</v>
      </c>
      <c r="DK26" s="25">
        <v>0</v>
      </c>
      <c r="DL26" s="25">
        <v>0</v>
      </c>
      <c r="DM26" s="25">
        <v>0</v>
      </c>
      <c r="DN26" s="25">
        <v>0</v>
      </c>
      <c r="DO26" s="25">
        <v>0</v>
      </c>
      <c r="DP26" s="25">
        <v>0</v>
      </c>
      <c r="DQ26" s="25">
        <v>0</v>
      </c>
      <c r="DR26" s="25">
        <v>0</v>
      </c>
      <c r="DS26" s="25">
        <v>0</v>
      </c>
      <c r="DT26" s="25">
        <v>0</v>
      </c>
      <c r="DU26" s="25">
        <v>0</v>
      </c>
      <c r="DV26" s="25">
        <v>0</v>
      </c>
      <c r="DW26" s="25">
        <v>0</v>
      </c>
      <c r="DX26" s="25">
        <v>0</v>
      </c>
      <c r="DY26" s="25">
        <v>0</v>
      </c>
      <c r="DZ26" s="25">
        <v>0</v>
      </c>
      <c r="EA26" s="17">
        <v>0</v>
      </c>
      <c r="EB26" s="17">
        <v>0</v>
      </c>
      <c r="EC26" s="17">
        <v>0</v>
      </c>
      <c r="ED26" s="17">
        <v>0</v>
      </c>
      <c r="EE26" s="17">
        <v>0</v>
      </c>
      <c r="EF26" s="17">
        <v>0</v>
      </c>
      <c r="EG26" s="17">
        <v>0</v>
      </c>
      <c r="EH26" s="17">
        <v>0</v>
      </c>
      <c r="EI26" s="17">
        <v>0</v>
      </c>
      <c r="EJ26" s="17">
        <v>0</v>
      </c>
      <c r="EK26" s="17">
        <v>0</v>
      </c>
      <c r="EL26" s="17">
        <v>0</v>
      </c>
      <c r="EM26" s="17">
        <v>0</v>
      </c>
      <c r="EN26" s="17">
        <v>0</v>
      </c>
      <c r="EO26" s="17">
        <v>0</v>
      </c>
      <c r="EP26" s="17">
        <v>0</v>
      </c>
      <c r="EQ26" s="17">
        <v>0</v>
      </c>
      <c r="ER26" s="17">
        <v>0</v>
      </c>
      <c r="ES26" s="17">
        <v>0</v>
      </c>
      <c r="ET26" s="17">
        <v>0</v>
      </c>
      <c r="EU26" s="17">
        <v>0</v>
      </c>
      <c r="EV26" s="17">
        <v>0</v>
      </c>
      <c r="EW26" s="17">
        <v>0</v>
      </c>
      <c r="EX26" s="17">
        <v>0</v>
      </c>
      <c r="EY26" s="17">
        <v>0</v>
      </c>
      <c r="EZ26" s="17">
        <v>0</v>
      </c>
      <c r="FA26" s="17">
        <v>0</v>
      </c>
      <c r="FB26" s="17">
        <v>0</v>
      </c>
      <c r="FC26" s="17">
        <v>0</v>
      </c>
      <c r="FD26" s="17">
        <v>0</v>
      </c>
      <c r="FE26" s="17">
        <v>0</v>
      </c>
      <c r="FF26" s="17">
        <v>0</v>
      </c>
      <c r="FG26" s="17">
        <v>0</v>
      </c>
      <c r="FH26" s="17">
        <v>0</v>
      </c>
      <c r="FI26" s="17">
        <v>0</v>
      </c>
      <c r="FJ26" s="17">
        <v>0</v>
      </c>
      <c r="FK26" s="17">
        <v>0</v>
      </c>
      <c r="FL26" s="17">
        <v>0</v>
      </c>
      <c r="FM26" s="17">
        <v>0</v>
      </c>
      <c r="FN26" s="17">
        <v>0</v>
      </c>
      <c r="FO26" s="17">
        <v>0</v>
      </c>
      <c r="FP26" s="17">
        <v>0</v>
      </c>
      <c r="FQ26" s="17">
        <v>0</v>
      </c>
      <c r="FR26" s="17">
        <v>0</v>
      </c>
      <c r="FS26" s="17">
        <v>0</v>
      </c>
      <c r="FT26" s="17">
        <v>0</v>
      </c>
      <c r="FU26" s="17">
        <v>0</v>
      </c>
      <c r="FV26" s="17">
        <v>0</v>
      </c>
      <c r="FW26" s="17">
        <v>0</v>
      </c>
      <c r="FX26" s="17">
        <v>0</v>
      </c>
      <c r="FY26" s="17">
        <v>0</v>
      </c>
      <c r="FZ26" s="17">
        <v>0</v>
      </c>
      <c r="GA26" s="17">
        <v>0</v>
      </c>
      <c r="GB26" s="17">
        <v>0</v>
      </c>
      <c r="GC26" s="17">
        <v>0</v>
      </c>
      <c r="GD26" s="17">
        <v>0</v>
      </c>
      <c r="GE26" s="17">
        <v>0</v>
      </c>
      <c r="GF26" s="17">
        <v>0</v>
      </c>
      <c r="GG26" s="17">
        <v>0</v>
      </c>
      <c r="GH26" s="17">
        <v>0</v>
      </c>
      <c r="GI26" s="17">
        <v>0</v>
      </c>
      <c r="GJ26" s="17">
        <v>0</v>
      </c>
      <c r="GK26" s="17">
        <v>0</v>
      </c>
      <c r="GL26" s="17">
        <v>0</v>
      </c>
      <c r="GM26" s="17">
        <v>0</v>
      </c>
      <c r="GN26" s="17">
        <v>0</v>
      </c>
      <c r="GO26" s="17">
        <v>0</v>
      </c>
      <c r="GP26" s="17">
        <v>0</v>
      </c>
      <c r="GQ26" s="17">
        <v>0</v>
      </c>
      <c r="GR26" s="17">
        <v>0</v>
      </c>
      <c r="GS26" s="17">
        <v>0</v>
      </c>
      <c r="GT26" s="17">
        <v>0</v>
      </c>
      <c r="GU26" s="17">
        <v>0</v>
      </c>
      <c r="GV26" s="17">
        <v>0</v>
      </c>
      <c r="GW26" s="17">
        <v>0</v>
      </c>
      <c r="GX26" s="17">
        <v>0</v>
      </c>
      <c r="GY26" s="17">
        <v>0</v>
      </c>
      <c r="GZ26" s="17">
        <v>0</v>
      </c>
      <c r="HA26" s="17">
        <v>0</v>
      </c>
      <c r="HB26" s="17">
        <v>0</v>
      </c>
      <c r="HC26" s="17">
        <v>0</v>
      </c>
      <c r="HD26" s="17">
        <v>0</v>
      </c>
      <c r="HE26" s="17">
        <v>0</v>
      </c>
      <c r="HF26" s="17">
        <v>0</v>
      </c>
      <c r="HG26" s="17">
        <v>0</v>
      </c>
      <c r="HH26" s="17">
        <v>0</v>
      </c>
      <c r="HI26" s="17">
        <v>0</v>
      </c>
      <c r="HJ26" s="17">
        <v>0</v>
      </c>
      <c r="HK26" s="17">
        <v>0</v>
      </c>
      <c r="HL26" s="17">
        <v>0</v>
      </c>
      <c r="HM26" s="17">
        <v>0</v>
      </c>
      <c r="HN26" s="17">
        <v>0</v>
      </c>
      <c r="HO26" s="17">
        <v>0</v>
      </c>
      <c r="HP26" s="17">
        <v>0</v>
      </c>
      <c r="HQ26" s="17">
        <v>0</v>
      </c>
      <c r="HR26" s="17">
        <v>0</v>
      </c>
      <c r="HS26" s="17">
        <v>0</v>
      </c>
      <c r="HT26" s="17">
        <v>0</v>
      </c>
      <c r="HU26" s="17">
        <v>0</v>
      </c>
      <c r="HV26" s="17">
        <v>0</v>
      </c>
      <c r="HW26" s="17">
        <v>0</v>
      </c>
      <c r="HX26" s="17">
        <v>0</v>
      </c>
      <c r="HY26" s="17">
        <v>0</v>
      </c>
      <c r="HZ26" s="17">
        <v>0</v>
      </c>
      <c r="IA26" s="17">
        <v>0</v>
      </c>
      <c r="IB26" s="17">
        <v>0</v>
      </c>
      <c r="IC26" s="17">
        <v>0</v>
      </c>
      <c r="ID26" s="17">
        <v>0</v>
      </c>
      <c r="IE26" s="17">
        <v>0</v>
      </c>
      <c r="IF26" s="17">
        <v>0</v>
      </c>
      <c r="IG26" s="17">
        <v>0</v>
      </c>
      <c r="IH26" s="17">
        <v>0</v>
      </c>
      <c r="II26" s="17">
        <v>0</v>
      </c>
      <c r="IJ26" s="17">
        <v>0</v>
      </c>
      <c r="IK26" s="17">
        <v>0</v>
      </c>
      <c r="IL26" s="17">
        <v>0</v>
      </c>
      <c r="IM26" s="17">
        <v>0</v>
      </c>
      <c r="IN26" s="17">
        <v>0</v>
      </c>
      <c r="IO26" s="17">
        <v>0</v>
      </c>
      <c r="IP26" s="17">
        <v>0</v>
      </c>
      <c r="IQ26" s="17">
        <v>0</v>
      </c>
      <c r="IR26" s="17">
        <v>0</v>
      </c>
      <c r="IS26" s="17">
        <v>0</v>
      </c>
      <c r="IT26" s="17">
        <v>0</v>
      </c>
      <c r="IU26" s="17">
        <v>0</v>
      </c>
      <c r="IV26" s="17">
        <v>0</v>
      </c>
      <c r="IW26" s="17">
        <v>0</v>
      </c>
      <c r="IX26" s="17">
        <v>0</v>
      </c>
      <c r="IY26" s="17">
        <v>0</v>
      </c>
      <c r="IZ26" s="17">
        <v>0</v>
      </c>
      <c r="JA26" s="17">
        <v>0</v>
      </c>
      <c r="JB26" s="17">
        <v>0</v>
      </c>
      <c r="JC26" s="17">
        <v>0</v>
      </c>
      <c r="JD26" s="17">
        <v>0</v>
      </c>
      <c r="JE26" s="17">
        <v>0</v>
      </c>
      <c r="JF26" s="17">
        <v>0</v>
      </c>
      <c r="JG26" s="17">
        <v>0</v>
      </c>
      <c r="JH26" s="17">
        <v>0</v>
      </c>
      <c r="JI26" s="17">
        <v>0</v>
      </c>
      <c r="JJ26" s="17">
        <v>0</v>
      </c>
      <c r="JK26" s="17">
        <v>0</v>
      </c>
      <c r="JL26" s="17">
        <v>0</v>
      </c>
      <c r="JM26" s="17">
        <v>0</v>
      </c>
      <c r="JN26" s="17">
        <v>0</v>
      </c>
      <c r="JO26" s="17">
        <v>0</v>
      </c>
      <c r="JP26" s="17">
        <v>0</v>
      </c>
      <c r="JQ26" s="17">
        <v>0</v>
      </c>
      <c r="JR26" s="17">
        <v>0</v>
      </c>
      <c r="JS26" s="17">
        <v>0</v>
      </c>
      <c r="JT26" s="17">
        <v>0</v>
      </c>
      <c r="JU26" s="17">
        <v>0</v>
      </c>
      <c r="JV26" s="17">
        <v>0</v>
      </c>
      <c r="JW26" s="17">
        <v>0</v>
      </c>
      <c r="JX26" s="17">
        <v>0</v>
      </c>
      <c r="JY26" s="17">
        <v>0</v>
      </c>
      <c r="JZ26" s="17">
        <v>0</v>
      </c>
      <c r="KA26" s="17">
        <v>0</v>
      </c>
      <c r="KB26" s="17">
        <v>0</v>
      </c>
      <c r="KC26" s="17">
        <v>0</v>
      </c>
      <c r="KD26" s="17">
        <v>0</v>
      </c>
      <c r="KE26" s="17">
        <v>0</v>
      </c>
      <c r="KF26" s="17">
        <v>0</v>
      </c>
      <c r="KG26" s="17">
        <v>0</v>
      </c>
      <c r="KH26" s="17">
        <v>0</v>
      </c>
      <c r="KI26" s="17">
        <v>0</v>
      </c>
      <c r="KJ26" s="17">
        <v>0</v>
      </c>
      <c r="KK26" s="17">
        <v>0</v>
      </c>
      <c r="KL26" s="17">
        <v>0</v>
      </c>
      <c r="KM26" s="17">
        <v>0</v>
      </c>
      <c r="KN26" s="17">
        <v>0</v>
      </c>
      <c r="KO26" s="17">
        <v>0</v>
      </c>
      <c r="KP26" s="17">
        <v>0</v>
      </c>
      <c r="KQ26" s="17">
        <v>0</v>
      </c>
      <c r="KR26" s="17">
        <v>0</v>
      </c>
      <c r="KS26" s="17">
        <v>0</v>
      </c>
      <c r="KT26" s="17">
        <v>0</v>
      </c>
      <c r="KU26" s="17">
        <v>0</v>
      </c>
      <c r="KV26" s="17">
        <v>0</v>
      </c>
      <c r="KW26" s="17">
        <v>0</v>
      </c>
      <c r="KX26" s="17">
        <v>0</v>
      </c>
      <c r="KY26" s="17">
        <v>0</v>
      </c>
      <c r="KZ26" s="17">
        <v>0</v>
      </c>
      <c r="LA26" s="17">
        <v>0</v>
      </c>
      <c r="LB26" s="17">
        <v>0</v>
      </c>
      <c r="LC26" s="17">
        <v>0</v>
      </c>
      <c r="LD26" s="17">
        <v>0</v>
      </c>
      <c r="LE26" s="17">
        <v>0</v>
      </c>
      <c r="LF26" s="17">
        <v>0</v>
      </c>
      <c r="LG26" s="17">
        <v>0</v>
      </c>
      <c r="LH26" s="17">
        <v>0</v>
      </c>
      <c r="LI26" s="17">
        <v>0</v>
      </c>
      <c r="LJ26" s="17">
        <v>0</v>
      </c>
      <c r="LK26" s="17">
        <v>0</v>
      </c>
      <c r="LL26" s="17">
        <v>0</v>
      </c>
      <c r="LM26" s="17">
        <v>0</v>
      </c>
      <c r="LN26" s="17">
        <v>0</v>
      </c>
      <c r="LO26" s="17">
        <v>0</v>
      </c>
      <c r="LP26" s="17">
        <v>0</v>
      </c>
      <c r="LQ26" s="17">
        <v>0</v>
      </c>
      <c r="LR26" s="17">
        <v>0</v>
      </c>
      <c r="LS26" s="17">
        <v>0</v>
      </c>
      <c r="LT26" s="17">
        <v>0</v>
      </c>
      <c r="LU26" s="17">
        <v>0</v>
      </c>
      <c r="LV26" s="17">
        <v>0</v>
      </c>
      <c r="LW26" s="17">
        <v>0</v>
      </c>
      <c r="LX26" s="17">
        <v>0</v>
      </c>
      <c r="LY26" s="17">
        <v>0</v>
      </c>
      <c r="LZ26" s="17">
        <v>0</v>
      </c>
      <c r="MA26" s="17">
        <v>0</v>
      </c>
      <c r="MB26" s="17">
        <v>0</v>
      </c>
      <c r="MC26" s="17">
        <v>0</v>
      </c>
      <c r="MD26" s="17">
        <v>0</v>
      </c>
      <c r="ME26" s="17">
        <v>0</v>
      </c>
      <c r="MF26" s="17">
        <v>0</v>
      </c>
      <c r="MG26" s="17">
        <v>0</v>
      </c>
      <c r="MH26" s="17">
        <v>0</v>
      </c>
      <c r="MI26" s="17">
        <v>0</v>
      </c>
      <c r="MJ26" s="17">
        <v>0</v>
      </c>
      <c r="MK26" s="17">
        <v>0</v>
      </c>
      <c r="ML26" s="17">
        <v>0</v>
      </c>
      <c r="MM26" s="17">
        <v>0</v>
      </c>
      <c r="MN26" s="17">
        <v>0</v>
      </c>
      <c r="MO26" s="17">
        <v>0</v>
      </c>
      <c r="MP26" s="17">
        <v>0</v>
      </c>
      <c r="MQ26" s="17">
        <v>0</v>
      </c>
      <c r="MR26" s="17">
        <v>0</v>
      </c>
      <c r="MS26" s="17">
        <v>0</v>
      </c>
      <c r="MT26" s="17">
        <v>0</v>
      </c>
      <c r="MU26" s="17">
        <v>0</v>
      </c>
      <c r="MV26" s="17">
        <v>0</v>
      </c>
      <c r="MW26" s="17">
        <v>0</v>
      </c>
      <c r="MX26" s="17">
        <v>0</v>
      </c>
      <c r="MY26" s="17">
        <v>0</v>
      </c>
      <c r="MZ26" s="17">
        <v>0</v>
      </c>
      <c r="NA26" s="17">
        <v>0</v>
      </c>
      <c r="NB26" s="17">
        <v>0</v>
      </c>
      <c r="NC26" s="17">
        <v>0</v>
      </c>
      <c r="ND26" s="17">
        <v>0</v>
      </c>
      <c r="NE26" s="17">
        <v>0</v>
      </c>
      <c r="NF26" s="17">
        <v>0</v>
      </c>
      <c r="NG26" s="17">
        <v>0</v>
      </c>
      <c r="NH26" s="17">
        <v>0</v>
      </c>
      <c r="NI26" s="17">
        <v>0</v>
      </c>
      <c r="NJ26" s="17">
        <v>0</v>
      </c>
      <c r="NK26" s="17">
        <v>0</v>
      </c>
      <c r="NL26" s="17">
        <v>0</v>
      </c>
      <c r="NM26" s="17">
        <v>0</v>
      </c>
      <c r="NN26" s="17">
        <v>0</v>
      </c>
      <c r="NO26" s="17">
        <v>0</v>
      </c>
      <c r="NP26" s="17">
        <v>0</v>
      </c>
      <c r="NQ26" s="17">
        <v>0</v>
      </c>
      <c r="NR26" s="17">
        <v>0</v>
      </c>
      <c r="NS26" s="17">
        <v>0</v>
      </c>
      <c r="NT26" s="17">
        <v>0</v>
      </c>
      <c r="NU26" s="17">
        <v>0</v>
      </c>
      <c r="NV26" s="17">
        <v>0</v>
      </c>
      <c r="NW26" s="17">
        <v>0</v>
      </c>
      <c r="NX26" s="17">
        <v>0</v>
      </c>
      <c r="NY26" s="17">
        <v>0</v>
      </c>
      <c r="NZ26" s="17">
        <v>0</v>
      </c>
      <c r="OA26" s="17">
        <v>0</v>
      </c>
      <c r="OB26" s="17">
        <v>0</v>
      </c>
      <c r="OC26" s="17">
        <v>0</v>
      </c>
      <c r="OD26" s="17">
        <v>0</v>
      </c>
      <c r="OE26" s="17">
        <v>0</v>
      </c>
      <c r="OF26" s="17">
        <v>0</v>
      </c>
      <c r="OG26" s="17">
        <v>0</v>
      </c>
      <c r="OH26" s="17">
        <v>0</v>
      </c>
      <c r="OI26" s="17">
        <v>0</v>
      </c>
      <c r="OJ26" s="17">
        <v>0</v>
      </c>
      <c r="OK26" s="17">
        <v>0</v>
      </c>
      <c r="OL26" s="17">
        <v>0</v>
      </c>
      <c r="OM26" s="17">
        <v>0</v>
      </c>
      <c r="ON26" s="17">
        <v>0</v>
      </c>
      <c r="OO26" s="17">
        <v>0</v>
      </c>
      <c r="OP26" s="17">
        <v>0</v>
      </c>
      <c r="OQ26" s="17">
        <v>0</v>
      </c>
      <c r="OR26" s="17">
        <v>0</v>
      </c>
      <c r="OS26" s="17">
        <v>0</v>
      </c>
      <c r="OT26" s="17">
        <v>0</v>
      </c>
      <c r="OU26" s="17">
        <v>0</v>
      </c>
      <c r="OV26" s="17">
        <v>0</v>
      </c>
      <c r="OW26" s="17">
        <v>0</v>
      </c>
      <c r="OX26" s="17">
        <v>0</v>
      </c>
      <c r="OY26" s="17">
        <v>0</v>
      </c>
      <c r="OZ26" s="17">
        <v>0</v>
      </c>
      <c r="PA26" s="17">
        <v>0</v>
      </c>
      <c r="PB26" s="17">
        <v>0</v>
      </c>
      <c r="PC26" s="17">
        <v>0</v>
      </c>
      <c r="PD26" s="17">
        <v>0</v>
      </c>
      <c r="PE26" s="17">
        <v>0</v>
      </c>
      <c r="PF26" s="17">
        <v>0</v>
      </c>
      <c r="PG26" s="17">
        <v>0</v>
      </c>
      <c r="PH26" s="17">
        <v>0</v>
      </c>
      <c r="PI26" s="17">
        <v>0</v>
      </c>
      <c r="PJ26" s="17">
        <v>0</v>
      </c>
      <c r="PK26" s="17">
        <v>0</v>
      </c>
      <c r="PL26" s="17">
        <v>0</v>
      </c>
      <c r="PM26" s="17">
        <v>0</v>
      </c>
      <c r="PN26" s="17">
        <v>0</v>
      </c>
      <c r="PO26" s="17">
        <v>0</v>
      </c>
      <c r="PP26" s="17">
        <v>0</v>
      </c>
      <c r="PQ26" s="17">
        <v>0</v>
      </c>
      <c r="PR26" s="17">
        <v>0</v>
      </c>
      <c r="PS26" s="17">
        <v>0</v>
      </c>
      <c r="PT26" s="17">
        <v>0</v>
      </c>
      <c r="PU26" s="17">
        <v>0</v>
      </c>
      <c r="PV26" s="17">
        <v>0</v>
      </c>
      <c r="PW26" s="17">
        <v>0</v>
      </c>
      <c r="PX26" s="17">
        <v>0</v>
      </c>
      <c r="PY26" s="17">
        <v>0</v>
      </c>
      <c r="PZ26" s="17">
        <v>0</v>
      </c>
      <c r="QA26" s="17">
        <v>0</v>
      </c>
      <c r="QB26" s="17">
        <v>0</v>
      </c>
      <c r="QC26" s="17">
        <v>0</v>
      </c>
      <c r="QD26" s="17">
        <v>0</v>
      </c>
      <c r="QE26" s="17">
        <v>0</v>
      </c>
      <c r="QF26" s="17">
        <v>0</v>
      </c>
      <c r="QG26" s="17">
        <v>0</v>
      </c>
      <c r="QH26" s="17">
        <v>0</v>
      </c>
      <c r="QI26" s="17">
        <v>0</v>
      </c>
      <c r="QJ26" s="17">
        <v>0</v>
      </c>
      <c r="QK26" s="17">
        <v>0</v>
      </c>
      <c r="QL26" s="17">
        <v>0</v>
      </c>
      <c r="QM26" s="17">
        <v>0</v>
      </c>
      <c r="QN26" s="17">
        <v>0</v>
      </c>
      <c r="QO26" s="17">
        <v>0</v>
      </c>
      <c r="QP26" s="17">
        <v>0</v>
      </c>
      <c r="QQ26" s="17">
        <v>0</v>
      </c>
      <c r="QR26" s="17">
        <v>0</v>
      </c>
      <c r="QS26" s="17">
        <v>0</v>
      </c>
      <c r="QT26" s="17">
        <v>0</v>
      </c>
      <c r="QU26" s="17">
        <v>0</v>
      </c>
      <c r="QV26" s="17">
        <v>0</v>
      </c>
      <c r="QW26" s="17">
        <v>0</v>
      </c>
      <c r="QX26" s="17">
        <v>0</v>
      </c>
      <c r="QY26" s="17">
        <v>0</v>
      </c>
      <c r="QZ26" s="17">
        <v>0</v>
      </c>
      <c r="RA26" s="17">
        <v>0</v>
      </c>
      <c r="RB26" s="17">
        <v>0</v>
      </c>
      <c r="RC26" s="17">
        <v>0</v>
      </c>
      <c r="RD26" s="17">
        <v>0</v>
      </c>
      <c r="RE26" s="17">
        <v>0</v>
      </c>
      <c r="RF26" s="17">
        <v>0</v>
      </c>
      <c r="RG26" s="17">
        <v>0</v>
      </c>
      <c r="RH26" s="17">
        <v>0</v>
      </c>
      <c r="RI26" s="17">
        <v>0</v>
      </c>
      <c r="RJ26" s="17">
        <v>0</v>
      </c>
      <c r="RK26" s="17">
        <v>0</v>
      </c>
      <c r="RL26" s="17">
        <v>0</v>
      </c>
      <c r="RM26" s="17">
        <v>0</v>
      </c>
      <c r="RN26" s="17">
        <v>0</v>
      </c>
      <c r="RO26" s="17">
        <v>0</v>
      </c>
      <c r="RP26" s="17">
        <v>0</v>
      </c>
      <c r="RQ26" s="17">
        <v>0</v>
      </c>
      <c r="RR26" s="17">
        <v>0</v>
      </c>
      <c r="RS26" s="17">
        <v>0</v>
      </c>
      <c r="RT26" s="17">
        <v>0</v>
      </c>
      <c r="RU26" s="17">
        <v>0</v>
      </c>
      <c r="RV26" s="17">
        <v>0</v>
      </c>
      <c r="RW26" s="17">
        <v>0</v>
      </c>
      <c r="RX26" s="17">
        <v>0</v>
      </c>
      <c r="RY26" s="17">
        <v>0</v>
      </c>
      <c r="RZ26" s="17">
        <v>0</v>
      </c>
      <c r="SA26" s="17">
        <v>0</v>
      </c>
      <c r="SB26" s="17">
        <v>0</v>
      </c>
      <c r="SC26" s="17">
        <v>0</v>
      </c>
      <c r="SD26" s="17">
        <v>0</v>
      </c>
      <c r="SE26" s="17">
        <v>0</v>
      </c>
      <c r="SF26" s="17">
        <v>0</v>
      </c>
    </row>
    <row r="27" spans="1:500" s="3" customFormat="1" x14ac:dyDescent="0.25">
      <c r="A27" s="73" t="str">
        <f t="shared" ref="A27:A40" si="12">B27&amp;" "&amp;$A$24&amp;" "&amp;D27</f>
        <v>OMT D1'25 Final 110S_DRAM</v>
      </c>
      <c r="B27" s="18" t="s">
        <v>532</v>
      </c>
      <c r="C27" s="17" t="s">
        <v>533</v>
      </c>
      <c r="D27" s="19" t="s">
        <v>535</v>
      </c>
      <c r="E27" s="74">
        <f>'[5]F11 DRAM BC'!E25+'[5]F16 DRAM BC'!E25</f>
        <v>0</v>
      </c>
      <c r="F27" s="74">
        <f>'[5]F11 DRAM BC'!F25+'[5]F16 DRAM BC'!F25</f>
        <v>0</v>
      </c>
      <c r="G27" s="74">
        <f>'[5]F11 DRAM BC'!G25+'[5]F16 DRAM BC'!G25</f>
        <v>0</v>
      </c>
      <c r="H27" s="74">
        <f>'[5]F11 DRAM BC'!H25+'[5]F16 DRAM BC'!H25</f>
        <v>0</v>
      </c>
      <c r="I27" s="74">
        <f>'[5]F11 DRAM BC'!I25+'[5]F16 DRAM BC'!I25</f>
        <v>0</v>
      </c>
      <c r="J27" s="74">
        <f>'[5]F11 DRAM BC'!J25+'[5]F16 DRAM BC'!J25</f>
        <v>0</v>
      </c>
      <c r="K27" s="74">
        <f>'[5]F11 DRAM BC'!K25+'[5]F16 DRAM BC'!K25</f>
        <v>0</v>
      </c>
      <c r="L27" s="74">
        <f>'[5]F11 DRAM BC'!L25+'[5]F16 DRAM BC'!L25</f>
        <v>0</v>
      </c>
      <c r="M27" s="74">
        <f>'[5]F11 DRAM BC'!M25+'[5]F16 DRAM BC'!M25</f>
        <v>0</v>
      </c>
      <c r="N27" s="74">
        <f>'[5]F11 DRAM BC'!N25+'[5]F16 DRAM BC'!N25</f>
        <v>0</v>
      </c>
      <c r="O27" s="74">
        <f>'[5]F11 DRAM BC'!O25+'[5]F16 DRAM BC'!O25</f>
        <v>0</v>
      </c>
      <c r="P27" s="74">
        <f>'[5]F11 DRAM BC'!P25+'[5]F16 DRAM BC'!P25</f>
        <v>0</v>
      </c>
      <c r="Q27" s="74">
        <f>'[5]F11 DRAM BC'!Q25+'[5]F16 DRAM BC'!Q25</f>
        <v>0</v>
      </c>
      <c r="R27" s="74">
        <f>'[5]F11 DRAM BC'!R25+'[5]F16 DRAM BC'!R25</f>
        <v>0</v>
      </c>
      <c r="S27" s="74">
        <f>'[5]F11 DRAM BC'!S25+'[5]F16 DRAM BC'!S25</f>
        <v>0</v>
      </c>
      <c r="T27" s="74">
        <f>'[5]F11 DRAM BC'!T25+'[5]F16 DRAM BC'!T25</f>
        <v>0</v>
      </c>
      <c r="U27" s="74">
        <f>'[5]F11 DRAM BC'!U25+'[5]F16 DRAM BC'!U25</f>
        <v>0</v>
      </c>
      <c r="V27" s="74">
        <f>'[5]F11 DRAM BC'!V25+'[5]F16 DRAM BC'!V25</f>
        <v>0</v>
      </c>
      <c r="W27" s="74">
        <f>'[5]F11 DRAM BC'!W25+'[5]F16 DRAM BC'!W25</f>
        <v>0</v>
      </c>
      <c r="X27" s="74">
        <f>'[5]F11 DRAM BC'!X25+'[5]F16 DRAM BC'!X25</f>
        <v>0</v>
      </c>
      <c r="Y27" s="74">
        <f>'[5]F11 DRAM BC'!Y25+'[5]F16 DRAM BC'!Y25</f>
        <v>0</v>
      </c>
      <c r="Z27" s="74">
        <f>'[5]F11 DRAM BC'!Z25+'[5]F16 DRAM BC'!Z25</f>
        <v>0</v>
      </c>
      <c r="AA27" s="74">
        <f>'[5]F11 DRAM BC'!AA25+'[5]F16 DRAM BC'!AA25</f>
        <v>0</v>
      </c>
      <c r="AB27" s="74">
        <f>'[5]F11 DRAM BC'!AB25+'[5]F16 DRAM BC'!AB25</f>
        <v>0</v>
      </c>
      <c r="AC27" s="74">
        <f>'[5]F11 DRAM BC'!AC25+'[5]F16 DRAM BC'!AC25</f>
        <v>0</v>
      </c>
      <c r="AD27" s="74">
        <f>'[5]F11 DRAM BC'!AD25+'[5]F16 DRAM BC'!AD25</f>
        <v>0</v>
      </c>
      <c r="AE27" s="74">
        <f>'[5]F11 DRAM BC'!AE25+'[5]F16 DRAM BC'!AE25</f>
        <v>0</v>
      </c>
      <c r="AF27" s="74">
        <f>'[5]F11 DRAM BC'!AF25+'[5]F16 DRAM BC'!AF25</f>
        <v>0</v>
      </c>
      <c r="AG27" s="74">
        <f>'[5]F11 DRAM BC'!AG25+'[5]F16 DRAM BC'!AG25</f>
        <v>0</v>
      </c>
      <c r="AH27" s="74">
        <f>'[5]F11 DRAM BC'!AH25+'[5]F16 DRAM BC'!AH25</f>
        <v>0</v>
      </c>
      <c r="AI27" s="74">
        <f>'[5]F11 DRAM BC'!AI25+'[5]F16 DRAM BC'!AI25</f>
        <v>0</v>
      </c>
      <c r="AJ27" s="74">
        <f>'[5]F11 DRAM BC'!AJ25+'[5]F16 DRAM BC'!AJ25</f>
        <v>0</v>
      </c>
      <c r="AK27" s="74">
        <f>'[5]F11 DRAM BC'!AK25+'[5]F16 DRAM BC'!AK25</f>
        <v>0</v>
      </c>
      <c r="AL27" s="74">
        <f>'[5]F11 DRAM BC'!AL25+'[5]F16 DRAM BC'!AL25</f>
        <v>0</v>
      </c>
      <c r="AM27" s="74">
        <f>'[5]F11 DRAM BC'!AM25+'[5]F16 DRAM BC'!AM25</f>
        <v>0</v>
      </c>
      <c r="AN27" s="74">
        <f>'[5]F11 DRAM BC'!AN25+'[5]F16 DRAM BC'!AN25</f>
        <v>0</v>
      </c>
      <c r="AO27" s="74">
        <f>'[5]F11 DRAM BC'!AO25+'[5]F16 DRAM BC'!AO25</f>
        <v>0</v>
      </c>
      <c r="AP27" s="74">
        <f>'[5]F11 DRAM BC'!AP25+'[5]F16 DRAM BC'!AP25</f>
        <v>0</v>
      </c>
      <c r="AQ27" s="74">
        <f>'[5]F11 DRAM BC'!AQ25+'[5]F16 DRAM BC'!AQ25</f>
        <v>0</v>
      </c>
      <c r="AR27" s="74">
        <f>'[5]F11 DRAM BC'!AR25+'[5]F16 DRAM BC'!AR25</f>
        <v>0</v>
      </c>
      <c r="AS27" s="74">
        <f>'[5]F11 DRAM BC'!AS25+'[5]F16 DRAM BC'!AS25</f>
        <v>0</v>
      </c>
      <c r="AT27" s="74">
        <f>'[5]F11 DRAM BC'!AT25+'[5]F16 DRAM BC'!AT25</f>
        <v>0</v>
      </c>
      <c r="AU27" s="74">
        <f>'[5]F11 DRAM BC'!AU25+'[5]F16 DRAM BC'!AU25</f>
        <v>0</v>
      </c>
      <c r="AV27" s="74">
        <f>'[5]F11 DRAM BC'!AV25+'[5]F16 DRAM BC'!AV25</f>
        <v>0</v>
      </c>
      <c r="AW27" s="74">
        <f>'[5]F11 DRAM BC'!AW25+'[5]F16 DRAM BC'!AW25</f>
        <v>0</v>
      </c>
      <c r="AX27" s="74">
        <f>'[5]F11 DRAM BC'!AX25+'[5]F16 DRAM BC'!AX25</f>
        <v>0</v>
      </c>
      <c r="AY27" s="74">
        <f>'[5]F11 DRAM BC'!AY25+'[5]F16 DRAM BC'!AY25</f>
        <v>0</v>
      </c>
      <c r="AZ27" s="74">
        <f>'[5]F11 DRAM BC'!AZ25+'[5]F16 DRAM BC'!AZ25</f>
        <v>0</v>
      </c>
      <c r="BA27" s="74">
        <f>'[5]F11 DRAM BC'!BA25+'[5]F16 DRAM BC'!BA25</f>
        <v>0</v>
      </c>
      <c r="BB27" s="74">
        <f>'[5]F11 DRAM BC'!BB25+'[5]F16 DRAM BC'!BB25</f>
        <v>0</v>
      </c>
      <c r="BC27" s="74">
        <f>'[5]F11 DRAM BC'!BC25+'[5]F16 DRAM BC'!BC25</f>
        <v>0</v>
      </c>
      <c r="BD27" s="74">
        <f>'[5]F11 DRAM BC'!BD25+'[5]F16 DRAM BC'!BD25</f>
        <v>0</v>
      </c>
      <c r="BE27" s="74">
        <v>4280</v>
      </c>
      <c r="BF27" s="74">
        <v>4280</v>
      </c>
      <c r="BG27" s="74">
        <v>4280</v>
      </c>
      <c r="BH27" s="74">
        <v>4280</v>
      </c>
      <c r="BI27" s="74">
        <v>4280</v>
      </c>
      <c r="BJ27" s="74">
        <v>4280</v>
      </c>
      <c r="BK27" s="74">
        <v>4280</v>
      </c>
      <c r="BL27" s="74">
        <v>4280</v>
      </c>
      <c r="BM27" s="74">
        <v>4280</v>
      </c>
      <c r="BN27" s="74">
        <v>4280</v>
      </c>
      <c r="BO27" s="74">
        <v>4280</v>
      </c>
      <c r="BP27" s="74">
        <v>4280</v>
      </c>
      <c r="BQ27" s="74">
        <v>4290</v>
      </c>
      <c r="BR27" s="75">
        <v>4280</v>
      </c>
      <c r="BS27" s="75">
        <v>4280</v>
      </c>
      <c r="BT27" s="75">
        <v>4280</v>
      </c>
      <c r="BU27" s="75">
        <v>4280</v>
      </c>
      <c r="BV27" s="75">
        <v>4280</v>
      </c>
      <c r="BW27" s="75">
        <v>4280</v>
      </c>
      <c r="BX27" s="75">
        <v>4280</v>
      </c>
      <c r="BY27" s="75">
        <v>4280</v>
      </c>
      <c r="BZ27" s="75">
        <v>4280</v>
      </c>
      <c r="CA27" s="75">
        <v>4280</v>
      </c>
      <c r="CB27" s="75">
        <v>4280</v>
      </c>
      <c r="CC27" s="75">
        <v>4280</v>
      </c>
      <c r="CD27" s="75">
        <v>4190</v>
      </c>
      <c r="CE27" s="75">
        <v>3900</v>
      </c>
      <c r="CF27" s="75">
        <v>3900</v>
      </c>
      <c r="CG27" s="75">
        <v>3900</v>
      </c>
      <c r="CH27" s="75">
        <v>3900</v>
      </c>
      <c r="CI27" s="75">
        <v>3300</v>
      </c>
      <c r="CJ27" s="75">
        <v>2700</v>
      </c>
      <c r="CK27" s="75">
        <v>2100</v>
      </c>
      <c r="CL27" s="75">
        <v>1500</v>
      </c>
      <c r="CM27" s="75">
        <v>900</v>
      </c>
      <c r="CN27" s="75">
        <v>600</v>
      </c>
      <c r="CO27" s="75">
        <v>100</v>
      </c>
      <c r="CP27" s="75">
        <v>100</v>
      </c>
      <c r="CQ27" s="75">
        <v>0</v>
      </c>
      <c r="CR27" s="75">
        <v>0</v>
      </c>
      <c r="CS27" s="75">
        <v>0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0</v>
      </c>
      <c r="DC27" s="75">
        <v>0</v>
      </c>
      <c r="DD27" s="75">
        <v>0</v>
      </c>
      <c r="DE27" s="75">
        <v>0</v>
      </c>
      <c r="DF27" s="75">
        <v>0</v>
      </c>
      <c r="DG27" s="75">
        <v>0</v>
      </c>
      <c r="DH27" s="75">
        <v>0</v>
      </c>
      <c r="DI27" s="75">
        <v>0</v>
      </c>
      <c r="DJ27" s="75">
        <v>0</v>
      </c>
      <c r="DK27" s="75">
        <v>0</v>
      </c>
      <c r="DL27" s="75">
        <v>0</v>
      </c>
      <c r="DM27" s="75">
        <v>0</v>
      </c>
      <c r="DN27" s="75">
        <v>0</v>
      </c>
      <c r="DO27" s="75">
        <v>0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0</v>
      </c>
      <c r="DW27" s="75">
        <v>0</v>
      </c>
      <c r="DX27" s="75">
        <v>0</v>
      </c>
      <c r="DY27" s="75">
        <v>0</v>
      </c>
      <c r="DZ27" s="75">
        <v>0</v>
      </c>
      <c r="EA27" s="74">
        <v>0</v>
      </c>
      <c r="EB27" s="74">
        <v>0</v>
      </c>
      <c r="EC27" s="74">
        <v>0</v>
      </c>
      <c r="ED27" s="74">
        <v>0</v>
      </c>
      <c r="EE27" s="74">
        <v>0</v>
      </c>
      <c r="EF27" s="74">
        <v>0</v>
      </c>
      <c r="EG27" s="74">
        <v>0</v>
      </c>
      <c r="EH27" s="74">
        <v>0</v>
      </c>
      <c r="EI27" s="74">
        <v>0</v>
      </c>
      <c r="EJ27" s="74">
        <v>0</v>
      </c>
      <c r="EK27" s="74">
        <v>0</v>
      </c>
      <c r="EL27" s="74">
        <v>0</v>
      </c>
      <c r="EM27" s="74">
        <v>0</v>
      </c>
      <c r="EN27" s="74">
        <v>0</v>
      </c>
      <c r="EO27" s="74">
        <v>0</v>
      </c>
      <c r="EP27" s="74">
        <v>0</v>
      </c>
      <c r="EQ27" s="74">
        <v>0</v>
      </c>
      <c r="ER27" s="74">
        <v>0</v>
      </c>
      <c r="ES27" s="74">
        <v>0</v>
      </c>
      <c r="ET27" s="74">
        <v>0</v>
      </c>
      <c r="EU27" s="74">
        <v>0</v>
      </c>
      <c r="EV27" s="74">
        <v>0</v>
      </c>
      <c r="EW27" s="74">
        <v>0</v>
      </c>
      <c r="EX27" s="74">
        <v>0</v>
      </c>
      <c r="EY27" s="74">
        <v>0</v>
      </c>
      <c r="EZ27" s="74">
        <v>0</v>
      </c>
      <c r="FA27" s="74">
        <v>0</v>
      </c>
      <c r="FB27" s="74">
        <v>0</v>
      </c>
      <c r="FC27" s="74">
        <v>0</v>
      </c>
      <c r="FD27" s="74">
        <v>0</v>
      </c>
      <c r="FE27" s="74">
        <v>0</v>
      </c>
      <c r="FF27" s="74">
        <v>0</v>
      </c>
      <c r="FG27" s="74">
        <v>0</v>
      </c>
      <c r="FH27" s="74">
        <v>0</v>
      </c>
      <c r="FI27" s="74">
        <v>0</v>
      </c>
      <c r="FJ27" s="74">
        <v>0</v>
      </c>
      <c r="FK27" s="74">
        <v>0</v>
      </c>
      <c r="FL27" s="74">
        <v>0</v>
      </c>
      <c r="FM27" s="74">
        <v>0</v>
      </c>
      <c r="FN27" s="74">
        <v>0</v>
      </c>
      <c r="FO27" s="74">
        <v>0</v>
      </c>
      <c r="FP27" s="74">
        <v>0</v>
      </c>
      <c r="FQ27" s="74">
        <v>0</v>
      </c>
      <c r="FR27" s="74">
        <v>0</v>
      </c>
      <c r="FS27" s="74">
        <v>0</v>
      </c>
      <c r="FT27" s="74">
        <v>0</v>
      </c>
      <c r="FU27" s="74">
        <v>0</v>
      </c>
      <c r="FV27" s="74">
        <v>0</v>
      </c>
      <c r="FW27" s="74">
        <v>0</v>
      </c>
      <c r="FX27" s="74">
        <v>0</v>
      </c>
      <c r="FY27" s="74">
        <v>0</v>
      </c>
      <c r="FZ27" s="74">
        <v>0</v>
      </c>
      <c r="GA27" s="74">
        <v>0</v>
      </c>
      <c r="GB27" s="74">
        <v>0</v>
      </c>
      <c r="GC27" s="74">
        <v>0</v>
      </c>
      <c r="GD27" s="74">
        <v>0</v>
      </c>
      <c r="GE27" s="74">
        <v>0</v>
      </c>
      <c r="GF27" s="74">
        <v>0</v>
      </c>
      <c r="GG27" s="74">
        <v>0</v>
      </c>
      <c r="GH27" s="74">
        <v>0</v>
      </c>
      <c r="GI27" s="74">
        <v>0</v>
      </c>
      <c r="GJ27" s="74">
        <v>0</v>
      </c>
      <c r="GK27" s="74">
        <v>0</v>
      </c>
      <c r="GL27" s="74">
        <v>0</v>
      </c>
      <c r="GM27" s="74">
        <v>0</v>
      </c>
      <c r="GN27" s="74">
        <v>0</v>
      </c>
      <c r="GO27" s="74">
        <v>0</v>
      </c>
      <c r="GP27" s="74">
        <v>0</v>
      </c>
      <c r="GQ27" s="74">
        <v>0</v>
      </c>
      <c r="GR27" s="74">
        <v>0</v>
      </c>
      <c r="GS27" s="74">
        <v>0</v>
      </c>
      <c r="GT27" s="74">
        <v>0</v>
      </c>
      <c r="GU27" s="74">
        <v>0</v>
      </c>
      <c r="GV27" s="74">
        <v>0</v>
      </c>
      <c r="GW27" s="74">
        <v>0</v>
      </c>
      <c r="GX27" s="74">
        <v>0</v>
      </c>
      <c r="GY27" s="74">
        <v>0</v>
      </c>
      <c r="GZ27" s="74">
        <v>0</v>
      </c>
      <c r="HA27" s="74">
        <v>0</v>
      </c>
      <c r="HB27" s="74">
        <v>0</v>
      </c>
      <c r="HC27" s="74">
        <v>0</v>
      </c>
      <c r="HD27" s="74">
        <v>0</v>
      </c>
      <c r="HE27" s="74">
        <v>0</v>
      </c>
      <c r="HF27" s="74">
        <v>0</v>
      </c>
      <c r="HG27" s="74">
        <v>0</v>
      </c>
      <c r="HH27" s="74">
        <v>0</v>
      </c>
      <c r="HI27" s="74">
        <v>0</v>
      </c>
      <c r="HJ27" s="74">
        <v>0</v>
      </c>
      <c r="HK27" s="74">
        <v>0</v>
      </c>
      <c r="HL27" s="74">
        <v>0</v>
      </c>
      <c r="HM27" s="74">
        <v>0</v>
      </c>
      <c r="HN27" s="74">
        <v>0</v>
      </c>
      <c r="HO27" s="74">
        <v>0</v>
      </c>
      <c r="HP27" s="74">
        <v>0</v>
      </c>
      <c r="HQ27" s="74">
        <v>0</v>
      </c>
      <c r="HR27" s="74">
        <v>0</v>
      </c>
      <c r="HS27" s="74">
        <v>0</v>
      </c>
      <c r="HT27" s="74">
        <v>0</v>
      </c>
      <c r="HU27" s="74">
        <v>0</v>
      </c>
      <c r="HV27" s="74">
        <v>0</v>
      </c>
      <c r="HW27" s="74">
        <v>0</v>
      </c>
      <c r="HX27" s="74">
        <v>0</v>
      </c>
      <c r="HY27" s="74">
        <v>0</v>
      </c>
      <c r="HZ27" s="74">
        <v>0</v>
      </c>
      <c r="IA27" s="74">
        <v>0</v>
      </c>
      <c r="IB27" s="74">
        <v>0</v>
      </c>
      <c r="IC27" s="74">
        <v>0</v>
      </c>
      <c r="ID27" s="74">
        <v>0</v>
      </c>
      <c r="IE27" s="74">
        <v>0</v>
      </c>
      <c r="IF27" s="74">
        <v>0</v>
      </c>
      <c r="IG27" s="74">
        <v>0</v>
      </c>
      <c r="IH27" s="74">
        <v>0</v>
      </c>
      <c r="II27" s="74">
        <v>0</v>
      </c>
      <c r="IJ27" s="74">
        <v>0</v>
      </c>
      <c r="IK27" s="74">
        <v>0</v>
      </c>
      <c r="IL27" s="74">
        <v>0</v>
      </c>
      <c r="IM27" s="74">
        <v>0</v>
      </c>
      <c r="IN27" s="74">
        <v>0</v>
      </c>
      <c r="IO27" s="74">
        <v>0</v>
      </c>
      <c r="IP27" s="74">
        <v>0</v>
      </c>
      <c r="IQ27" s="74">
        <v>0</v>
      </c>
      <c r="IR27" s="74">
        <v>0</v>
      </c>
      <c r="IS27" s="74">
        <v>0</v>
      </c>
      <c r="IT27" s="74">
        <v>0</v>
      </c>
      <c r="IU27" s="74">
        <v>0</v>
      </c>
      <c r="IV27" s="74">
        <v>0</v>
      </c>
      <c r="IW27" s="74">
        <v>0</v>
      </c>
      <c r="IX27" s="74">
        <v>0</v>
      </c>
      <c r="IY27" s="74">
        <v>0</v>
      </c>
      <c r="IZ27" s="74">
        <v>0</v>
      </c>
      <c r="JA27" s="74">
        <v>0</v>
      </c>
      <c r="JB27" s="74">
        <v>0</v>
      </c>
      <c r="JC27" s="74">
        <v>0</v>
      </c>
      <c r="JD27" s="74">
        <v>0</v>
      </c>
      <c r="JE27" s="74">
        <v>0</v>
      </c>
      <c r="JF27" s="74">
        <v>0</v>
      </c>
      <c r="JG27" s="74">
        <v>0</v>
      </c>
      <c r="JH27" s="74">
        <v>0</v>
      </c>
      <c r="JI27" s="74">
        <v>0</v>
      </c>
      <c r="JJ27" s="74">
        <v>0</v>
      </c>
      <c r="JK27" s="74">
        <v>0</v>
      </c>
      <c r="JL27" s="74">
        <v>0</v>
      </c>
      <c r="JM27" s="74">
        <v>0</v>
      </c>
      <c r="JN27" s="74">
        <v>0</v>
      </c>
      <c r="JO27" s="74">
        <v>0</v>
      </c>
      <c r="JP27" s="74">
        <v>0</v>
      </c>
      <c r="JQ27" s="74">
        <v>0</v>
      </c>
      <c r="JR27" s="74">
        <v>0</v>
      </c>
      <c r="JS27" s="74">
        <v>0</v>
      </c>
      <c r="JT27" s="74">
        <v>0</v>
      </c>
      <c r="JU27" s="74">
        <v>0</v>
      </c>
      <c r="JV27" s="74">
        <v>0</v>
      </c>
      <c r="JW27" s="74">
        <v>0</v>
      </c>
      <c r="JX27" s="74">
        <v>0</v>
      </c>
      <c r="JY27" s="74">
        <v>0</v>
      </c>
      <c r="JZ27" s="74">
        <v>0</v>
      </c>
      <c r="KA27" s="74">
        <v>0</v>
      </c>
      <c r="KB27" s="74">
        <v>0</v>
      </c>
      <c r="KC27" s="74">
        <v>0</v>
      </c>
      <c r="KD27" s="74">
        <v>0</v>
      </c>
      <c r="KE27" s="74">
        <v>0</v>
      </c>
      <c r="KF27" s="74">
        <v>0</v>
      </c>
      <c r="KG27" s="74">
        <v>0</v>
      </c>
      <c r="KH27" s="74">
        <v>0</v>
      </c>
      <c r="KI27" s="74">
        <v>0</v>
      </c>
      <c r="KJ27" s="74">
        <v>0</v>
      </c>
      <c r="KK27" s="74">
        <v>0</v>
      </c>
      <c r="KL27" s="74">
        <v>0</v>
      </c>
      <c r="KM27" s="74">
        <v>0</v>
      </c>
      <c r="KN27" s="74">
        <v>0</v>
      </c>
      <c r="KO27" s="74">
        <v>0</v>
      </c>
      <c r="KP27" s="74">
        <v>0</v>
      </c>
      <c r="KQ27" s="74">
        <v>0</v>
      </c>
      <c r="KR27" s="74">
        <v>0</v>
      </c>
      <c r="KS27" s="74">
        <v>0</v>
      </c>
      <c r="KT27" s="74">
        <v>0</v>
      </c>
      <c r="KU27" s="74">
        <v>0</v>
      </c>
      <c r="KV27" s="74">
        <v>0</v>
      </c>
      <c r="KW27" s="74">
        <v>0</v>
      </c>
      <c r="KX27" s="74">
        <v>0</v>
      </c>
      <c r="KY27" s="74">
        <v>0</v>
      </c>
      <c r="KZ27" s="74">
        <v>0</v>
      </c>
      <c r="LA27" s="74">
        <v>0</v>
      </c>
      <c r="LB27" s="74">
        <v>0</v>
      </c>
      <c r="LC27" s="74">
        <v>0</v>
      </c>
      <c r="LD27" s="74">
        <v>0</v>
      </c>
      <c r="LE27" s="74">
        <v>0</v>
      </c>
      <c r="LF27" s="74">
        <v>0</v>
      </c>
      <c r="LG27" s="74">
        <v>0</v>
      </c>
      <c r="LH27" s="74">
        <v>0</v>
      </c>
      <c r="LI27" s="74">
        <v>0</v>
      </c>
      <c r="LJ27" s="74">
        <v>0</v>
      </c>
      <c r="LK27" s="74">
        <v>0</v>
      </c>
      <c r="LL27" s="74">
        <v>0</v>
      </c>
      <c r="LM27" s="74">
        <v>0</v>
      </c>
      <c r="LN27" s="74">
        <v>0</v>
      </c>
      <c r="LO27" s="74">
        <v>0</v>
      </c>
      <c r="LP27" s="74">
        <v>0</v>
      </c>
      <c r="LQ27" s="74">
        <v>0</v>
      </c>
      <c r="LR27" s="74">
        <v>0</v>
      </c>
      <c r="LS27" s="74">
        <v>0</v>
      </c>
      <c r="LT27" s="74">
        <v>0</v>
      </c>
      <c r="LU27" s="74">
        <v>0</v>
      </c>
      <c r="LV27" s="74">
        <v>0</v>
      </c>
      <c r="LW27" s="74">
        <v>0</v>
      </c>
      <c r="LX27" s="74">
        <v>0</v>
      </c>
      <c r="LY27" s="74">
        <v>0</v>
      </c>
      <c r="LZ27" s="74">
        <v>0</v>
      </c>
      <c r="MA27" s="74">
        <v>0</v>
      </c>
      <c r="MB27" s="74">
        <v>0</v>
      </c>
      <c r="MC27" s="74">
        <v>0</v>
      </c>
      <c r="MD27" s="74">
        <v>0</v>
      </c>
      <c r="ME27" s="74">
        <v>0</v>
      </c>
      <c r="MF27" s="74">
        <v>0</v>
      </c>
      <c r="MG27" s="74">
        <v>0</v>
      </c>
      <c r="MH27" s="74">
        <v>0</v>
      </c>
      <c r="MI27" s="74">
        <v>0</v>
      </c>
      <c r="MJ27" s="74">
        <v>0</v>
      </c>
      <c r="MK27" s="74">
        <v>0</v>
      </c>
      <c r="ML27" s="74">
        <v>0</v>
      </c>
      <c r="MM27" s="74">
        <v>0</v>
      </c>
      <c r="MN27" s="74">
        <v>0</v>
      </c>
      <c r="MO27" s="74">
        <v>0</v>
      </c>
      <c r="MP27" s="74">
        <v>0</v>
      </c>
      <c r="MQ27" s="74">
        <v>0</v>
      </c>
      <c r="MR27" s="74">
        <v>0</v>
      </c>
      <c r="MS27" s="74">
        <v>0</v>
      </c>
      <c r="MT27" s="74">
        <v>0</v>
      </c>
      <c r="MU27" s="74">
        <v>0</v>
      </c>
      <c r="MV27" s="74">
        <v>0</v>
      </c>
      <c r="MW27" s="74">
        <v>0</v>
      </c>
      <c r="MX27" s="74">
        <v>0</v>
      </c>
      <c r="MY27" s="74">
        <v>0</v>
      </c>
      <c r="MZ27" s="74">
        <v>0</v>
      </c>
      <c r="NA27" s="74">
        <v>0</v>
      </c>
      <c r="NB27" s="74">
        <v>0</v>
      </c>
      <c r="NC27" s="74">
        <v>0</v>
      </c>
      <c r="ND27" s="74">
        <v>0</v>
      </c>
      <c r="NE27" s="74">
        <v>0</v>
      </c>
      <c r="NF27" s="74">
        <v>0</v>
      </c>
      <c r="NG27" s="74">
        <v>0</v>
      </c>
      <c r="NH27" s="74">
        <v>0</v>
      </c>
      <c r="NI27" s="74">
        <v>0</v>
      </c>
      <c r="NJ27" s="74">
        <v>0</v>
      </c>
      <c r="NK27" s="74">
        <v>0</v>
      </c>
      <c r="NL27" s="74">
        <v>0</v>
      </c>
      <c r="NM27" s="74">
        <v>0</v>
      </c>
      <c r="NN27" s="74">
        <v>0</v>
      </c>
      <c r="NO27" s="74">
        <v>0</v>
      </c>
      <c r="NP27" s="74">
        <v>0</v>
      </c>
      <c r="NQ27" s="74">
        <v>0</v>
      </c>
      <c r="NR27" s="74">
        <v>0</v>
      </c>
      <c r="NS27" s="74">
        <v>0</v>
      </c>
      <c r="NT27" s="74">
        <v>0</v>
      </c>
      <c r="NU27" s="74">
        <v>0</v>
      </c>
      <c r="NV27" s="74">
        <v>0</v>
      </c>
      <c r="NW27" s="74">
        <v>0</v>
      </c>
      <c r="NX27" s="74">
        <v>0</v>
      </c>
      <c r="NY27" s="74">
        <v>0</v>
      </c>
      <c r="NZ27" s="74">
        <v>0</v>
      </c>
      <c r="OA27" s="74">
        <v>0</v>
      </c>
      <c r="OB27" s="74">
        <v>0</v>
      </c>
      <c r="OC27" s="74">
        <v>0</v>
      </c>
      <c r="OD27" s="74">
        <v>0</v>
      </c>
      <c r="OE27" s="74">
        <v>0</v>
      </c>
      <c r="OF27" s="74">
        <v>0</v>
      </c>
      <c r="OG27" s="74">
        <v>0</v>
      </c>
      <c r="OH27" s="74">
        <v>0</v>
      </c>
      <c r="OI27" s="74">
        <v>0</v>
      </c>
      <c r="OJ27" s="74">
        <v>0</v>
      </c>
      <c r="OK27" s="74">
        <v>0</v>
      </c>
      <c r="OL27" s="74">
        <v>0</v>
      </c>
      <c r="OM27" s="74">
        <v>0</v>
      </c>
      <c r="ON27" s="74">
        <v>0</v>
      </c>
      <c r="OO27" s="74">
        <v>0</v>
      </c>
      <c r="OP27" s="74">
        <v>0</v>
      </c>
      <c r="OQ27" s="74">
        <v>0</v>
      </c>
      <c r="OR27" s="74">
        <v>0</v>
      </c>
      <c r="OS27" s="74">
        <v>0</v>
      </c>
      <c r="OT27" s="74">
        <v>0</v>
      </c>
      <c r="OU27" s="74">
        <v>0</v>
      </c>
      <c r="OV27" s="74">
        <v>0</v>
      </c>
      <c r="OW27" s="74">
        <v>0</v>
      </c>
      <c r="OX27" s="74">
        <v>0</v>
      </c>
      <c r="OY27" s="74">
        <v>0</v>
      </c>
      <c r="OZ27" s="74">
        <v>0</v>
      </c>
      <c r="PA27" s="74">
        <v>0</v>
      </c>
      <c r="PB27" s="74">
        <v>0</v>
      </c>
      <c r="PC27" s="74">
        <v>0</v>
      </c>
      <c r="PD27" s="74">
        <v>0</v>
      </c>
      <c r="PE27" s="74">
        <v>0</v>
      </c>
      <c r="PF27" s="74">
        <v>0</v>
      </c>
      <c r="PG27" s="74">
        <v>0</v>
      </c>
      <c r="PH27" s="74">
        <v>0</v>
      </c>
      <c r="PI27" s="74">
        <v>0</v>
      </c>
      <c r="PJ27" s="74">
        <v>0</v>
      </c>
      <c r="PK27" s="74">
        <v>0</v>
      </c>
      <c r="PL27" s="74">
        <v>0</v>
      </c>
      <c r="PM27" s="74">
        <v>0</v>
      </c>
      <c r="PN27" s="74">
        <v>0</v>
      </c>
      <c r="PO27" s="74">
        <v>0</v>
      </c>
      <c r="PP27" s="74">
        <v>0</v>
      </c>
      <c r="PQ27" s="74">
        <v>0</v>
      </c>
      <c r="PR27" s="74">
        <v>0</v>
      </c>
      <c r="PS27" s="74">
        <v>0</v>
      </c>
      <c r="PT27" s="74">
        <v>0</v>
      </c>
      <c r="PU27" s="74">
        <v>0</v>
      </c>
      <c r="PV27" s="74">
        <v>0</v>
      </c>
      <c r="PW27" s="74">
        <v>0</v>
      </c>
      <c r="PX27" s="74">
        <v>0</v>
      </c>
      <c r="PY27" s="74">
        <v>0</v>
      </c>
      <c r="PZ27" s="74">
        <v>0</v>
      </c>
      <c r="QA27" s="74">
        <v>0</v>
      </c>
      <c r="QB27" s="74">
        <v>0</v>
      </c>
      <c r="QC27" s="74">
        <v>0</v>
      </c>
      <c r="QD27" s="74">
        <v>0</v>
      </c>
      <c r="QE27" s="74">
        <v>0</v>
      </c>
      <c r="QF27" s="74">
        <v>0</v>
      </c>
      <c r="QG27" s="74">
        <v>0</v>
      </c>
      <c r="QH27" s="74">
        <v>0</v>
      </c>
      <c r="QI27" s="74">
        <v>0</v>
      </c>
      <c r="QJ27" s="74">
        <v>0</v>
      </c>
      <c r="QK27" s="74">
        <v>0</v>
      </c>
      <c r="QL27" s="74">
        <v>0</v>
      </c>
      <c r="QM27" s="74">
        <v>0</v>
      </c>
      <c r="QN27" s="74">
        <v>0</v>
      </c>
      <c r="QO27" s="74">
        <v>0</v>
      </c>
      <c r="QP27" s="74">
        <v>0</v>
      </c>
      <c r="QQ27" s="74">
        <v>0</v>
      </c>
      <c r="QR27" s="74">
        <v>0</v>
      </c>
      <c r="QS27" s="74">
        <v>0</v>
      </c>
      <c r="QT27" s="74">
        <v>0</v>
      </c>
      <c r="QU27" s="74">
        <v>0</v>
      </c>
      <c r="QV27" s="74">
        <v>0</v>
      </c>
      <c r="QW27" s="74">
        <v>0</v>
      </c>
      <c r="QX27" s="74">
        <v>0</v>
      </c>
      <c r="QY27" s="74">
        <v>0</v>
      </c>
      <c r="QZ27" s="74">
        <v>0</v>
      </c>
      <c r="RA27" s="74">
        <v>0</v>
      </c>
      <c r="RB27" s="74">
        <v>0</v>
      </c>
      <c r="RC27" s="74">
        <v>0</v>
      </c>
      <c r="RD27" s="74">
        <v>0</v>
      </c>
      <c r="RE27" s="74">
        <v>0</v>
      </c>
      <c r="RF27" s="74">
        <v>0</v>
      </c>
      <c r="RG27" s="74">
        <v>0</v>
      </c>
      <c r="RH27" s="74">
        <v>0</v>
      </c>
      <c r="RI27" s="74">
        <v>0</v>
      </c>
      <c r="RJ27" s="74">
        <v>0</v>
      </c>
      <c r="RK27" s="74">
        <v>0</v>
      </c>
      <c r="RL27" s="74">
        <v>0</v>
      </c>
      <c r="RM27" s="74">
        <v>0</v>
      </c>
      <c r="RN27" s="74">
        <v>0</v>
      </c>
      <c r="RO27" s="74">
        <v>0</v>
      </c>
      <c r="RP27" s="74">
        <v>0</v>
      </c>
      <c r="RQ27" s="74">
        <v>0</v>
      </c>
      <c r="RR27" s="74">
        <v>0</v>
      </c>
      <c r="RS27" s="74">
        <v>0</v>
      </c>
      <c r="RT27" s="74">
        <v>0</v>
      </c>
      <c r="RU27" s="74">
        <v>0</v>
      </c>
      <c r="RV27" s="74">
        <v>0</v>
      </c>
      <c r="RW27" s="74">
        <v>0</v>
      </c>
      <c r="RX27" s="74">
        <v>0</v>
      </c>
      <c r="RY27" s="74">
        <v>0</v>
      </c>
      <c r="RZ27" s="74">
        <v>0</v>
      </c>
      <c r="SA27" s="74">
        <v>0</v>
      </c>
      <c r="SB27" s="74">
        <v>0</v>
      </c>
      <c r="SC27" s="74">
        <v>0</v>
      </c>
      <c r="SD27" s="74">
        <v>0</v>
      </c>
      <c r="SE27" s="74">
        <v>0</v>
      </c>
      <c r="SF27" s="74">
        <v>0</v>
      </c>
    </row>
    <row r="28" spans="1:500" s="3" customFormat="1" x14ac:dyDescent="0.25">
      <c r="A28" s="73" t="str">
        <f t="shared" si="12"/>
        <v>OMT D1'25 Final 120S_DRAM</v>
      </c>
      <c r="B28" s="18" t="s">
        <v>532</v>
      </c>
      <c r="C28" s="17" t="s">
        <v>533</v>
      </c>
      <c r="D28" s="19" t="s">
        <v>536</v>
      </c>
      <c r="E28" s="26">
        <f>'[5]F11 DRAM BC'!E26+'[5]F16 DRAM BC'!E26</f>
        <v>0</v>
      </c>
      <c r="F28" s="26">
        <f>'[5]F11 DRAM BC'!F26+'[5]F16 DRAM BC'!F26</f>
        <v>0</v>
      </c>
      <c r="G28" s="26">
        <f>'[5]F11 DRAM BC'!G26+'[5]F16 DRAM BC'!G26</f>
        <v>0</v>
      </c>
      <c r="H28" s="26">
        <f>'[5]F11 DRAM BC'!H26+'[5]F16 DRAM BC'!H26</f>
        <v>0</v>
      </c>
      <c r="I28" s="26">
        <f>'[5]F11 DRAM BC'!I26+'[5]F16 DRAM BC'!I26</f>
        <v>0</v>
      </c>
      <c r="J28" s="26">
        <f>'[5]F11 DRAM BC'!J26+'[5]F16 DRAM BC'!J26</f>
        <v>0</v>
      </c>
      <c r="K28" s="26">
        <f>'[5]F11 DRAM BC'!K26+'[5]F16 DRAM BC'!K26</f>
        <v>0</v>
      </c>
      <c r="L28" s="26">
        <f>'[5]F11 DRAM BC'!L26+'[5]F16 DRAM BC'!L26</f>
        <v>0</v>
      </c>
      <c r="M28" s="26">
        <f>'[5]F11 DRAM BC'!M26+'[5]F16 DRAM BC'!M26</f>
        <v>0</v>
      </c>
      <c r="N28" s="26">
        <f>'[5]F11 DRAM BC'!N26+'[5]F16 DRAM BC'!N26</f>
        <v>0</v>
      </c>
      <c r="O28" s="26">
        <f>'[5]F11 DRAM BC'!O26+'[5]F16 DRAM BC'!O26</f>
        <v>0</v>
      </c>
      <c r="P28" s="26">
        <f>'[5]F11 DRAM BC'!P26+'[5]F16 DRAM BC'!P26</f>
        <v>0</v>
      </c>
      <c r="Q28" s="26">
        <f>'[5]F11 DRAM BC'!Q26+'[5]F16 DRAM BC'!Q26</f>
        <v>0</v>
      </c>
      <c r="R28" s="26">
        <f>'[5]F11 DRAM BC'!R26+'[5]F16 DRAM BC'!R26</f>
        <v>0</v>
      </c>
      <c r="S28" s="26">
        <f>'[5]F11 DRAM BC'!S26+'[5]F16 DRAM BC'!S26</f>
        <v>0</v>
      </c>
      <c r="T28" s="26">
        <f>'[5]F11 DRAM BC'!T26+'[5]F16 DRAM BC'!T26</f>
        <v>0</v>
      </c>
      <c r="U28" s="26">
        <f>'[5]F11 DRAM BC'!U26+'[5]F16 DRAM BC'!U26</f>
        <v>0</v>
      </c>
      <c r="V28" s="26">
        <f>'[5]F11 DRAM BC'!V26+'[5]F16 DRAM BC'!V26</f>
        <v>0</v>
      </c>
      <c r="W28" s="26">
        <f>'[5]F11 DRAM BC'!W26+'[5]F16 DRAM BC'!W26</f>
        <v>0</v>
      </c>
      <c r="X28" s="26">
        <f>'[5]F11 DRAM BC'!X26+'[5]F16 DRAM BC'!X26</f>
        <v>0</v>
      </c>
      <c r="Y28" s="26">
        <f>'[5]F11 DRAM BC'!Y26+'[5]F16 DRAM BC'!Y26</f>
        <v>0</v>
      </c>
      <c r="Z28" s="26">
        <f>'[5]F11 DRAM BC'!Z26+'[5]F16 DRAM BC'!Z26</f>
        <v>0</v>
      </c>
      <c r="AA28" s="26">
        <f>'[5]F11 DRAM BC'!AA26+'[5]F16 DRAM BC'!AA26</f>
        <v>0</v>
      </c>
      <c r="AB28" s="26">
        <f>'[5]F11 DRAM BC'!AB26+'[5]F16 DRAM BC'!AB26</f>
        <v>0</v>
      </c>
      <c r="AC28" s="26">
        <f>'[5]F11 DRAM BC'!AC26+'[5]F16 DRAM BC'!AC26</f>
        <v>0</v>
      </c>
      <c r="AD28" s="26">
        <f>'[5]F11 DRAM BC'!AD26+'[5]F16 DRAM BC'!AD26</f>
        <v>0</v>
      </c>
      <c r="AE28" s="26">
        <f>'[5]F11 DRAM BC'!AE26+'[5]F16 DRAM BC'!AE26</f>
        <v>0</v>
      </c>
      <c r="AF28" s="26">
        <f>'[5]F11 DRAM BC'!AF26+'[5]F16 DRAM BC'!AF26</f>
        <v>0</v>
      </c>
      <c r="AG28" s="26">
        <f>'[5]F11 DRAM BC'!AG26+'[5]F16 DRAM BC'!AG26</f>
        <v>0</v>
      </c>
      <c r="AH28" s="26">
        <f>'[5]F11 DRAM BC'!AH26+'[5]F16 DRAM BC'!AH26</f>
        <v>0</v>
      </c>
      <c r="AI28" s="26">
        <f>'[5]F11 DRAM BC'!AI26+'[5]F16 DRAM BC'!AI26</f>
        <v>0</v>
      </c>
      <c r="AJ28" s="26">
        <f>'[5]F11 DRAM BC'!AJ26+'[5]F16 DRAM BC'!AJ26</f>
        <v>0</v>
      </c>
      <c r="AK28" s="26">
        <f>'[5]F11 DRAM BC'!AK26+'[5]F16 DRAM BC'!AK26</f>
        <v>0</v>
      </c>
      <c r="AL28" s="26">
        <f>'[5]F11 DRAM BC'!AL26+'[5]F16 DRAM BC'!AL26</f>
        <v>0</v>
      </c>
      <c r="AM28" s="26">
        <f>'[5]F11 DRAM BC'!AM26+'[5]F16 DRAM BC'!AM26</f>
        <v>0</v>
      </c>
      <c r="AN28" s="26">
        <f>'[5]F11 DRAM BC'!AN26+'[5]F16 DRAM BC'!AN26</f>
        <v>0</v>
      </c>
      <c r="AO28" s="26">
        <f>'[5]F11 DRAM BC'!AO26+'[5]F16 DRAM BC'!AO26</f>
        <v>0</v>
      </c>
      <c r="AP28" s="26">
        <f>'[5]F11 DRAM BC'!AP26+'[5]F16 DRAM BC'!AP26</f>
        <v>0</v>
      </c>
      <c r="AQ28" s="26">
        <f>'[5]F11 DRAM BC'!AQ26+'[5]F16 DRAM BC'!AQ26</f>
        <v>0</v>
      </c>
      <c r="AR28" s="26">
        <f>'[5]F11 DRAM BC'!AR26+'[5]F16 DRAM BC'!AR26</f>
        <v>0</v>
      </c>
      <c r="AS28" s="26">
        <f>'[5]F11 DRAM BC'!AS26+'[5]F16 DRAM BC'!AS26</f>
        <v>0</v>
      </c>
      <c r="AT28" s="26">
        <f>'[5]F11 DRAM BC'!AT26+'[5]F16 DRAM BC'!AT26</f>
        <v>0</v>
      </c>
      <c r="AU28" s="26">
        <f>'[5]F11 DRAM BC'!AU26+'[5]F16 DRAM BC'!AU26</f>
        <v>0</v>
      </c>
      <c r="AV28" s="26">
        <f>'[5]F11 DRAM BC'!AV26+'[5]F16 DRAM BC'!AV26</f>
        <v>0</v>
      </c>
      <c r="AW28" s="26">
        <f>'[5]F11 DRAM BC'!AW26+'[5]F16 DRAM BC'!AW26</f>
        <v>0</v>
      </c>
      <c r="AX28" s="26">
        <f>'[5]F11 DRAM BC'!AX26+'[5]F16 DRAM BC'!AX26</f>
        <v>0</v>
      </c>
      <c r="AY28" s="26">
        <f>'[5]F11 DRAM BC'!AY26+'[5]F16 DRAM BC'!AY26</f>
        <v>0</v>
      </c>
      <c r="AZ28" s="26">
        <f>'[5]F11 DRAM BC'!AZ26+'[5]F16 DRAM BC'!AZ26</f>
        <v>0</v>
      </c>
      <c r="BA28" s="26">
        <f>'[5]F11 DRAM BC'!BA26+'[5]F16 DRAM BC'!BA26</f>
        <v>0</v>
      </c>
      <c r="BB28" s="26">
        <f>'[5]F11 DRAM BC'!BB26+'[5]F16 DRAM BC'!BB26</f>
        <v>0</v>
      </c>
      <c r="BC28" s="26">
        <f>'[5]F11 DRAM BC'!BC26+'[5]F16 DRAM BC'!BC26</f>
        <v>0</v>
      </c>
      <c r="BD28" s="26">
        <f>'[5]F11 DRAM BC'!BD26+'[5]F16 DRAM BC'!BD26</f>
        <v>0</v>
      </c>
      <c r="BE28" s="26">
        <v>0</v>
      </c>
      <c r="BF28" s="26">
        <v>0</v>
      </c>
      <c r="BG28" s="26">
        <v>0</v>
      </c>
      <c r="BH28" s="26">
        <v>0</v>
      </c>
      <c r="BI28" s="26">
        <v>0</v>
      </c>
      <c r="BJ28" s="26">
        <v>0</v>
      </c>
      <c r="BK28" s="26">
        <v>0</v>
      </c>
      <c r="BL28" s="26">
        <v>0</v>
      </c>
      <c r="BM28" s="26">
        <v>0</v>
      </c>
      <c r="BN28" s="26">
        <v>0</v>
      </c>
      <c r="BO28" s="26">
        <v>0</v>
      </c>
      <c r="BP28" s="26">
        <v>0</v>
      </c>
      <c r="BQ28" s="26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0</v>
      </c>
      <c r="DC28" s="25">
        <v>0</v>
      </c>
      <c r="DD28" s="25">
        <v>0</v>
      </c>
      <c r="DE28" s="25">
        <v>0</v>
      </c>
      <c r="DF28" s="25">
        <v>0</v>
      </c>
      <c r="DG28" s="25">
        <v>0</v>
      </c>
      <c r="DH28" s="25">
        <v>0</v>
      </c>
      <c r="DI28" s="25">
        <v>0</v>
      </c>
      <c r="DJ28" s="25">
        <v>0</v>
      </c>
      <c r="DK28" s="25">
        <v>0</v>
      </c>
      <c r="DL28" s="25">
        <v>0</v>
      </c>
      <c r="DM28" s="25">
        <v>0</v>
      </c>
      <c r="DN28" s="25">
        <v>0</v>
      </c>
      <c r="DO28" s="25">
        <v>0</v>
      </c>
      <c r="DP28" s="25">
        <v>0</v>
      </c>
      <c r="DQ28" s="25">
        <v>0</v>
      </c>
      <c r="DR28" s="25">
        <v>0</v>
      </c>
      <c r="DS28" s="25">
        <v>0</v>
      </c>
      <c r="DT28" s="25">
        <v>0</v>
      </c>
      <c r="DU28" s="25">
        <v>0</v>
      </c>
      <c r="DV28" s="25">
        <v>0</v>
      </c>
      <c r="DW28" s="25">
        <v>0</v>
      </c>
      <c r="DX28" s="25">
        <v>0</v>
      </c>
      <c r="DY28" s="25">
        <v>0</v>
      </c>
      <c r="DZ28" s="25">
        <v>0</v>
      </c>
      <c r="EA28" s="26">
        <v>0</v>
      </c>
      <c r="EB28" s="26">
        <v>0</v>
      </c>
      <c r="EC28" s="26">
        <v>0</v>
      </c>
      <c r="ED28" s="26">
        <v>0</v>
      </c>
      <c r="EE28" s="26">
        <v>0</v>
      </c>
      <c r="EF28" s="26">
        <v>0</v>
      </c>
      <c r="EG28" s="26">
        <v>0</v>
      </c>
      <c r="EH28" s="26">
        <v>0</v>
      </c>
      <c r="EI28" s="26">
        <v>0</v>
      </c>
      <c r="EJ28" s="26">
        <v>0</v>
      </c>
      <c r="EK28" s="26">
        <v>0</v>
      </c>
      <c r="EL28" s="26">
        <v>0</v>
      </c>
      <c r="EM28" s="26">
        <v>0</v>
      </c>
      <c r="EN28" s="26">
        <v>0</v>
      </c>
      <c r="EO28" s="26">
        <v>0</v>
      </c>
      <c r="EP28" s="26">
        <v>0</v>
      </c>
      <c r="EQ28" s="26">
        <v>0</v>
      </c>
      <c r="ER28" s="26">
        <v>0</v>
      </c>
      <c r="ES28" s="26">
        <v>0</v>
      </c>
      <c r="ET28" s="26">
        <v>0</v>
      </c>
      <c r="EU28" s="26">
        <v>0</v>
      </c>
      <c r="EV28" s="26">
        <v>0</v>
      </c>
      <c r="EW28" s="26">
        <v>0</v>
      </c>
      <c r="EX28" s="26">
        <v>0</v>
      </c>
      <c r="EY28" s="26">
        <v>0</v>
      </c>
      <c r="EZ28" s="26">
        <v>0</v>
      </c>
      <c r="FA28" s="26">
        <v>0</v>
      </c>
      <c r="FB28" s="26">
        <v>0</v>
      </c>
      <c r="FC28" s="26">
        <v>0</v>
      </c>
      <c r="FD28" s="26">
        <v>0</v>
      </c>
      <c r="FE28" s="26">
        <v>0</v>
      </c>
      <c r="FF28" s="26">
        <v>0</v>
      </c>
      <c r="FG28" s="26">
        <v>0</v>
      </c>
      <c r="FH28" s="26">
        <v>0</v>
      </c>
      <c r="FI28" s="26">
        <v>0</v>
      </c>
      <c r="FJ28" s="26">
        <v>0</v>
      </c>
      <c r="FK28" s="26">
        <v>0</v>
      </c>
      <c r="FL28" s="26">
        <v>0</v>
      </c>
      <c r="FM28" s="26">
        <v>0</v>
      </c>
      <c r="FN28" s="26">
        <v>0</v>
      </c>
      <c r="FO28" s="26">
        <v>0</v>
      </c>
      <c r="FP28" s="26">
        <v>0</v>
      </c>
      <c r="FQ28" s="26">
        <v>0</v>
      </c>
      <c r="FR28" s="26">
        <v>0</v>
      </c>
      <c r="FS28" s="26">
        <v>0</v>
      </c>
      <c r="FT28" s="26">
        <v>0</v>
      </c>
      <c r="FU28" s="26">
        <v>0</v>
      </c>
      <c r="FV28" s="26">
        <v>0</v>
      </c>
      <c r="FW28" s="26">
        <v>0</v>
      </c>
      <c r="FX28" s="26">
        <v>0</v>
      </c>
      <c r="FY28" s="26">
        <v>0</v>
      </c>
      <c r="FZ28" s="26">
        <v>0</v>
      </c>
      <c r="GA28" s="26">
        <v>0</v>
      </c>
      <c r="GB28" s="26">
        <v>0</v>
      </c>
      <c r="GC28" s="26">
        <v>0</v>
      </c>
      <c r="GD28" s="26">
        <v>0</v>
      </c>
      <c r="GE28" s="26">
        <v>0</v>
      </c>
      <c r="GF28" s="26">
        <v>0</v>
      </c>
      <c r="GG28" s="26">
        <v>0</v>
      </c>
      <c r="GH28" s="26">
        <v>0</v>
      </c>
      <c r="GI28" s="26">
        <v>0</v>
      </c>
      <c r="GJ28" s="26">
        <v>0</v>
      </c>
      <c r="GK28" s="26">
        <v>0</v>
      </c>
      <c r="GL28" s="26">
        <v>0</v>
      </c>
      <c r="GM28" s="26">
        <v>0</v>
      </c>
      <c r="GN28" s="26">
        <v>0</v>
      </c>
      <c r="GO28" s="26">
        <v>0</v>
      </c>
      <c r="GP28" s="26">
        <v>0</v>
      </c>
      <c r="GQ28" s="26">
        <v>0</v>
      </c>
      <c r="GR28" s="26">
        <v>0</v>
      </c>
      <c r="GS28" s="26">
        <v>0</v>
      </c>
      <c r="GT28" s="26">
        <v>0</v>
      </c>
      <c r="GU28" s="26">
        <v>0</v>
      </c>
      <c r="GV28" s="26">
        <v>0</v>
      </c>
      <c r="GW28" s="26">
        <v>0</v>
      </c>
      <c r="GX28" s="26">
        <v>0</v>
      </c>
      <c r="GY28" s="26">
        <v>0</v>
      </c>
      <c r="GZ28" s="26">
        <v>0</v>
      </c>
      <c r="HA28" s="26">
        <v>0</v>
      </c>
      <c r="HB28" s="26">
        <v>0</v>
      </c>
      <c r="HC28" s="26">
        <v>0</v>
      </c>
      <c r="HD28" s="26">
        <v>0</v>
      </c>
      <c r="HE28" s="26">
        <v>0</v>
      </c>
      <c r="HF28" s="26">
        <v>0</v>
      </c>
      <c r="HG28" s="26">
        <v>0</v>
      </c>
      <c r="HH28" s="26">
        <v>0</v>
      </c>
      <c r="HI28" s="26">
        <v>0</v>
      </c>
      <c r="HJ28" s="26">
        <v>0</v>
      </c>
      <c r="HK28" s="26">
        <v>0</v>
      </c>
      <c r="HL28" s="26">
        <v>0</v>
      </c>
      <c r="HM28" s="26">
        <v>0</v>
      </c>
      <c r="HN28" s="26">
        <v>0</v>
      </c>
      <c r="HO28" s="26">
        <v>0</v>
      </c>
      <c r="HP28" s="26">
        <v>0</v>
      </c>
      <c r="HQ28" s="26">
        <v>0</v>
      </c>
      <c r="HR28" s="26">
        <v>0</v>
      </c>
      <c r="HS28" s="26">
        <v>0</v>
      </c>
      <c r="HT28" s="26">
        <v>0</v>
      </c>
      <c r="HU28" s="26">
        <v>0</v>
      </c>
      <c r="HV28" s="26">
        <v>0</v>
      </c>
      <c r="HW28" s="26">
        <v>0</v>
      </c>
      <c r="HX28" s="26">
        <v>0</v>
      </c>
      <c r="HY28" s="26">
        <v>0</v>
      </c>
      <c r="HZ28" s="26">
        <v>0</v>
      </c>
      <c r="IA28" s="26">
        <v>0</v>
      </c>
      <c r="IB28" s="26">
        <v>0</v>
      </c>
      <c r="IC28" s="26">
        <v>0</v>
      </c>
      <c r="ID28" s="26">
        <v>0</v>
      </c>
      <c r="IE28" s="26">
        <v>0</v>
      </c>
      <c r="IF28" s="26">
        <v>0</v>
      </c>
      <c r="IG28" s="26">
        <v>0</v>
      </c>
      <c r="IH28" s="26">
        <v>0</v>
      </c>
      <c r="II28" s="26">
        <v>0</v>
      </c>
      <c r="IJ28" s="26">
        <v>0</v>
      </c>
      <c r="IK28" s="26">
        <v>0</v>
      </c>
      <c r="IL28" s="26">
        <v>0</v>
      </c>
      <c r="IM28" s="26">
        <v>0</v>
      </c>
      <c r="IN28" s="26">
        <v>0</v>
      </c>
      <c r="IO28" s="26">
        <v>0</v>
      </c>
      <c r="IP28" s="26">
        <v>0</v>
      </c>
      <c r="IQ28" s="26">
        <v>0</v>
      </c>
      <c r="IR28" s="26">
        <v>0</v>
      </c>
      <c r="IS28" s="26">
        <v>0</v>
      </c>
      <c r="IT28" s="26">
        <v>0</v>
      </c>
      <c r="IU28" s="26">
        <v>0</v>
      </c>
      <c r="IV28" s="26">
        <v>0</v>
      </c>
      <c r="IW28" s="26">
        <v>0</v>
      </c>
      <c r="IX28" s="26">
        <v>0</v>
      </c>
      <c r="IY28" s="26">
        <v>0</v>
      </c>
      <c r="IZ28" s="26">
        <v>0</v>
      </c>
      <c r="JA28" s="26">
        <v>0</v>
      </c>
      <c r="JB28" s="26">
        <v>0</v>
      </c>
      <c r="JC28" s="26">
        <v>0</v>
      </c>
      <c r="JD28" s="26">
        <v>0</v>
      </c>
      <c r="JE28" s="26">
        <v>0</v>
      </c>
      <c r="JF28" s="26">
        <v>0</v>
      </c>
      <c r="JG28" s="26">
        <v>0</v>
      </c>
      <c r="JH28" s="26">
        <v>0</v>
      </c>
      <c r="JI28" s="26">
        <v>0</v>
      </c>
      <c r="JJ28" s="26">
        <v>0</v>
      </c>
      <c r="JK28" s="26">
        <v>0</v>
      </c>
      <c r="JL28" s="26">
        <v>0</v>
      </c>
      <c r="JM28" s="26">
        <v>0</v>
      </c>
      <c r="JN28" s="26">
        <v>0</v>
      </c>
      <c r="JO28" s="26">
        <v>0</v>
      </c>
      <c r="JP28" s="26">
        <v>0</v>
      </c>
      <c r="JQ28" s="26">
        <v>0</v>
      </c>
      <c r="JR28" s="26">
        <v>0</v>
      </c>
      <c r="JS28" s="26">
        <v>0</v>
      </c>
      <c r="JT28" s="26">
        <v>0</v>
      </c>
      <c r="JU28" s="26">
        <v>0</v>
      </c>
      <c r="JV28" s="26">
        <v>0</v>
      </c>
      <c r="JW28" s="26">
        <v>0</v>
      </c>
      <c r="JX28" s="26">
        <v>0</v>
      </c>
      <c r="JY28" s="26">
        <v>0</v>
      </c>
      <c r="JZ28" s="26">
        <v>0</v>
      </c>
      <c r="KA28" s="26">
        <v>0</v>
      </c>
      <c r="KB28" s="26">
        <v>0</v>
      </c>
      <c r="KC28" s="26">
        <v>0</v>
      </c>
      <c r="KD28" s="26">
        <v>0</v>
      </c>
      <c r="KE28" s="26">
        <v>0</v>
      </c>
      <c r="KF28" s="26">
        <v>0</v>
      </c>
      <c r="KG28" s="26">
        <v>0</v>
      </c>
      <c r="KH28" s="26">
        <v>0</v>
      </c>
      <c r="KI28" s="26">
        <v>0</v>
      </c>
      <c r="KJ28" s="26">
        <v>0</v>
      </c>
      <c r="KK28" s="26">
        <v>0</v>
      </c>
      <c r="KL28" s="26">
        <v>0</v>
      </c>
      <c r="KM28" s="26">
        <v>0</v>
      </c>
      <c r="KN28" s="26">
        <v>0</v>
      </c>
      <c r="KO28" s="26">
        <v>0</v>
      </c>
      <c r="KP28" s="26">
        <v>0</v>
      </c>
      <c r="KQ28" s="26">
        <v>0</v>
      </c>
      <c r="KR28" s="26">
        <v>0</v>
      </c>
      <c r="KS28" s="26">
        <v>0</v>
      </c>
      <c r="KT28" s="26">
        <v>0</v>
      </c>
      <c r="KU28" s="26">
        <v>0</v>
      </c>
      <c r="KV28" s="26">
        <v>0</v>
      </c>
      <c r="KW28" s="26">
        <v>0</v>
      </c>
      <c r="KX28" s="26">
        <v>0</v>
      </c>
      <c r="KY28" s="26">
        <v>0</v>
      </c>
      <c r="KZ28" s="26">
        <v>0</v>
      </c>
      <c r="LA28" s="26">
        <v>0</v>
      </c>
      <c r="LB28" s="26">
        <v>0</v>
      </c>
      <c r="LC28" s="26">
        <v>0</v>
      </c>
      <c r="LD28" s="26">
        <v>0</v>
      </c>
      <c r="LE28" s="26">
        <v>0</v>
      </c>
      <c r="LF28" s="26">
        <v>0</v>
      </c>
      <c r="LG28" s="26">
        <v>0</v>
      </c>
      <c r="LH28" s="26">
        <v>0</v>
      </c>
      <c r="LI28" s="26">
        <v>0</v>
      </c>
      <c r="LJ28" s="26">
        <v>0</v>
      </c>
      <c r="LK28" s="26">
        <v>0</v>
      </c>
      <c r="LL28" s="26">
        <v>0</v>
      </c>
      <c r="LM28" s="26">
        <v>0</v>
      </c>
      <c r="LN28" s="26">
        <v>0</v>
      </c>
      <c r="LO28" s="26">
        <v>0</v>
      </c>
      <c r="LP28" s="26">
        <v>0</v>
      </c>
      <c r="LQ28" s="26">
        <v>0</v>
      </c>
      <c r="LR28" s="26">
        <v>0</v>
      </c>
      <c r="LS28" s="26">
        <v>0</v>
      </c>
      <c r="LT28" s="26">
        <v>0</v>
      </c>
      <c r="LU28" s="26">
        <v>0</v>
      </c>
      <c r="LV28" s="26">
        <v>0</v>
      </c>
      <c r="LW28" s="26">
        <v>0</v>
      </c>
      <c r="LX28" s="26">
        <v>0</v>
      </c>
      <c r="LY28" s="26">
        <v>0</v>
      </c>
      <c r="LZ28" s="26">
        <v>0</v>
      </c>
      <c r="MA28" s="26">
        <v>0</v>
      </c>
      <c r="MB28" s="26">
        <v>0</v>
      </c>
      <c r="MC28" s="26">
        <v>0</v>
      </c>
      <c r="MD28" s="26">
        <v>0</v>
      </c>
      <c r="ME28" s="26">
        <v>0</v>
      </c>
      <c r="MF28" s="26">
        <v>0</v>
      </c>
      <c r="MG28" s="26">
        <v>0</v>
      </c>
      <c r="MH28" s="26">
        <v>0</v>
      </c>
      <c r="MI28" s="26">
        <v>0</v>
      </c>
      <c r="MJ28" s="26">
        <v>0</v>
      </c>
      <c r="MK28" s="26">
        <v>0</v>
      </c>
      <c r="ML28" s="26">
        <v>0</v>
      </c>
      <c r="MM28" s="26">
        <v>0</v>
      </c>
      <c r="MN28" s="26">
        <v>0</v>
      </c>
      <c r="MO28" s="26">
        <v>0</v>
      </c>
      <c r="MP28" s="26">
        <v>0</v>
      </c>
      <c r="MQ28" s="26">
        <v>0</v>
      </c>
      <c r="MR28" s="26">
        <v>0</v>
      </c>
      <c r="MS28" s="26">
        <v>0</v>
      </c>
      <c r="MT28" s="26">
        <v>0</v>
      </c>
      <c r="MU28" s="26">
        <v>0</v>
      </c>
      <c r="MV28" s="26">
        <v>0</v>
      </c>
      <c r="MW28" s="26">
        <v>0</v>
      </c>
      <c r="MX28" s="26">
        <v>0</v>
      </c>
      <c r="MY28" s="26">
        <v>0</v>
      </c>
      <c r="MZ28" s="26">
        <v>0</v>
      </c>
      <c r="NA28" s="26">
        <v>0</v>
      </c>
      <c r="NB28" s="26">
        <v>0</v>
      </c>
      <c r="NC28" s="26">
        <v>0</v>
      </c>
      <c r="ND28" s="26">
        <v>0</v>
      </c>
      <c r="NE28" s="26">
        <v>0</v>
      </c>
      <c r="NF28" s="26">
        <v>0</v>
      </c>
      <c r="NG28" s="26">
        <v>0</v>
      </c>
      <c r="NH28" s="26">
        <v>0</v>
      </c>
      <c r="NI28" s="26">
        <v>0</v>
      </c>
      <c r="NJ28" s="26">
        <v>0</v>
      </c>
      <c r="NK28" s="26">
        <v>0</v>
      </c>
      <c r="NL28" s="26">
        <v>0</v>
      </c>
      <c r="NM28" s="26">
        <v>0</v>
      </c>
      <c r="NN28" s="26">
        <v>0</v>
      </c>
      <c r="NO28" s="26">
        <v>0</v>
      </c>
      <c r="NP28" s="26">
        <v>0</v>
      </c>
      <c r="NQ28" s="26">
        <v>0</v>
      </c>
      <c r="NR28" s="26">
        <v>0</v>
      </c>
      <c r="NS28" s="26">
        <v>0</v>
      </c>
      <c r="NT28" s="26">
        <v>0</v>
      </c>
      <c r="NU28" s="26">
        <v>0</v>
      </c>
      <c r="NV28" s="26">
        <v>0</v>
      </c>
      <c r="NW28" s="26">
        <v>0</v>
      </c>
      <c r="NX28" s="26">
        <v>0</v>
      </c>
      <c r="NY28" s="26">
        <v>0</v>
      </c>
      <c r="NZ28" s="26">
        <v>0</v>
      </c>
      <c r="OA28" s="26">
        <v>0</v>
      </c>
      <c r="OB28" s="26">
        <v>0</v>
      </c>
      <c r="OC28" s="26">
        <v>0</v>
      </c>
      <c r="OD28" s="26">
        <v>0</v>
      </c>
      <c r="OE28" s="26">
        <v>0</v>
      </c>
      <c r="OF28" s="26">
        <v>0</v>
      </c>
      <c r="OG28" s="26">
        <v>0</v>
      </c>
      <c r="OH28" s="26">
        <v>0</v>
      </c>
      <c r="OI28" s="26">
        <v>0</v>
      </c>
      <c r="OJ28" s="26">
        <v>0</v>
      </c>
      <c r="OK28" s="26">
        <v>0</v>
      </c>
      <c r="OL28" s="26">
        <v>0</v>
      </c>
      <c r="OM28" s="26">
        <v>0</v>
      </c>
      <c r="ON28" s="26">
        <v>0</v>
      </c>
      <c r="OO28" s="26">
        <v>0</v>
      </c>
      <c r="OP28" s="26">
        <v>0</v>
      </c>
      <c r="OQ28" s="26">
        <v>0</v>
      </c>
      <c r="OR28" s="26">
        <v>0</v>
      </c>
      <c r="OS28" s="26">
        <v>0</v>
      </c>
      <c r="OT28" s="26">
        <v>0</v>
      </c>
      <c r="OU28" s="26">
        <v>0</v>
      </c>
      <c r="OV28" s="26">
        <v>0</v>
      </c>
      <c r="OW28" s="26">
        <v>0</v>
      </c>
      <c r="OX28" s="26">
        <v>0</v>
      </c>
      <c r="OY28" s="26">
        <v>0</v>
      </c>
      <c r="OZ28" s="26">
        <v>0</v>
      </c>
      <c r="PA28" s="26">
        <v>0</v>
      </c>
      <c r="PB28" s="26">
        <v>0</v>
      </c>
      <c r="PC28" s="26">
        <v>0</v>
      </c>
      <c r="PD28" s="26">
        <v>0</v>
      </c>
      <c r="PE28" s="26">
        <v>0</v>
      </c>
      <c r="PF28" s="26">
        <v>0</v>
      </c>
      <c r="PG28" s="26">
        <v>0</v>
      </c>
      <c r="PH28" s="26">
        <v>0</v>
      </c>
      <c r="PI28" s="26">
        <v>0</v>
      </c>
      <c r="PJ28" s="26">
        <v>0</v>
      </c>
      <c r="PK28" s="26">
        <v>0</v>
      </c>
      <c r="PL28" s="26">
        <v>0</v>
      </c>
      <c r="PM28" s="26">
        <v>0</v>
      </c>
      <c r="PN28" s="26">
        <v>0</v>
      </c>
      <c r="PO28" s="26">
        <v>0</v>
      </c>
      <c r="PP28" s="26">
        <v>0</v>
      </c>
      <c r="PQ28" s="26">
        <v>0</v>
      </c>
      <c r="PR28" s="26">
        <v>0</v>
      </c>
      <c r="PS28" s="26">
        <v>0</v>
      </c>
      <c r="PT28" s="26">
        <v>0</v>
      </c>
      <c r="PU28" s="26">
        <v>0</v>
      </c>
      <c r="PV28" s="26">
        <v>0</v>
      </c>
      <c r="PW28" s="26">
        <v>0</v>
      </c>
      <c r="PX28" s="26">
        <v>0</v>
      </c>
      <c r="PY28" s="26">
        <v>0</v>
      </c>
      <c r="PZ28" s="26">
        <v>0</v>
      </c>
      <c r="QA28" s="26">
        <v>0</v>
      </c>
      <c r="QB28" s="26">
        <v>0</v>
      </c>
      <c r="QC28" s="26">
        <v>0</v>
      </c>
      <c r="QD28" s="26">
        <v>0</v>
      </c>
      <c r="QE28" s="26">
        <v>0</v>
      </c>
      <c r="QF28" s="26">
        <v>0</v>
      </c>
      <c r="QG28" s="26">
        <v>0</v>
      </c>
      <c r="QH28" s="26">
        <v>0</v>
      </c>
      <c r="QI28" s="26">
        <v>0</v>
      </c>
      <c r="QJ28" s="26">
        <v>0</v>
      </c>
      <c r="QK28" s="26">
        <v>0</v>
      </c>
      <c r="QL28" s="26">
        <v>0</v>
      </c>
      <c r="QM28" s="26">
        <v>0</v>
      </c>
      <c r="QN28" s="26">
        <v>0</v>
      </c>
      <c r="QO28" s="26">
        <v>0</v>
      </c>
      <c r="QP28" s="26">
        <v>0</v>
      </c>
      <c r="QQ28" s="26">
        <v>0</v>
      </c>
      <c r="QR28" s="26">
        <v>0</v>
      </c>
      <c r="QS28" s="26">
        <v>0</v>
      </c>
      <c r="QT28" s="26">
        <v>0</v>
      </c>
      <c r="QU28" s="26">
        <v>0</v>
      </c>
      <c r="QV28" s="26">
        <v>0</v>
      </c>
      <c r="QW28" s="26">
        <v>0</v>
      </c>
      <c r="QX28" s="26">
        <v>0</v>
      </c>
      <c r="QY28" s="26">
        <v>0</v>
      </c>
      <c r="QZ28" s="26">
        <v>0</v>
      </c>
      <c r="RA28" s="26">
        <v>0</v>
      </c>
      <c r="RB28" s="26">
        <v>0</v>
      </c>
      <c r="RC28" s="26">
        <v>0</v>
      </c>
      <c r="RD28" s="26">
        <v>0</v>
      </c>
      <c r="RE28" s="26">
        <v>0</v>
      </c>
      <c r="RF28" s="26">
        <v>0</v>
      </c>
      <c r="RG28" s="26">
        <v>0</v>
      </c>
      <c r="RH28" s="26">
        <v>0</v>
      </c>
      <c r="RI28" s="26">
        <v>0</v>
      </c>
      <c r="RJ28" s="26">
        <v>0</v>
      </c>
      <c r="RK28" s="26">
        <v>0</v>
      </c>
      <c r="RL28" s="26">
        <v>0</v>
      </c>
      <c r="RM28" s="26">
        <v>0</v>
      </c>
      <c r="RN28" s="26">
        <v>0</v>
      </c>
      <c r="RO28" s="26">
        <v>0</v>
      </c>
      <c r="RP28" s="26">
        <v>0</v>
      </c>
      <c r="RQ28" s="26">
        <v>0</v>
      </c>
      <c r="RR28" s="26">
        <v>0</v>
      </c>
      <c r="RS28" s="26">
        <v>0</v>
      </c>
      <c r="RT28" s="26">
        <v>0</v>
      </c>
      <c r="RU28" s="26">
        <v>0</v>
      </c>
      <c r="RV28" s="26">
        <v>0</v>
      </c>
      <c r="RW28" s="26">
        <v>0</v>
      </c>
      <c r="RX28" s="26">
        <v>0</v>
      </c>
      <c r="RY28" s="26">
        <v>0</v>
      </c>
      <c r="RZ28" s="26">
        <v>0</v>
      </c>
      <c r="SA28" s="26">
        <v>0</v>
      </c>
      <c r="SB28" s="26">
        <v>0</v>
      </c>
      <c r="SC28" s="26">
        <v>0</v>
      </c>
      <c r="SD28" s="26">
        <v>0</v>
      </c>
      <c r="SE28" s="26">
        <v>0</v>
      </c>
      <c r="SF28" s="26">
        <v>0</v>
      </c>
    </row>
    <row r="29" spans="1:500" s="3" customFormat="1" x14ac:dyDescent="0.25">
      <c r="A29" s="73" t="str">
        <f t="shared" si="12"/>
        <v>OMT D1'25 Final 130S_DRAM</v>
      </c>
      <c r="B29" s="18" t="s">
        <v>532</v>
      </c>
      <c r="C29" s="17" t="s">
        <v>533</v>
      </c>
      <c r="D29" s="19" t="s">
        <v>537</v>
      </c>
      <c r="E29" s="26">
        <f>'[5]F11 DRAM BC'!E27+'[5]F16 DRAM BC'!E27</f>
        <v>0</v>
      </c>
      <c r="F29" s="26">
        <f>'[5]F11 DRAM BC'!F27+'[5]F16 DRAM BC'!F27</f>
        <v>0</v>
      </c>
      <c r="G29" s="26">
        <f>'[5]F11 DRAM BC'!G27+'[5]F16 DRAM BC'!G27</f>
        <v>0</v>
      </c>
      <c r="H29" s="26">
        <f>'[5]F11 DRAM BC'!H27+'[5]F16 DRAM BC'!H27</f>
        <v>0</v>
      </c>
      <c r="I29" s="26">
        <f>'[5]F11 DRAM BC'!I27+'[5]F16 DRAM BC'!I27</f>
        <v>0</v>
      </c>
      <c r="J29" s="26">
        <f>'[5]F11 DRAM BC'!J27+'[5]F16 DRAM BC'!J27</f>
        <v>0</v>
      </c>
      <c r="K29" s="26">
        <f>'[5]F11 DRAM BC'!K27+'[5]F16 DRAM BC'!K27</f>
        <v>0</v>
      </c>
      <c r="L29" s="26">
        <f>'[5]F11 DRAM BC'!L27+'[5]F16 DRAM BC'!L27</f>
        <v>0</v>
      </c>
      <c r="M29" s="26">
        <f>'[5]F11 DRAM BC'!M27+'[5]F16 DRAM BC'!M27</f>
        <v>0</v>
      </c>
      <c r="N29" s="26">
        <f>'[5]F11 DRAM BC'!N27+'[5]F16 DRAM BC'!N27</f>
        <v>0</v>
      </c>
      <c r="O29" s="26">
        <f>'[5]F11 DRAM BC'!O27+'[5]F16 DRAM BC'!O27</f>
        <v>0</v>
      </c>
      <c r="P29" s="26">
        <f>'[5]F11 DRAM BC'!P27+'[5]F16 DRAM BC'!P27</f>
        <v>0</v>
      </c>
      <c r="Q29" s="26">
        <f>'[5]F11 DRAM BC'!Q27+'[5]F16 DRAM BC'!Q27</f>
        <v>0</v>
      </c>
      <c r="R29" s="26">
        <f>'[5]F11 DRAM BC'!R27+'[5]F16 DRAM BC'!R27</f>
        <v>0</v>
      </c>
      <c r="S29" s="26">
        <f>'[5]F11 DRAM BC'!S27+'[5]F16 DRAM BC'!S27</f>
        <v>0</v>
      </c>
      <c r="T29" s="26">
        <f>'[5]F11 DRAM BC'!T27+'[5]F16 DRAM BC'!T27</f>
        <v>0</v>
      </c>
      <c r="U29" s="26">
        <f>'[5]F11 DRAM BC'!U27+'[5]F16 DRAM BC'!U27</f>
        <v>0</v>
      </c>
      <c r="V29" s="26">
        <f>'[5]F11 DRAM BC'!V27+'[5]F16 DRAM BC'!V27</f>
        <v>0</v>
      </c>
      <c r="W29" s="26">
        <f>'[5]F11 DRAM BC'!W27+'[5]F16 DRAM BC'!W27</f>
        <v>0</v>
      </c>
      <c r="X29" s="26">
        <f>'[5]F11 DRAM BC'!X27+'[5]F16 DRAM BC'!X27</f>
        <v>0</v>
      </c>
      <c r="Y29" s="26">
        <f>'[5]F11 DRAM BC'!Y27+'[5]F16 DRAM BC'!Y27</f>
        <v>0</v>
      </c>
      <c r="Z29" s="26">
        <f>'[5]F11 DRAM BC'!Z27+'[5]F16 DRAM BC'!Z27</f>
        <v>0</v>
      </c>
      <c r="AA29" s="26">
        <f>'[5]F11 DRAM BC'!AA27+'[5]F16 DRAM BC'!AA27</f>
        <v>0</v>
      </c>
      <c r="AB29" s="26">
        <f>'[5]F11 DRAM BC'!AB27+'[5]F16 DRAM BC'!AB27</f>
        <v>0</v>
      </c>
      <c r="AC29" s="26">
        <f>'[5]F11 DRAM BC'!AC27+'[5]F16 DRAM BC'!AC27</f>
        <v>0</v>
      </c>
      <c r="AD29" s="26">
        <f>'[5]F11 DRAM BC'!AD27+'[5]F16 DRAM BC'!AD27</f>
        <v>0</v>
      </c>
      <c r="AE29" s="26">
        <f>'[5]F11 DRAM BC'!AE27+'[5]F16 DRAM BC'!AE27</f>
        <v>0</v>
      </c>
      <c r="AF29" s="26">
        <f>'[5]F11 DRAM BC'!AF27+'[5]F16 DRAM BC'!AF27</f>
        <v>0</v>
      </c>
      <c r="AG29" s="26">
        <f>'[5]F11 DRAM BC'!AG27+'[5]F16 DRAM BC'!AG27</f>
        <v>0</v>
      </c>
      <c r="AH29" s="26">
        <f>'[5]F11 DRAM BC'!AH27+'[5]F16 DRAM BC'!AH27</f>
        <v>0</v>
      </c>
      <c r="AI29" s="26">
        <f>'[5]F11 DRAM BC'!AI27+'[5]F16 DRAM BC'!AI27</f>
        <v>0</v>
      </c>
      <c r="AJ29" s="26">
        <f>'[5]F11 DRAM BC'!AJ27+'[5]F16 DRAM BC'!AJ27</f>
        <v>0</v>
      </c>
      <c r="AK29" s="26">
        <f>'[5]F11 DRAM BC'!AK27+'[5]F16 DRAM BC'!AK27</f>
        <v>0</v>
      </c>
      <c r="AL29" s="26">
        <f>'[5]F11 DRAM BC'!AL27+'[5]F16 DRAM BC'!AL27</f>
        <v>0</v>
      </c>
      <c r="AM29" s="26">
        <f>'[5]F11 DRAM BC'!AM27+'[5]F16 DRAM BC'!AM27</f>
        <v>0</v>
      </c>
      <c r="AN29" s="26">
        <f>'[5]F11 DRAM BC'!AN27+'[5]F16 DRAM BC'!AN27</f>
        <v>0</v>
      </c>
      <c r="AO29" s="26">
        <f>'[5]F11 DRAM BC'!AO27+'[5]F16 DRAM BC'!AO27</f>
        <v>0</v>
      </c>
      <c r="AP29" s="26">
        <f>'[5]F11 DRAM BC'!AP27+'[5]F16 DRAM BC'!AP27</f>
        <v>0</v>
      </c>
      <c r="AQ29" s="26">
        <f>'[5]F11 DRAM BC'!AQ27+'[5]F16 DRAM BC'!AQ27</f>
        <v>0</v>
      </c>
      <c r="AR29" s="26">
        <f>'[5]F11 DRAM BC'!AR27+'[5]F16 DRAM BC'!AR27</f>
        <v>0</v>
      </c>
      <c r="AS29" s="26">
        <f>'[5]F11 DRAM BC'!AS27+'[5]F16 DRAM BC'!AS27</f>
        <v>0</v>
      </c>
      <c r="AT29" s="26">
        <f>'[5]F11 DRAM BC'!AT27+'[5]F16 DRAM BC'!AT27</f>
        <v>0</v>
      </c>
      <c r="AU29" s="26">
        <f>'[5]F11 DRAM BC'!AU27+'[5]F16 DRAM BC'!AU27</f>
        <v>0</v>
      </c>
      <c r="AV29" s="26">
        <f>'[5]F11 DRAM BC'!AV27+'[5]F16 DRAM BC'!AV27</f>
        <v>0</v>
      </c>
      <c r="AW29" s="26">
        <f>'[5]F11 DRAM BC'!AW27+'[5]F16 DRAM BC'!AW27</f>
        <v>0</v>
      </c>
      <c r="AX29" s="26">
        <f>'[5]F11 DRAM BC'!AX27+'[5]F16 DRAM BC'!AX27</f>
        <v>0</v>
      </c>
      <c r="AY29" s="26">
        <f>'[5]F11 DRAM BC'!AY27+'[5]F16 DRAM BC'!AY27</f>
        <v>0</v>
      </c>
      <c r="AZ29" s="26">
        <f>'[5]F11 DRAM BC'!AZ27+'[5]F16 DRAM BC'!AZ27</f>
        <v>0</v>
      </c>
      <c r="BA29" s="26">
        <f>'[5]F11 DRAM BC'!BA27+'[5]F16 DRAM BC'!BA27</f>
        <v>0</v>
      </c>
      <c r="BB29" s="26">
        <f>'[5]F11 DRAM BC'!BB27+'[5]F16 DRAM BC'!BB27</f>
        <v>0</v>
      </c>
      <c r="BC29" s="26">
        <f>'[5]F11 DRAM BC'!BC27+'[5]F16 DRAM BC'!BC27</f>
        <v>0</v>
      </c>
      <c r="BD29" s="26">
        <f>'[5]F11 DRAM BC'!BD27+'[5]F16 DRAM BC'!BD27</f>
        <v>0</v>
      </c>
      <c r="BE29" s="26">
        <v>0</v>
      </c>
      <c r="BF29" s="26">
        <v>0</v>
      </c>
      <c r="BG29" s="26">
        <v>0</v>
      </c>
      <c r="BH29" s="26">
        <v>0</v>
      </c>
      <c r="BI29" s="26">
        <v>0</v>
      </c>
      <c r="BJ29" s="26">
        <v>0</v>
      </c>
      <c r="BK29" s="26">
        <v>0</v>
      </c>
      <c r="BL29" s="26">
        <v>0</v>
      </c>
      <c r="BM29" s="26">
        <v>0</v>
      </c>
      <c r="BN29" s="26">
        <v>0</v>
      </c>
      <c r="BO29" s="26">
        <v>0</v>
      </c>
      <c r="BP29" s="26">
        <v>0</v>
      </c>
      <c r="BQ29" s="26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5">
        <v>0</v>
      </c>
      <c r="DQ29" s="25">
        <v>0</v>
      </c>
      <c r="DR29" s="25">
        <v>0</v>
      </c>
      <c r="DS29" s="25">
        <v>0</v>
      </c>
      <c r="DT29" s="25">
        <v>0</v>
      </c>
      <c r="DU29" s="25">
        <v>0</v>
      </c>
      <c r="DV29" s="25">
        <v>0</v>
      </c>
      <c r="DW29" s="25">
        <v>0</v>
      </c>
      <c r="DX29" s="25">
        <v>0</v>
      </c>
      <c r="DY29" s="25">
        <v>0</v>
      </c>
      <c r="DZ29" s="25">
        <v>0</v>
      </c>
      <c r="EA29" s="26">
        <v>0</v>
      </c>
      <c r="EB29" s="26">
        <v>0</v>
      </c>
      <c r="EC29" s="26">
        <v>0</v>
      </c>
      <c r="ED29" s="26">
        <v>0</v>
      </c>
      <c r="EE29" s="26">
        <v>0</v>
      </c>
      <c r="EF29" s="26">
        <v>0</v>
      </c>
      <c r="EG29" s="26">
        <v>0</v>
      </c>
      <c r="EH29" s="26">
        <v>0</v>
      </c>
      <c r="EI29" s="26">
        <v>0</v>
      </c>
      <c r="EJ29" s="26">
        <v>0</v>
      </c>
      <c r="EK29" s="26">
        <v>0</v>
      </c>
      <c r="EL29" s="26">
        <v>0</v>
      </c>
      <c r="EM29" s="26">
        <v>0</v>
      </c>
      <c r="EN29" s="26">
        <v>0</v>
      </c>
      <c r="EO29" s="26">
        <v>0</v>
      </c>
      <c r="EP29" s="26">
        <v>0</v>
      </c>
      <c r="EQ29" s="26">
        <v>0</v>
      </c>
      <c r="ER29" s="26">
        <v>0</v>
      </c>
      <c r="ES29" s="26">
        <v>0</v>
      </c>
      <c r="ET29" s="26">
        <v>0</v>
      </c>
      <c r="EU29" s="26">
        <v>0</v>
      </c>
      <c r="EV29" s="26">
        <v>0</v>
      </c>
      <c r="EW29" s="26">
        <v>0</v>
      </c>
      <c r="EX29" s="26">
        <v>0</v>
      </c>
      <c r="EY29" s="26">
        <v>0</v>
      </c>
      <c r="EZ29" s="26">
        <v>0</v>
      </c>
      <c r="FA29" s="26">
        <v>0</v>
      </c>
      <c r="FB29" s="26">
        <v>0</v>
      </c>
      <c r="FC29" s="26">
        <v>0</v>
      </c>
      <c r="FD29" s="26">
        <v>0</v>
      </c>
      <c r="FE29" s="26">
        <v>0</v>
      </c>
      <c r="FF29" s="26">
        <v>0</v>
      </c>
      <c r="FG29" s="26">
        <v>0</v>
      </c>
      <c r="FH29" s="26">
        <v>0</v>
      </c>
      <c r="FI29" s="26">
        <v>0</v>
      </c>
      <c r="FJ29" s="26">
        <v>0</v>
      </c>
      <c r="FK29" s="26">
        <v>0</v>
      </c>
      <c r="FL29" s="26">
        <v>0</v>
      </c>
      <c r="FM29" s="26">
        <v>0</v>
      </c>
      <c r="FN29" s="26">
        <v>0</v>
      </c>
      <c r="FO29" s="26">
        <v>0</v>
      </c>
      <c r="FP29" s="26">
        <v>0</v>
      </c>
      <c r="FQ29" s="26">
        <v>0</v>
      </c>
      <c r="FR29" s="26">
        <v>0</v>
      </c>
      <c r="FS29" s="26">
        <v>0</v>
      </c>
      <c r="FT29" s="26">
        <v>0</v>
      </c>
      <c r="FU29" s="26">
        <v>0</v>
      </c>
      <c r="FV29" s="26">
        <v>0</v>
      </c>
      <c r="FW29" s="26">
        <v>0</v>
      </c>
      <c r="FX29" s="26">
        <v>0</v>
      </c>
      <c r="FY29" s="26">
        <v>0</v>
      </c>
      <c r="FZ29" s="26">
        <v>0</v>
      </c>
      <c r="GA29" s="26">
        <v>0</v>
      </c>
      <c r="GB29" s="26">
        <v>0</v>
      </c>
      <c r="GC29" s="26">
        <v>0</v>
      </c>
      <c r="GD29" s="26">
        <v>0</v>
      </c>
      <c r="GE29" s="26">
        <v>0</v>
      </c>
      <c r="GF29" s="26">
        <v>0</v>
      </c>
      <c r="GG29" s="26">
        <v>0</v>
      </c>
      <c r="GH29" s="26">
        <v>0</v>
      </c>
      <c r="GI29" s="26">
        <v>0</v>
      </c>
      <c r="GJ29" s="26">
        <v>0</v>
      </c>
      <c r="GK29" s="26">
        <v>0</v>
      </c>
      <c r="GL29" s="26">
        <v>0</v>
      </c>
      <c r="GM29" s="26">
        <v>0</v>
      </c>
      <c r="GN29" s="26">
        <v>0</v>
      </c>
      <c r="GO29" s="26">
        <v>0</v>
      </c>
      <c r="GP29" s="26">
        <v>0</v>
      </c>
      <c r="GQ29" s="26">
        <v>0</v>
      </c>
      <c r="GR29" s="26">
        <v>0</v>
      </c>
      <c r="GS29" s="26">
        <v>0</v>
      </c>
      <c r="GT29" s="26">
        <v>0</v>
      </c>
      <c r="GU29" s="26">
        <v>0</v>
      </c>
      <c r="GV29" s="26">
        <v>0</v>
      </c>
      <c r="GW29" s="26">
        <v>0</v>
      </c>
      <c r="GX29" s="26">
        <v>0</v>
      </c>
      <c r="GY29" s="26">
        <v>0</v>
      </c>
      <c r="GZ29" s="26">
        <v>0</v>
      </c>
      <c r="HA29" s="26">
        <v>0</v>
      </c>
      <c r="HB29" s="26">
        <v>0</v>
      </c>
      <c r="HC29" s="26">
        <v>0</v>
      </c>
      <c r="HD29" s="26">
        <v>0</v>
      </c>
      <c r="HE29" s="26">
        <v>0</v>
      </c>
      <c r="HF29" s="26">
        <v>0</v>
      </c>
      <c r="HG29" s="26">
        <v>0</v>
      </c>
      <c r="HH29" s="26">
        <v>0</v>
      </c>
      <c r="HI29" s="26">
        <v>0</v>
      </c>
      <c r="HJ29" s="26">
        <v>0</v>
      </c>
      <c r="HK29" s="26">
        <v>0</v>
      </c>
      <c r="HL29" s="26">
        <v>0</v>
      </c>
      <c r="HM29" s="26">
        <v>0</v>
      </c>
      <c r="HN29" s="26">
        <v>0</v>
      </c>
      <c r="HO29" s="26">
        <v>0</v>
      </c>
      <c r="HP29" s="26">
        <v>0</v>
      </c>
      <c r="HQ29" s="26">
        <v>0</v>
      </c>
      <c r="HR29" s="26">
        <v>0</v>
      </c>
      <c r="HS29" s="26">
        <v>0</v>
      </c>
      <c r="HT29" s="26">
        <v>0</v>
      </c>
      <c r="HU29" s="26">
        <v>0</v>
      </c>
      <c r="HV29" s="26">
        <v>0</v>
      </c>
      <c r="HW29" s="26">
        <v>0</v>
      </c>
      <c r="HX29" s="26">
        <v>0</v>
      </c>
      <c r="HY29" s="26">
        <v>0</v>
      </c>
      <c r="HZ29" s="26">
        <v>0</v>
      </c>
      <c r="IA29" s="26">
        <v>0</v>
      </c>
      <c r="IB29" s="26">
        <v>0</v>
      </c>
      <c r="IC29" s="26">
        <v>0</v>
      </c>
      <c r="ID29" s="26">
        <v>0</v>
      </c>
      <c r="IE29" s="26">
        <v>0</v>
      </c>
      <c r="IF29" s="26">
        <v>0</v>
      </c>
      <c r="IG29" s="26">
        <v>0</v>
      </c>
      <c r="IH29" s="26">
        <v>0</v>
      </c>
      <c r="II29" s="26">
        <v>0</v>
      </c>
      <c r="IJ29" s="26">
        <v>0</v>
      </c>
      <c r="IK29" s="26">
        <v>0</v>
      </c>
      <c r="IL29" s="26">
        <v>0</v>
      </c>
      <c r="IM29" s="26">
        <v>0</v>
      </c>
      <c r="IN29" s="26">
        <v>0</v>
      </c>
      <c r="IO29" s="26">
        <v>0</v>
      </c>
      <c r="IP29" s="26">
        <v>0</v>
      </c>
      <c r="IQ29" s="26">
        <v>0</v>
      </c>
      <c r="IR29" s="26">
        <v>0</v>
      </c>
      <c r="IS29" s="26">
        <v>0</v>
      </c>
      <c r="IT29" s="26">
        <v>0</v>
      </c>
      <c r="IU29" s="26">
        <v>0</v>
      </c>
      <c r="IV29" s="26">
        <v>0</v>
      </c>
      <c r="IW29" s="26">
        <v>0</v>
      </c>
      <c r="IX29" s="26">
        <v>0</v>
      </c>
      <c r="IY29" s="26">
        <v>0</v>
      </c>
      <c r="IZ29" s="26">
        <v>0</v>
      </c>
      <c r="JA29" s="26">
        <v>0</v>
      </c>
      <c r="JB29" s="26">
        <v>0</v>
      </c>
      <c r="JC29" s="26">
        <v>0</v>
      </c>
      <c r="JD29" s="26">
        <v>0</v>
      </c>
      <c r="JE29" s="26">
        <v>0</v>
      </c>
      <c r="JF29" s="26">
        <v>0</v>
      </c>
      <c r="JG29" s="26">
        <v>0</v>
      </c>
      <c r="JH29" s="26">
        <v>0</v>
      </c>
      <c r="JI29" s="26">
        <v>0</v>
      </c>
      <c r="JJ29" s="26">
        <v>0</v>
      </c>
      <c r="JK29" s="26">
        <v>0</v>
      </c>
      <c r="JL29" s="26">
        <v>0</v>
      </c>
      <c r="JM29" s="26">
        <v>0</v>
      </c>
      <c r="JN29" s="26">
        <v>0</v>
      </c>
      <c r="JO29" s="26">
        <v>0</v>
      </c>
      <c r="JP29" s="26">
        <v>0</v>
      </c>
      <c r="JQ29" s="26">
        <v>0</v>
      </c>
      <c r="JR29" s="26">
        <v>0</v>
      </c>
      <c r="JS29" s="26">
        <v>0</v>
      </c>
      <c r="JT29" s="26">
        <v>0</v>
      </c>
      <c r="JU29" s="26">
        <v>0</v>
      </c>
      <c r="JV29" s="26">
        <v>0</v>
      </c>
      <c r="JW29" s="26">
        <v>0</v>
      </c>
      <c r="JX29" s="26">
        <v>0</v>
      </c>
      <c r="JY29" s="26">
        <v>0</v>
      </c>
      <c r="JZ29" s="26">
        <v>0</v>
      </c>
      <c r="KA29" s="26">
        <v>0</v>
      </c>
      <c r="KB29" s="26">
        <v>0</v>
      </c>
      <c r="KC29" s="26">
        <v>0</v>
      </c>
      <c r="KD29" s="26">
        <v>0</v>
      </c>
      <c r="KE29" s="26">
        <v>0</v>
      </c>
      <c r="KF29" s="26">
        <v>0</v>
      </c>
      <c r="KG29" s="26">
        <v>0</v>
      </c>
      <c r="KH29" s="26">
        <v>0</v>
      </c>
      <c r="KI29" s="26">
        <v>0</v>
      </c>
      <c r="KJ29" s="26">
        <v>0</v>
      </c>
      <c r="KK29" s="26">
        <v>0</v>
      </c>
      <c r="KL29" s="26">
        <v>0</v>
      </c>
      <c r="KM29" s="26">
        <v>0</v>
      </c>
      <c r="KN29" s="26">
        <v>0</v>
      </c>
      <c r="KO29" s="26">
        <v>0</v>
      </c>
      <c r="KP29" s="26">
        <v>0</v>
      </c>
      <c r="KQ29" s="26">
        <v>0</v>
      </c>
      <c r="KR29" s="26">
        <v>0</v>
      </c>
      <c r="KS29" s="26">
        <v>0</v>
      </c>
      <c r="KT29" s="26">
        <v>0</v>
      </c>
      <c r="KU29" s="26">
        <v>0</v>
      </c>
      <c r="KV29" s="26">
        <v>0</v>
      </c>
      <c r="KW29" s="26">
        <v>0</v>
      </c>
      <c r="KX29" s="26">
        <v>0</v>
      </c>
      <c r="KY29" s="26">
        <v>0</v>
      </c>
      <c r="KZ29" s="26">
        <v>0</v>
      </c>
      <c r="LA29" s="26">
        <v>0</v>
      </c>
      <c r="LB29" s="26">
        <v>0</v>
      </c>
      <c r="LC29" s="26">
        <v>0</v>
      </c>
      <c r="LD29" s="26">
        <v>0</v>
      </c>
      <c r="LE29" s="26">
        <v>0</v>
      </c>
      <c r="LF29" s="26">
        <v>0</v>
      </c>
      <c r="LG29" s="26">
        <v>0</v>
      </c>
      <c r="LH29" s="26">
        <v>0</v>
      </c>
      <c r="LI29" s="26">
        <v>0</v>
      </c>
      <c r="LJ29" s="26">
        <v>0</v>
      </c>
      <c r="LK29" s="26">
        <v>0</v>
      </c>
      <c r="LL29" s="26">
        <v>0</v>
      </c>
      <c r="LM29" s="26">
        <v>0</v>
      </c>
      <c r="LN29" s="26">
        <v>0</v>
      </c>
      <c r="LO29" s="26">
        <v>0</v>
      </c>
      <c r="LP29" s="26">
        <v>0</v>
      </c>
      <c r="LQ29" s="26">
        <v>0</v>
      </c>
      <c r="LR29" s="26">
        <v>0</v>
      </c>
      <c r="LS29" s="26">
        <v>0</v>
      </c>
      <c r="LT29" s="26">
        <v>0</v>
      </c>
      <c r="LU29" s="26">
        <v>0</v>
      </c>
      <c r="LV29" s="26">
        <v>0</v>
      </c>
      <c r="LW29" s="26">
        <v>0</v>
      </c>
      <c r="LX29" s="26">
        <v>0</v>
      </c>
      <c r="LY29" s="26">
        <v>0</v>
      </c>
      <c r="LZ29" s="26">
        <v>0</v>
      </c>
      <c r="MA29" s="26">
        <v>0</v>
      </c>
      <c r="MB29" s="26">
        <v>0</v>
      </c>
      <c r="MC29" s="26">
        <v>0</v>
      </c>
      <c r="MD29" s="26">
        <v>0</v>
      </c>
      <c r="ME29" s="26">
        <v>0</v>
      </c>
      <c r="MF29" s="26">
        <v>0</v>
      </c>
      <c r="MG29" s="26">
        <v>0</v>
      </c>
      <c r="MH29" s="26">
        <v>0</v>
      </c>
      <c r="MI29" s="26">
        <v>0</v>
      </c>
      <c r="MJ29" s="26">
        <v>0</v>
      </c>
      <c r="MK29" s="26">
        <v>0</v>
      </c>
      <c r="ML29" s="26">
        <v>0</v>
      </c>
      <c r="MM29" s="26">
        <v>0</v>
      </c>
      <c r="MN29" s="26">
        <v>0</v>
      </c>
      <c r="MO29" s="26">
        <v>0</v>
      </c>
      <c r="MP29" s="26">
        <v>0</v>
      </c>
      <c r="MQ29" s="26">
        <v>0</v>
      </c>
      <c r="MR29" s="26">
        <v>0</v>
      </c>
      <c r="MS29" s="26">
        <v>0</v>
      </c>
      <c r="MT29" s="26">
        <v>0</v>
      </c>
      <c r="MU29" s="26">
        <v>0</v>
      </c>
      <c r="MV29" s="26">
        <v>0</v>
      </c>
      <c r="MW29" s="26">
        <v>0</v>
      </c>
      <c r="MX29" s="26">
        <v>0</v>
      </c>
      <c r="MY29" s="26">
        <v>0</v>
      </c>
      <c r="MZ29" s="26">
        <v>0</v>
      </c>
      <c r="NA29" s="26">
        <v>0</v>
      </c>
      <c r="NB29" s="26">
        <v>0</v>
      </c>
      <c r="NC29" s="26">
        <v>0</v>
      </c>
      <c r="ND29" s="26">
        <v>0</v>
      </c>
      <c r="NE29" s="26">
        <v>0</v>
      </c>
      <c r="NF29" s="26">
        <v>0</v>
      </c>
      <c r="NG29" s="26">
        <v>0</v>
      </c>
      <c r="NH29" s="26">
        <v>0</v>
      </c>
      <c r="NI29" s="26">
        <v>0</v>
      </c>
      <c r="NJ29" s="26">
        <v>0</v>
      </c>
      <c r="NK29" s="26">
        <v>0</v>
      </c>
      <c r="NL29" s="26">
        <v>0</v>
      </c>
      <c r="NM29" s="26">
        <v>0</v>
      </c>
      <c r="NN29" s="26">
        <v>0</v>
      </c>
      <c r="NO29" s="26">
        <v>0</v>
      </c>
      <c r="NP29" s="26">
        <v>0</v>
      </c>
      <c r="NQ29" s="26">
        <v>0</v>
      </c>
      <c r="NR29" s="26">
        <v>0</v>
      </c>
      <c r="NS29" s="26">
        <v>0</v>
      </c>
      <c r="NT29" s="26">
        <v>0</v>
      </c>
      <c r="NU29" s="26">
        <v>0</v>
      </c>
      <c r="NV29" s="26">
        <v>0</v>
      </c>
      <c r="NW29" s="26">
        <v>0</v>
      </c>
      <c r="NX29" s="26">
        <v>0</v>
      </c>
      <c r="NY29" s="26">
        <v>0</v>
      </c>
      <c r="NZ29" s="26">
        <v>0</v>
      </c>
      <c r="OA29" s="26">
        <v>0</v>
      </c>
      <c r="OB29" s="26">
        <v>0</v>
      </c>
      <c r="OC29" s="26">
        <v>0</v>
      </c>
      <c r="OD29" s="26">
        <v>0</v>
      </c>
      <c r="OE29" s="26">
        <v>0</v>
      </c>
      <c r="OF29" s="26">
        <v>0</v>
      </c>
      <c r="OG29" s="26">
        <v>0</v>
      </c>
      <c r="OH29" s="26">
        <v>0</v>
      </c>
      <c r="OI29" s="26">
        <v>0</v>
      </c>
      <c r="OJ29" s="26">
        <v>0</v>
      </c>
      <c r="OK29" s="26">
        <v>0</v>
      </c>
      <c r="OL29" s="26">
        <v>0</v>
      </c>
      <c r="OM29" s="26">
        <v>0</v>
      </c>
      <c r="ON29" s="26">
        <v>0</v>
      </c>
      <c r="OO29" s="26">
        <v>0</v>
      </c>
      <c r="OP29" s="26">
        <v>0</v>
      </c>
      <c r="OQ29" s="26">
        <v>0</v>
      </c>
      <c r="OR29" s="26">
        <v>0</v>
      </c>
      <c r="OS29" s="26">
        <v>0</v>
      </c>
      <c r="OT29" s="26">
        <v>0</v>
      </c>
      <c r="OU29" s="26">
        <v>0</v>
      </c>
      <c r="OV29" s="26">
        <v>0</v>
      </c>
      <c r="OW29" s="26">
        <v>0</v>
      </c>
      <c r="OX29" s="26">
        <v>0</v>
      </c>
      <c r="OY29" s="26">
        <v>0</v>
      </c>
      <c r="OZ29" s="26">
        <v>0</v>
      </c>
      <c r="PA29" s="26">
        <v>0</v>
      </c>
      <c r="PB29" s="26">
        <v>0</v>
      </c>
      <c r="PC29" s="26">
        <v>0</v>
      </c>
      <c r="PD29" s="26">
        <v>0</v>
      </c>
      <c r="PE29" s="26">
        <v>0</v>
      </c>
      <c r="PF29" s="26">
        <v>0</v>
      </c>
      <c r="PG29" s="26">
        <v>0</v>
      </c>
      <c r="PH29" s="26">
        <v>0</v>
      </c>
      <c r="PI29" s="26">
        <v>0</v>
      </c>
      <c r="PJ29" s="26">
        <v>0</v>
      </c>
      <c r="PK29" s="26">
        <v>0</v>
      </c>
      <c r="PL29" s="26">
        <v>0</v>
      </c>
      <c r="PM29" s="26">
        <v>0</v>
      </c>
      <c r="PN29" s="26">
        <v>0</v>
      </c>
      <c r="PO29" s="26">
        <v>0</v>
      </c>
      <c r="PP29" s="26">
        <v>0</v>
      </c>
      <c r="PQ29" s="26">
        <v>0</v>
      </c>
      <c r="PR29" s="26">
        <v>0</v>
      </c>
      <c r="PS29" s="26">
        <v>0</v>
      </c>
      <c r="PT29" s="26">
        <v>0</v>
      </c>
      <c r="PU29" s="26">
        <v>0</v>
      </c>
      <c r="PV29" s="26">
        <v>0</v>
      </c>
      <c r="PW29" s="26">
        <v>0</v>
      </c>
      <c r="PX29" s="26">
        <v>0</v>
      </c>
      <c r="PY29" s="26">
        <v>0</v>
      </c>
      <c r="PZ29" s="26">
        <v>0</v>
      </c>
      <c r="QA29" s="26">
        <v>0</v>
      </c>
      <c r="QB29" s="26">
        <v>0</v>
      </c>
      <c r="QC29" s="26">
        <v>0</v>
      </c>
      <c r="QD29" s="26">
        <v>0</v>
      </c>
      <c r="QE29" s="26">
        <v>0</v>
      </c>
      <c r="QF29" s="26">
        <v>0</v>
      </c>
      <c r="QG29" s="26">
        <v>0</v>
      </c>
      <c r="QH29" s="26">
        <v>0</v>
      </c>
      <c r="QI29" s="26">
        <v>0</v>
      </c>
      <c r="QJ29" s="26">
        <v>0</v>
      </c>
      <c r="QK29" s="26">
        <v>0</v>
      </c>
      <c r="QL29" s="26">
        <v>0</v>
      </c>
      <c r="QM29" s="26">
        <v>0</v>
      </c>
      <c r="QN29" s="26">
        <v>0</v>
      </c>
      <c r="QO29" s="26">
        <v>0</v>
      </c>
      <c r="QP29" s="26">
        <v>0</v>
      </c>
      <c r="QQ29" s="26">
        <v>0</v>
      </c>
      <c r="QR29" s="26">
        <v>0</v>
      </c>
      <c r="QS29" s="26">
        <v>0</v>
      </c>
      <c r="QT29" s="26">
        <v>0</v>
      </c>
      <c r="QU29" s="26">
        <v>0</v>
      </c>
      <c r="QV29" s="26">
        <v>0</v>
      </c>
      <c r="QW29" s="26">
        <v>0</v>
      </c>
      <c r="QX29" s="26">
        <v>0</v>
      </c>
      <c r="QY29" s="26">
        <v>0</v>
      </c>
      <c r="QZ29" s="26">
        <v>0</v>
      </c>
      <c r="RA29" s="26">
        <v>0</v>
      </c>
      <c r="RB29" s="26">
        <v>0</v>
      </c>
      <c r="RC29" s="26">
        <v>0</v>
      </c>
      <c r="RD29" s="26">
        <v>0</v>
      </c>
      <c r="RE29" s="26">
        <v>0</v>
      </c>
      <c r="RF29" s="26">
        <v>0</v>
      </c>
      <c r="RG29" s="26">
        <v>0</v>
      </c>
      <c r="RH29" s="26">
        <v>0</v>
      </c>
      <c r="RI29" s="26">
        <v>0</v>
      </c>
      <c r="RJ29" s="26">
        <v>0</v>
      </c>
      <c r="RK29" s="26">
        <v>0</v>
      </c>
      <c r="RL29" s="26">
        <v>0</v>
      </c>
      <c r="RM29" s="26">
        <v>0</v>
      </c>
      <c r="RN29" s="26">
        <v>0</v>
      </c>
      <c r="RO29" s="26">
        <v>0</v>
      </c>
      <c r="RP29" s="26">
        <v>0</v>
      </c>
      <c r="RQ29" s="26">
        <v>0</v>
      </c>
      <c r="RR29" s="26">
        <v>0</v>
      </c>
      <c r="RS29" s="26">
        <v>0</v>
      </c>
      <c r="RT29" s="26">
        <v>0</v>
      </c>
      <c r="RU29" s="26">
        <v>0</v>
      </c>
      <c r="RV29" s="26">
        <v>0</v>
      </c>
      <c r="RW29" s="26">
        <v>0</v>
      </c>
      <c r="RX29" s="26">
        <v>0</v>
      </c>
      <c r="RY29" s="26">
        <v>0</v>
      </c>
      <c r="RZ29" s="26">
        <v>0</v>
      </c>
      <c r="SA29" s="26">
        <v>0</v>
      </c>
      <c r="SB29" s="26">
        <v>0</v>
      </c>
      <c r="SC29" s="26">
        <v>0</v>
      </c>
      <c r="SD29" s="26">
        <v>0</v>
      </c>
      <c r="SE29" s="26">
        <v>0</v>
      </c>
      <c r="SF29" s="26">
        <v>0</v>
      </c>
    </row>
    <row r="30" spans="1:500" s="3" customFormat="1" ht="15.75" thickBot="1" x14ac:dyDescent="0.3">
      <c r="A30" s="76" t="str">
        <f t="shared" si="12"/>
        <v>OMT D1'25 Final 140S_DRAM</v>
      </c>
      <c r="B30" s="77" t="s">
        <v>532</v>
      </c>
      <c r="C30" s="78" t="s">
        <v>533</v>
      </c>
      <c r="D30" s="79" t="s">
        <v>538</v>
      </c>
      <c r="E30" s="79">
        <f>'[5]F11 DRAM BC'!E28+'[5]F16 DRAM BC'!E28</f>
        <v>0</v>
      </c>
      <c r="F30" s="79">
        <f>'[5]F11 DRAM BC'!F28+'[5]F16 DRAM BC'!F28</f>
        <v>0</v>
      </c>
      <c r="G30" s="79">
        <f>'[5]F11 DRAM BC'!G28+'[5]F16 DRAM BC'!G28</f>
        <v>0</v>
      </c>
      <c r="H30" s="79">
        <f>'[5]F11 DRAM BC'!H28+'[5]F16 DRAM BC'!H28</f>
        <v>0</v>
      </c>
      <c r="I30" s="79">
        <f>'[5]F11 DRAM BC'!I28+'[5]F16 DRAM BC'!I28</f>
        <v>0</v>
      </c>
      <c r="J30" s="79">
        <f>'[5]F11 DRAM BC'!J28+'[5]F16 DRAM BC'!J28</f>
        <v>0</v>
      </c>
      <c r="K30" s="79">
        <f>'[5]F11 DRAM BC'!K28+'[5]F16 DRAM BC'!K28</f>
        <v>0</v>
      </c>
      <c r="L30" s="79">
        <f>'[5]F11 DRAM BC'!L28+'[5]F16 DRAM BC'!L28</f>
        <v>0</v>
      </c>
      <c r="M30" s="79">
        <f>'[5]F11 DRAM BC'!M28+'[5]F16 DRAM BC'!M28</f>
        <v>0</v>
      </c>
      <c r="N30" s="79">
        <f>'[5]F11 DRAM BC'!N28+'[5]F16 DRAM BC'!N28</f>
        <v>0</v>
      </c>
      <c r="O30" s="79">
        <f>'[5]F11 DRAM BC'!O28+'[5]F16 DRAM BC'!O28</f>
        <v>0</v>
      </c>
      <c r="P30" s="79">
        <f>'[5]F11 DRAM BC'!P28+'[5]F16 DRAM BC'!P28</f>
        <v>0</v>
      </c>
      <c r="Q30" s="79">
        <f>'[5]F11 DRAM BC'!Q28+'[5]F16 DRAM BC'!Q28</f>
        <v>0</v>
      </c>
      <c r="R30" s="79">
        <f>'[5]F11 DRAM BC'!R28+'[5]F16 DRAM BC'!R28</f>
        <v>0</v>
      </c>
      <c r="S30" s="79">
        <f>'[5]F11 DRAM BC'!S28+'[5]F16 DRAM BC'!S28</f>
        <v>0</v>
      </c>
      <c r="T30" s="79">
        <f>'[5]F11 DRAM BC'!T28+'[5]F16 DRAM BC'!T28</f>
        <v>0</v>
      </c>
      <c r="U30" s="79">
        <f>'[5]F11 DRAM BC'!U28+'[5]F16 DRAM BC'!U28</f>
        <v>0</v>
      </c>
      <c r="V30" s="79">
        <f>'[5]F11 DRAM BC'!V28+'[5]F16 DRAM BC'!V28</f>
        <v>0</v>
      </c>
      <c r="W30" s="79">
        <f>'[5]F11 DRAM BC'!W28+'[5]F16 DRAM BC'!W28</f>
        <v>0</v>
      </c>
      <c r="X30" s="79">
        <f>'[5]F11 DRAM BC'!X28+'[5]F16 DRAM BC'!X28</f>
        <v>0</v>
      </c>
      <c r="Y30" s="79">
        <f>'[5]F11 DRAM BC'!Y28+'[5]F16 DRAM BC'!Y28</f>
        <v>0</v>
      </c>
      <c r="Z30" s="79">
        <f>'[5]F11 DRAM BC'!Z28+'[5]F16 DRAM BC'!Z28</f>
        <v>0</v>
      </c>
      <c r="AA30" s="79">
        <f>'[5]F11 DRAM BC'!AA28+'[5]F16 DRAM BC'!AA28</f>
        <v>0</v>
      </c>
      <c r="AB30" s="79">
        <f>'[5]F11 DRAM BC'!AB28+'[5]F16 DRAM BC'!AB28</f>
        <v>0</v>
      </c>
      <c r="AC30" s="79">
        <f>'[5]F11 DRAM BC'!AC28+'[5]F16 DRAM BC'!AC28</f>
        <v>0</v>
      </c>
      <c r="AD30" s="79">
        <f>'[5]F11 DRAM BC'!AD28+'[5]F16 DRAM BC'!AD28</f>
        <v>0</v>
      </c>
      <c r="AE30" s="79">
        <f>'[5]F11 DRAM BC'!AE28+'[5]F16 DRAM BC'!AE28</f>
        <v>0</v>
      </c>
      <c r="AF30" s="79">
        <f>'[5]F11 DRAM BC'!AF28+'[5]F16 DRAM BC'!AF28</f>
        <v>0</v>
      </c>
      <c r="AG30" s="79">
        <f>'[5]F11 DRAM BC'!AG28+'[5]F16 DRAM BC'!AG28</f>
        <v>0</v>
      </c>
      <c r="AH30" s="79">
        <f>'[5]F11 DRAM BC'!AH28+'[5]F16 DRAM BC'!AH28</f>
        <v>0</v>
      </c>
      <c r="AI30" s="79">
        <f>'[5]F11 DRAM BC'!AI28+'[5]F16 DRAM BC'!AI28</f>
        <v>0</v>
      </c>
      <c r="AJ30" s="79">
        <f>'[5]F11 DRAM BC'!AJ28+'[5]F16 DRAM BC'!AJ28</f>
        <v>0</v>
      </c>
      <c r="AK30" s="79">
        <f>'[5]F11 DRAM BC'!AK28+'[5]F16 DRAM BC'!AK28</f>
        <v>0</v>
      </c>
      <c r="AL30" s="79">
        <f>'[5]F11 DRAM BC'!AL28+'[5]F16 DRAM BC'!AL28</f>
        <v>0</v>
      </c>
      <c r="AM30" s="79">
        <f>'[5]F11 DRAM BC'!AM28+'[5]F16 DRAM BC'!AM28</f>
        <v>0</v>
      </c>
      <c r="AN30" s="79">
        <f>'[5]F11 DRAM BC'!AN28+'[5]F16 DRAM BC'!AN28</f>
        <v>0</v>
      </c>
      <c r="AO30" s="79">
        <f>'[5]F11 DRAM BC'!AO28+'[5]F16 DRAM BC'!AO28</f>
        <v>0</v>
      </c>
      <c r="AP30" s="79">
        <f>'[5]F11 DRAM BC'!AP28+'[5]F16 DRAM BC'!AP28</f>
        <v>0</v>
      </c>
      <c r="AQ30" s="79">
        <f>'[5]F11 DRAM BC'!AQ28+'[5]F16 DRAM BC'!AQ28</f>
        <v>0</v>
      </c>
      <c r="AR30" s="79">
        <f>'[5]F11 DRAM BC'!AR28+'[5]F16 DRAM BC'!AR28</f>
        <v>0</v>
      </c>
      <c r="AS30" s="79">
        <f>'[5]F11 DRAM BC'!AS28+'[5]F16 DRAM BC'!AS28</f>
        <v>0</v>
      </c>
      <c r="AT30" s="79">
        <f>'[5]F11 DRAM BC'!AT28+'[5]F16 DRAM BC'!AT28</f>
        <v>0</v>
      </c>
      <c r="AU30" s="79">
        <f>'[5]F11 DRAM BC'!AU28+'[5]F16 DRAM BC'!AU28</f>
        <v>0</v>
      </c>
      <c r="AV30" s="79">
        <f>'[5]F11 DRAM BC'!AV28+'[5]F16 DRAM BC'!AV28</f>
        <v>0</v>
      </c>
      <c r="AW30" s="79">
        <f>'[5]F11 DRAM BC'!AW28+'[5]F16 DRAM BC'!AW28</f>
        <v>0</v>
      </c>
      <c r="AX30" s="79">
        <f>'[5]F11 DRAM BC'!AX28+'[5]F16 DRAM BC'!AX28</f>
        <v>0</v>
      </c>
      <c r="AY30" s="79">
        <f>'[5]F11 DRAM BC'!AY28+'[5]F16 DRAM BC'!AY28</f>
        <v>0</v>
      </c>
      <c r="AZ30" s="79">
        <f>'[5]F11 DRAM BC'!AZ28+'[5]F16 DRAM BC'!AZ28</f>
        <v>0</v>
      </c>
      <c r="BA30" s="79">
        <f>'[5]F11 DRAM BC'!BA28+'[5]F16 DRAM BC'!BA28</f>
        <v>0</v>
      </c>
      <c r="BB30" s="79">
        <f>'[5]F11 DRAM BC'!BB28+'[5]F16 DRAM BC'!BB28</f>
        <v>0</v>
      </c>
      <c r="BC30" s="79">
        <f>'[5]F11 DRAM BC'!BC28+'[5]F16 DRAM BC'!BC28</f>
        <v>0</v>
      </c>
      <c r="BD30" s="79">
        <f>'[5]F11 DRAM BC'!BD28+'[5]F16 DRAM BC'!BD28</f>
        <v>0</v>
      </c>
      <c r="BE30" s="79">
        <v>29450</v>
      </c>
      <c r="BF30" s="79">
        <v>28850</v>
      </c>
      <c r="BG30" s="79">
        <v>28350</v>
      </c>
      <c r="BH30" s="79">
        <v>27950</v>
      </c>
      <c r="BI30" s="79">
        <v>27950</v>
      </c>
      <c r="BJ30" s="79">
        <v>27950</v>
      </c>
      <c r="BK30" s="79">
        <v>27950</v>
      </c>
      <c r="BL30" s="79">
        <v>27950</v>
      </c>
      <c r="BM30" s="79">
        <v>27930</v>
      </c>
      <c r="BN30" s="79">
        <v>27530</v>
      </c>
      <c r="BO30" s="79">
        <v>27530</v>
      </c>
      <c r="BP30" s="79">
        <v>27330</v>
      </c>
      <c r="BQ30" s="79">
        <v>27330</v>
      </c>
      <c r="BR30" s="80">
        <v>26700</v>
      </c>
      <c r="BS30" s="80">
        <v>26400</v>
      </c>
      <c r="BT30" s="80">
        <v>26000</v>
      </c>
      <c r="BU30" s="80">
        <v>25850</v>
      </c>
      <c r="BV30" s="80">
        <v>25925</v>
      </c>
      <c r="BW30" s="80">
        <v>25975</v>
      </c>
      <c r="BX30" s="80">
        <v>26025</v>
      </c>
      <c r="BY30" s="80">
        <v>26025</v>
      </c>
      <c r="BZ30" s="80">
        <v>25350</v>
      </c>
      <c r="CA30" s="80">
        <v>25350</v>
      </c>
      <c r="CB30" s="80">
        <v>25350</v>
      </c>
      <c r="CC30" s="80">
        <v>25350</v>
      </c>
      <c r="CD30" s="80">
        <v>25450</v>
      </c>
      <c r="CE30" s="80">
        <v>24764</v>
      </c>
      <c r="CF30" s="80">
        <v>24702</v>
      </c>
      <c r="CG30" s="80">
        <v>24102</v>
      </c>
      <c r="CH30" s="80">
        <v>23502</v>
      </c>
      <c r="CI30" s="80">
        <v>23302</v>
      </c>
      <c r="CJ30" s="80">
        <v>23302</v>
      </c>
      <c r="CK30" s="80">
        <v>23302</v>
      </c>
      <c r="CL30" s="80">
        <v>23302</v>
      </c>
      <c r="CM30" s="80">
        <v>23302</v>
      </c>
      <c r="CN30" s="80">
        <v>23302</v>
      </c>
      <c r="CO30" s="80">
        <v>23302</v>
      </c>
      <c r="CP30" s="80">
        <v>23302</v>
      </c>
      <c r="CQ30" s="80">
        <v>23426</v>
      </c>
      <c r="CR30" s="80">
        <v>23426</v>
      </c>
      <c r="CS30" s="80">
        <v>23426</v>
      </c>
      <c r="CT30" s="80">
        <v>23426</v>
      </c>
      <c r="CU30" s="80">
        <v>23426</v>
      </c>
      <c r="CV30" s="80">
        <v>23426</v>
      </c>
      <c r="CW30" s="80">
        <v>23426</v>
      </c>
      <c r="CX30" s="80">
        <v>23426</v>
      </c>
      <c r="CY30" s="80">
        <v>23426</v>
      </c>
      <c r="CZ30" s="80">
        <v>22708</v>
      </c>
      <c r="DA30" s="80">
        <v>22208</v>
      </c>
      <c r="DB30" s="80">
        <v>21708</v>
      </c>
      <c r="DC30" s="80">
        <v>20993</v>
      </c>
      <c r="DD30" s="80">
        <v>20491</v>
      </c>
      <c r="DE30" s="80">
        <v>20000</v>
      </c>
      <c r="DF30" s="80">
        <v>19434</v>
      </c>
      <c r="DG30" s="80">
        <v>18938</v>
      </c>
      <c r="DH30" s="80">
        <v>18443</v>
      </c>
      <c r="DI30" s="80">
        <v>17913</v>
      </c>
      <c r="DJ30" s="80">
        <v>17420</v>
      </c>
      <c r="DK30" s="80">
        <v>16904</v>
      </c>
      <c r="DL30" s="80">
        <v>16412</v>
      </c>
      <c r="DM30" s="80">
        <v>15899</v>
      </c>
      <c r="DN30" s="80">
        <v>15410</v>
      </c>
      <c r="DO30" s="80">
        <v>14922</v>
      </c>
      <c r="DP30" s="80">
        <v>14432</v>
      </c>
      <c r="DQ30" s="80">
        <v>13946</v>
      </c>
      <c r="DR30" s="80">
        <v>13186</v>
      </c>
      <c r="DS30" s="80">
        <v>12701</v>
      </c>
      <c r="DT30" s="80">
        <v>12216</v>
      </c>
      <c r="DU30" s="80">
        <v>11728</v>
      </c>
      <c r="DV30" s="80">
        <v>10700</v>
      </c>
      <c r="DW30" s="80">
        <v>9400</v>
      </c>
      <c r="DX30" s="80">
        <v>9000</v>
      </c>
      <c r="DY30" s="80">
        <v>9000</v>
      </c>
      <c r="DZ30" s="80">
        <v>9000</v>
      </c>
      <c r="EA30" s="79">
        <v>8800</v>
      </c>
      <c r="EB30" s="79">
        <v>8800</v>
      </c>
      <c r="EC30" s="79">
        <v>8800</v>
      </c>
      <c r="ED30" s="79">
        <v>8800</v>
      </c>
      <c r="EE30" s="79">
        <v>8800</v>
      </c>
      <c r="EF30" s="79">
        <v>8800</v>
      </c>
      <c r="EG30" s="79">
        <v>8800</v>
      </c>
      <c r="EH30" s="79">
        <v>8800</v>
      </c>
      <c r="EI30" s="79">
        <v>8800</v>
      </c>
      <c r="EJ30" s="79">
        <v>8800</v>
      </c>
      <c r="EK30" s="79">
        <v>8600</v>
      </c>
      <c r="EL30" s="79">
        <v>7800</v>
      </c>
      <c r="EM30" s="79">
        <v>7000</v>
      </c>
      <c r="EN30" s="79">
        <v>6300</v>
      </c>
      <c r="EO30" s="79">
        <v>6300</v>
      </c>
      <c r="EP30" s="79">
        <v>6300</v>
      </c>
      <c r="EQ30" s="79">
        <v>6300</v>
      </c>
      <c r="ER30" s="79">
        <v>6300</v>
      </c>
      <c r="ES30" s="79">
        <v>6300</v>
      </c>
      <c r="ET30" s="79">
        <v>6300</v>
      </c>
      <c r="EU30" s="79">
        <v>6300</v>
      </c>
      <c r="EV30" s="79">
        <v>6300</v>
      </c>
      <c r="EW30" s="79">
        <v>6300</v>
      </c>
      <c r="EX30" s="79">
        <v>6300</v>
      </c>
      <c r="EY30" s="79">
        <v>6300</v>
      </c>
      <c r="EZ30" s="79">
        <v>6300</v>
      </c>
      <c r="FA30" s="79">
        <v>6300</v>
      </c>
      <c r="FB30" s="79">
        <v>6300</v>
      </c>
      <c r="FC30" s="79">
        <v>6300</v>
      </c>
      <c r="FD30" s="79">
        <v>6300</v>
      </c>
      <c r="FE30" s="79">
        <v>6300</v>
      </c>
      <c r="FF30" s="79">
        <v>6300</v>
      </c>
      <c r="FG30" s="79">
        <v>6300</v>
      </c>
      <c r="FH30" s="79">
        <v>6300</v>
      </c>
      <c r="FI30" s="79">
        <v>6300</v>
      </c>
      <c r="FJ30" s="79">
        <v>6300</v>
      </c>
      <c r="FK30" s="79">
        <v>6300</v>
      </c>
      <c r="FL30" s="79">
        <v>6300</v>
      </c>
      <c r="FM30" s="79">
        <v>6300</v>
      </c>
      <c r="FN30" s="79">
        <v>6300</v>
      </c>
      <c r="FO30" s="79">
        <v>6300</v>
      </c>
      <c r="FP30" s="79">
        <v>6300</v>
      </c>
      <c r="FQ30" s="79">
        <v>6300</v>
      </c>
      <c r="FR30" s="79">
        <v>6300</v>
      </c>
      <c r="FS30" s="79">
        <v>6300</v>
      </c>
      <c r="FT30" s="79">
        <v>6300</v>
      </c>
      <c r="FU30" s="79">
        <v>6300</v>
      </c>
      <c r="FV30" s="79">
        <v>6300</v>
      </c>
      <c r="FW30" s="79">
        <v>6300</v>
      </c>
      <c r="FX30" s="79">
        <v>6300</v>
      </c>
      <c r="FY30" s="79">
        <v>6300</v>
      </c>
      <c r="FZ30" s="79">
        <v>6300</v>
      </c>
      <c r="GA30" s="79">
        <v>6300</v>
      </c>
      <c r="GB30" s="79">
        <v>6300</v>
      </c>
      <c r="GC30" s="79">
        <v>6300</v>
      </c>
      <c r="GD30" s="79">
        <v>6300</v>
      </c>
      <c r="GE30" s="79">
        <v>6300</v>
      </c>
      <c r="GF30" s="79">
        <v>6300</v>
      </c>
      <c r="GG30" s="79">
        <v>6300</v>
      </c>
      <c r="GH30" s="79">
        <v>6300</v>
      </c>
      <c r="GI30" s="79">
        <v>6300</v>
      </c>
      <c r="GJ30" s="79">
        <v>6300</v>
      </c>
      <c r="GK30" s="79">
        <v>6300</v>
      </c>
      <c r="GL30" s="79">
        <v>6300</v>
      </c>
      <c r="GM30" s="79">
        <v>6300</v>
      </c>
      <c r="GN30" s="79">
        <v>6300</v>
      </c>
      <c r="GO30" s="79">
        <v>6300</v>
      </c>
      <c r="GP30" s="79">
        <v>6300</v>
      </c>
      <c r="GQ30" s="79">
        <v>6300</v>
      </c>
      <c r="GR30" s="79">
        <v>6300</v>
      </c>
      <c r="GS30" s="79">
        <v>6300</v>
      </c>
      <c r="GT30" s="79">
        <v>6300</v>
      </c>
      <c r="GU30" s="79">
        <v>6300</v>
      </c>
      <c r="GV30" s="79">
        <v>6300</v>
      </c>
      <c r="GW30" s="79">
        <v>6300</v>
      </c>
      <c r="GX30" s="79">
        <v>6300</v>
      </c>
      <c r="GY30" s="79">
        <v>6300</v>
      </c>
      <c r="GZ30" s="79">
        <v>6300</v>
      </c>
      <c r="HA30" s="79">
        <v>6300</v>
      </c>
      <c r="HB30" s="79">
        <v>6300</v>
      </c>
      <c r="HC30" s="79">
        <v>6300</v>
      </c>
      <c r="HD30" s="79">
        <v>6300</v>
      </c>
      <c r="HE30" s="79">
        <v>6300</v>
      </c>
      <c r="HF30" s="79">
        <v>6300</v>
      </c>
      <c r="HG30" s="79">
        <v>6300</v>
      </c>
      <c r="HH30" s="79">
        <v>6300</v>
      </c>
      <c r="HI30" s="79">
        <v>6300</v>
      </c>
      <c r="HJ30" s="79">
        <v>6300</v>
      </c>
      <c r="HK30" s="79">
        <v>6300</v>
      </c>
      <c r="HL30" s="79">
        <v>6300</v>
      </c>
      <c r="HM30" s="79">
        <v>6300</v>
      </c>
      <c r="HN30" s="79">
        <v>6300</v>
      </c>
      <c r="HO30" s="79">
        <v>6300</v>
      </c>
      <c r="HP30" s="79">
        <v>6300</v>
      </c>
      <c r="HQ30" s="79">
        <v>6300</v>
      </c>
      <c r="HR30" s="79">
        <v>6300</v>
      </c>
      <c r="HS30" s="79">
        <v>6300</v>
      </c>
      <c r="HT30" s="79">
        <v>6300</v>
      </c>
      <c r="HU30" s="79">
        <v>6300</v>
      </c>
      <c r="HV30" s="79">
        <v>6300</v>
      </c>
      <c r="HW30" s="79">
        <v>6300</v>
      </c>
      <c r="HX30" s="79">
        <v>6300</v>
      </c>
      <c r="HY30" s="79">
        <v>6300</v>
      </c>
      <c r="HZ30" s="79">
        <v>6300</v>
      </c>
      <c r="IA30" s="79">
        <v>6300</v>
      </c>
      <c r="IB30" s="79">
        <v>6300</v>
      </c>
      <c r="IC30" s="79">
        <v>5800</v>
      </c>
      <c r="ID30" s="79">
        <v>5800</v>
      </c>
      <c r="IE30" s="79">
        <v>5800</v>
      </c>
      <c r="IF30" s="79">
        <v>5700</v>
      </c>
      <c r="IG30" s="79">
        <v>5100</v>
      </c>
      <c r="IH30" s="79">
        <v>4500</v>
      </c>
      <c r="II30" s="79">
        <v>3900</v>
      </c>
      <c r="IJ30" s="79">
        <v>3300</v>
      </c>
      <c r="IK30" s="79">
        <v>2700</v>
      </c>
      <c r="IL30" s="79">
        <v>2100</v>
      </c>
      <c r="IM30" s="79">
        <v>1500</v>
      </c>
      <c r="IN30" s="79">
        <v>900</v>
      </c>
      <c r="IO30" s="79">
        <v>300</v>
      </c>
      <c r="IP30" s="79">
        <v>0</v>
      </c>
      <c r="IQ30" s="79">
        <v>0</v>
      </c>
      <c r="IR30" s="79">
        <v>0</v>
      </c>
      <c r="IS30" s="79">
        <v>0</v>
      </c>
      <c r="IT30" s="79">
        <v>0</v>
      </c>
      <c r="IU30" s="79">
        <v>0</v>
      </c>
      <c r="IV30" s="79">
        <v>0</v>
      </c>
      <c r="IW30" s="79">
        <v>0</v>
      </c>
      <c r="IX30" s="79">
        <v>0</v>
      </c>
      <c r="IY30" s="79">
        <v>0</v>
      </c>
      <c r="IZ30" s="79">
        <v>0</v>
      </c>
      <c r="JA30" s="79">
        <v>0</v>
      </c>
      <c r="JB30" s="79">
        <v>0</v>
      </c>
      <c r="JC30" s="79">
        <v>0</v>
      </c>
      <c r="JD30" s="79">
        <v>0</v>
      </c>
      <c r="JE30" s="79">
        <v>0</v>
      </c>
      <c r="JF30" s="79">
        <v>0</v>
      </c>
      <c r="JG30" s="79">
        <v>0</v>
      </c>
      <c r="JH30" s="79">
        <v>0</v>
      </c>
      <c r="JI30" s="79">
        <v>0</v>
      </c>
      <c r="JJ30" s="79">
        <v>0</v>
      </c>
      <c r="JK30" s="79">
        <v>0</v>
      </c>
      <c r="JL30" s="79">
        <v>0</v>
      </c>
      <c r="JM30" s="79">
        <v>0</v>
      </c>
      <c r="JN30" s="79">
        <v>0</v>
      </c>
      <c r="JO30" s="79">
        <v>0</v>
      </c>
      <c r="JP30" s="79">
        <v>0</v>
      </c>
      <c r="JQ30" s="79">
        <v>0</v>
      </c>
      <c r="JR30" s="79">
        <v>0</v>
      </c>
      <c r="JS30" s="79">
        <v>0</v>
      </c>
      <c r="JT30" s="79">
        <v>0</v>
      </c>
      <c r="JU30" s="79">
        <v>0</v>
      </c>
      <c r="JV30" s="79">
        <v>0</v>
      </c>
      <c r="JW30" s="79">
        <v>0</v>
      </c>
      <c r="JX30" s="79">
        <v>0</v>
      </c>
      <c r="JY30" s="79">
        <v>0</v>
      </c>
      <c r="JZ30" s="79">
        <v>0</v>
      </c>
      <c r="KA30" s="79">
        <v>0</v>
      </c>
      <c r="KB30" s="79">
        <v>0</v>
      </c>
      <c r="KC30" s="79">
        <v>0</v>
      </c>
      <c r="KD30" s="79">
        <v>0</v>
      </c>
      <c r="KE30" s="79">
        <v>0</v>
      </c>
      <c r="KF30" s="79">
        <v>0</v>
      </c>
      <c r="KG30" s="79">
        <v>0</v>
      </c>
      <c r="KH30" s="79">
        <v>0</v>
      </c>
      <c r="KI30" s="79">
        <v>0</v>
      </c>
      <c r="KJ30" s="79">
        <v>0</v>
      </c>
      <c r="KK30" s="79">
        <v>0</v>
      </c>
      <c r="KL30" s="79">
        <v>0</v>
      </c>
      <c r="KM30" s="79">
        <v>0</v>
      </c>
      <c r="KN30" s="79">
        <v>0</v>
      </c>
      <c r="KO30" s="79">
        <v>0</v>
      </c>
      <c r="KP30" s="79">
        <v>0</v>
      </c>
      <c r="KQ30" s="79">
        <v>0</v>
      </c>
      <c r="KR30" s="79">
        <v>0</v>
      </c>
      <c r="KS30" s="79">
        <v>0</v>
      </c>
      <c r="KT30" s="79">
        <v>0</v>
      </c>
      <c r="KU30" s="79">
        <v>0</v>
      </c>
      <c r="KV30" s="79">
        <v>0</v>
      </c>
      <c r="KW30" s="79">
        <v>0</v>
      </c>
      <c r="KX30" s="79">
        <v>0</v>
      </c>
      <c r="KY30" s="79">
        <v>0</v>
      </c>
      <c r="KZ30" s="79">
        <v>0</v>
      </c>
      <c r="LA30" s="79">
        <v>0</v>
      </c>
      <c r="LB30" s="79">
        <v>0</v>
      </c>
      <c r="LC30" s="79">
        <v>0</v>
      </c>
      <c r="LD30" s="79">
        <v>0</v>
      </c>
      <c r="LE30" s="79">
        <v>0</v>
      </c>
      <c r="LF30" s="79">
        <v>0</v>
      </c>
      <c r="LG30" s="79">
        <v>0</v>
      </c>
      <c r="LH30" s="79">
        <v>0</v>
      </c>
      <c r="LI30" s="79">
        <v>0</v>
      </c>
      <c r="LJ30" s="79">
        <v>0</v>
      </c>
      <c r="LK30" s="79">
        <v>0</v>
      </c>
      <c r="LL30" s="79">
        <v>0</v>
      </c>
      <c r="LM30" s="79">
        <v>0</v>
      </c>
      <c r="LN30" s="79">
        <v>0</v>
      </c>
      <c r="LO30" s="79">
        <v>0</v>
      </c>
      <c r="LP30" s="79">
        <v>0</v>
      </c>
      <c r="LQ30" s="79">
        <v>0</v>
      </c>
      <c r="LR30" s="79">
        <v>0</v>
      </c>
      <c r="LS30" s="79">
        <v>0</v>
      </c>
      <c r="LT30" s="79">
        <v>0</v>
      </c>
      <c r="LU30" s="79">
        <v>0</v>
      </c>
      <c r="LV30" s="79">
        <v>0</v>
      </c>
      <c r="LW30" s="79">
        <v>0</v>
      </c>
      <c r="LX30" s="79">
        <v>0</v>
      </c>
      <c r="LY30" s="79">
        <v>0</v>
      </c>
      <c r="LZ30" s="79">
        <v>0</v>
      </c>
      <c r="MA30" s="79">
        <v>0</v>
      </c>
      <c r="MB30" s="79">
        <v>0</v>
      </c>
      <c r="MC30" s="79">
        <v>0</v>
      </c>
      <c r="MD30" s="79">
        <v>0</v>
      </c>
      <c r="ME30" s="79">
        <v>0</v>
      </c>
      <c r="MF30" s="79">
        <v>0</v>
      </c>
      <c r="MG30" s="79">
        <v>0</v>
      </c>
      <c r="MH30" s="79">
        <v>0</v>
      </c>
      <c r="MI30" s="79">
        <v>0</v>
      </c>
      <c r="MJ30" s="79">
        <v>0</v>
      </c>
      <c r="MK30" s="79">
        <v>0</v>
      </c>
      <c r="ML30" s="79">
        <v>0</v>
      </c>
      <c r="MM30" s="79">
        <v>0</v>
      </c>
      <c r="MN30" s="79">
        <v>0</v>
      </c>
      <c r="MO30" s="79">
        <v>0</v>
      </c>
      <c r="MP30" s="79">
        <v>0</v>
      </c>
      <c r="MQ30" s="79">
        <v>0</v>
      </c>
      <c r="MR30" s="79">
        <v>0</v>
      </c>
      <c r="MS30" s="79">
        <v>0</v>
      </c>
      <c r="MT30" s="79">
        <v>0</v>
      </c>
      <c r="MU30" s="79">
        <v>0</v>
      </c>
      <c r="MV30" s="79">
        <v>0</v>
      </c>
      <c r="MW30" s="79">
        <v>0</v>
      </c>
      <c r="MX30" s="79">
        <v>0</v>
      </c>
      <c r="MY30" s="79">
        <v>0</v>
      </c>
      <c r="MZ30" s="79">
        <v>0</v>
      </c>
      <c r="NA30" s="79">
        <v>0</v>
      </c>
      <c r="NB30" s="79">
        <v>0</v>
      </c>
      <c r="NC30" s="79">
        <v>0</v>
      </c>
      <c r="ND30" s="79">
        <v>0</v>
      </c>
      <c r="NE30" s="79">
        <v>0</v>
      </c>
      <c r="NF30" s="79">
        <v>0</v>
      </c>
      <c r="NG30" s="79">
        <v>0</v>
      </c>
      <c r="NH30" s="79">
        <v>0</v>
      </c>
      <c r="NI30" s="79">
        <v>0</v>
      </c>
      <c r="NJ30" s="79">
        <v>0</v>
      </c>
      <c r="NK30" s="79">
        <v>0</v>
      </c>
      <c r="NL30" s="79">
        <v>0</v>
      </c>
      <c r="NM30" s="79">
        <v>0</v>
      </c>
      <c r="NN30" s="79">
        <v>0</v>
      </c>
      <c r="NO30" s="79">
        <v>0</v>
      </c>
      <c r="NP30" s="79">
        <v>0</v>
      </c>
      <c r="NQ30" s="79">
        <v>0</v>
      </c>
      <c r="NR30" s="79">
        <v>0</v>
      </c>
      <c r="NS30" s="79">
        <v>0</v>
      </c>
      <c r="NT30" s="79">
        <v>0</v>
      </c>
      <c r="NU30" s="79">
        <v>0</v>
      </c>
      <c r="NV30" s="79">
        <v>0</v>
      </c>
      <c r="NW30" s="79">
        <v>0</v>
      </c>
      <c r="NX30" s="79">
        <v>0</v>
      </c>
      <c r="NY30" s="79">
        <v>0</v>
      </c>
      <c r="NZ30" s="79">
        <v>0</v>
      </c>
      <c r="OA30" s="79">
        <v>0</v>
      </c>
      <c r="OB30" s="79">
        <v>0</v>
      </c>
      <c r="OC30" s="79">
        <v>0</v>
      </c>
      <c r="OD30" s="79">
        <v>0</v>
      </c>
      <c r="OE30" s="79">
        <v>0</v>
      </c>
      <c r="OF30" s="79">
        <v>0</v>
      </c>
      <c r="OG30" s="79">
        <v>0</v>
      </c>
      <c r="OH30" s="79">
        <v>0</v>
      </c>
      <c r="OI30" s="79">
        <v>0</v>
      </c>
      <c r="OJ30" s="79">
        <v>0</v>
      </c>
      <c r="OK30" s="79">
        <v>0</v>
      </c>
      <c r="OL30" s="79">
        <v>0</v>
      </c>
      <c r="OM30" s="79">
        <v>0</v>
      </c>
      <c r="ON30" s="79">
        <v>0</v>
      </c>
      <c r="OO30" s="79">
        <v>0</v>
      </c>
      <c r="OP30" s="79">
        <v>0</v>
      </c>
      <c r="OQ30" s="79">
        <v>0</v>
      </c>
      <c r="OR30" s="79">
        <v>0</v>
      </c>
      <c r="OS30" s="79">
        <v>0</v>
      </c>
      <c r="OT30" s="79">
        <v>0</v>
      </c>
      <c r="OU30" s="79">
        <v>0</v>
      </c>
      <c r="OV30" s="79">
        <v>0</v>
      </c>
      <c r="OW30" s="79">
        <v>0</v>
      </c>
      <c r="OX30" s="79">
        <v>0</v>
      </c>
      <c r="OY30" s="79">
        <v>0</v>
      </c>
      <c r="OZ30" s="79">
        <v>0</v>
      </c>
      <c r="PA30" s="79">
        <v>0</v>
      </c>
      <c r="PB30" s="79">
        <v>0</v>
      </c>
      <c r="PC30" s="79">
        <v>0</v>
      </c>
      <c r="PD30" s="79">
        <v>0</v>
      </c>
      <c r="PE30" s="79">
        <v>0</v>
      </c>
      <c r="PF30" s="79">
        <v>0</v>
      </c>
      <c r="PG30" s="79">
        <v>0</v>
      </c>
      <c r="PH30" s="79">
        <v>0</v>
      </c>
      <c r="PI30" s="79">
        <v>0</v>
      </c>
      <c r="PJ30" s="79">
        <v>0</v>
      </c>
      <c r="PK30" s="79">
        <v>0</v>
      </c>
      <c r="PL30" s="79">
        <v>0</v>
      </c>
      <c r="PM30" s="79">
        <v>0</v>
      </c>
      <c r="PN30" s="79">
        <v>0</v>
      </c>
      <c r="PO30" s="79">
        <v>0</v>
      </c>
      <c r="PP30" s="79">
        <v>0</v>
      </c>
      <c r="PQ30" s="79">
        <v>0</v>
      </c>
      <c r="PR30" s="79">
        <v>0</v>
      </c>
      <c r="PS30" s="79">
        <v>0</v>
      </c>
      <c r="PT30" s="79">
        <v>0</v>
      </c>
      <c r="PU30" s="79">
        <v>0</v>
      </c>
      <c r="PV30" s="79">
        <v>0</v>
      </c>
      <c r="PW30" s="79">
        <v>0</v>
      </c>
      <c r="PX30" s="79">
        <v>0</v>
      </c>
      <c r="PY30" s="79">
        <v>0</v>
      </c>
      <c r="PZ30" s="79">
        <v>0</v>
      </c>
      <c r="QA30" s="79">
        <v>0</v>
      </c>
      <c r="QB30" s="79">
        <v>0</v>
      </c>
      <c r="QC30" s="79">
        <v>0</v>
      </c>
      <c r="QD30" s="79">
        <v>0</v>
      </c>
      <c r="QE30" s="79">
        <v>0</v>
      </c>
      <c r="QF30" s="79">
        <v>0</v>
      </c>
      <c r="QG30" s="79">
        <v>0</v>
      </c>
      <c r="QH30" s="79">
        <v>0</v>
      </c>
      <c r="QI30" s="79">
        <v>0</v>
      </c>
      <c r="QJ30" s="79">
        <v>0</v>
      </c>
      <c r="QK30" s="79">
        <v>0</v>
      </c>
      <c r="QL30" s="79">
        <v>0</v>
      </c>
      <c r="QM30" s="79">
        <v>0</v>
      </c>
      <c r="QN30" s="79">
        <v>0</v>
      </c>
      <c r="QO30" s="79">
        <v>0</v>
      </c>
      <c r="QP30" s="79">
        <v>0</v>
      </c>
      <c r="QQ30" s="79">
        <v>0</v>
      </c>
      <c r="QR30" s="79">
        <v>0</v>
      </c>
      <c r="QS30" s="79">
        <v>0</v>
      </c>
      <c r="QT30" s="79">
        <v>0</v>
      </c>
      <c r="QU30" s="79">
        <v>0</v>
      </c>
      <c r="QV30" s="79">
        <v>0</v>
      </c>
      <c r="QW30" s="79">
        <v>0</v>
      </c>
      <c r="QX30" s="79">
        <v>0</v>
      </c>
      <c r="QY30" s="79">
        <v>0</v>
      </c>
      <c r="QZ30" s="79">
        <v>0</v>
      </c>
      <c r="RA30" s="79">
        <v>0</v>
      </c>
      <c r="RB30" s="79">
        <v>0</v>
      </c>
      <c r="RC30" s="79">
        <v>0</v>
      </c>
      <c r="RD30" s="79">
        <v>0</v>
      </c>
      <c r="RE30" s="79">
        <v>0</v>
      </c>
      <c r="RF30" s="79">
        <v>0</v>
      </c>
      <c r="RG30" s="79">
        <v>0</v>
      </c>
      <c r="RH30" s="79">
        <v>0</v>
      </c>
      <c r="RI30" s="79">
        <v>0</v>
      </c>
      <c r="RJ30" s="79">
        <v>0</v>
      </c>
      <c r="RK30" s="79">
        <v>0</v>
      </c>
      <c r="RL30" s="79">
        <v>0</v>
      </c>
      <c r="RM30" s="79">
        <v>0</v>
      </c>
      <c r="RN30" s="79">
        <v>0</v>
      </c>
      <c r="RO30" s="79">
        <v>0</v>
      </c>
      <c r="RP30" s="79">
        <v>0</v>
      </c>
      <c r="RQ30" s="79">
        <v>0</v>
      </c>
      <c r="RR30" s="79">
        <v>0</v>
      </c>
      <c r="RS30" s="79">
        <v>0</v>
      </c>
      <c r="RT30" s="79">
        <v>0</v>
      </c>
      <c r="RU30" s="79">
        <v>0</v>
      </c>
      <c r="RV30" s="79">
        <v>0</v>
      </c>
      <c r="RW30" s="79">
        <v>0</v>
      </c>
      <c r="RX30" s="79">
        <v>0</v>
      </c>
      <c r="RY30" s="79">
        <v>0</v>
      </c>
      <c r="RZ30" s="79">
        <v>0</v>
      </c>
      <c r="SA30" s="79">
        <v>0</v>
      </c>
      <c r="SB30" s="79">
        <v>0</v>
      </c>
      <c r="SC30" s="79">
        <v>0</v>
      </c>
      <c r="SD30" s="79">
        <v>0</v>
      </c>
      <c r="SE30" s="79">
        <v>0</v>
      </c>
      <c r="SF30" s="79">
        <v>0</v>
      </c>
    </row>
    <row r="31" spans="1:500" s="3" customFormat="1" ht="15.75" thickTop="1" x14ac:dyDescent="0.25">
      <c r="A31" s="81" t="str">
        <f t="shared" si="12"/>
        <v>OMT D1'25 Final 150S_nonHBM</v>
      </c>
      <c r="B31" s="82" t="s">
        <v>532</v>
      </c>
      <c r="C31" s="83" t="s">
        <v>533</v>
      </c>
      <c r="D31" s="84" t="s">
        <v>614</v>
      </c>
      <c r="E31" s="32">
        <f>'[5]F11 DRAM BC'!E29+'[5]F16 DRAM BC'!E29</f>
        <v>0</v>
      </c>
      <c r="F31" s="32">
        <f>'[5]F11 DRAM BC'!F29+'[5]F16 DRAM BC'!F29</f>
        <v>0</v>
      </c>
      <c r="G31" s="32">
        <f>'[5]F11 DRAM BC'!G29+'[5]F16 DRAM BC'!G29</f>
        <v>0</v>
      </c>
      <c r="H31" s="32">
        <f>'[5]F11 DRAM BC'!H29+'[5]F16 DRAM BC'!H29</f>
        <v>0</v>
      </c>
      <c r="I31" s="32">
        <f>'[5]F11 DRAM BC'!I29+'[5]F16 DRAM BC'!I29</f>
        <v>0</v>
      </c>
      <c r="J31" s="32">
        <f>'[5]F11 DRAM BC'!J29+'[5]F16 DRAM BC'!J29</f>
        <v>0</v>
      </c>
      <c r="K31" s="32">
        <f>'[5]F11 DRAM BC'!K29+'[5]F16 DRAM BC'!K29</f>
        <v>0</v>
      </c>
      <c r="L31" s="32">
        <f>'[5]F11 DRAM BC'!L29+'[5]F16 DRAM BC'!L29</f>
        <v>0</v>
      </c>
      <c r="M31" s="32">
        <f>'[5]F11 DRAM BC'!M29+'[5]F16 DRAM BC'!M29</f>
        <v>0</v>
      </c>
      <c r="N31" s="32">
        <f>'[5]F11 DRAM BC'!N29+'[5]F16 DRAM BC'!N29</f>
        <v>0</v>
      </c>
      <c r="O31" s="32">
        <f>'[5]F11 DRAM BC'!O29+'[5]F16 DRAM BC'!O29</f>
        <v>0</v>
      </c>
      <c r="P31" s="32">
        <f>'[5]F11 DRAM BC'!P29+'[5]F16 DRAM BC'!P29</f>
        <v>0</v>
      </c>
      <c r="Q31" s="32">
        <f>'[5]F11 DRAM BC'!Q29+'[5]F16 DRAM BC'!Q29</f>
        <v>0</v>
      </c>
      <c r="R31" s="32">
        <f>'[5]F11 DRAM BC'!R29+'[5]F16 DRAM BC'!R29</f>
        <v>0</v>
      </c>
      <c r="S31" s="32">
        <f>'[5]F11 DRAM BC'!S29+'[5]F16 DRAM BC'!S29</f>
        <v>0</v>
      </c>
      <c r="T31" s="32">
        <f>'[5]F11 DRAM BC'!T29+'[5]F16 DRAM BC'!T29</f>
        <v>0</v>
      </c>
      <c r="U31" s="32">
        <f>'[5]F11 DRAM BC'!U29+'[5]F16 DRAM BC'!U29</f>
        <v>0</v>
      </c>
      <c r="V31" s="32">
        <f>'[5]F11 DRAM BC'!V29+'[5]F16 DRAM BC'!V29</f>
        <v>0</v>
      </c>
      <c r="W31" s="32">
        <f>'[5]F11 DRAM BC'!W29+'[5]F16 DRAM BC'!W29</f>
        <v>0</v>
      </c>
      <c r="X31" s="32">
        <f>'[5]F11 DRAM BC'!X29+'[5]F16 DRAM BC'!X29</f>
        <v>0</v>
      </c>
      <c r="Y31" s="32">
        <f>'[5]F11 DRAM BC'!Y29+'[5]F16 DRAM BC'!Y29</f>
        <v>0</v>
      </c>
      <c r="Z31" s="32">
        <f>'[5]F11 DRAM BC'!Z29+'[5]F16 DRAM BC'!Z29</f>
        <v>0</v>
      </c>
      <c r="AA31" s="32">
        <f>'[5]F11 DRAM BC'!AA29+'[5]F16 DRAM BC'!AA29</f>
        <v>0</v>
      </c>
      <c r="AB31" s="32">
        <f>'[5]F11 DRAM BC'!AB29+'[5]F16 DRAM BC'!AB29</f>
        <v>0</v>
      </c>
      <c r="AC31" s="32">
        <f>'[5]F11 DRAM BC'!AC29+'[5]F16 DRAM BC'!AC29</f>
        <v>0</v>
      </c>
      <c r="AD31" s="32">
        <f>'[5]F11 DRAM BC'!AD29+'[5]F16 DRAM BC'!AD29</f>
        <v>0</v>
      </c>
      <c r="AE31" s="32">
        <f>'[5]F11 DRAM BC'!AE29+'[5]F16 DRAM BC'!AE29</f>
        <v>0</v>
      </c>
      <c r="AF31" s="32">
        <f>'[5]F11 DRAM BC'!AF29+'[5]F16 DRAM BC'!AF29</f>
        <v>0</v>
      </c>
      <c r="AG31" s="32">
        <f>'[5]F11 DRAM BC'!AG29+'[5]F16 DRAM BC'!AG29</f>
        <v>0</v>
      </c>
      <c r="AH31" s="32">
        <f>'[5]F11 DRAM BC'!AH29+'[5]F16 DRAM BC'!AH29</f>
        <v>0</v>
      </c>
      <c r="AI31" s="32">
        <f>'[5]F11 DRAM BC'!AI29+'[5]F16 DRAM BC'!AI29</f>
        <v>0</v>
      </c>
      <c r="AJ31" s="32">
        <f>'[5]F11 DRAM BC'!AJ29+'[5]F16 DRAM BC'!AJ29</f>
        <v>0</v>
      </c>
      <c r="AK31" s="32">
        <f>'[5]F11 DRAM BC'!AK29+'[5]F16 DRAM BC'!AK29</f>
        <v>0</v>
      </c>
      <c r="AL31" s="32">
        <f>'[5]F11 DRAM BC'!AL29+'[5]F16 DRAM BC'!AL29</f>
        <v>0</v>
      </c>
      <c r="AM31" s="32">
        <f>'[5]F11 DRAM BC'!AM29+'[5]F16 DRAM BC'!AM29</f>
        <v>0</v>
      </c>
      <c r="AN31" s="32">
        <f>'[5]F11 DRAM BC'!AN29+'[5]F16 DRAM BC'!AN29</f>
        <v>0</v>
      </c>
      <c r="AO31" s="32">
        <f>'[5]F11 DRAM BC'!AO29+'[5]F16 DRAM BC'!AO29</f>
        <v>0</v>
      </c>
      <c r="AP31" s="32">
        <f>'[5]F11 DRAM BC'!AP29+'[5]F16 DRAM BC'!AP29</f>
        <v>0</v>
      </c>
      <c r="AQ31" s="32">
        <f>'[5]F11 DRAM BC'!AQ29+'[5]F16 DRAM BC'!AQ29</f>
        <v>0</v>
      </c>
      <c r="AR31" s="32">
        <f>'[5]F11 DRAM BC'!AR29+'[5]F16 DRAM BC'!AR29</f>
        <v>0</v>
      </c>
      <c r="AS31" s="32">
        <f>'[5]F11 DRAM BC'!AS29+'[5]F16 DRAM BC'!AS29</f>
        <v>0</v>
      </c>
      <c r="AT31" s="32">
        <f>'[5]F11 DRAM BC'!AT29+'[5]F16 DRAM BC'!AT29</f>
        <v>0</v>
      </c>
      <c r="AU31" s="32">
        <f>'[5]F11 DRAM BC'!AU29+'[5]F16 DRAM BC'!AU29</f>
        <v>0</v>
      </c>
      <c r="AV31" s="32">
        <f>'[5]F11 DRAM BC'!AV29+'[5]F16 DRAM BC'!AV29</f>
        <v>0</v>
      </c>
      <c r="AW31" s="32">
        <f>'[5]F11 DRAM BC'!AW29+'[5]F16 DRAM BC'!AW29</f>
        <v>0</v>
      </c>
      <c r="AX31" s="32">
        <f>'[5]F11 DRAM BC'!AX29+'[5]F16 DRAM BC'!AX29</f>
        <v>0</v>
      </c>
      <c r="AY31" s="32">
        <f>'[5]F11 DRAM BC'!AY29+'[5]F16 DRAM BC'!AY29</f>
        <v>0</v>
      </c>
      <c r="AZ31" s="32">
        <f>'[5]F11 DRAM BC'!AZ29+'[5]F16 DRAM BC'!AZ29</f>
        <v>0</v>
      </c>
      <c r="BA31" s="32">
        <f>'[5]F11 DRAM BC'!BA29+'[5]F16 DRAM BC'!BA29</f>
        <v>0</v>
      </c>
      <c r="BB31" s="32">
        <f>'[5]F11 DRAM BC'!BB29+'[5]F16 DRAM BC'!BB29</f>
        <v>0</v>
      </c>
      <c r="BC31" s="32">
        <f>'[5]F11 DRAM BC'!BC29+'[5]F16 DRAM BC'!BC29</f>
        <v>0</v>
      </c>
      <c r="BD31" s="32">
        <f>'[5]F11 DRAM BC'!BD29+'[5]F16 DRAM BC'!BD29</f>
        <v>0</v>
      </c>
      <c r="BE31" s="32">
        <v>8950</v>
      </c>
      <c r="BF31" s="32">
        <v>9550</v>
      </c>
      <c r="BG31" s="32">
        <v>10150</v>
      </c>
      <c r="BH31" s="32">
        <v>10850</v>
      </c>
      <c r="BI31" s="32">
        <v>10850</v>
      </c>
      <c r="BJ31" s="32">
        <v>10850</v>
      </c>
      <c r="BK31" s="32">
        <v>11350</v>
      </c>
      <c r="BL31" s="32">
        <v>11350</v>
      </c>
      <c r="BM31" s="32">
        <v>11350</v>
      </c>
      <c r="BN31" s="32">
        <v>11350</v>
      </c>
      <c r="BO31" s="32">
        <v>11750</v>
      </c>
      <c r="BP31" s="32">
        <v>12000</v>
      </c>
      <c r="BQ31" s="32">
        <v>12000</v>
      </c>
      <c r="BR31" s="31">
        <v>11925</v>
      </c>
      <c r="BS31" s="31">
        <v>11925</v>
      </c>
      <c r="BT31" s="31">
        <v>12125</v>
      </c>
      <c r="BU31" s="31">
        <v>12175</v>
      </c>
      <c r="BV31" s="31">
        <v>12300</v>
      </c>
      <c r="BW31" s="31">
        <v>12300</v>
      </c>
      <c r="BX31" s="31">
        <v>12500</v>
      </c>
      <c r="BY31" s="31">
        <v>13100</v>
      </c>
      <c r="BZ31" s="31">
        <v>13460</v>
      </c>
      <c r="CA31" s="31">
        <v>14060</v>
      </c>
      <c r="CB31" s="31">
        <v>15260</v>
      </c>
      <c r="CC31" s="31">
        <v>15860</v>
      </c>
      <c r="CD31" s="31">
        <v>15910</v>
      </c>
      <c r="CE31" s="31">
        <v>16250</v>
      </c>
      <c r="CF31" s="31">
        <v>16300</v>
      </c>
      <c r="CG31" s="31">
        <v>16300</v>
      </c>
      <c r="CH31" s="31">
        <v>16350</v>
      </c>
      <c r="CI31" s="31">
        <v>16950</v>
      </c>
      <c r="CJ31" s="31">
        <v>17550</v>
      </c>
      <c r="CK31" s="31">
        <v>18150</v>
      </c>
      <c r="CL31" s="31">
        <v>18800</v>
      </c>
      <c r="CM31" s="31">
        <v>19395</v>
      </c>
      <c r="CN31" s="31">
        <v>19995</v>
      </c>
      <c r="CO31" s="31">
        <v>20595</v>
      </c>
      <c r="CP31" s="31">
        <v>21195</v>
      </c>
      <c r="CQ31" s="31">
        <v>21645</v>
      </c>
      <c r="CR31" s="31">
        <v>21650</v>
      </c>
      <c r="CS31" s="31">
        <v>21650</v>
      </c>
      <c r="CT31" s="31">
        <v>21650</v>
      </c>
      <c r="CU31" s="31">
        <v>21650</v>
      </c>
      <c r="CV31" s="31">
        <v>21050</v>
      </c>
      <c r="CW31" s="31">
        <v>18650</v>
      </c>
      <c r="CX31" s="31">
        <v>18650</v>
      </c>
      <c r="CY31" s="31">
        <v>18650</v>
      </c>
      <c r="CZ31" s="31">
        <v>18475</v>
      </c>
      <c r="DA31" s="31">
        <v>20475</v>
      </c>
      <c r="DB31" s="31">
        <v>20475</v>
      </c>
      <c r="DC31" s="31">
        <v>17225</v>
      </c>
      <c r="DD31" s="31">
        <v>17225</v>
      </c>
      <c r="DE31" s="31">
        <v>18500</v>
      </c>
      <c r="DF31" s="31">
        <v>18418</v>
      </c>
      <c r="DG31" s="31">
        <v>18418</v>
      </c>
      <c r="DH31" s="31">
        <v>18418</v>
      </c>
      <c r="DI31" s="31">
        <v>18366</v>
      </c>
      <c r="DJ31" s="31">
        <v>18366</v>
      </c>
      <c r="DK31" s="31">
        <v>18325</v>
      </c>
      <c r="DL31" s="31">
        <v>18325</v>
      </c>
      <c r="DM31" s="31">
        <v>18276</v>
      </c>
      <c r="DN31" s="31">
        <v>18776</v>
      </c>
      <c r="DO31" s="31">
        <v>18776</v>
      </c>
      <c r="DP31" s="31">
        <v>18728</v>
      </c>
      <c r="DQ31" s="31">
        <v>18728</v>
      </c>
      <c r="DR31" s="31">
        <v>18728</v>
      </c>
      <c r="DS31" s="31">
        <v>18728</v>
      </c>
      <c r="DT31" s="31">
        <v>18753</v>
      </c>
      <c r="DU31" s="31">
        <v>18753</v>
      </c>
      <c r="DV31" s="31">
        <v>19565</v>
      </c>
      <c r="DW31" s="31">
        <v>20425</v>
      </c>
      <c r="DX31" s="31">
        <v>20507</v>
      </c>
      <c r="DY31" s="31">
        <v>20546</v>
      </c>
      <c r="DZ31" s="31">
        <v>20546</v>
      </c>
      <c r="EA31" s="32">
        <v>20593</v>
      </c>
      <c r="EB31" s="32">
        <v>20593</v>
      </c>
      <c r="EC31" s="32">
        <v>19893</v>
      </c>
      <c r="ED31" s="32">
        <v>19330</v>
      </c>
      <c r="EE31" s="32">
        <v>18783</v>
      </c>
      <c r="EF31" s="32">
        <v>18583</v>
      </c>
      <c r="EG31" s="32">
        <v>18583</v>
      </c>
      <c r="EH31" s="32">
        <v>18088</v>
      </c>
      <c r="EI31" s="32">
        <v>17288</v>
      </c>
      <c r="EJ31" s="32">
        <v>16488</v>
      </c>
      <c r="EK31" s="32">
        <v>15888</v>
      </c>
      <c r="EL31" s="32">
        <v>15950</v>
      </c>
      <c r="EM31" s="32">
        <v>15950</v>
      </c>
      <c r="EN31" s="32">
        <v>15350</v>
      </c>
      <c r="EO31" s="32">
        <v>14050</v>
      </c>
      <c r="EP31" s="32">
        <v>13250</v>
      </c>
      <c r="EQ31" s="32">
        <v>12450</v>
      </c>
      <c r="ER31" s="32">
        <v>11650</v>
      </c>
      <c r="ES31" s="32">
        <v>10850</v>
      </c>
      <c r="ET31" s="32">
        <v>10650</v>
      </c>
      <c r="EU31" s="32">
        <v>10650</v>
      </c>
      <c r="EV31" s="32">
        <v>10400</v>
      </c>
      <c r="EW31" s="32">
        <v>10400</v>
      </c>
      <c r="EX31" s="32">
        <v>10400</v>
      </c>
      <c r="EY31" s="32">
        <v>10400</v>
      </c>
      <c r="EZ31" s="32">
        <v>9600</v>
      </c>
      <c r="FA31" s="32">
        <v>8800</v>
      </c>
      <c r="FB31" s="32">
        <v>8000</v>
      </c>
      <c r="FC31" s="32">
        <v>7200</v>
      </c>
      <c r="FD31" s="32">
        <v>6400</v>
      </c>
      <c r="FE31" s="32">
        <v>5100</v>
      </c>
      <c r="FF31" s="32">
        <v>4550</v>
      </c>
      <c r="FG31" s="32">
        <v>3750</v>
      </c>
      <c r="FH31" s="32">
        <v>2950</v>
      </c>
      <c r="FI31" s="32">
        <v>2150</v>
      </c>
      <c r="FJ31" s="32">
        <v>1350</v>
      </c>
      <c r="FK31" s="32">
        <v>550</v>
      </c>
      <c r="FL31" s="32">
        <v>0</v>
      </c>
      <c r="FM31" s="32">
        <v>0</v>
      </c>
      <c r="FN31" s="32">
        <v>0</v>
      </c>
      <c r="FO31" s="32">
        <v>0</v>
      </c>
      <c r="FP31" s="32">
        <v>0</v>
      </c>
      <c r="FQ31" s="32">
        <v>0</v>
      </c>
      <c r="FR31" s="32">
        <v>0</v>
      </c>
      <c r="FS31" s="32">
        <v>0</v>
      </c>
      <c r="FT31" s="32">
        <v>0</v>
      </c>
      <c r="FU31" s="32">
        <v>0</v>
      </c>
      <c r="FV31" s="32">
        <v>0</v>
      </c>
      <c r="FW31" s="32">
        <v>0</v>
      </c>
      <c r="FX31" s="32">
        <v>0</v>
      </c>
      <c r="FY31" s="32">
        <v>0</v>
      </c>
      <c r="FZ31" s="32">
        <v>0</v>
      </c>
      <c r="GA31" s="32">
        <v>0</v>
      </c>
      <c r="GB31" s="32">
        <v>0</v>
      </c>
      <c r="GC31" s="32">
        <v>0</v>
      </c>
      <c r="GD31" s="32">
        <v>0</v>
      </c>
      <c r="GE31" s="32">
        <v>0</v>
      </c>
      <c r="GF31" s="32">
        <v>0</v>
      </c>
      <c r="GG31" s="32">
        <v>0</v>
      </c>
      <c r="GH31" s="32">
        <v>0</v>
      </c>
      <c r="GI31" s="32">
        <v>0</v>
      </c>
      <c r="GJ31" s="32">
        <v>0</v>
      </c>
      <c r="GK31" s="32">
        <v>0</v>
      </c>
      <c r="GL31" s="32">
        <v>0</v>
      </c>
      <c r="GM31" s="32">
        <v>0</v>
      </c>
      <c r="GN31" s="32">
        <v>0</v>
      </c>
      <c r="GO31" s="32">
        <v>0</v>
      </c>
      <c r="GP31" s="32">
        <v>0</v>
      </c>
      <c r="GQ31" s="32">
        <v>0</v>
      </c>
      <c r="GR31" s="32">
        <v>0</v>
      </c>
      <c r="GS31" s="32">
        <v>0</v>
      </c>
      <c r="GT31" s="32">
        <v>0</v>
      </c>
      <c r="GU31" s="32">
        <v>0</v>
      </c>
      <c r="GV31" s="32">
        <v>0</v>
      </c>
      <c r="GW31" s="32">
        <v>0</v>
      </c>
      <c r="GX31" s="32">
        <v>0</v>
      </c>
      <c r="GY31" s="32">
        <v>0</v>
      </c>
      <c r="GZ31" s="32">
        <v>0</v>
      </c>
      <c r="HA31" s="32">
        <v>0</v>
      </c>
      <c r="HB31" s="32">
        <v>0</v>
      </c>
      <c r="HC31" s="32">
        <v>0</v>
      </c>
      <c r="HD31" s="32">
        <v>0</v>
      </c>
      <c r="HE31" s="32">
        <v>0</v>
      </c>
      <c r="HF31" s="32">
        <v>0</v>
      </c>
      <c r="HG31" s="32">
        <v>0</v>
      </c>
      <c r="HH31" s="32">
        <v>0</v>
      </c>
      <c r="HI31" s="32">
        <v>0</v>
      </c>
      <c r="HJ31" s="32">
        <v>0</v>
      </c>
      <c r="HK31" s="32">
        <v>0</v>
      </c>
      <c r="HL31" s="32">
        <v>0</v>
      </c>
      <c r="HM31" s="32">
        <v>0</v>
      </c>
      <c r="HN31" s="32">
        <v>0</v>
      </c>
      <c r="HO31" s="32">
        <v>0</v>
      </c>
      <c r="HP31" s="32">
        <v>0</v>
      </c>
      <c r="HQ31" s="32">
        <v>0</v>
      </c>
      <c r="HR31" s="32">
        <v>0</v>
      </c>
      <c r="HS31" s="32">
        <v>0</v>
      </c>
      <c r="HT31" s="32">
        <v>0</v>
      </c>
      <c r="HU31" s="32">
        <v>0</v>
      </c>
      <c r="HV31" s="32">
        <v>0</v>
      </c>
      <c r="HW31" s="32">
        <v>0</v>
      </c>
      <c r="HX31" s="32">
        <v>0</v>
      </c>
      <c r="HY31" s="32">
        <v>0</v>
      </c>
      <c r="HZ31" s="32">
        <v>0</v>
      </c>
      <c r="IA31" s="32">
        <v>0</v>
      </c>
      <c r="IB31" s="32">
        <v>0</v>
      </c>
      <c r="IC31" s="32">
        <v>0</v>
      </c>
      <c r="ID31" s="32">
        <v>0</v>
      </c>
      <c r="IE31" s="32">
        <v>0</v>
      </c>
      <c r="IF31" s="32">
        <v>0</v>
      </c>
      <c r="IG31" s="32">
        <v>0</v>
      </c>
      <c r="IH31" s="32">
        <v>0</v>
      </c>
      <c r="II31" s="32">
        <v>0</v>
      </c>
      <c r="IJ31" s="32">
        <v>0</v>
      </c>
      <c r="IK31" s="32">
        <v>0</v>
      </c>
      <c r="IL31" s="32">
        <v>0</v>
      </c>
      <c r="IM31" s="32">
        <v>0</v>
      </c>
      <c r="IN31" s="32">
        <v>0</v>
      </c>
      <c r="IO31" s="32">
        <v>0</v>
      </c>
      <c r="IP31" s="32">
        <v>0</v>
      </c>
      <c r="IQ31" s="32">
        <v>0</v>
      </c>
      <c r="IR31" s="32">
        <v>0</v>
      </c>
      <c r="IS31" s="32">
        <v>0</v>
      </c>
      <c r="IT31" s="32">
        <v>0</v>
      </c>
      <c r="IU31" s="32">
        <v>0</v>
      </c>
      <c r="IV31" s="32">
        <v>0</v>
      </c>
      <c r="IW31" s="32">
        <v>0</v>
      </c>
      <c r="IX31" s="32">
        <v>0</v>
      </c>
      <c r="IY31" s="32">
        <v>0</v>
      </c>
      <c r="IZ31" s="32">
        <v>0</v>
      </c>
      <c r="JA31" s="32">
        <v>0</v>
      </c>
      <c r="JB31" s="32">
        <v>0</v>
      </c>
      <c r="JC31" s="32">
        <v>0</v>
      </c>
      <c r="JD31" s="32">
        <v>0</v>
      </c>
      <c r="JE31" s="32">
        <v>0</v>
      </c>
      <c r="JF31" s="32">
        <v>0</v>
      </c>
      <c r="JG31" s="32">
        <v>0</v>
      </c>
      <c r="JH31" s="32">
        <v>0</v>
      </c>
      <c r="JI31" s="32">
        <v>0</v>
      </c>
      <c r="JJ31" s="32">
        <v>0</v>
      </c>
      <c r="JK31" s="32">
        <v>0</v>
      </c>
      <c r="JL31" s="32">
        <v>0</v>
      </c>
      <c r="JM31" s="32">
        <v>0</v>
      </c>
      <c r="JN31" s="32">
        <v>0</v>
      </c>
      <c r="JO31" s="32">
        <v>0</v>
      </c>
      <c r="JP31" s="32">
        <v>0</v>
      </c>
      <c r="JQ31" s="32">
        <v>0</v>
      </c>
      <c r="JR31" s="32">
        <v>0</v>
      </c>
      <c r="JS31" s="32">
        <v>0</v>
      </c>
      <c r="JT31" s="32">
        <v>0</v>
      </c>
      <c r="JU31" s="32">
        <v>0</v>
      </c>
      <c r="JV31" s="32">
        <v>0</v>
      </c>
      <c r="JW31" s="32">
        <v>0</v>
      </c>
      <c r="JX31" s="32">
        <v>0</v>
      </c>
      <c r="JY31" s="32">
        <v>0</v>
      </c>
      <c r="JZ31" s="32">
        <v>0</v>
      </c>
      <c r="KA31" s="32">
        <v>0</v>
      </c>
      <c r="KB31" s="32">
        <v>0</v>
      </c>
      <c r="KC31" s="32">
        <v>0</v>
      </c>
      <c r="KD31" s="32">
        <v>0</v>
      </c>
      <c r="KE31" s="32">
        <v>0</v>
      </c>
      <c r="KF31" s="32">
        <v>0</v>
      </c>
      <c r="KG31" s="32">
        <v>0</v>
      </c>
      <c r="KH31" s="32">
        <v>0</v>
      </c>
      <c r="KI31" s="32">
        <v>0</v>
      </c>
      <c r="KJ31" s="32">
        <v>0</v>
      </c>
      <c r="KK31" s="32">
        <v>0</v>
      </c>
      <c r="KL31" s="32">
        <v>0</v>
      </c>
      <c r="KM31" s="32">
        <v>0</v>
      </c>
      <c r="KN31" s="32">
        <v>0</v>
      </c>
      <c r="KO31" s="32">
        <v>0</v>
      </c>
      <c r="KP31" s="32">
        <v>0</v>
      </c>
      <c r="KQ31" s="32">
        <v>0</v>
      </c>
      <c r="KR31" s="32">
        <v>0</v>
      </c>
      <c r="KS31" s="32">
        <v>0</v>
      </c>
      <c r="KT31" s="32">
        <v>0</v>
      </c>
      <c r="KU31" s="32">
        <v>0</v>
      </c>
      <c r="KV31" s="32">
        <v>0</v>
      </c>
      <c r="KW31" s="32">
        <v>0</v>
      </c>
      <c r="KX31" s="32">
        <v>0</v>
      </c>
      <c r="KY31" s="32">
        <v>0</v>
      </c>
      <c r="KZ31" s="32">
        <v>0</v>
      </c>
      <c r="LA31" s="32">
        <v>0</v>
      </c>
      <c r="LB31" s="32">
        <v>0</v>
      </c>
      <c r="LC31" s="32">
        <v>0</v>
      </c>
      <c r="LD31" s="32">
        <v>0</v>
      </c>
      <c r="LE31" s="32">
        <v>0</v>
      </c>
      <c r="LF31" s="32">
        <v>0</v>
      </c>
      <c r="LG31" s="32">
        <v>0</v>
      </c>
      <c r="LH31" s="32">
        <v>0</v>
      </c>
      <c r="LI31" s="32">
        <v>0</v>
      </c>
      <c r="LJ31" s="32">
        <v>0</v>
      </c>
      <c r="LK31" s="32">
        <v>0</v>
      </c>
      <c r="LL31" s="32">
        <v>0</v>
      </c>
      <c r="LM31" s="32">
        <v>0</v>
      </c>
      <c r="LN31" s="32">
        <v>0</v>
      </c>
      <c r="LO31" s="32">
        <v>0</v>
      </c>
      <c r="LP31" s="32">
        <v>0</v>
      </c>
      <c r="LQ31" s="32">
        <v>0</v>
      </c>
      <c r="LR31" s="32">
        <v>0</v>
      </c>
      <c r="LS31" s="32">
        <v>0</v>
      </c>
      <c r="LT31" s="32">
        <v>0</v>
      </c>
      <c r="LU31" s="32">
        <v>0</v>
      </c>
      <c r="LV31" s="32">
        <v>0</v>
      </c>
      <c r="LW31" s="32">
        <v>0</v>
      </c>
      <c r="LX31" s="32">
        <v>0</v>
      </c>
      <c r="LY31" s="32">
        <v>0</v>
      </c>
      <c r="LZ31" s="32">
        <v>0</v>
      </c>
      <c r="MA31" s="32">
        <v>0</v>
      </c>
      <c r="MB31" s="32">
        <v>0</v>
      </c>
      <c r="MC31" s="32">
        <v>0</v>
      </c>
      <c r="MD31" s="32">
        <v>0</v>
      </c>
      <c r="ME31" s="32">
        <v>0</v>
      </c>
      <c r="MF31" s="32">
        <v>0</v>
      </c>
      <c r="MG31" s="32">
        <v>0</v>
      </c>
      <c r="MH31" s="32">
        <v>0</v>
      </c>
      <c r="MI31" s="32">
        <v>0</v>
      </c>
      <c r="MJ31" s="32">
        <v>0</v>
      </c>
      <c r="MK31" s="32">
        <v>0</v>
      </c>
      <c r="ML31" s="32">
        <v>0</v>
      </c>
      <c r="MM31" s="32">
        <v>0</v>
      </c>
      <c r="MN31" s="32">
        <v>0</v>
      </c>
      <c r="MO31" s="32">
        <v>0</v>
      </c>
      <c r="MP31" s="32">
        <v>0</v>
      </c>
      <c r="MQ31" s="32">
        <v>0</v>
      </c>
      <c r="MR31" s="32">
        <v>0</v>
      </c>
      <c r="MS31" s="32">
        <v>0</v>
      </c>
      <c r="MT31" s="32">
        <v>0</v>
      </c>
      <c r="MU31" s="32">
        <v>0</v>
      </c>
      <c r="MV31" s="32">
        <v>0</v>
      </c>
      <c r="MW31" s="32">
        <v>0</v>
      </c>
      <c r="MX31" s="32">
        <v>0</v>
      </c>
      <c r="MY31" s="32">
        <v>0</v>
      </c>
      <c r="MZ31" s="32">
        <v>0</v>
      </c>
      <c r="NA31" s="32">
        <v>0</v>
      </c>
      <c r="NB31" s="32">
        <v>0</v>
      </c>
      <c r="NC31" s="32">
        <v>0</v>
      </c>
      <c r="ND31" s="32">
        <v>0</v>
      </c>
      <c r="NE31" s="32">
        <v>0</v>
      </c>
      <c r="NF31" s="32">
        <v>0</v>
      </c>
      <c r="NG31" s="32">
        <v>0</v>
      </c>
      <c r="NH31" s="32">
        <v>0</v>
      </c>
      <c r="NI31" s="32">
        <v>0</v>
      </c>
      <c r="NJ31" s="32">
        <v>0</v>
      </c>
      <c r="NK31" s="32">
        <v>0</v>
      </c>
      <c r="NL31" s="32">
        <v>0</v>
      </c>
      <c r="NM31" s="32">
        <v>0</v>
      </c>
      <c r="NN31" s="32">
        <v>0</v>
      </c>
      <c r="NO31" s="32">
        <v>0</v>
      </c>
      <c r="NP31" s="32">
        <v>0</v>
      </c>
      <c r="NQ31" s="32">
        <v>0</v>
      </c>
      <c r="NR31" s="32">
        <v>0</v>
      </c>
      <c r="NS31" s="32">
        <v>0</v>
      </c>
      <c r="NT31" s="32">
        <v>0</v>
      </c>
      <c r="NU31" s="32">
        <v>0</v>
      </c>
      <c r="NV31" s="32">
        <v>0</v>
      </c>
      <c r="NW31" s="32">
        <v>0</v>
      </c>
      <c r="NX31" s="32">
        <v>0</v>
      </c>
      <c r="NY31" s="32">
        <v>0</v>
      </c>
      <c r="NZ31" s="32">
        <v>0</v>
      </c>
      <c r="OA31" s="32">
        <v>0</v>
      </c>
      <c r="OB31" s="32">
        <v>0</v>
      </c>
      <c r="OC31" s="32">
        <v>0</v>
      </c>
      <c r="OD31" s="32">
        <v>0</v>
      </c>
      <c r="OE31" s="32">
        <v>0</v>
      </c>
      <c r="OF31" s="32">
        <v>0</v>
      </c>
      <c r="OG31" s="32">
        <v>0</v>
      </c>
      <c r="OH31" s="32">
        <v>0</v>
      </c>
      <c r="OI31" s="32">
        <v>0</v>
      </c>
      <c r="OJ31" s="32">
        <v>0</v>
      </c>
      <c r="OK31" s="32">
        <v>0</v>
      </c>
      <c r="OL31" s="32">
        <v>0</v>
      </c>
      <c r="OM31" s="32">
        <v>0</v>
      </c>
      <c r="ON31" s="32">
        <v>0</v>
      </c>
      <c r="OO31" s="32">
        <v>0</v>
      </c>
      <c r="OP31" s="32">
        <v>0</v>
      </c>
      <c r="OQ31" s="32">
        <v>0</v>
      </c>
      <c r="OR31" s="32">
        <v>0</v>
      </c>
      <c r="OS31" s="32">
        <v>0</v>
      </c>
      <c r="OT31" s="32">
        <v>0</v>
      </c>
      <c r="OU31" s="32">
        <v>0</v>
      </c>
      <c r="OV31" s="32">
        <v>0</v>
      </c>
      <c r="OW31" s="32">
        <v>0</v>
      </c>
      <c r="OX31" s="32">
        <v>0</v>
      </c>
      <c r="OY31" s="32">
        <v>0</v>
      </c>
      <c r="OZ31" s="32">
        <v>0</v>
      </c>
      <c r="PA31" s="32">
        <v>0</v>
      </c>
      <c r="PB31" s="32">
        <v>0</v>
      </c>
      <c r="PC31" s="32">
        <v>0</v>
      </c>
      <c r="PD31" s="32">
        <v>0</v>
      </c>
      <c r="PE31" s="32">
        <v>0</v>
      </c>
      <c r="PF31" s="32">
        <v>0</v>
      </c>
      <c r="PG31" s="32">
        <v>0</v>
      </c>
      <c r="PH31" s="32">
        <v>0</v>
      </c>
      <c r="PI31" s="32">
        <v>0</v>
      </c>
      <c r="PJ31" s="32">
        <v>0</v>
      </c>
      <c r="PK31" s="32">
        <v>0</v>
      </c>
      <c r="PL31" s="32">
        <v>0</v>
      </c>
      <c r="PM31" s="32">
        <v>0</v>
      </c>
      <c r="PN31" s="32">
        <v>0</v>
      </c>
      <c r="PO31" s="32">
        <v>0</v>
      </c>
      <c r="PP31" s="32">
        <v>0</v>
      </c>
      <c r="PQ31" s="32">
        <v>0</v>
      </c>
      <c r="PR31" s="32">
        <v>0</v>
      </c>
      <c r="PS31" s="32">
        <v>0</v>
      </c>
      <c r="PT31" s="32">
        <v>0</v>
      </c>
      <c r="PU31" s="32">
        <v>0</v>
      </c>
      <c r="PV31" s="32">
        <v>0</v>
      </c>
      <c r="PW31" s="32">
        <v>0</v>
      </c>
      <c r="PX31" s="32">
        <v>0</v>
      </c>
      <c r="PY31" s="32">
        <v>0</v>
      </c>
      <c r="PZ31" s="32">
        <v>0</v>
      </c>
      <c r="QA31" s="32">
        <v>0</v>
      </c>
      <c r="QB31" s="32">
        <v>0</v>
      </c>
      <c r="QC31" s="32">
        <v>0</v>
      </c>
      <c r="QD31" s="32">
        <v>0</v>
      </c>
      <c r="QE31" s="32">
        <v>0</v>
      </c>
      <c r="QF31" s="32">
        <v>0</v>
      </c>
      <c r="QG31" s="32">
        <v>0</v>
      </c>
      <c r="QH31" s="32">
        <v>0</v>
      </c>
      <c r="QI31" s="32">
        <v>0</v>
      </c>
      <c r="QJ31" s="32">
        <v>0</v>
      </c>
      <c r="QK31" s="32">
        <v>0</v>
      </c>
      <c r="QL31" s="32">
        <v>0</v>
      </c>
      <c r="QM31" s="32">
        <v>0</v>
      </c>
      <c r="QN31" s="32">
        <v>0</v>
      </c>
      <c r="QO31" s="32">
        <v>0</v>
      </c>
      <c r="QP31" s="32">
        <v>0</v>
      </c>
      <c r="QQ31" s="32">
        <v>0</v>
      </c>
      <c r="QR31" s="32">
        <v>0</v>
      </c>
      <c r="QS31" s="32">
        <v>0</v>
      </c>
      <c r="QT31" s="32">
        <v>0</v>
      </c>
      <c r="QU31" s="32">
        <v>0</v>
      </c>
      <c r="QV31" s="32">
        <v>0</v>
      </c>
      <c r="QW31" s="32">
        <v>0</v>
      </c>
      <c r="QX31" s="32">
        <v>0</v>
      </c>
      <c r="QY31" s="32">
        <v>0</v>
      </c>
      <c r="QZ31" s="32">
        <v>0</v>
      </c>
      <c r="RA31" s="32">
        <v>0</v>
      </c>
      <c r="RB31" s="32">
        <v>0</v>
      </c>
      <c r="RC31" s="32">
        <v>0</v>
      </c>
      <c r="RD31" s="32">
        <v>0</v>
      </c>
      <c r="RE31" s="32">
        <v>0</v>
      </c>
      <c r="RF31" s="32">
        <v>0</v>
      </c>
      <c r="RG31" s="32">
        <v>0</v>
      </c>
      <c r="RH31" s="32">
        <v>0</v>
      </c>
      <c r="RI31" s="32">
        <v>0</v>
      </c>
      <c r="RJ31" s="32">
        <v>0</v>
      </c>
      <c r="RK31" s="32">
        <v>0</v>
      </c>
      <c r="RL31" s="32">
        <v>0</v>
      </c>
      <c r="RM31" s="32">
        <v>0</v>
      </c>
      <c r="RN31" s="32">
        <v>0</v>
      </c>
      <c r="RO31" s="32">
        <v>0</v>
      </c>
      <c r="RP31" s="32">
        <v>0</v>
      </c>
      <c r="RQ31" s="32">
        <v>0</v>
      </c>
      <c r="RR31" s="32">
        <v>0</v>
      </c>
      <c r="RS31" s="32">
        <v>0</v>
      </c>
      <c r="RT31" s="32">
        <v>0</v>
      </c>
      <c r="RU31" s="32">
        <v>0</v>
      </c>
      <c r="RV31" s="32">
        <v>0</v>
      </c>
      <c r="RW31" s="32">
        <v>0</v>
      </c>
      <c r="RX31" s="32">
        <v>0</v>
      </c>
      <c r="RY31" s="32">
        <v>0</v>
      </c>
      <c r="RZ31" s="32">
        <v>0</v>
      </c>
      <c r="SA31" s="32">
        <v>0</v>
      </c>
      <c r="SB31" s="32">
        <v>0</v>
      </c>
      <c r="SC31" s="32">
        <v>0</v>
      </c>
      <c r="SD31" s="32">
        <v>0</v>
      </c>
      <c r="SE31" s="32">
        <v>0</v>
      </c>
      <c r="SF31" s="32">
        <v>0</v>
      </c>
    </row>
    <row r="32" spans="1:500" s="3" customFormat="1" x14ac:dyDescent="0.25">
      <c r="A32" s="85" t="str">
        <f t="shared" si="12"/>
        <v>OMT D1'25 Final 150S_HBM3</v>
      </c>
      <c r="B32" s="86" t="s">
        <v>532</v>
      </c>
      <c r="C32" s="26" t="s">
        <v>540</v>
      </c>
      <c r="D32" s="26" t="s">
        <v>541</v>
      </c>
      <c r="E32" s="26">
        <f>'[5]F11 DRAM BC'!E30+'[5]F16 DRAM BC'!E30</f>
        <v>0</v>
      </c>
      <c r="F32" s="26">
        <f>'[5]F11 DRAM BC'!F30+'[5]F16 DRAM BC'!F30</f>
        <v>0</v>
      </c>
      <c r="G32" s="26">
        <f>'[5]F11 DRAM BC'!G30+'[5]F16 DRAM BC'!G30</f>
        <v>0</v>
      </c>
      <c r="H32" s="26">
        <f>'[5]F11 DRAM BC'!H30+'[5]F16 DRAM BC'!H30</f>
        <v>0</v>
      </c>
      <c r="I32" s="26">
        <f>'[5]F11 DRAM BC'!I30+'[5]F16 DRAM BC'!I30</f>
        <v>0</v>
      </c>
      <c r="J32" s="26">
        <f>'[5]F11 DRAM BC'!J30+'[5]F16 DRAM BC'!J30</f>
        <v>0</v>
      </c>
      <c r="K32" s="26">
        <f>'[5]F11 DRAM BC'!K30+'[5]F16 DRAM BC'!K30</f>
        <v>0</v>
      </c>
      <c r="L32" s="26">
        <f>'[5]F11 DRAM BC'!L30+'[5]F16 DRAM BC'!L30</f>
        <v>0</v>
      </c>
      <c r="M32" s="26">
        <f>'[5]F11 DRAM BC'!M30+'[5]F16 DRAM BC'!M30</f>
        <v>0</v>
      </c>
      <c r="N32" s="26">
        <f>'[5]F11 DRAM BC'!N30+'[5]F16 DRAM BC'!N30</f>
        <v>0</v>
      </c>
      <c r="O32" s="26">
        <f>'[5]F11 DRAM BC'!O30+'[5]F16 DRAM BC'!O30</f>
        <v>0</v>
      </c>
      <c r="P32" s="26">
        <f>'[5]F11 DRAM BC'!P30+'[5]F16 DRAM BC'!P30</f>
        <v>0</v>
      </c>
      <c r="Q32" s="26">
        <f>'[5]F11 DRAM BC'!Q30+'[5]F16 DRAM BC'!Q30</f>
        <v>0</v>
      </c>
      <c r="R32" s="26">
        <f>'[5]F11 DRAM BC'!R30+'[5]F16 DRAM BC'!R30</f>
        <v>0</v>
      </c>
      <c r="S32" s="26">
        <f>'[5]F11 DRAM BC'!S30+'[5]F16 DRAM BC'!S30</f>
        <v>0</v>
      </c>
      <c r="T32" s="26">
        <f>'[5]F11 DRAM BC'!T30+'[5]F16 DRAM BC'!T30</f>
        <v>0</v>
      </c>
      <c r="U32" s="26">
        <f>'[5]F11 DRAM BC'!U30+'[5]F16 DRAM BC'!U30</f>
        <v>0</v>
      </c>
      <c r="V32" s="26">
        <f>'[5]F11 DRAM BC'!V30+'[5]F16 DRAM BC'!V30</f>
        <v>0</v>
      </c>
      <c r="W32" s="26">
        <f>'[5]F11 DRAM BC'!W30+'[5]F16 DRAM BC'!W30</f>
        <v>0</v>
      </c>
      <c r="X32" s="26">
        <f>'[5]F11 DRAM BC'!X30+'[5]F16 DRAM BC'!X30</f>
        <v>0</v>
      </c>
      <c r="Y32" s="26">
        <f>'[5]F11 DRAM BC'!Y30+'[5]F16 DRAM BC'!Y30</f>
        <v>0</v>
      </c>
      <c r="Z32" s="26">
        <f>'[5]F11 DRAM BC'!Z30+'[5]F16 DRAM BC'!Z30</f>
        <v>0</v>
      </c>
      <c r="AA32" s="26">
        <f>'[5]F11 DRAM BC'!AA30+'[5]F16 DRAM BC'!AA30</f>
        <v>0</v>
      </c>
      <c r="AB32" s="26">
        <f>'[5]F11 DRAM BC'!AB30+'[5]F16 DRAM BC'!AB30</f>
        <v>0</v>
      </c>
      <c r="AC32" s="26">
        <f>'[5]F11 DRAM BC'!AC30+'[5]F16 DRAM BC'!AC30</f>
        <v>0</v>
      </c>
      <c r="AD32" s="26">
        <f>'[5]F11 DRAM BC'!AD30+'[5]F16 DRAM BC'!AD30</f>
        <v>0</v>
      </c>
      <c r="AE32" s="26">
        <f>'[5]F11 DRAM BC'!AE30+'[5]F16 DRAM BC'!AE30</f>
        <v>0</v>
      </c>
      <c r="AF32" s="26">
        <f>'[5]F11 DRAM BC'!AF30+'[5]F16 DRAM BC'!AF30</f>
        <v>0</v>
      </c>
      <c r="AG32" s="26">
        <f>'[5]F11 DRAM BC'!AG30+'[5]F16 DRAM BC'!AG30</f>
        <v>0</v>
      </c>
      <c r="AH32" s="26">
        <f>'[5]F11 DRAM BC'!AH30+'[5]F16 DRAM BC'!AH30</f>
        <v>0</v>
      </c>
      <c r="AI32" s="26">
        <f>'[5]F11 DRAM BC'!AI30+'[5]F16 DRAM BC'!AI30</f>
        <v>0</v>
      </c>
      <c r="AJ32" s="26">
        <f>'[5]F11 DRAM BC'!AJ30+'[5]F16 DRAM BC'!AJ30</f>
        <v>0</v>
      </c>
      <c r="AK32" s="26">
        <f>'[5]F11 DRAM BC'!AK30+'[5]F16 DRAM BC'!AK30</f>
        <v>0</v>
      </c>
      <c r="AL32" s="26">
        <f>'[5]F11 DRAM BC'!AL30+'[5]F16 DRAM BC'!AL30</f>
        <v>0</v>
      </c>
      <c r="AM32" s="26">
        <f>'[5]F11 DRAM BC'!AM30+'[5]F16 DRAM BC'!AM30</f>
        <v>0</v>
      </c>
      <c r="AN32" s="26">
        <f>'[5]F11 DRAM BC'!AN30+'[5]F16 DRAM BC'!AN30</f>
        <v>0</v>
      </c>
      <c r="AO32" s="26">
        <f>'[5]F11 DRAM BC'!AO30+'[5]F16 DRAM BC'!AO30</f>
        <v>0</v>
      </c>
      <c r="AP32" s="26">
        <f>'[5]F11 DRAM BC'!AP30+'[5]F16 DRAM BC'!AP30</f>
        <v>0</v>
      </c>
      <c r="AQ32" s="26">
        <f>'[5]F11 DRAM BC'!AQ30+'[5]F16 DRAM BC'!AQ30</f>
        <v>0</v>
      </c>
      <c r="AR32" s="26">
        <f>'[5]F11 DRAM BC'!AR30+'[5]F16 DRAM BC'!AR30</f>
        <v>0</v>
      </c>
      <c r="AS32" s="26">
        <f>'[5]F11 DRAM BC'!AS30+'[5]F16 DRAM BC'!AS30</f>
        <v>0</v>
      </c>
      <c r="AT32" s="26">
        <f>'[5]F11 DRAM BC'!AT30+'[5]F16 DRAM BC'!AT30</f>
        <v>0</v>
      </c>
      <c r="AU32" s="26">
        <f>'[5]F11 DRAM BC'!AU30+'[5]F16 DRAM BC'!AU30</f>
        <v>0</v>
      </c>
      <c r="AV32" s="26">
        <f>'[5]F11 DRAM BC'!AV30+'[5]F16 DRAM BC'!AV30</f>
        <v>0</v>
      </c>
      <c r="AW32" s="26">
        <f>'[5]F11 DRAM BC'!AW30+'[5]F16 DRAM BC'!AW30</f>
        <v>0</v>
      </c>
      <c r="AX32" s="26">
        <f>'[5]F11 DRAM BC'!AX30+'[5]F16 DRAM BC'!AX30</f>
        <v>0</v>
      </c>
      <c r="AY32" s="26">
        <f>'[5]F11 DRAM BC'!AY30+'[5]F16 DRAM BC'!AY30</f>
        <v>0</v>
      </c>
      <c r="AZ32" s="26">
        <f>'[5]F11 DRAM BC'!AZ30+'[5]F16 DRAM BC'!AZ30</f>
        <v>0</v>
      </c>
      <c r="BA32" s="26">
        <f>'[5]F11 DRAM BC'!BA30+'[5]F16 DRAM BC'!BA30</f>
        <v>0</v>
      </c>
      <c r="BB32" s="26">
        <f>'[5]F11 DRAM BC'!BB30+'[5]F16 DRAM BC'!BB30</f>
        <v>0</v>
      </c>
      <c r="BC32" s="26">
        <f>'[5]F11 DRAM BC'!BC30+'[5]F16 DRAM BC'!BC30</f>
        <v>0</v>
      </c>
      <c r="BD32" s="26">
        <f>'[5]F11 DRAM BC'!BD30+'[5]F16 DRAM BC'!BD30</f>
        <v>0</v>
      </c>
      <c r="BE32" s="26">
        <v>250</v>
      </c>
      <c r="BF32" s="26">
        <v>250</v>
      </c>
      <c r="BG32" s="26">
        <v>250</v>
      </c>
      <c r="BH32" s="26">
        <v>250</v>
      </c>
      <c r="BI32" s="26">
        <v>250</v>
      </c>
      <c r="BJ32" s="26">
        <v>250</v>
      </c>
      <c r="BK32" s="26">
        <v>250</v>
      </c>
      <c r="BL32" s="26">
        <v>250</v>
      </c>
      <c r="BM32" s="26">
        <v>250</v>
      </c>
      <c r="BN32" s="26">
        <v>250</v>
      </c>
      <c r="BO32" s="26">
        <v>250</v>
      </c>
      <c r="BP32" s="26">
        <v>250</v>
      </c>
      <c r="BQ32" s="26">
        <v>250</v>
      </c>
      <c r="BR32" s="25">
        <v>250</v>
      </c>
      <c r="BS32" s="25">
        <v>250</v>
      </c>
      <c r="BT32" s="25">
        <v>250</v>
      </c>
      <c r="BU32" s="25">
        <v>250</v>
      </c>
      <c r="BV32" s="25">
        <v>250</v>
      </c>
      <c r="BW32" s="25">
        <v>250</v>
      </c>
      <c r="BX32" s="25">
        <v>250</v>
      </c>
      <c r="BY32" s="25">
        <v>250</v>
      </c>
      <c r="BZ32" s="25">
        <v>250</v>
      </c>
      <c r="CA32" s="25">
        <v>250</v>
      </c>
      <c r="CB32" s="25">
        <v>250</v>
      </c>
      <c r="CC32" s="25">
        <v>250</v>
      </c>
      <c r="CD32" s="25">
        <v>850</v>
      </c>
      <c r="CE32" s="25">
        <v>1450</v>
      </c>
      <c r="CF32" s="25">
        <v>2050</v>
      </c>
      <c r="CG32" s="25">
        <v>2650</v>
      </c>
      <c r="CH32" s="25">
        <v>3200</v>
      </c>
      <c r="CI32" s="25">
        <v>3200</v>
      </c>
      <c r="CJ32" s="25">
        <v>3200</v>
      </c>
      <c r="CK32" s="25">
        <v>3200</v>
      </c>
      <c r="CL32" s="25">
        <v>3200</v>
      </c>
      <c r="CM32" s="25">
        <v>3200</v>
      </c>
      <c r="CN32" s="25">
        <v>3200</v>
      </c>
      <c r="CO32" s="25">
        <v>3200</v>
      </c>
      <c r="CP32" s="25">
        <v>3200</v>
      </c>
      <c r="CQ32" s="25">
        <v>3200</v>
      </c>
      <c r="CR32" s="25">
        <v>3200</v>
      </c>
      <c r="CS32" s="25">
        <v>3200</v>
      </c>
      <c r="CT32" s="25">
        <v>3200</v>
      </c>
      <c r="CU32" s="25">
        <v>3200</v>
      </c>
      <c r="CV32" s="25">
        <v>3800</v>
      </c>
      <c r="CW32" s="25">
        <v>5000</v>
      </c>
      <c r="CX32" s="25">
        <v>5000</v>
      </c>
      <c r="CY32" s="25">
        <v>5000</v>
      </c>
      <c r="CZ32" s="25">
        <v>5000</v>
      </c>
      <c r="DA32" s="25">
        <v>4200</v>
      </c>
      <c r="DB32" s="25">
        <v>4200</v>
      </c>
      <c r="DC32" s="25">
        <v>5500</v>
      </c>
      <c r="DD32" s="25">
        <v>5500</v>
      </c>
      <c r="DE32" s="25">
        <v>5500</v>
      </c>
      <c r="DF32" s="25">
        <v>5500</v>
      </c>
      <c r="DG32" s="25">
        <v>5500</v>
      </c>
      <c r="DH32" s="25">
        <v>5500</v>
      </c>
      <c r="DI32" s="25">
        <v>5500</v>
      </c>
      <c r="DJ32" s="25">
        <v>5500</v>
      </c>
      <c r="DK32" s="25">
        <v>5500</v>
      </c>
      <c r="DL32" s="25">
        <v>5500</v>
      </c>
      <c r="DM32" s="25">
        <v>5500</v>
      </c>
      <c r="DN32" s="25">
        <v>5000</v>
      </c>
      <c r="DO32" s="25">
        <v>5000</v>
      </c>
      <c r="DP32" s="25">
        <v>5000</v>
      </c>
      <c r="DQ32" s="25">
        <v>5000</v>
      </c>
      <c r="DR32" s="25">
        <v>5000</v>
      </c>
      <c r="DS32" s="25">
        <v>5000</v>
      </c>
      <c r="DT32" s="25">
        <v>5000</v>
      </c>
      <c r="DU32" s="25">
        <v>5000</v>
      </c>
      <c r="DV32" s="25">
        <v>5000</v>
      </c>
      <c r="DW32" s="25">
        <v>5000</v>
      </c>
      <c r="DX32" s="25">
        <v>5000</v>
      </c>
      <c r="DY32" s="25">
        <v>5000</v>
      </c>
      <c r="DZ32" s="25">
        <v>5000</v>
      </c>
      <c r="EA32" s="26">
        <v>5000</v>
      </c>
      <c r="EB32" s="26">
        <v>5000</v>
      </c>
      <c r="EC32" s="26">
        <v>5200</v>
      </c>
      <c r="ED32" s="26">
        <v>5800</v>
      </c>
      <c r="EE32" s="26">
        <v>6400</v>
      </c>
      <c r="EF32" s="26">
        <v>6600</v>
      </c>
      <c r="EG32" s="26">
        <v>6600</v>
      </c>
      <c r="EH32" s="26">
        <v>6600</v>
      </c>
      <c r="EI32" s="26">
        <v>6600</v>
      </c>
      <c r="EJ32" s="26">
        <v>6600</v>
      </c>
      <c r="EK32" s="26">
        <v>6600</v>
      </c>
      <c r="EL32" s="26">
        <v>6600</v>
      </c>
      <c r="EM32" s="26">
        <v>6600</v>
      </c>
      <c r="EN32" s="26">
        <v>6600</v>
      </c>
      <c r="EO32" s="26">
        <v>6600</v>
      </c>
      <c r="EP32" s="26">
        <v>6600</v>
      </c>
      <c r="EQ32" s="26">
        <v>6600</v>
      </c>
      <c r="ER32" s="26">
        <v>6600</v>
      </c>
      <c r="ES32" s="26">
        <v>6600</v>
      </c>
      <c r="ET32" s="26">
        <v>6600</v>
      </c>
      <c r="EU32" s="26">
        <v>6600</v>
      </c>
      <c r="EV32" s="26">
        <v>6600</v>
      </c>
      <c r="EW32" s="26">
        <v>6600</v>
      </c>
      <c r="EX32" s="26">
        <v>6600</v>
      </c>
      <c r="EY32" s="26">
        <v>6600</v>
      </c>
      <c r="EZ32" s="26">
        <v>6600</v>
      </c>
      <c r="FA32" s="26">
        <v>6600</v>
      </c>
      <c r="FB32" s="26">
        <v>6600</v>
      </c>
      <c r="FC32" s="26">
        <v>6600</v>
      </c>
      <c r="FD32" s="26">
        <v>6600</v>
      </c>
      <c r="FE32" s="26">
        <v>6600</v>
      </c>
      <c r="FF32" s="26">
        <v>6600</v>
      </c>
      <c r="FG32" s="26">
        <v>6600</v>
      </c>
      <c r="FH32" s="26">
        <v>6600</v>
      </c>
      <c r="FI32" s="26">
        <v>6600</v>
      </c>
      <c r="FJ32" s="26">
        <v>6600</v>
      </c>
      <c r="FK32" s="26">
        <v>6600</v>
      </c>
      <c r="FL32" s="26">
        <v>6350</v>
      </c>
      <c r="FM32" s="26">
        <v>5550</v>
      </c>
      <c r="FN32" s="26">
        <v>4750</v>
      </c>
      <c r="FO32" s="26">
        <v>3950</v>
      </c>
      <c r="FP32" s="26">
        <v>3150</v>
      </c>
      <c r="FQ32" s="26">
        <v>2350</v>
      </c>
      <c r="FR32" s="26">
        <v>2000</v>
      </c>
      <c r="FS32" s="26">
        <v>2000</v>
      </c>
      <c r="FT32" s="26">
        <v>2000</v>
      </c>
      <c r="FU32" s="26">
        <v>2000</v>
      </c>
      <c r="FV32" s="26">
        <v>2000</v>
      </c>
      <c r="FW32" s="26">
        <v>2000</v>
      </c>
      <c r="FX32" s="26">
        <v>2000</v>
      </c>
      <c r="FY32" s="26">
        <v>2000</v>
      </c>
      <c r="FZ32" s="26">
        <v>2000</v>
      </c>
      <c r="GA32" s="26">
        <v>2000</v>
      </c>
      <c r="GB32" s="26">
        <v>2000</v>
      </c>
      <c r="GC32" s="26">
        <v>2000</v>
      </c>
      <c r="GD32" s="26">
        <v>2000</v>
      </c>
      <c r="GE32" s="26">
        <v>2000</v>
      </c>
      <c r="GF32" s="26">
        <v>2000</v>
      </c>
      <c r="GG32" s="26">
        <v>1900</v>
      </c>
      <c r="GH32" s="26">
        <v>1800</v>
      </c>
      <c r="GI32" s="26">
        <v>1700</v>
      </c>
      <c r="GJ32" s="26">
        <v>1600</v>
      </c>
      <c r="GK32" s="26">
        <v>1500</v>
      </c>
      <c r="GL32" s="26">
        <v>1400</v>
      </c>
      <c r="GM32" s="26">
        <v>1300</v>
      </c>
      <c r="GN32" s="26">
        <v>1200</v>
      </c>
      <c r="GO32" s="26">
        <v>1100</v>
      </c>
      <c r="GP32" s="26">
        <v>1000</v>
      </c>
      <c r="GQ32" s="26">
        <v>900</v>
      </c>
      <c r="GR32" s="26">
        <v>800</v>
      </c>
      <c r="GS32" s="26">
        <v>700</v>
      </c>
      <c r="GT32" s="26">
        <v>600</v>
      </c>
      <c r="GU32" s="26">
        <v>500</v>
      </c>
      <c r="GV32" s="26">
        <v>400</v>
      </c>
      <c r="GW32" s="26">
        <v>300</v>
      </c>
      <c r="GX32" s="26">
        <v>200</v>
      </c>
      <c r="GY32" s="26">
        <v>100</v>
      </c>
      <c r="GZ32" s="26">
        <v>0</v>
      </c>
      <c r="HA32" s="26">
        <v>0</v>
      </c>
      <c r="HB32" s="26">
        <v>0</v>
      </c>
      <c r="HC32" s="26">
        <v>0</v>
      </c>
      <c r="HD32" s="26">
        <v>0</v>
      </c>
      <c r="HE32" s="26">
        <v>0</v>
      </c>
      <c r="HF32" s="26">
        <v>0</v>
      </c>
      <c r="HG32" s="26">
        <v>0</v>
      </c>
      <c r="HH32" s="26">
        <v>0</v>
      </c>
      <c r="HI32" s="26">
        <v>0</v>
      </c>
      <c r="HJ32" s="26">
        <v>0</v>
      </c>
      <c r="HK32" s="26">
        <v>0</v>
      </c>
      <c r="HL32" s="26">
        <v>0</v>
      </c>
      <c r="HM32" s="26">
        <v>0</v>
      </c>
      <c r="HN32" s="26">
        <v>0</v>
      </c>
      <c r="HO32" s="26">
        <v>0</v>
      </c>
      <c r="HP32" s="26">
        <v>0</v>
      </c>
      <c r="HQ32" s="26">
        <v>0</v>
      </c>
      <c r="HR32" s="26">
        <v>0</v>
      </c>
      <c r="HS32" s="26">
        <v>0</v>
      </c>
      <c r="HT32" s="26">
        <v>0</v>
      </c>
      <c r="HU32" s="26">
        <v>0</v>
      </c>
      <c r="HV32" s="26">
        <v>0</v>
      </c>
      <c r="HW32" s="26">
        <v>0</v>
      </c>
      <c r="HX32" s="26">
        <v>0</v>
      </c>
      <c r="HY32" s="26">
        <v>0</v>
      </c>
      <c r="HZ32" s="26">
        <v>0</v>
      </c>
      <c r="IA32" s="26">
        <v>0</v>
      </c>
      <c r="IB32" s="26">
        <v>0</v>
      </c>
      <c r="IC32" s="26">
        <v>0</v>
      </c>
      <c r="ID32" s="26">
        <v>0</v>
      </c>
      <c r="IE32" s="26">
        <v>0</v>
      </c>
      <c r="IF32" s="26">
        <v>0</v>
      </c>
      <c r="IG32" s="26">
        <v>0</v>
      </c>
      <c r="IH32" s="26">
        <v>0</v>
      </c>
      <c r="II32" s="26">
        <v>0</v>
      </c>
      <c r="IJ32" s="26">
        <v>0</v>
      </c>
      <c r="IK32" s="26">
        <v>0</v>
      </c>
      <c r="IL32" s="26">
        <v>0</v>
      </c>
      <c r="IM32" s="26">
        <v>0</v>
      </c>
      <c r="IN32" s="26">
        <v>0</v>
      </c>
      <c r="IO32" s="26">
        <v>0</v>
      </c>
      <c r="IP32" s="26">
        <v>0</v>
      </c>
      <c r="IQ32" s="26">
        <v>0</v>
      </c>
      <c r="IR32" s="26">
        <v>0</v>
      </c>
      <c r="IS32" s="26">
        <v>0</v>
      </c>
      <c r="IT32" s="26">
        <v>0</v>
      </c>
      <c r="IU32" s="26">
        <v>0</v>
      </c>
      <c r="IV32" s="26">
        <v>0</v>
      </c>
      <c r="IW32" s="26">
        <v>0</v>
      </c>
      <c r="IX32" s="26">
        <v>0</v>
      </c>
      <c r="IY32" s="26">
        <v>0</v>
      </c>
      <c r="IZ32" s="26">
        <v>0</v>
      </c>
      <c r="JA32" s="26">
        <v>0</v>
      </c>
      <c r="JB32" s="26">
        <v>0</v>
      </c>
      <c r="JC32" s="26">
        <v>0</v>
      </c>
      <c r="JD32" s="26">
        <v>0</v>
      </c>
      <c r="JE32" s="26">
        <v>0</v>
      </c>
      <c r="JF32" s="26">
        <v>0</v>
      </c>
      <c r="JG32" s="26">
        <v>0</v>
      </c>
      <c r="JH32" s="26">
        <v>0</v>
      </c>
      <c r="JI32" s="26">
        <v>0</v>
      </c>
      <c r="JJ32" s="26">
        <v>0</v>
      </c>
      <c r="JK32" s="26">
        <v>0</v>
      </c>
      <c r="JL32" s="26">
        <v>0</v>
      </c>
      <c r="JM32" s="26">
        <v>0</v>
      </c>
      <c r="JN32" s="26">
        <v>0</v>
      </c>
      <c r="JO32" s="26">
        <v>0</v>
      </c>
      <c r="JP32" s="26">
        <v>0</v>
      </c>
      <c r="JQ32" s="26">
        <v>0</v>
      </c>
      <c r="JR32" s="26">
        <v>0</v>
      </c>
      <c r="JS32" s="26">
        <v>0</v>
      </c>
      <c r="JT32" s="26">
        <v>0</v>
      </c>
      <c r="JU32" s="26">
        <v>0</v>
      </c>
      <c r="JV32" s="26">
        <v>0</v>
      </c>
      <c r="JW32" s="26">
        <v>0</v>
      </c>
      <c r="JX32" s="26">
        <v>0</v>
      </c>
      <c r="JY32" s="26">
        <v>0</v>
      </c>
      <c r="JZ32" s="26">
        <v>0</v>
      </c>
      <c r="KA32" s="26">
        <v>0</v>
      </c>
      <c r="KB32" s="26">
        <v>0</v>
      </c>
      <c r="KC32" s="26">
        <v>0</v>
      </c>
      <c r="KD32" s="26">
        <v>0</v>
      </c>
      <c r="KE32" s="26">
        <v>0</v>
      </c>
      <c r="KF32" s="26">
        <v>0</v>
      </c>
      <c r="KG32" s="26">
        <v>0</v>
      </c>
      <c r="KH32" s="26">
        <v>0</v>
      </c>
      <c r="KI32" s="26">
        <v>0</v>
      </c>
      <c r="KJ32" s="26">
        <v>0</v>
      </c>
      <c r="KK32" s="26">
        <v>0</v>
      </c>
      <c r="KL32" s="26">
        <v>0</v>
      </c>
      <c r="KM32" s="26">
        <v>0</v>
      </c>
      <c r="KN32" s="26">
        <v>0</v>
      </c>
      <c r="KO32" s="26">
        <v>0</v>
      </c>
      <c r="KP32" s="26">
        <v>0</v>
      </c>
      <c r="KQ32" s="26">
        <v>0</v>
      </c>
      <c r="KR32" s="26">
        <v>0</v>
      </c>
      <c r="KS32" s="26">
        <v>0</v>
      </c>
      <c r="KT32" s="26">
        <v>0</v>
      </c>
      <c r="KU32" s="26">
        <v>0</v>
      </c>
      <c r="KV32" s="26">
        <v>0</v>
      </c>
      <c r="KW32" s="26">
        <v>0</v>
      </c>
      <c r="KX32" s="26">
        <v>0</v>
      </c>
      <c r="KY32" s="26">
        <v>0</v>
      </c>
      <c r="KZ32" s="26">
        <v>0</v>
      </c>
      <c r="LA32" s="26">
        <v>0</v>
      </c>
      <c r="LB32" s="26">
        <v>0</v>
      </c>
      <c r="LC32" s="26">
        <v>0</v>
      </c>
      <c r="LD32" s="26">
        <v>0</v>
      </c>
      <c r="LE32" s="26">
        <v>0</v>
      </c>
      <c r="LF32" s="26">
        <v>0</v>
      </c>
      <c r="LG32" s="26">
        <v>0</v>
      </c>
      <c r="LH32" s="26">
        <v>0</v>
      </c>
      <c r="LI32" s="26">
        <v>0</v>
      </c>
      <c r="LJ32" s="26">
        <v>0</v>
      </c>
      <c r="LK32" s="26">
        <v>0</v>
      </c>
      <c r="LL32" s="26">
        <v>0</v>
      </c>
      <c r="LM32" s="26">
        <v>0</v>
      </c>
      <c r="LN32" s="26">
        <v>0</v>
      </c>
      <c r="LO32" s="26">
        <v>0</v>
      </c>
      <c r="LP32" s="26">
        <v>0</v>
      </c>
      <c r="LQ32" s="26">
        <v>0</v>
      </c>
      <c r="LR32" s="26">
        <v>0</v>
      </c>
      <c r="LS32" s="26">
        <v>0</v>
      </c>
      <c r="LT32" s="26">
        <v>0</v>
      </c>
      <c r="LU32" s="26">
        <v>0</v>
      </c>
      <c r="LV32" s="26">
        <v>0</v>
      </c>
      <c r="LW32" s="26">
        <v>0</v>
      </c>
      <c r="LX32" s="26">
        <v>0</v>
      </c>
      <c r="LY32" s="26">
        <v>0</v>
      </c>
      <c r="LZ32" s="26">
        <v>0</v>
      </c>
      <c r="MA32" s="26">
        <v>0</v>
      </c>
      <c r="MB32" s="26">
        <v>0</v>
      </c>
      <c r="MC32" s="26">
        <v>0</v>
      </c>
      <c r="MD32" s="26">
        <v>0</v>
      </c>
      <c r="ME32" s="26">
        <v>0</v>
      </c>
      <c r="MF32" s="26">
        <v>0</v>
      </c>
      <c r="MG32" s="26">
        <v>0</v>
      </c>
      <c r="MH32" s="26">
        <v>0</v>
      </c>
      <c r="MI32" s="26">
        <v>0</v>
      </c>
      <c r="MJ32" s="26">
        <v>0</v>
      </c>
      <c r="MK32" s="26">
        <v>0</v>
      </c>
      <c r="ML32" s="26">
        <v>0</v>
      </c>
      <c r="MM32" s="26">
        <v>0</v>
      </c>
      <c r="MN32" s="26">
        <v>0</v>
      </c>
      <c r="MO32" s="26">
        <v>0</v>
      </c>
      <c r="MP32" s="26">
        <v>0</v>
      </c>
      <c r="MQ32" s="26">
        <v>0</v>
      </c>
      <c r="MR32" s="26">
        <v>0</v>
      </c>
      <c r="MS32" s="26">
        <v>0</v>
      </c>
      <c r="MT32" s="26">
        <v>0</v>
      </c>
      <c r="MU32" s="26">
        <v>0</v>
      </c>
      <c r="MV32" s="26">
        <v>0</v>
      </c>
      <c r="MW32" s="26">
        <v>0</v>
      </c>
      <c r="MX32" s="26">
        <v>0</v>
      </c>
      <c r="MY32" s="26">
        <v>0</v>
      </c>
      <c r="MZ32" s="26">
        <v>0</v>
      </c>
      <c r="NA32" s="26">
        <v>0</v>
      </c>
      <c r="NB32" s="26">
        <v>0</v>
      </c>
      <c r="NC32" s="26">
        <v>0</v>
      </c>
      <c r="ND32" s="26">
        <v>0</v>
      </c>
      <c r="NE32" s="26">
        <v>0</v>
      </c>
      <c r="NF32" s="26">
        <v>0</v>
      </c>
      <c r="NG32" s="26">
        <v>0</v>
      </c>
      <c r="NH32" s="26">
        <v>0</v>
      </c>
      <c r="NI32" s="26">
        <v>0</v>
      </c>
      <c r="NJ32" s="26">
        <v>0</v>
      </c>
      <c r="NK32" s="26">
        <v>0</v>
      </c>
      <c r="NL32" s="26">
        <v>0</v>
      </c>
      <c r="NM32" s="26">
        <v>0</v>
      </c>
      <c r="NN32" s="26">
        <v>0</v>
      </c>
      <c r="NO32" s="26">
        <v>0</v>
      </c>
      <c r="NP32" s="26">
        <v>0</v>
      </c>
      <c r="NQ32" s="26">
        <v>0</v>
      </c>
      <c r="NR32" s="26">
        <v>0</v>
      </c>
      <c r="NS32" s="26">
        <v>0</v>
      </c>
      <c r="NT32" s="26">
        <v>0</v>
      </c>
      <c r="NU32" s="26">
        <v>0</v>
      </c>
      <c r="NV32" s="26">
        <v>0</v>
      </c>
      <c r="NW32" s="26">
        <v>0</v>
      </c>
      <c r="NX32" s="26">
        <v>0</v>
      </c>
      <c r="NY32" s="26">
        <v>0</v>
      </c>
      <c r="NZ32" s="26">
        <v>0</v>
      </c>
      <c r="OA32" s="26">
        <v>0</v>
      </c>
      <c r="OB32" s="26">
        <v>0</v>
      </c>
      <c r="OC32" s="26">
        <v>0</v>
      </c>
      <c r="OD32" s="26">
        <v>0</v>
      </c>
      <c r="OE32" s="26">
        <v>0</v>
      </c>
      <c r="OF32" s="26">
        <v>0</v>
      </c>
      <c r="OG32" s="26">
        <v>0</v>
      </c>
      <c r="OH32" s="26">
        <v>0</v>
      </c>
      <c r="OI32" s="26">
        <v>0</v>
      </c>
      <c r="OJ32" s="26">
        <v>0</v>
      </c>
      <c r="OK32" s="26">
        <v>0</v>
      </c>
      <c r="OL32" s="26">
        <v>0</v>
      </c>
      <c r="OM32" s="26">
        <v>0</v>
      </c>
      <c r="ON32" s="26">
        <v>0</v>
      </c>
      <c r="OO32" s="26">
        <v>0</v>
      </c>
      <c r="OP32" s="26">
        <v>0</v>
      </c>
      <c r="OQ32" s="26">
        <v>0</v>
      </c>
      <c r="OR32" s="26">
        <v>0</v>
      </c>
      <c r="OS32" s="26">
        <v>0</v>
      </c>
      <c r="OT32" s="26">
        <v>0</v>
      </c>
      <c r="OU32" s="26">
        <v>0</v>
      </c>
      <c r="OV32" s="26">
        <v>0</v>
      </c>
      <c r="OW32" s="26">
        <v>0</v>
      </c>
      <c r="OX32" s="26">
        <v>0</v>
      </c>
      <c r="OY32" s="26">
        <v>0</v>
      </c>
      <c r="OZ32" s="26">
        <v>0</v>
      </c>
      <c r="PA32" s="26">
        <v>0</v>
      </c>
      <c r="PB32" s="26">
        <v>0</v>
      </c>
      <c r="PC32" s="26">
        <v>0</v>
      </c>
      <c r="PD32" s="26">
        <v>0</v>
      </c>
      <c r="PE32" s="26">
        <v>0</v>
      </c>
      <c r="PF32" s="26">
        <v>0</v>
      </c>
      <c r="PG32" s="26">
        <v>0</v>
      </c>
      <c r="PH32" s="26">
        <v>0</v>
      </c>
      <c r="PI32" s="26">
        <v>0</v>
      </c>
      <c r="PJ32" s="26">
        <v>0</v>
      </c>
      <c r="PK32" s="26">
        <v>0</v>
      </c>
      <c r="PL32" s="26">
        <v>0</v>
      </c>
      <c r="PM32" s="26">
        <v>0</v>
      </c>
      <c r="PN32" s="26">
        <v>0</v>
      </c>
      <c r="PO32" s="26">
        <v>0</v>
      </c>
      <c r="PP32" s="26">
        <v>0</v>
      </c>
      <c r="PQ32" s="26">
        <v>0</v>
      </c>
      <c r="PR32" s="26">
        <v>0</v>
      </c>
      <c r="PS32" s="26">
        <v>0</v>
      </c>
      <c r="PT32" s="26">
        <v>0</v>
      </c>
      <c r="PU32" s="26">
        <v>0</v>
      </c>
      <c r="PV32" s="26">
        <v>0</v>
      </c>
      <c r="PW32" s="26">
        <v>0</v>
      </c>
      <c r="PX32" s="26">
        <v>0</v>
      </c>
      <c r="PY32" s="26">
        <v>0</v>
      </c>
      <c r="PZ32" s="26">
        <v>0</v>
      </c>
      <c r="QA32" s="26">
        <v>0</v>
      </c>
      <c r="QB32" s="26">
        <v>0</v>
      </c>
      <c r="QC32" s="26">
        <v>0</v>
      </c>
      <c r="QD32" s="26">
        <v>0</v>
      </c>
      <c r="QE32" s="26">
        <v>0</v>
      </c>
      <c r="QF32" s="26">
        <v>0</v>
      </c>
      <c r="QG32" s="26">
        <v>0</v>
      </c>
      <c r="QH32" s="26">
        <v>0</v>
      </c>
      <c r="QI32" s="26">
        <v>0</v>
      </c>
      <c r="QJ32" s="26">
        <v>0</v>
      </c>
      <c r="QK32" s="26">
        <v>0</v>
      </c>
      <c r="QL32" s="26">
        <v>0</v>
      </c>
      <c r="QM32" s="26">
        <v>0</v>
      </c>
      <c r="QN32" s="26">
        <v>0</v>
      </c>
      <c r="QO32" s="26">
        <v>0</v>
      </c>
      <c r="QP32" s="26">
        <v>0</v>
      </c>
      <c r="QQ32" s="26">
        <v>0</v>
      </c>
      <c r="QR32" s="26">
        <v>0</v>
      </c>
      <c r="QS32" s="26">
        <v>0</v>
      </c>
      <c r="QT32" s="26">
        <v>0</v>
      </c>
      <c r="QU32" s="26">
        <v>0</v>
      </c>
      <c r="QV32" s="26">
        <v>0</v>
      </c>
      <c r="QW32" s="26">
        <v>0</v>
      </c>
      <c r="QX32" s="26">
        <v>0</v>
      </c>
      <c r="QY32" s="26">
        <v>0</v>
      </c>
      <c r="QZ32" s="26">
        <v>0</v>
      </c>
      <c r="RA32" s="26">
        <v>0</v>
      </c>
      <c r="RB32" s="26">
        <v>0</v>
      </c>
      <c r="RC32" s="26">
        <v>0</v>
      </c>
      <c r="RD32" s="26">
        <v>0</v>
      </c>
      <c r="RE32" s="26">
        <v>0</v>
      </c>
      <c r="RF32" s="26">
        <v>0</v>
      </c>
      <c r="RG32" s="26">
        <v>0</v>
      </c>
      <c r="RH32" s="26">
        <v>0</v>
      </c>
      <c r="RI32" s="26">
        <v>0</v>
      </c>
      <c r="RJ32" s="26">
        <v>0</v>
      </c>
      <c r="RK32" s="26">
        <v>0</v>
      </c>
      <c r="RL32" s="26">
        <v>0</v>
      </c>
      <c r="RM32" s="26">
        <v>0</v>
      </c>
      <c r="RN32" s="26">
        <v>0</v>
      </c>
      <c r="RO32" s="26">
        <v>0</v>
      </c>
      <c r="RP32" s="26">
        <v>0</v>
      </c>
      <c r="RQ32" s="26">
        <v>0</v>
      </c>
      <c r="RR32" s="26">
        <v>0</v>
      </c>
      <c r="RS32" s="26">
        <v>0</v>
      </c>
      <c r="RT32" s="26">
        <v>0</v>
      </c>
      <c r="RU32" s="26">
        <v>0</v>
      </c>
      <c r="RV32" s="26">
        <v>0</v>
      </c>
      <c r="RW32" s="26">
        <v>0</v>
      </c>
      <c r="RX32" s="26">
        <v>0</v>
      </c>
      <c r="RY32" s="26">
        <v>0</v>
      </c>
      <c r="RZ32" s="26">
        <v>0</v>
      </c>
      <c r="SA32" s="26">
        <v>0</v>
      </c>
      <c r="SB32" s="26">
        <v>0</v>
      </c>
      <c r="SC32" s="26">
        <v>0</v>
      </c>
      <c r="SD32" s="26">
        <v>0</v>
      </c>
      <c r="SE32" s="26">
        <v>0</v>
      </c>
      <c r="SF32" s="26">
        <v>0</v>
      </c>
    </row>
    <row r="33" spans="1:500" s="3" customFormat="1" ht="15.75" thickBot="1" x14ac:dyDescent="0.3">
      <c r="A33" s="87" t="str">
        <f t="shared" si="12"/>
        <v>OMT D1'25 Final 150S_HBM4</v>
      </c>
      <c r="B33" s="88" t="s">
        <v>532</v>
      </c>
      <c r="C33" s="38" t="s">
        <v>542</v>
      </c>
      <c r="D33" s="38" t="s">
        <v>543</v>
      </c>
      <c r="E33" s="38">
        <f>'[5]F11 DRAM BC'!E31+'[5]F16 DRAM BC'!E31</f>
        <v>0</v>
      </c>
      <c r="F33" s="38">
        <f>'[5]F11 DRAM BC'!F31+'[5]F16 DRAM BC'!F31</f>
        <v>0</v>
      </c>
      <c r="G33" s="38">
        <f>'[5]F11 DRAM BC'!G31+'[5]F16 DRAM BC'!G31</f>
        <v>0</v>
      </c>
      <c r="H33" s="38">
        <f>'[5]F11 DRAM BC'!H31+'[5]F16 DRAM BC'!H31</f>
        <v>0</v>
      </c>
      <c r="I33" s="38">
        <f>'[5]F11 DRAM BC'!I31+'[5]F16 DRAM BC'!I31</f>
        <v>0</v>
      </c>
      <c r="J33" s="38">
        <f>'[5]F11 DRAM BC'!J31+'[5]F16 DRAM BC'!J31</f>
        <v>0</v>
      </c>
      <c r="K33" s="38">
        <f>'[5]F11 DRAM BC'!K31+'[5]F16 DRAM BC'!K31</f>
        <v>0</v>
      </c>
      <c r="L33" s="38">
        <f>'[5]F11 DRAM BC'!L31+'[5]F16 DRAM BC'!L31</f>
        <v>0</v>
      </c>
      <c r="M33" s="38">
        <f>'[5]F11 DRAM BC'!M31+'[5]F16 DRAM BC'!M31</f>
        <v>0</v>
      </c>
      <c r="N33" s="38">
        <f>'[5]F11 DRAM BC'!N31+'[5]F16 DRAM BC'!N31</f>
        <v>0</v>
      </c>
      <c r="O33" s="38">
        <f>'[5]F11 DRAM BC'!O31+'[5]F16 DRAM BC'!O31</f>
        <v>0</v>
      </c>
      <c r="P33" s="38">
        <f>'[5]F11 DRAM BC'!P31+'[5]F16 DRAM BC'!P31</f>
        <v>0</v>
      </c>
      <c r="Q33" s="38">
        <f>'[5]F11 DRAM BC'!Q31+'[5]F16 DRAM BC'!Q31</f>
        <v>0</v>
      </c>
      <c r="R33" s="38">
        <f>'[5]F11 DRAM BC'!R31+'[5]F16 DRAM BC'!R31</f>
        <v>0</v>
      </c>
      <c r="S33" s="38">
        <f>'[5]F11 DRAM BC'!S31+'[5]F16 DRAM BC'!S31</f>
        <v>0</v>
      </c>
      <c r="T33" s="38">
        <f>'[5]F11 DRAM BC'!T31+'[5]F16 DRAM BC'!T31</f>
        <v>0</v>
      </c>
      <c r="U33" s="38">
        <f>'[5]F11 DRAM BC'!U31+'[5]F16 DRAM BC'!U31</f>
        <v>0</v>
      </c>
      <c r="V33" s="38">
        <f>'[5]F11 DRAM BC'!V31+'[5]F16 DRAM BC'!V31</f>
        <v>0</v>
      </c>
      <c r="W33" s="38">
        <f>'[5]F11 DRAM BC'!W31+'[5]F16 DRAM BC'!W31</f>
        <v>0</v>
      </c>
      <c r="X33" s="38">
        <f>'[5]F11 DRAM BC'!X31+'[5]F16 DRAM BC'!X31</f>
        <v>0</v>
      </c>
      <c r="Y33" s="38">
        <f>'[5]F11 DRAM BC'!Y31+'[5]F16 DRAM BC'!Y31</f>
        <v>0</v>
      </c>
      <c r="Z33" s="38">
        <f>'[5]F11 DRAM BC'!Z31+'[5]F16 DRAM BC'!Z31</f>
        <v>0</v>
      </c>
      <c r="AA33" s="38">
        <f>'[5]F11 DRAM BC'!AA31+'[5]F16 DRAM BC'!AA31</f>
        <v>0</v>
      </c>
      <c r="AB33" s="38">
        <f>'[5]F11 DRAM BC'!AB31+'[5]F16 DRAM BC'!AB31</f>
        <v>0</v>
      </c>
      <c r="AC33" s="38">
        <f>'[5]F11 DRAM BC'!AC31+'[5]F16 DRAM BC'!AC31</f>
        <v>0</v>
      </c>
      <c r="AD33" s="38">
        <f>'[5]F11 DRAM BC'!AD31+'[5]F16 DRAM BC'!AD31</f>
        <v>0</v>
      </c>
      <c r="AE33" s="38">
        <f>'[5]F11 DRAM BC'!AE31+'[5]F16 DRAM BC'!AE31</f>
        <v>0</v>
      </c>
      <c r="AF33" s="38">
        <f>'[5]F11 DRAM BC'!AF31+'[5]F16 DRAM BC'!AF31</f>
        <v>0</v>
      </c>
      <c r="AG33" s="38">
        <f>'[5]F11 DRAM BC'!AG31+'[5]F16 DRAM BC'!AG31</f>
        <v>0</v>
      </c>
      <c r="AH33" s="38">
        <f>'[5]F11 DRAM BC'!AH31+'[5]F16 DRAM BC'!AH31</f>
        <v>0</v>
      </c>
      <c r="AI33" s="38">
        <f>'[5]F11 DRAM BC'!AI31+'[5]F16 DRAM BC'!AI31</f>
        <v>0</v>
      </c>
      <c r="AJ33" s="38">
        <f>'[5]F11 DRAM BC'!AJ31+'[5]F16 DRAM BC'!AJ31</f>
        <v>0</v>
      </c>
      <c r="AK33" s="38">
        <f>'[5]F11 DRAM BC'!AK31+'[5]F16 DRAM BC'!AK31</f>
        <v>0</v>
      </c>
      <c r="AL33" s="38">
        <f>'[5]F11 DRAM BC'!AL31+'[5]F16 DRAM BC'!AL31</f>
        <v>0</v>
      </c>
      <c r="AM33" s="38">
        <f>'[5]F11 DRAM BC'!AM31+'[5]F16 DRAM BC'!AM31</f>
        <v>0</v>
      </c>
      <c r="AN33" s="38">
        <f>'[5]F11 DRAM BC'!AN31+'[5]F16 DRAM BC'!AN31</f>
        <v>0</v>
      </c>
      <c r="AO33" s="38">
        <f>'[5]F11 DRAM BC'!AO31+'[5]F16 DRAM BC'!AO31</f>
        <v>0</v>
      </c>
      <c r="AP33" s="38">
        <f>'[5]F11 DRAM BC'!AP31+'[5]F16 DRAM BC'!AP31</f>
        <v>0</v>
      </c>
      <c r="AQ33" s="38">
        <f>'[5]F11 DRAM BC'!AQ31+'[5]F16 DRAM BC'!AQ31</f>
        <v>0</v>
      </c>
      <c r="AR33" s="38">
        <f>'[5]F11 DRAM BC'!AR31+'[5]F16 DRAM BC'!AR31</f>
        <v>0</v>
      </c>
      <c r="AS33" s="38">
        <f>'[5]F11 DRAM BC'!AS31+'[5]F16 DRAM BC'!AS31</f>
        <v>0</v>
      </c>
      <c r="AT33" s="38">
        <f>'[5]F11 DRAM BC'!AT31+'[5]F16 DRAM BC'!AT31</f>
        <v>0</v>
      </c>
      <c r="AU33" s="38">
        <f>'[5]F11 DRAM BC'!AU31+'[5]F16 DRAM BC'!AU31</f>
        <v>0</v>
      </c>
      <c r="AV33" s="38">
        <f>'[5]F11 DRAM BC'!AV31+'[5]F16 DRAM BC'!AV31</f>
        <v>0</v>
      </c>
      <c r="AW33" s="38">
        <f>'[5]F11 DRAM BC'!AW31+'[5]F16 DRAM BC'!AW31</f>
        <v>0</v>
      </c>
      <c r="AX33" s="38">
        <f>'[5]F11 DRAM BC'!AX31+'[5]F16 DRAM BC'!AX31</f>
        <v>0</v>
      </c>
      <c r="AY33" s="38">
        <f>'[5]F11 DRAM BC'!AY31+'[5]F16 DRAM BC'!AY31</f>
        <v>0</v>
      </c>
      <c r="AZ33" s="38">
        <f>'[5]F11 DRAM BC'!AZ31+'[5]F16 DRAM BC'!AZ31</f>
        <v>0</v>
      </c>
      <c r="BA33" s="38">
        <f>'[5]F11 DRAM BC'!BA31+'[5]F16 DRAM BC'!BA31</f>
        <v>0</v>
      </c>
      <c r="BB33" s="38">
        <f>'[5]F11 DRAM BC'!BB31+'[5]F16 DRAM BC'!BB31</f>
        <v>0</v>
      </c>
      <c r="BC33" s="38">
        <f>'[5]F11 DRAM BC'!BC31+'[5]F16 DRAM BC'!BC31</f>
        <v>0</v>
      </c>
      <c r="BD33" s="38">
        <f>'[5]F11 DRAM BC'!BD31+'[5]F16 DRAM BC'!BD31</f>
        <v>0</v>
      </c>
      <c r="BE33" s="38">
        <v>0</v>
      </c>
      <c r="BF33" s="38">
        <v>0</v>
      </c>
      <c r="BG33" s="38">
        <v>0</v>
      </c>
      <c r="BH33" s="38">
        <v>0</v>
      </c>
      <c r="BI33" s="38">
        <v>0</v>
      </c>
      <c r="BJ33" s="38">
        <v>0</v>
      </c>
      <c r="BK33" s="38">
        <v>0</v>
      </c>
      <c r="BL33" s="38">
        <v>0</v>
      </c>
      <c r="BM33" s="38">
        <v>0</v>
      </c>
      <c r="BN33" s="38">
        <v>0</v>
      </c>
      <c r="BO33" s="38">
        <v>0</v>
      </c>
      <c r="BP33" s="38">
        <v>0</v>
      </c>
      <c r="BQ33" s="38">
        <v>0</v>
      </c>
      <c r="BR33" s="37">
        <v>0</v>
      </c>
      <c r="BS33" s="37">
        <v>0</v>
      </c>
      <c r="BT33" s="37">
        <v>0</v>
      </c>
      <c r="BU33" s="37">
        <v>0</v>
      </c>
      <c r="BV33" s="37">
        <v>0</v>
      </c>
      <c r="BW33" s="37">
        <v>0</v>
      </c>
      <c r="BX33" s="37">
        <v>0</v>
      </c>
      <c r="BY33" s="37">
        <v>0</v>
      </c>
      <c r="BZ33" s="37">
        <v>0</v>
      </c>
      <c r="CA33" s="37">
        <v>0</v>
      </c>
      <c r="CB33" s="37">
        <v>0</v>
      </c>
      <c r="CC33" s="37">
        <v>0</v>
      </c>
      <c r="CD33" s="37">
        <v>0</v>
      </c>
      <c r="CE33" s="37">
        <v>0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37">
        <v>0</v>
      </c>
      <c r="CL33" s="37">
        <v>0</v>
      </c>
      <c r="CM33" s="37">
        <v>0</v>
      </c>
      <c r="CN33" s="37">
        <v>0</v>
      </c>
      <c r="CO33" s="37">
        <v>0</v>
      </c>
      <c r="CP33" s="37">
        <v>0</v>
      </c>
      <c r="CQ33" s="37">
        <v>0</v>
      </c>
      <c r="CR33" s="37">
        <v>0</v>
      </c>
      <c r="CS33" s="37">
        <v>0</v>
      </c>
      <c r="CT33" s="37">
        <v>0</v>
      </c>
      <c r="CU33" s="37">
        <v>0</v>
      </c>
      <c r="CV33" s="37">
        <v>0</v>
      </c>
      <c r="CW33" s="37">
        <v>0</v>
      </c>
      <c r="CX33" s="37">
        <v>0</v>
      </c>
      <c r="CY33" s="37">
        <v>0</v>
      </c>
      <c r="CZ33" s="37">
        <v>0</v>
      </c>
      <c r="DA33" s="37">
        <v>0</v>
      </c>
      <c r="DB33" s="37">
        <v>0</v>
      </c>
      <c r="DC33" s="37">
        <v>0</v>
      </c>
      <c r="DD33" s="37">
        <v>0</v>
      </c>
      <c r="DE33" s="37">
        <v>0</v>
      </c>
      <c r="DF33" s="37">
        <v>0</v>
      </c>
      <c r="DG33" s="37">
        <v>0</v>
      </c>
      <c r="DH33" s="37">
        <v>0</v>
      </c>
      <c r="DI33" s="37">
        <v>0</v>
      </c>
      <c r="DJ33" s="37">
        <v>0</v>
      </c>
      <c r="DK33" s="37">
        <v>0</v>
      </c>
      <c r="DL33" s="37">
        <v>0</v>
      </c>
      <c r="DM33" s="37">
        <v>0</v>
      </c>
      <c r="DN33" s="37">
        <v>0</v>
      </c>
      <c r="DO33" s="37">
        <v>0</v>
      </c>
      <c r="DP33" s="37">
        <v>0</v>
      </c>
      <c r="DQ33" s="37">
        <v>0</v>
      </c>
      <c r="DR33" s="37">
        <v>0</v>
      </c>
      <c r="DS33" s="37">
        <v>0</v>
      </c>
      <c r="DT33" s="37">
        <v>0</v>
      </c>
      <c r="DU33" s="37">
        <v>0</v>
      </c>
      <c r="DV33" s="37">
        <v>0</v>
      </c>
      <c r="DW33" s="37">
        <v>0</v>
      </c>
      <c r="DX33" s="37">
        <v>250</v>
      </c>
      <c r="DY33" s="37">
        <v>250</v>
      </c>
      <c r="DZ33" s="37">
        <v>250</v>
      </c>
      <c r="EA33" s="38">
        <v>250</v>
      </c>
      <c r="EB33" s="38">
        <v>250</v>
      </c>
      <c r="EC33" s="38">
        <v>250</v>
      </c>
      <c r="ED33" s="38">
        <v>250</v>
      </c>
      <c r="EE33" s="38">
        <v>250</v>
      </c>
      <c r="EF33" s="38">
        <v>250</v>
      </c>
      <c r="EG33" s="38">
        <v>250</v>
      </c>
      <c r="EH33" s="38">
        <v>250</v>
      </c>
      <c r="EI33" s="38">
        <v>250</v>
      </c>
      <c r="EJ33" s="38">
        <v>250</v>
      </c>
      <c r="EK33" s="38">
        <v>250</v>
      </c>
      <c r="EL33" s="38">
        <v>250</v>
      </c>
      <c r="EM33" s="38">
        <v>250</v>
      </c>
      <c r="EN33" s="38">
        <v>250</v>
      </c>
      <c r="EO33" s="38">
        <v>250</v>
      </c>
      <c r="EP33" s="38">
        <v>250</v>
      </c>
      <c r="EQ33" s="38">
        <v>250</v>
      </c>
      <c r="ER33" s="38">
        <v>250</v>
      </c>
      <c r="ES33" s="38">
        <v>250</v>
      </c>
      <c r="ET33" s="38">
        <v>250</v>
      </c>
      <c r="EU33" s="38">
        <v>250</v>
      </c>
      <c r="EV33" s="38">
        <v>500</v>
      </c>
      <c r="EW33" s="38">
        <v>500</v>
      </c>
      <c r="EX33" s="38">
        <v>500</v>
      </c>
      <c r="EY33" s="38">
        <v>500</v>
      </c>
      <c r="EZ33" s="38">
        <v>1300</v>
      </c>
      <c r="FA33" s="38">
        <v>2100</v>
      </c>
      <c r="FB33" s="38">
        <v>2900</v>
      </c>
      <c r="FC33" s="38">
        <v>3700</v>
      </c>
      <c r="FD33" s="38">
        <v>4500</v>
      </c>
      <c r="FE33" s="38">
        <v>5300</v>
      </c>
      <c r="FF33" s="38">
        <v>5850</v>
      </c>
      <c r="FG33" s="38">
        <v>6650</v>
      </c>
      <c r="FH33" s="38">
        <v>7450</v>
      </c>
      <c r="FI33" s="38">
        <v>8250</v>
      </c>
      <c r="FJ33" s="38">
        <v>9050</v>
      </c>
      <c r="FK33" s="38">
        <v>9850</v>
      </c>
      <c r="FL33" s="38">
        <v>10650</v>
      </c>
      <c r="FM33" s="38">
        <v>11450</v>
      </c>
      <c r="FN33" s="38">
        <v>12250</v>
      </c>
      <c r="FO33" s="38">
        <v>13050</v>
      </c>
      <c r="FP33" s="38">
        <v>13850</v>
      </c>
      <c r="FQ33" s="38">
        <v>14650</v>
      </c>
      <c r="FR33" s="38">
        <v>15000</v>
      </c>
      <c r="FS33" s="38">
        <v>15000</v>
      </c>
      <c r="FT33" s="38">
        <v>15000</v>
      </c>
      <c r="FU33" s="38">
        <v>15000</v>
      </c>
      <c r="FV33" s="38">
        <v>15000</v>
      </c>
      <c r="FW33" s="38">
        <v>15000</v>
      </c>
      <c r="FX33" s="38">
        <v>15000</v>
      </c>
      <c r="FY33" s="38">
        <v>15000</v>
      </c>
      <c r="FZ33" s="38">
        <v>15000</v>
      </c>
      <c r="GA33" s="38">
        <v>15000</v>
      </c>
      <c r="GB33" s="38">
        <v>15000</v>
      </c>
      <c r="GC33" s="38">
        <v>15000</v>
      </c>
      <c r="GD33" s="38">
        <v>15000</v>
      </c>
      <c r="GE33" s="38">
        <v>15000</v>
      </c>
      <c r="GF33" s="38">
        <v>15000</v>
      </c>
      <c r="GG33" s="38">
        <v>15000</v>
      </c>
      <c r="GH33" s="38">
        <v>15000</v>
      </c>
      <c r="GI33" s="38">
        <v>15000</v>
      </c>
      <c r="GJ33" s="38">
        <v>15000</v>
      </c>
      <c r="GK33" s="38">
        <v>15000</v>
      </c>
      <c r="GL33" s="38">
        <v>15000</v>
      </c>
      <c r="GM33" s="38">
        <v>15000</v>
      </c>
      <c r="GN33" s="38">
        <v>15000</v>
      </c>
      <c r="GO33" s="38">
        <v>15000</v>
      </c>
      <c r="GP33" s="38">
        <v>15000</v>
      </c>
      <c r="GQ33" s="38">
        <v>15000</v>
      </c>
      <c r="GR33" s="38">
        <v>15000</v>
      </c>
      <c r="GS33" s="38">
        <v>15000</v>
      </c>
      <c r="GT33" s="38">
        <v>15000</v>
      </c>
      <c r="GU33" s="38">
        <v>15000</v>
      </c>
      <c r="GV33" s="38">
        <v>15000</v>
      </c>
      <c r="GW33" s="38">
        <v>15000</v>
      </c>
      <c r="GX33" s="38">
        <v>15000</v>
      </c>
      <c r="GY33" s="38">
        <v>15000</v>
      </c>
      <c r="GZ33" s="38">
        <v>15000</v>
      </c>
      <c r="HA33" s="38">
        <v>14900</v>
      </c>
      <c r="HB33" s="38">
        <v>14800</v>
      </c>
      <c r="HC33" s="38">
        <v>14700</v>
      </c>
      <c r="HD33" s="38">
        <v>14600</v>
      </c>
      <c r="HE33" s="38">
        <v>14500</v>
      </c>
      <c r="HF33" s="38">
        <v>14400</v>
      </c>
      <c r="HG33" s="38">
        <v>14300</v>
      </c>
      <c r="HH33" s="38">
        <v>14200</v>
      </c>
      <c r="HI33" s="38">
        <v>14100</v>
      </c>
      <c r="HJ33" s="38">
        <v>14000</v>
      </c>
      <c r="HK33" s="38">
        <v>14000</v>
      </c>
      <c r="HL33" s="38">
        <v>14000</v>
      </c>
      <c r="HM33" s="38">
        <v>14000</v>
      </c>
      <c r="HN33" s="38">
        <v>14000</v>
      </c>
      <c r="HO33" s="38">
        <v>14000</v>
      </c>
      <c r="HP33" s="38">
        <v>14000</v>
      </c>
      <c r="HQ33" s="38">
        <v>14000</v>
      </c>
      <c r="HR33" s="38">
        <v>14000</v>
      </c>
      <c r="HS33" s="38">
        <v>14000</v>
      </c>
      <c r="HT33" s="38">
        <v>14000</v>
      </c>
      <c r="HU33" s="38">
        <v>14000</v>
      </c>
      <c r="HV33" s="38">
        <v>14000</v>
      </c>
      <c r="HW33" s="38">
        <v>14000</v>
      </c>
      <c r="HX33" s="38">
        <v>14000</v>
      </c>
      <c r="HY33" s="38">
        <v>14000</v>
      </c>
      <c r="HZ33" s="38">
        <v>14000</v>
      </c>
      <c r="IA33" s="38">
        <v>14000</v>
      </c>
      <c r="IB33" s="38">
        <v>14000</v>
      </c>
      <c r="IC33" s="38">
        <v>13400</v>
      </c>
      <c r="ID33" s="38">
        <v>12800</v>
      </c>
      <c r="IE33" s="38">
        <v>12200</v>
      </c>
      <c r="IF33" s="38">
        <v>11700</v>
      </c>
      <c r="IG33" s="38">
        <v>11700</v>
      </c>
      <c r="IH33" s="38">
        <v>11700</v>
      </c>
      <c r="II33" s="38">
        <v>11700</v>
      </c>
      <c r="IJ33" s="38">
        <v>11700</v>
      </c>
      <c r="IK33" s="38">
        <v>11700</v>
      </c>
      <c r="IL33" s="38">
        <v>11700</v>
      </c>
      <c r="IM33" s="38">
        <v>11700</v>
      </c>
      <c r="IN33" s="38">
        <v>11700</v>
      </c>
      <c r="IO33" s="38">
        <v>11700</v>
      </c>
      <c r="IP33" s="38">
        <v>11400</v>
      </c>
      <c r="IQ33" s="38">
        <v>10800</v>
      </c>
      <c r="IR33" s="38">
        <v>10200</v>
      </c>
      <c r="IS33" s="38">
        <v>9600</v>
      </c>
      <c r="IT33" s="38">
        <v>9000</v>
      </c>
      <c r="IU33" s="38">
        <v>8400</v>
      </c>
      <c r="IV33" s="38">
        <v>7800</v>
      </c>
      <c r="IW33" s="38">
        <v>7200</v>
      </c>
      <c r="IX33" s="38">
        <v>6600</v>
      </c>
      <c r="IY33" s="38">
        <v>6000</v>
      </c>
      <c r="IZ33" s="38">
        <v>5400</v>
      </c>
      <c r="JA33" s="38">
        <v>4800</v>
      </c>
      <c r="JB33" s="38">
        <v>4200</v>
      </c>
      <c r="JC33" s="38">
        <v>3600</v>
      </c>
      <c r="JD33" s="38">
        <v>3000</v>
      </c>
      <c r="JE33" s="38">
        <v>2400</v>
      </c>
      <c r="JF33" s="38">
        <v>1800</v>
      </c>
      <c r="JG33" s="38">
        <v>1200</v>
      </c>
      <c r="JH33" s="38">
        <v>600</v>
      </c>
      <c r="JI33" s="38">
        <v>0</v>
      </c>
      <c r="JJ33" s="38">
        <v>0</v>
      </c>
      <c r="JK33" s="38">
        <v>0</v>
      </c>
      <c r="JL33" s="38">
        <v>0</v>
      </c>
      <c r="JM33" s="38">
        <v>0</v>
      </c>
      <c r="JN33" s="38">
        <v>0</v>
      </c>
      <c r="JO33" s="38">
        <v>0</v>
      </c>
      <c r="JP33" s="38">
        <v>0</v>
      </c>
      <c r="JQ33" s="38">
        <v>0</v>
      </c>
      <c r="JR33" s="38">
        <v>0</v>
      </c>
      <c r="JS33" s="38">
        <v>0</v>
      </c>
      <c r="JT33" s="38">
        <v>0</v>
      </c>
      <c r="JU33" s="38">
        <v>0</v>
      </c>
      <c r="JV33" s="38">
        <v>0</v>
      </c>
      <c r="JW33" s="38">
        <v>0</v>
      </c>
      <c r="JX33" s="38">
        <v>0</v>
      </c>
      <c r="JY33" s="38">
        <v>0</v>
      </c>
      <c r="JZ33" s="38">
        <v>0</v>
      </c>
      <c r="KA33" s="38">
        <v>0</v>
      </c>
      <c r="KB33" s="38">
        <v>0</v>
      </c>
      <c r="KC33" s="38">
        <v>0</v>
      </c>
      <c r="KD33" s="38">
        <v>0</v>
      </c>
      <c r="KE33" s="38">
        <v>0</v>
      </c>
      <c r="KF33" s="38">
        <v>0</v>
      </c>
      <c r="KG33" s="38">
        <v>0</v>
      </c>
      <c r="KH33" s="38">
        <v>0</v>
      </c>
      <c r="KI33" s="38">
        <v>0</v>
      </c>
      <c r="KJ33" s="38">
        <v>0</v>
      </c>
      <c r="KK33" s="38">
        <v>0</v>
      </c>
      <c r="KL33" s="38">
        <v>0</v>
      </c>
      <c r="KM33" s="38">
        <v>0</v>
      </c>
      <c r="KN33" s="38">
        <v>0</v>
      </c>
      <c r="KO33" s="38">
        <v>0</v>
      </c>
      <c r="KP33" s="38">
        <v>0</v>
      </c>
      <c r="KQ33" s="38">
        <v>0</v>
      </c>
      <c r="KR33" s="38">
        <v>0</v>
      </c>
      <c r="KS33" s="38">
        <v>0</v>
      </c>
      <c r="KT33" s="38">
        <v>0</v>
      </c>
      <c r="KU33" s="38">
        <v>0</v>
      </c>
      <c r="KV33" s="38">
        <v>0</v>
      </c>
      <c r="KW33" s="38">
        <v>0</v>
      </c>
      <c r="KX33" s="38">
        <v>0</v>
      </c>
      <c r="KY33" s="38">
        <v>0</v>
      </c>
      <c r="KZ33" s="38">
        <v>0</v>
      </c>
      <c r="LA33" s="38">
        <v>0</v>
      </c>
      <c r="LB33" s="38">
        <v>0</v>
      </c>
      <c r="LC33" s="38">
        <v>0</v>
      </c>
      <c r="LD33" s="38">
        <v>0</v>
      </c>
      <c r="LE33" s="38">
        <v>0</v>
      </c>
      <c r="LF33" s="38">
        <v>0</v>
      </c>
      <c r="LG33" s="38">
        <v>0</v>
      </c>
      <c r="LH33" s="38">
        <v>0</v>
      </c>
      <c r="LI33" s="38">
        <v>0</v>
      </c>
      <c r="LJ33" s="38">
        <v>0</v>
      </c>
      <c r="LK33" s="38">
        <v>0</v>
      </c>
      <c r="LL33" s="38">
        <v>0</v>
      </c>
      <c r="LM33" s="38">
        <v>0</v>
      </c>
      <c r="LN33" s="38">
        <v>0</v>
      </c>
      <c r="LO33" s="38">
        <v>0</v>
      </c>
      <c r="LP33" s="38">
        <v>0</v>
      </c>
      <c r="LQ33" s="38">
        <v>0</v>
      </c>
      <c r="LR33" s="38">
        <v>0</v>
      </c>
      <c r="LS33" s="38">
        <v>0</v>
      </c>
      <c r="LT33" s="38">
        <v>0</v>
      </c>
      <c r="LU33" s="38">
        <v>0</v>
      </c>
      <c r="LV33" s="38">
        <v>0</v>
      </c>
      <c r="LW33" s="38">
        <v>0</v>
      </c>
      <c r="LX33" s="38">
        <v>0</v>
      </c>
      <c r="LY33" s="38">
        <v>0</v>
      </c>
      <c r="LZ33" s="38">
        <v>0</v>
      </c>
      <c r="MA33" s="38">
        <v>0</v>
      </c>
      <c r="MB33" s="38">
        <v>0</v>
      </c>
      <c r="MC33" s="38">
        <v>0</v>
      </c>
      <c r="MD33" s="38">
        <v>0</v>
      </c>
      <c r="ME33" s="38">
        <v>0</v>
      </c>
      <c r="MF33" s="38">
        <v>0</v>
      </c>
      <c r="MG33" s="38">
        <v>0</v>
      </c>
      <c r="MH33" s="38">
        <v>0</v>
      </c>
      <c r="MI33" s="38">
        <v>0</v>
      </c>
      <c r="MJ33" s="38">
        <v>0</v>
      </c>
      <c r="MK33" s="38">
        <v>0</v>
      </c>
      <c r="ML33" s="38">
        <v>0</v>
      </c>
      <c r="MM33" s="38">
        <v>0</v>
      </c>
      <c r="MN33" s="38">
        <v>0</v>
      </c>
      <c r="MO33" s="38">
        <v>0</v>
      </c>
      <c r="MP33" s="38">
        <v>0</v>
      </c>
      <c r="MQ33" s="38">
        <v>0</v>
      </c>
      <c r="MR33" s="38">
        <v>0</v>
      </c>
      <c r="MS33" s="38">
        <v>0</v>
      </c>
      <c r="MT33" s="38">
        <v>0</v>
      </c>
      <c r="MU33" s="38">
        <v>0</v>
      </c>
      <c r="MV33" s="38">
        <v>0</v>
      </c>
      <c r="MW33" s="38">
        <v>0</v>
      </c>
      <c r="MX33" s="38">
        <v>0</v>
      </c>
      <c r="MY33" s="38">
        <v>0</v>
      </c>
      <c r="MZ33" s="38">
        <v>0</v>
      </c>
      <c r="NA33" s="38">
        <v>0</v>
      </c>
      <c r="NB33" s="38">
        <v>0</v>
      </c>
      <c r="NC33" s="38">
        <v>0</v>
      </c>
      <c r="ND33" s="38">
        <v>0</v>
      </c>
      <c r="NE33" s="38">
        <v>0</v>
      </c>
      <c r="NF33" s="38">
        <v>0</v>
      </c>
      <c r="NG33" s="38">
        <v>0</v>
      </c>
      <c r="NH33" s="38">
        <v>0</v>
      </c>
      <c r="NI33" s="38">
        <v>0</v>
      </c>
      <c r="NJ33" s="38">
        <v>0</v>
      </c>
      <c r="NK33" s="38">
        <v>0</v>
      </c>
      <c r="NL33" s="38">
        <v>0</v>
      </c>
      <c r="NM33" s="38">
        <v>0</v>
      </c>
      <c r="NN33" s="38">
        <v>0</v>
      </c>
      <c r="NO33" s="38">
        <v>0</v>
      </c>
      <c r="NP33" s="38">
        <v>0</v>
      </c>
      <c r="NQ33" s="38">
        <v>0</v>
      </c>
      <c r="NR33" s="38">
        <v>0</v>
      </c>
      <c r="NS33" s="38">
        <v>0</v>
      </c>
      <c r="NT33" s="38">
        <v>0</v>
      </c>
      <c r="NU33" s="38">
        <v>0</v>
      </c>
      <c r="NV33" s="38">
        <v>0</v>
      </c>
      <c r="NW33" s="38">
        <v>0</v>
      </c>
      <c r="NX33" s="38">
        <v>0</v>
      </c>
      <c r="NY33" s="38">
        <v>0</v>
      </c>
      <c r="NZ33" s="38">
        <v>0</v>
      </c>
      <c r="OA33" s="38">
        <v>0</v>
      </c>
      <c r="OB33" s="38">
        <v>0</v>
      </c>
      <c r="OC33" s="38">
        <v>0</v>
      </c>
      <c r="OD33" s="38">
        <v>0</v>
      </c>
      <c r="OE33" s="38">
        <v>0</v>
      </c>
      <c r="OF33" s="38">
        <v>0</v>
      </c>
      <c r="OG33" s="38">
        <v>0</v>
      </c>
      <c r="OH33" s="38">
        <v>0</v>
      </c>
      <c r="OI33" s="38">
        <v>0</v>
      </c>
      <c r="OJ33" s="38">
        <v>0</v>
      </c>
      <c r="OK33" s="38">
        <v>0</v>
      </c>
      <c r="OL33" s="38">
        <v>0</v>
      </c>
      <c r="OM33" s="38">
        <v>0</v>
      </c>
      <c r="ON33" s="38">
        <v>0</v>
      </c>
      <c r="OO33" s="38">
        <v>0</v>
      </c>
      <c r="OP33" s="38">
        <v>0</v>
      </c>
      <c r="OQ33" s="38">
        <v>0</v>
      </c>
      <c r="OR33" s="38">
        <v>0</v>
      </c>
      <c r="OS33" s="38">
        <v>0</v>
      </c>
      <c r="OT33" s="38">
        <v>0</v>
      </c>
      <c r="OU33" s="38">
        <v>0</v>
      </c>
      <c r="OV33" s="38">
        <v>0</v>
      </c>
      <c r="OW33" s="38">
        <v>0</v>
      </c>
      <c r="OX33" s="38">
        <v>0</v>
      </c>
      <c r="OY33" s="38">
        <v>0</v>
      </c>
      <c r="OZ33" s="38">
        <v>0</v>
      </c>
      <c r="PA33" s="38">
        <v>0</v>
      </c>
      <c r="PB33" s="38">
        <v>0</v>
      </c>
      <c r="PC33" s="38">
        <v>0</v>
      </c>
      <c r="PD33" s="38">
        <v>0</v>
      </c>
      <c r="PE33" s="38">
        <v>0</v>
      </c>
      <c r="PF33" s="38">
        <v>0</v>
      </c>
      <c r="PG33" s="38">
        <v>0</v>
      </c>
      <c r="PH33" s="38">
        <v>0</v>
      </c>
      <c r="PI33" s="38">
        <v>0</v>
      </c>
      <c r="PJ33" s="38">
        <v>0</v>
      </c>
      <c r="PK33" s="38">
        <v>0</v>
      </c>
      <c r="PL33" s="38">
        <v>0</v>
      </c>
      <c r="PM33" s="38">
        <v>0</v>
      </c>
      <c r="PN33" s="38">
        <v>0</v>
      </c>
      <c r="PO33" s="38">
        <v>0</v>
      </c>
      <c r="PP33" s="38">
        <v>0</v>
      </c>
      <c r="PQ33" s="38">
        <v>0</v>
      </c>
      <c r="PR33" s="38">
        <v>0</v>
      </c>
      <c r="PS33" s="38">
        <v>0</v>
      </c>
      <c r="PT33" s="38">
        <v>0</v>
      </c>
      <c r="PU33" s="38">
        <v>0</v>
      </c>
      <c r="PV33" s="38">
        <v>0</v>
      </c>
      <c r="PW33" s="38">
        <v>0</v>
      </c>
      <c r="PX33" s="38">
        <v>0</v>
      </c>
      <c r="PY33" s="38">
        <v>0</v>
      </c>
      <c r="PZ33" s="38">
        <v>0</v>
      </c>
      <c r="QA33" s="38">
        <v>0</v>
      </c>
      <c r="QB33" s="38">
        <v>0</v>
      </c>
      <c r="QC33" s="38">
        <v>0</v>
      </c>
      <c r="QD33" s="38">
        <v>0</v>
      </c>
      <c r="QE33" s="38">
        <v>0</v>
      </c>
      <c r="QF33" s="38">
        <v>0</v>
      </c>
      <c r="QG33" s="38">
        <v>0</v>
      </c>
      <c r="QH33" s="38">
        <v>0</v>
      </c>
      <c r="QI33" s="38">
        <v>0</v>
      </c>
      <c r="QJ33" s="38">
        <v>0</v>
      </c>
      <c r="QK33" s="38">
        <v>0</v>
      </c>
      <c r="QL33" s="38">
        <v>0</v>
      </c>
      <c r="QM33" s="38">
        <v>0</v>
      </c>
      <c r="QN33" s="38">
        <v>0</v>
      </c>
      <c r="QO33" s="38">
        <v>0</v>
      </c>
      <c r="QP33" s="38">
        <v>0</v>
      </c>
      <c r="QQ33" s="38">
        <v>0</v>
      </c>
      <c r="QR33" s="38">
        <v>0</v>
      </c>
      <c r="QS33" s="38">
        <v>0</v>
      </c>
      <c r="QT33" s="38">
        <v>0</v>
      </c>
      <c r="QU33" s="38">
        <v>0</v>
      </c>
      <c r="QV33" s="38">
        <v>0</v>
      </c>
      <c r="QW33" s="38">
        <v>0</v>
      </c>
      <c r="QX33" s="38">
        <v>0</v>
      </c>
      <c r="QY33" s="38">
        <v>0</v>
      </c>
      <c r="QZ33" s="38">
        <v>0</v>
      </c>
      <c r="RA33" s="38">
        <v>0</v>
      </c>
      <c r="RB33" s="38">
        <v>0</v>
      </c>
      <c r="RC33" s="38">
        <v>0</v>
      </c>
      <c r="RD33" s="38">
        <v>0</v>
      </c>
      <c r="RE33" s="38">
        <v>0</v>
      </c>
      <c r="RF33" s="38">
        <v>0</v>
      </c>
      <c r="RG33" s="38">
        <v>0</v>
      </c>
      <c r="RH33" s="38">
        <v>0</v>
      </c>
      <c r="RI33" s="38">
        <v>0</v>
      </c>
      <c r="RJ33" s="38">
        <v>0</v>
      </c>
      <c r="RK33" s="38">
        <v>0</v>
      </c>
      <c r="RL33" s="38">
        <v>0</v>
      </c>
      <c r="RM33" s="38">
        <v>0</v>
      </c>
      <c r="RN33" s="38">
        <v>0</v>
      </c>
      <c r="RO33" s="38">
        <v>0</v>
      </c>
      <c r="RP33" s="38">
        <v>0</v>
      </c>
      <c r="RQ33" s="38">
        <v>0</v>
      </c>
      <c r="RR33" s="38">
        <v>0</v>
      </c>
      <c r="RS33" s="38">
        <v>0</v>
      </c>
      <c r="RT33" s="38">
        <v>0</v>
      </c>
      <c r="RU33" s="38">
        <v>0</v>
      </c>
      <c r="RV33" s="38">
        <v>0</v>
      </c>
      <c r="RW33" s="38">
        <v>0</v>
      </c>
      <c r="RX33" s="38">
        <v>0</v>
      </c>
      <c r="RY33" s="38">
        <v>0</v>
      </c>
      <c r="RZ33" s="38">
        <v>0</v>
      </c>
      <c r="SA33" s="38">
        <v>0</v>
      </c>
      <c r="SB33" s="38">
        <v>0</v>
      </c>
      <c r="SC33" s="38">
        <v>0</v>
      </c>
      <c r="SD33" s="38">
        <v>0</v>
      </c>
      <c r="SE33" s="38">
        <v>0</v>
      </c>
      <c r="SF33" s="38">
        <v>0</v>
      </c>
    </row>
    <row r="34" spans="1:500" s="3" customFormat="1" ht="15.75" thickTop="1" x14ac:dyDescent="0.25">
      <c r="A34" s="73" t="str">
        <f t="shared" si="12"/>
        <v>OMT D1'25 Final 160S_non-HBM</v>
      </c>
      <c r="B34" s="18" t="s">
        <v>532</v>
      </c>
      <c r="C34" s="17" t="s">
        <v>533</v>
      </c>
      <c r="D34" s="19" t="s">
        <v>544</v>
      </c>
      <c r="E34" s="26">
        <f>'[5]F11 DRAM BC'!E32+'[5]F16 DRAM BC'!E32</f>
        <v>0</v>
      </c>
      <c r="F34" s="26">
        <f>'[5]F11 DRAM BC'!F32+'[5]F16 DRAM BC'!F32</f>
        <v>0</v>
      </c>
      <c r="G34" s="26">
        <f>'[5]F11 DRAM BC'!G32+'[5]F16 DRAM BC'!G32</f>
        <v>0</v>
      </c>
      <c r="H34" s="26">
        <f>'[5]F11 DRAM BC'!H32+'[5]F16 DRAM BC'!H32</f>
        <v>0</v>
      </c>
      <c r="I34" s="26">
        <f>'[5]F11 DRAM BC'!I32+'[5]F16 DRAM BC'!I32</f>
        <v>0</v>
      </c>
      <c r="J34" s="26">
        <f>'[5]F11 DRAM BC'!J32+'[5]F16 DRAM BC'!J32</f>
        <v>0</v>
      </c>
      <c r="K34" s="26">
        <f>'[5]F11 DRAM BC'!K32+'[5]F16 DRAM BC'!K32</f>
        <v>0</v>
      </c>
      <c r="L34" s="26">
        <f>'[5]F11 DRAM BC'!L32+'[5]F16 DRAM BC'!L32</f>
        <v>0</v>
      </c>
      <c r="M34" s="26">
        <f>'[5]F11 DRAM BC'!M32+'[5]F16 DRAM BC'!M32</f>
        <v>0</v>
      </c>
      <c r="N34" s="26">
        <f>'[5]F11 DRAM BC'!N32+'[5]F16 DRAM BC'!N32</f>
        <v>0</v>
      </c>
      <c r="O34" s="26">
        <f>'[5]F11 DRAM BC'!O32+'[5]F16 DRAM BC'!O32</f>
        <v>0</v>
      </c>
      <c r="P34" s="26">
        <f>'[5]F11 DRAM BC'!P32+'[5]F16 DRAM BC'!P32</f>
        <v>0</v>
      </c>
      <c r="Q34" s="26">
        <f>'[5]F11 DRAM BC'!Q32+'[5]F16 DRAM BC'!Q32</f>
        <v>0</v>
      </c>
      <c r="R34" s="26">
        <f>'[5]F11 DRAM BC'!R32+'[5]F16 DRAM BC'!R32</f>
        <v>0</v>
      </c>
      <c r="S34" s="26">
        <f>'[5]F11 DRAM BC'!S32+'[5]F16 DRAM BC'!S32</f>
        <v>0</v>
      </c>
      <c r="T34" s="26">
        <f>'[5]F11 DRAM BC'!T32+'[5]F16 DRAM BC'!T32</f>
        <v>0</v>
      </c>
      <c r="U34" s="26">
        <f>'[5]F11 DRAM BC'!U32+'[5]F16 DRAM BC'!U32</f>
        <v>0</v>
      </c>
      <c r="V34" s="26">
        <f>'[5]F11 DRAM BC'!V32+'[5]F16 DRAM BC'!V32</f>
        <v>0</v>
      </c>
      <c r="W34" s="26">
        <f>'[5]F11 DRAM BC'!W32+'[5]F16 DRAM BC'!W32</f>
        <v>0</v>
      </c>
      <c r="X34" s="26">
        <f>'[5]F11 DRAM BC'!X32+'[5]F16 DRAM BC'!X32</f>
        <v>0</v>
      </c>
      <c r="Y34" s="26">
        <f>'[5]F11 DRAM BC'!Y32+'[5]F16 DRAM BC'!Y32</f>
        <v>0</v>
      </c>
      <c r="Z34" s="26">
        <f>'[5]F11 DRAM BC'!Z32+'[5]F16 DRAM BC'!Z32</f>
        <v>0</v>
      </c>
      <c r="AA34" s="26">
        <f>'[5]F11 DRAM BC'!AA32+'[5]F16 DRAM BC'!AA32</f>
        <v>0</v>
      </c>
      <c r="AB34" s="26">
        <f>'[5]F11 DRAM BC'!AB32+'[5]F16 DRAM BC'!AB32</f>
        <v>0</v>
      </c>
      <c r="AC34" s="26">
        <f>'[5]F11 DRAM BC'!AC32+'[5]F16 DRAM BC'!AC32</f>
        <v>0</v>
      </c>
      <c r="AD34" s="26">
        <f>'[5]F11 DRAM BC'!AD32+'[5]F16 DRAM BC'!AD32</f>
        <v>0</v>
      </c>
      <c r="AE34" s="26">
        <f>'[5]F11 DRAM BC'!AE32+'[5]F16 DRAM BC'!AE32</f>
        <v>0</v>
      </c>
      <c r="AF34" s="26">
        <f>'[5]F11 DRAM BC'!AF32+'[5]F16 DRAM BC'!AF32</f>
        <v>0</v>
      </c>
      <c r="AG34" s="26">
        <f>'[5]F11 DRAM BC'!AG32+'[5]F16 DRAM BC'!AG32</f>
        <v>0</v>
      </c>
      <c r="AH34" s="26">
        <f>'[5]F11 DRAM BC'!AH32+'[5]F16 DRAM BC'!AH32</f>
        <v>0</v>
      </c>
      <c r="AI34" s="26">
        <f>'[5]F11 DRAM BC'!AI32+'[5]F16 DRAM BC'!AI32</f>
        <v>0</v>
      </c>
      <c r="AJ34" s="26">
        <f>'[5]F11 DRAM BC'!AJ32+'[5]F16 DRAM BC'!AJ32</f>
        <v>0</v>
      </c>
      <c r="AK34" s="26">
        <f>'[5]F11 DRAM BC'!AK32+'[5]F16 DRAM BC'!AK32</f>
        <v>0</v>
      </c>
      <c r="AL34" s="26">
        <f>'[5]F11 DRAM BC'!AL32+'[5]F16 DRAM BC'!AL32</f>
        <v>0</v>
      </c>
      <c r="AM34" s="26">
        <f>'[5]F11 DRAM BC'!AM32+'[5]F16 DRAM BC'!AM32</f>
        <v>0</v>
      </c>
      <c r="AN34" s="26">
        <f>'[5]F11 DRAM BC'!AN32+'[5]F16 DRAM BC'!AN32</f>
        <v>0</v>
      </c>
      <c r="AO34" s="26">
        <f>'[5]F11 DRAM BC'!AO32+'[5]F16 DRAM BC'!AO32</f>
        <v>0</v>
      </c>
      <c r="AP34" s="26">
        <f>'[5]F11 DRAM BC'!AP32+'[5]F16 DRAM BC'!AP32</f>
        <v>0</v>
      </c>
      <c r="AQ34" s="26">
        <f>'[5]F11 DRAM BC'!AQ32+'[5]F16 DRAM BC'!AQ32</f>
        <v>0</v>
      </c>
      <c r="AR34" s="26">
        <f>'[5]F11 DRAM BC'!AR32+'[5]F16 DRAM BC'!AR32</f>
        <v>0</v>
      </c>
      <c r="AS34" s="26">
        <f>'[5]F11 DRAM BC'!AS32+'[5]F16 DRAM BC'!AS32</f>
        <v>0</v>
      </c>
      <c r="AT34" s="26">
        <f>'[5]F11 DRAM BC'!AT32+'[5]F16 DRAM BC'!AT32</f>
        <v>0</v>
      </c>
      <c r="AU34" s="26">
        <f>'[5]F11 DRAM BC'!AU32+'[5]F16 DRAM BC'!AU32</f>
        <v>0</v>
      </c>
      <c r="AV34" s="26">
        <f>'[5]F11 DRAM BC'!AV32+'[5]F16 DRAM BC'!AV32</f>
        <v>0</v>
      </c>
      <c r="AW34" s="26">
        <f>'[5]F11 DRAM BC'!AW32+'[5]F16 DRAM BC'!AW32</f>
        <v>0</v>
      </c>
      <c r="AX34" s="26">
        <f>'[5]F11 DRAM BC'!AX32+'[5]F16 DRAM BC'!AX32</f>
        <v>0</v>
      </c>
      <c r="AY34" s="26">
        <f>'[5]F11 DRAM BC'!AY32+'[5]F16 DRAM BC'!AY32</f>
        <v>0</v>
      </c>
      <c r="AZ34" s="26">
        <f>'[5]F11 DRAM BC'!AZ32+'[5]F16 DRAM BC'!AZ32</f>
        <v>0</v>
      </c>
      <c r="BA34" s="26">
        <f>'[5]F11 DRAM BC'!BA32+'[5]F16 DRAM BC'!BA32</f>
        <v>0</v>
      </c>
      <c r="BB34" s="26">
        <f>'[5]F11 DRAM BC'!BB32+'[5]F16 DRAM BC'!BB32</f>
        <v>0</v>
      </c>
      <c r="BC34" s="26">
        <f>'[5]F11 DRAM BC'!BC32+'[5]F16 DRAM BC'!BC32</f>
        <v>0</v>
      </c>
      <c r="BD34" s="26">
        <f>'[5]F11 DRAM BC'!BD32+'[5]F16 DRAM BC'!BD32</f>
        <v>0</v>
      </c>
      <c r="BE34" s="43">
        <v>2000.0000000000002</v>
      </c>
      <c r="BF34" s="43">
        <v>2000</v>
      </c>
      <c r="BG34" s="43">
        <v>1999.9999999999998</v>
      </c>
      <c r="BH34" s="43">
        <v>2800</v>
      </c>
      <c r="BI34" s="43">
        <v>2800</v>
      </c>
      <c r="BJ34" s="43">
        <v>2800</v>
      </c>
      <c r="BK34" s="43">
        <v>2800</v>
      </c>
      <c r="BL34" s="43">
        <v>2800</v>
      </c>
      <c r="BM34" s="43">
        <v>2800</v>
      </c>
      <c r="BN34" s="43">
        <v>2800.0000000000005</v>
      </c>
      <c r="BO34" s="43">
        <v>2799.9999999999995</v>
      </c>
      <c r="BP34" s="43">
        <v>2800</v>
      </c>
      <c r="BQ34" s="43">
        <v>2800</v>
      </c>
      <c r="BR34" s="42">
        <v>2800</v>
      </c>
      <c r="BS34" s="42">
        <v>2800</v>
      </c>
      <c r="BT34" s="42">
        <v>2800</v>
      </c>
      <c r="BU34" s="42">
        <v>2800</v>
      </c>
      <c r="BV34" s="42">
        <v>2800</v>
      </c>
      <c r="BW34" s="42">
        <v>2800</v>
      </c>
      <c r="BX34" s="42">
        <v>2800</v>
      </c>
      <c r="BY34" s="42">
        <v>2800.0000000000005</v>
      </c>
      <c r="BZ34" s="42">
        <v>2800.0000000000005</v>
      </c>
      <c r="CA34" s="42">
        <v>2800</v>
      </c>
      <c r="CB34" s="42">
        <v>2800</v>
      </c>
      <c r="CC34" s="42">
        <v>2800</v>
      </c>
      <c r="CD34" s="42">
        <v>2800</v>
      </c>
      <c r="CE34" s="42">
        <v>2800</v>
      </c>
      <c r="CF34" s="42">
        <v>2800</v>
      </c>
      <c r="CG34" s="42">
        <v>2800</v>
      </c>
      <c r="CH34" s="42">
        <v>2800</v>
      </c>
      <c r="CI34" s="42">
        <v>2800</v>
      </c>
      <c r="CJ34" s="42">
        <v>2800</v>
      </c>
      <c r="CK34" s="42">
        <v>2800</v>
      </c>
      <c r="CL34" s="42">
        <v>2800</v>
      </c>
      <c r="CM34" s="42">
        <v>2800</v>
      </c>
      <c r="CN34" s="42">
        <v>2800</v>
      </c>
      <c r="CO34" s="42">
        <v>3000</v>
      </c>
      <c r="CP34" s="42">
        <v>3000</v>
      </c>
      <c r="CQ34" s="42">
        <v>3000</v>
      </c>
      <c r="CR34" s="42">
        <v>3000</v>
      </c>
      <c r="CS34" s="42">
        <v>3000</v>
      </c>
      <c r="CT34" s="42">
        <v>3000</v>
      </c>
      <c r="CU34" s="42">
        <v>3000</v>
      </c>
      <c r="CV34" s="42">
        <v>2776</v>
      </c>
      <c r="CW34" s="42">
        <v>2776</v>
      </c>
      <c r="CX34" s="42">
        <v>2775</v>
      </c>
      <c r="CY34" s="42">
        <v>2775</v>
      </c>
      <c r="CZ34" s="42">
        <v>3500</v>
      </c>
      <c r="DA34" s="42">
        <v>4000</v>
      </c>
      <c r="DB34" s="42">
        <v>4500</v>
      </c>
      <c r="DC34" s="42">
        <v>5000</v>
      </c>
      <c r="DD34" s="42">
        <v>5500</v>
      </c>
      <c r="DE34" s="42">
        <v>6000</v>
      </c>
      <c r="DF34" s="42">
        <v>6447</v>
      </c>
      <c r="DG34" s="42">
        <v>6943</v>
      </c>
      <c r="DH34" s="42">
        <v>7438</v>
      </c>
      <c r="DI34" s="42">
        <v>7893</v>
      </c>
      <c r="DJ34" s="42">
        <v>8386</v>
      </c>
      <c r="DK34" s="42">
        <v>8842</v>
      </c>
      <c r="DL34" s="42">
        <v>9333</v>
      </c>
      <c r="DM34" s="42">
        <v>9776</v>
      </c>
      <c r="DN34" s="42">
        <v>10265</v>
      </c>
      <c r="DO34" s="42">
        <v>10754</v>
      </c>
      <c r="DP34" s="42">
        <v>11187</v>
      </c>
      <c r="DQ34" s="42">
        <v>11674</v>
      </c>
      <c r="DR34" s="42">
        <v>12160</v>
      </c>
      <c r="DS34" s="42">
        <v>12647</v>
      </c>
      <c r="DT34" s="42">
        <v>13167</v>
      </c>
      <c r="DU34" s="42">
        <v>13654</v>
      </c>
      <c r="DV34" s="42">
        <v>14142</v>
      </c>
      <c r="DW34" s="42">
        <v>14709</v>
      </c>
      <c r="DX34" s="42">
        <v>14596</v>
      </c>
      <c r="DY34" s="42">
        <v>14659</v>
      </c>
      <c r="DZ34" s="42">
        <v>14659</v>
      </c>
      <c r="EA34" s="43">
        <v>15232</v>
      </c>
      <c r="EB34" s="43">
        <v>15232</v>
      </c>
      <c r="EC34" s="43">
        <v>15232</v>
      </c>
      <c r="ED34" s="43">
        <v>15296</v>
      </c>
      <c r="EE34" s="43">
        <v>15386</v>
      </c>
      <c r="EF34" s="43">
        <v>15386</v>
      </c>
      <c r="EG34" s="43">
        <v>15386</v>
      </c>
      <c r="EH34" s="43">
        <v>16181</v>
      </c>
      <c r="EI34" s="43">
        <v>16981</v>
      </c>
      <c r="EJ34" s="43">
        <v>17781</v>
      </c>
      <c r="EK34" s="43">
        <v>18581</v>
      </c>
      <c r="EL34" s="43">
        <v>19500</v>
      </c>
      <c r="EM34" s="43">
        <v>20300</v>
      </c>
      <c r="EN34" s="43">
        <v>21100</v>
      </c>
      <c r="EO34" s="43">
        <v>21900</v>
      </c>
      <c r="EP34" s="43">
        <v>22700</v>
      </c>
      <c r="EQ34" s="43">
        <v>23500</v>
      </c>
      <c r="ER34" s="43">
        <v>24300</v>
      </c>
      <c r="ES34" s="43">
        <v>25100</v>
      </c>
      <c r="ET34" s="43">
        <v>25300</v>
      </c>
      <c r="EU34" s="43">
        <v>25300</v>
      </c>
      <c r="EV34" s="43">
        <v>25300</v>
      </c>
      <c r="EW34" s="43">
        <v>25300</v>
      </c>
      <c r="EX34" s="43">
        <v>25300</v>
      </c>
      <c r="EY34" s="43">
        <v>25300</v>
      </c>
      <c r="EZ34" s="43">
        <v>25300</v>
      </c>
      <c r="FA34" s="43">
        <v>25300</v>
      </c>
      <c r="FB34" s="43">
        <v>25300</v>
      </c>
      <c r="FC34" s="43">
        <v>25300</v>
      </c>
      <c r="FD34" s="43">
        <v>25300</v>
      </c>
      <c r="FE34" s="43">
        <v>25300</v>
      </c>
      <c r="FF34" s="43">
        <v>25300</v>
      </c>
      <c r="FG34" s="43">
        <v>25300</v>
      </c>
      <c r="FH34" s="43">
        <v>25300</v>
      </c>
      <c r="FI34" s="43">
        <v>25300</v>
      </c>
      <c r="FJ34" s="43">
        <v>25300</v>
      </c>
      <c r="FK34" s="43">
        <v>25300</v>
      </c>
      <c r="FL34" s="43">
        <v>25300</v>
      </c>
      <c r="FM34" s="43">
        <v>25300</v>
      </c>
      <c r="FN34" s="43">
        <v>25300</v>
      </c>
      <c r="FO34" s="43">
        <v>25300</v>
      </c>
      <c r="FP34" s="43">
        <v>25300</v>
      </c>
      <c r="FQ34" s="43">
        <v>25300</v>
      </c>
      <c r="FR34" s="43">
        <v>25300</v>
      </c>
      <c r="FS34" s="43">
        <v>25300</v>
      </c>
      <c r="FT34" s="43">
        <v>25300</v>
      </c>
      <c r="FU34" s="43">
        <v>25300</v>
      </c>
      <c r="FV34" s="43">
        <v>25300</v>
      </c>
      <c r="FW34" s="43">
        <v>25300</v>
      </c>
      <c r="FX34" s="43">
        <v>25300</v>
      </c>
      <c r="FY34" s="43">
        <v>25300</v>
      </c>
      <c r="FZ34" s="43">
        <v>25300</v>
      </c>
      <c r="GA34" s="43">
        <v>25300</v>
      </c>
      <c r="GB34" s="43">
        <v>25300</v>
      </c>
      <c r="GC34" s="43">
        <v>25300</v>
      </c>
      <c r="GD34" s="43">
        <v>25300</v>
      </c>
      <c r="GE34" s="43">
        <v>25300</v>
      </c>
      <c r="GF34" s="43">
        <v>25300</v>
      </c>
      <c r="GG34" s="43">
        <v>25300</v>
      </c>
      <c r="GH34" s="43">
        <v>25300</v>
      </c>
      <c r="GI34" s="43">
        <v>25300</v>
      </c>
      <c r="GJ34" s="43">
        <v>25300</v>
      </c>
      <c r="GK34" s="43">
        <v>25300</v>
      </c>
      <c r="GL34" s="43">
        <v>25300</v>
      </c>
      <c r="GM34" s="43">
        <v>25300</v>
      </c>
      <c r="GN34" s="43">
        <v>25300</v>
      </c>
      <c r="GO34" s="43">
        <v>25300</v>
      </c>
      <c r="GP34" s="43">
        <v>25300</v>
      </c>
      <c r="GQ34" s="43">
        <v>25300</v>
      </c>
      <c r="GR34" s="43">
        <v>25300</v>
      </c>
      <c r="GS34" s="43">
        <v>25300</v>
      </c>
      <c r="GT34" s="43">
        <v>25300</v>
      </c>
      <c r="GU34" s="43">
        <v>25300</v>
      </c>
      <c r="GV34" s="43">
        <v>25300</v>
      </c>
      <c r="GW34" s="43">
        <v>25300</v>
      </c>
      <c r="GX34" s="43">
        <v>25300</v>
      </c>
      <c r="GY34" s="43">
        <v>25300</v>
      </c>
      <c r="GZ34" s="43">
        <v>25300</v>
      </c>
      <c r="HA34" s="43">
        <v>25300</v>
      </c>
      <c r="HB34" s="43">
        <v>25300</v>
      </c>
      <c r="HC34" s="43">
        <v>25300</v>
      </c>
      <c r="HD34" s="43">
        <v>25300</v>
      </c>
      <c r="HE34" s="43">
        <v>25300</v>
      </c>
      <c r="HF34" s="43">
        <v>25300</v>
      </c>
      <c r="HG34" s="43">
        <v>25300</v>
      </c>
      <c r="HH34" s="43">
        <v>25300</v>
      </c>
      <c r="HI34" s="43">
        <v>25300</v>
      </c>
      <c r="HJ34" s="43">
        <v>25300</v>
      </c>
      <c r="HK34" s="43">
        <v>25300</v>
      </c>
      <c r="HL34" s="43">
        <v>25300</v>
      </c>
      <c r="HM34" s="43">
        <v>25300</v>
      </c>
      <c r="HN34" s="43">
        <v>25300</v>
      </c>
      <c r="HO34" s="43">
        <v>25300</v>
      </c>
      <c r="HP34" s="43">
        <v>25300</v>
      </c>
      <c r="HQ34" s="43">
        <v>25300</v>
      </c>
      <c r="HR34" s="43">
        <v>25300</v>
      </c>
      <c r="HS34" s="43">
        <v>25300</v>
      </c>
      <c r="HT34" s="43">
        <v>25300</v>
      </c>
      <c r="HU34" s="43">
        <v>25300</v>
      </c>
      <c r="HV34" s="43">
        <v>25300</v>
      </c>
      <c r="HW34" s="43">
        <v>25300</v>
      </c>
      <c r="HX34" s="43">
        <v>25300</v>
      </c>
      <c r="HY34" s="43">
        <v>25300</v>
      </c>
      <c r="HZ34" s="43">
        <v>25300</v>
      </c>
      <c r="IA34" s="43">
        <v>25300</v>
      </c>
      <c r="IB34" s="43">
        <v>25300</v>
      </c>
      <c r="IC34" s="43">
        <v>25300</v>
      </c>
      <c r="ID34" s="43">
        <v>25300</v>
      </c>
      <c r="IE34" s="43">
        <v>25300</v>
      </c>
      <c r="IF34" s="43">
        <v>25300</v>
      </c>
      <c r="IG34" s="43">
        <v>25300</v>
      </c>
      <c r="IH34" s="43">
        <v>25300</v>
      </c>
      <c r="II34" s="43">
        <v>25300</v>
      </c>
      <c r="IJ34" s="43">
        <v>25300</v>
      </c>
      <c r="IK34" s="43">
        <v>25300</v>
      </c>
      <c r="IL34" s="43">
        <v>25300</v>
      </c>
      <c r="IM34" s="43">
        <v>25300</v>
      </c>
      <c r="IN34" s="43">
        <v>25300</v>
      </c>
      <c r="IO34" s="43">
        <v>25300</v>
      </c>
      <c r="IP34" s="43">
        <v>25300</v>
      </c>
      <c r="IQ34" s="43">
        <v>25300</v>
      </c>
      <c r="IR34" s="43">
        <v>25300</v>
      </c>
      <c r="IS34" s="43">
        <v>25300</v>
      </c>
      <c r="IT34" s="43">
        <v>25300</v>
      </c>
      <c r="IU34" s="43">
        <v>25300</v>
      </c>
      <c r="IV34" s="43">
        <v>25300</v>
      </c>
      <c r="IW34" s="43">
        <v>25300</v>
      </c>
      <c r="IX34" s="43">
        <v>25300</v>
      </c>
      <c r="IY34" s="43">
        <v>25300</v>
      </c>
      <c r="IZ34" s="43">
        <v>25300</v>
      </c>
      <c r="JA34" s="43">
        <v>25300</v>
      </c>
      <c r="JB34" s="43">
        <v>25300</v>
      </c>
      <c r="JC34" s="43">
        <v>25300</v>
      </c>
      <c r="JD34" s="43">
        <v>25300</v>
      </c>
      <c r="JE34" s="43">
        <v>25300</v>
      </c>
      <c r="JF34" s="43">
        <v>25300</v>
      </c>
      <c r="JG34" s="43">
        <v>25300</v>
      </c>
      <c r="JH34" s="43">
        <v>25300</v>
      </c>
      <c r="JI34" s="43">
        <v>25300</v>
      </c>
      <c r="JJ34" s="43">
        <v>25300</v>
      </c>
      <c r="JK34" s="43">
        <v>25300</v>
      </c>
      <c r="JL34" s="43">
        <v>25300</v>
      </c>
      <c r="JM34" s="43">
        <v>25300</v>
      </c>
      <c r="JN34" s="43">
        <v>25300</v>
      </c>
      <c r="JO34" s="43">
        <v>25300</v>
      </c>
      <c r="JP34" s="43">
        <v>25300</v>
      </c>
      <c r="JQ34" s="43">
        <v>25300</v>
      </c>
      <c r="JR34" s="43">
        <v>25300</v>
      </c>
      <c r="JS34" s="43">
        <v>25300</v>
      </c>
      <c r="JT34" s="43">
        <v>25300</v>
      </c>
      <c r="JU34" s="43">
        <v>25300</v>
      </c>
      <c r="JV34" s="43">
        <v>25300</v>
      </c>
      <c r="JW34" s="43">
        <v>25300</v>
      </c>
      <c r="JX34" s="43">
        <v>25300</v>
      </c>
      <c r="JY34" s="43">
        <v>25300</v>
      </c>
      <c r="JZ34" s="43">
        <v>25300</v>
      </c>
      <c r="KA34" s="43">
        <v>25300</v>
      </c>
      <c r="KB34" s="43">
        <v>25300</v>
      </c>
      <c r="KC34" s="43">
        <v>25300</v>
      </c>
      <c r="KD34" s="43">
        <v>25300</v>
      </c>
      <c r="KE34" s="43">
        <v>25300</v>
      </c>
      <c r="KF34" s="43">
        <v>0</v>
      </c>
      <c r="KG34" s="43">
        <v>0</v>
      </c>
      <c r="KH34" s="43">
        <v>0</v>
      </c>
      <c r="KI34" s="43">
        <v>0</v>
      </c>
      <c r="KJ34" s="43">
        <v>0</v>
      </c>
      <c r="KK34" s="43">
        <v>0</v>
      </c>
      <c r="KL34" s="43">
        <v>0</v>
      </c>
      <c r="KM34" s="43">
        <v>0</v>
      </c>
      <c r="KN34" s="43">
        <v>0</v>
      </c>
      <c r="KO34" s="43">
        <v>0</v>
      </c>
      <c r="KP34" s="43">
        <v>0</v>
      </c>
      <c r="KQ34" s="43">
        <v>0</v>
      </c>
      <c r="KR34" s="43">
        <v>0</v>
      </c>
      <c r="KS34" s="43">
        <v>0</v>
      </c>
      <c r="KT34" s="43">
        <v>0</v>
      </c>
      <c r="KU34" s="43">
        <v>0</v>
      </c>
      <c r="KV34" s="43">
        <v>0</v>
      </c>
      <c r="KW34" s="43">
        <v>0</v>
      </c>
      <c r="KX34" s="43">
        <v>0</v>
      </c>
      <c r="KY34" s="43">
        <v>0</v>
      </c>
      <c r="KZ34" s="43">
        <v>0</v>
      </c>
      <c r="LA34" s="43">
        <v>0</v>
      </c>
      <c r="LB34" s="43">
        <v>0</v>
      </c>
      <c r="LC34" s="43">
        <v>0</v>
      </c>
      <c r="LD34" s="43">
        <v>0</v>
      </c>
      <c r="LE34" s="43">
        <v>0</v>
      </c>
      <c r="LF34" s="43">
        <v>0</v>
      </c>
      <c r="LG34" s="43">
        <v>0</v>
      </c>
      <c r="LH34" s="43">
        <v>0</v>
      </c>
      <c r="LI34" s="43">
        <v>0</v>
      </c>
      <c r="LJ34" s="43">
        <v>0</v>
      </c>
      <c r="LK34" s="43">
        <v>0</v>
      </c>
      <c r="LL34" s="43">
        <v>0</v>
      </c>
      <c r="LM34" s="43">
        <v>0</v>
      </c>
      <c r="LN34" s="43">
        <v>0</v>
      </c>
      <c r="LO34" s="43">
        <v>0</v>
      </c>
      <c r="LP34" s="43">
        <v>0</v>
      </c>
      <c r="LQ34" s="43">
        <v>0</v>
      </c>
      <c r="LR34" s="43">
        <v>0</v>
      </c>
      <c r="LS34" s="43">
        <v>0</v>
      </c>
      <c r="LT34" s="43">
        <v>0</v>
      </c>
      <c r="LU34" s="43">
        <v>0</v>
      </c>
      <c r="LV34" s="43">
        <v>0</v>
      </c>
      <c r="LW34" s="43">
        <v>0</v>
      </c>
      <c r="LX34" s="43">
        <v>0</v>
      </c>
      <c r="LY34" s="43">
        <v>0</v>
      </c>
      <c r="LZ34" s="43">
        <v>0</v>
      </c>
      <c r="MA34" s="43">
        <v>0</v>
      </c>
      <c r="MB34" s="43">
        <v>0</v>
      </c>
      <c r="MC34" s="43">
        <v>0</v>
      </c>
      <c r="MD34" s="43">
        <v>0</v>
      </c>
      <c r="ME34" s="43">
        <v>0</v>
      </c>
      <c r="MF34" s="43">
        <v>0</v>
      </c>
      <c r="MG34" s="43">
        <v>0</v>
      </c>
      <c r="MH34" s="43">
        <v>0</v>
      </c>
      <c r="MI34" s="43">
        <v>0</v>
      </c>
      <c r="MJ34" s="43">
        <v>0</v>
      </c>
      <c r="MK34" s="43">
        <v>0</v>
      </c>
      <c r="ML34" s="43">
        <v>0</v>
      </c>
      <c r="MM34" s="43">
        <v>0</v>
      </c>
      <c r="MN34" s="43">
        <v>0</v>
      </c>
      <c r="MO34" s="43">
        <v>0</v>
      </c>
      <c r="MP34" s="43">
        <v>0</v>
      </c>
      <c r="MQ34" s="43">
        <v>0</v>
      </c>
      <c r="MR34" s="43">
        <v>0</v>
      </c>
      <c r="MS34" s="43">
        <v>0</v>
      </c>
      <c r="MT34" s="43">
        <v>0</v>
      </c>
      <c r="MU34" s="43">
        <v>0</v>
      </c>
      <c r="MV34" s="43">
        <v>0</v>
      </c>
      <c r="MW34" s="43">
        <v>0</v>
      </c>
      <c r="MX34" s="43">
        <v>0</v>
      </c>
      <c r="MY34" s="43">
        <v>0</v>
      </c>
      <c r="MZ34" s="43">
        <v>0</v>
      </c>
      <c r="NA34" s="43">
        <v>0</v>
      </c>
      <c r="NB34" s="43">
        <v>0</v>
      </c>
      <c r="NC34" s="43">
        <v>0</v>
      </c>
      <c r="ND34" s="43">
        <v>0</v>
      </c>
      <c r="NE34" s="43">
        <v>0</v>
      </c>
      <c r="NF34" s="43">
        <v>0</v>
      </c>
      <c r="NG34" s="43">
        <v>0</v>
      </c>
      <c r="NH34" s="43">
        <v>0</v>
      </c>
      <c r="NI34" s="43">
        <v>0</v>
      </c>
      <c r="NJ34" s="43">
        <v>0</v>
      </c>
      <c r="NK34" s="43">
        <v>0</v>
      </c>
      <c r="NL34" s="43">
        <v>0</v>
      </c>
      <c r="NM34" s="43">
        <v>0</v>
      </c>
      <c r="NN34" s="43">
        <v>0</v>
      </c>
      <c r="NO34" s="43">
        <v>0</v>
      </c>
      <c r="NP34" s="43">
        <v>0</v>
      </c>
      <c r="NQ34" s="43">
        <v>0</v>
      </c>
      <c r="NR34" s="43">
        <v>0</v>
      </c>
      <c r="NS34" s="43">
        <v>0</v>
      </c>
      <c r="NT34" s="43">
        <v>0</v>
      </c>
      <c r="NU34" s="43">
        <v>0</v>
      </c>
      <c r="NV34" s="43">
        <v>0</v>
      </c>
      <c r="NW34" s="43">
        <v>0</v>
      </c>
      <c r="NX34" s="43">
        <v>0</v>
      </c>
      <c r="NY34" s="43">
        <v>0</v>
      </c>
      <c r="NZ34" s="43">
        <v>0</v>
      </c>
      <c r="OA34" s="43">
        <v>0</v>
      </c>
      <c r="OB34" s="43">
        <v>0</v>
      </c>
      <c r="OC34" s="43">
        <v>0</v>
      </c>
      <c r="OD34" s="43">
        <v>0</v>
      </c>
      <c r="OE34" s="43">
        <v>0</v>
      </c>
      <c r="OF34" s="43">
        <v>0</v>
      </c>
      <c r="OG34" s="43">
        <v>0</v>
      </c>
      <c r="OH34" s="43">
        <v>0</v>
      </c>
      <c r="OI34" s="43">
        <v>0</v>
      </c>
      <c r="OJ34" s="43">
        <v>0</v>
      </c>
      <c r="OK34" s="43">
        <v>0</v>
      </c>
      <c r="OL34" s="43">
        <v>0</v>
      </c>
      <c r="OM34" s="43">
        <v>0</v>
      </c>
      <c r="ON34" s="43">
        <v>0</v>
      </c>
      <c r="OO34" s="43">
        <v>0</v>
      </c>
      <c r="OP34" s="43">
        <v>0</v>
      </c>
      <c r="OQ34" s="43">
        <v>0</v>
      </c>
      <c r="OR34" s="43">
        <v>0</v>
      </c>
      <c r="OS34" s="43">
        <v>0</v>
      </c>
      <c r="OT34" s="43">
        <v>0</v>
      </c>
      <c r="OU34" s="43">
        <v>0</v>
      </c>
      <c r="OV34" s="43">
        <v>0</v>
      </c>
      <c r="OW34" s="43">
        <v>0</v>
      </c>
      <c r="OX34" s="43">
        <v>0</v>
      </c>
      <c r="OY34" s="43">
        <v>0</v>
      </c>
      <c r="OZ34" s="43">
        <v>0</v>
      </c>
      <c r="PA34" s="43">
        <v>0</v>
      </c>
      <c r="PB34" s="43">
        <v>0</v>
      </c>
      <c r="PC34" s="43">
        <v>0</v>
      </c>
      <c r="PD34" s="43">
        <v>0</v>
      </c>
      <c r="PE34" s="43">
        <v>0</v>
      </c>
      <c r="PF34" s="43">
        <v>0</v>
      </c>
      <c r="PG34" s="43">
        <v>0</v>
      </c>
      <c r="PH34" s="43">
        <v>0</v>
      </c>
      <c r="PI34" s="43">
        <v>0</v>
      </c>
      <c r="PJ34" s="43">
        <v>0</v>
      </c>
      <c r="PK34" s="43">
        <v>0</v>
      </c>
      <c r="PL34" s="43">
        <v>0</v>
      </c>
      <c r="PM34" s="43">
        <v>0</v>
      </c>
      <c r="PN34" s="43">
        <v>0</v>
      </c>
      <c r="PO34" s="43">
        <v>0</v>
      </c>
      <c r="PP34" s="43">
        <v>0</v>
      </c>
      <c r="PQ34" s="43">
        <v>0</v>
      </c>
      <c r="PR34" s="43">
        <v>0</v>
      </c>
      <c r="PS34" s="43">
        <v>0</v>
      </c>
      <c r="PT34" s="43">
        <v>0</v>
      </c>
      <c r="PU34" s="43">
        <v>0</v>
      </c>
      <c r="PV34" s="43">
        <v>0</v>
      </c>
      <c r="PW34" s="43">
        <v>0</v>
      </c>
      <c r="PX34" s="43">
        <v>0</v>
      </c>
      <c r="PY34" s="43">
        <v>0</v>
      </c>
      <c r="PZ34" s="43">
        <v>0</v>
      </c>
      <c r="QA34" s="43">
        <v>0</v>
      </c>
      <c r="QB34" s="43">
        <v>0</v>
      </c>
      <c r="QC34" s="43">
        <v>0</v>
      </c>
      <c r="QD34" s="43">
        <v>0</v>
      </c>
      <c r="QE34" s="43">
        <v>0</v>
      </c>
      <c r="QF34" s="43">
        <v>0</v>
      </c>
      <c r="QG34" s="43">
        <v>0</v>
      </c>
      <c r="QH34" s="43">
        <v>0</v>
      </c>
      <c r="QI34" s="43">
        <v>0</v>
      </c>
      <c r="QJ34" s="43">
        <v>0</v>
      </c>
      <c r="QK34" s="43">
        <v>0</v>
      </c>
      <c r="QL34" s="43">
        <v>0</v>
      </c>
      <c r="QM34" s="43">
        <v>0</v>
      </c>
      <c r="QN34" s="43">
        <v>0</v>
      </c>
      <c r="QO34" s="43">
        <v>0</v>
      </c>
      <c r="QP34" s="43">
        <v>0</v>
      </c>
      <c r="QQ34" s="43">
        <v>0</v>
      </c>
      <c r="QR34" s="43">
        <v>0</v>
      </c>
      <c r="QS34" s="43">
        <v>0</v>
      </c>
      <c r="QT34" s="43">
        <v>0</v>
      </c>
      <c r="QU34" s="43">
        <v>0</v>
      </c>
      <c r="QV34" s="43">
        <v>0</v>
      </c>
      <c r="QW34" s="43">
        <v>0</v>
      </c>
      <c r="QX34" s="43">
        <v>0</v>
      </c>
      <c r="QY34" s="43">
        <v>0</v>
      </c>
      <c r="QZ34" s="43">
        <v>0</v>
      </c>
      <c r="RA34" s="43">
        <v>0</v>
      </c>
      <c r="RB34" s="43">
        <v>0</v>
      </c>
      <c r="RC34" s="43">
        <v>0</v>
      </c>
      <c r="RD34" s="43">
        <v>0</v>
      </c>
      <c r="RE34" s="43">
        <v>0</v>
      </c>
      <c r="RF34" s="43">
        <v>0</v>
      </c>
      <c r="RG34" s="43">
        <v>0</v>
      </c>
      <c r="RH34" s="43">
        <v>0</v>
      </c>
      <c r="RI34" s="43">
        <v>0</v>
      </c>
      <c r="RJ34" s="43">
        <v>0</v>
      </c>
      <c r="RK34" s="43">
        <v>0</v>
      </c>
      <c r="RL34" s="43">
        <v>0</v>
      </c>
      <c r="RM34" s="43">
        <v>0</v>
      </c>
      <c r="RN34" s="43">
        <v>0</v>
      </c>
      <c r="RO34" s="43">
        <v>0</v>
      </c>
      <c r="RP34" s="43">
        <v>0</v>
      </c>
      <c r="RQ34" s="43">
        <v>0</v>
      </c>
      <c r="RR34" s="43">
        <v>0</v>
      </c>
      <c r="RS34" s="43">
        <v>0</v>
      </c>
      <c r="RT34" s="43">
        <v>0</v>
      </c>
      <c r="RU34" s="43">
        <v>0</v>
      </c>
      <c r="RV34" s="43">
        <v>0</v>
      </c>
      <c r="RW34" s="43">
        <v>0</v>
      </c>
      <c r="RX34" s="43">
        <v>0</v>
      </c>
      <c r="RY34" s="43">
        <v>0</v>
      </c>
      <c r="RZ34" s="43">
        <v>0</v>
      </c>
      <c r="SA34" s="43">
        <v>0</v>
      </c>
      <c r="SB34" s="43">
        <v>0</v>
      </c>
      <c r="SC34" s="43">
        <v>0</v>
      </c>
      <c r="SD34" s="43">
        <v>0</v>
      </c>
      <c r="SE34" s="43">
        <v>0</v>
      </c>
      <c r="SF34" s="43">
        <v>0</v>
      </c>
    </row>
    <row r="35" spans="1:500" s="3" customFormat="1" ht="15.75" thickBot="1" x14ac:dyDescent="0.3">
      <c r="A35" s="89" t="str">
        <f t="shared" si="12"/>
        <v>OMT D1'25 Final 160S_HBM4E</v>
      </c>
      <c r="B35" s="90" t="s">
        <v>532</v>
      </c>
      <c r="C35" s="91" t="s">
        <v>593</v>
      </c>
      <c r="D35" s="92" t="s">
        <v>546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7">
        <v>0</v>
      </c>
      <c r="BS35" s="37">
        <v>0</v>
      </c>
      <c r="BT35" s="37">
        <v>0</v>
      </c>
      <c r="BU35" s="37">
        <v>0</v>
      </c>
      <c r="BV35" s="37">
        <v>0</v>
      </c>
      <c r="BW35" s="37">
        <v>0</v>
      </c>
      <c r="BX35" s="37">
        <v>0</v>
      </c>
      <c r="BY35" s="37">
        <v>0</v>
      </c>
      <c r="BZ35" s="37">
        <v>0</v>
      </c>
      <c r="CA35" s="37">
        <v>0</v>
      </c>
      <c r="CB35" s="37">
        <v>0</v>
      </c>
      <c r="CC35" s="37">
        <v>0</v>
      </c>
      <c r="CD35" s="37">
        <v>0</v>
      </c>
      <c r="CE35" s="37">
        <v>0</v>
      </c>
      <c r="CF35" s="37">
        <v>0</v>
      </c>
      <c r="CG35" s="37">
        <v>0</v>
      </c>
      <c r="CH35" s="37">
        <v>0</v>
      </c>
      <c r="CI35" s="37">
        <v>0</v>
      </c>
      <c r="CJ35" s="37">
        <v>0</v>
      </c>
      <c r="CK35" s="37">
        <v>0</v>
      </c>
      <c r="CL35" s="37">
        <v>0</v>
      </c>
      <c r="CM35" s="37">
        <v>0</v>
      </c>
      <c r="CN35" s="37">
        <v>0</v>
      </c>
      <c r="CO35" s="37">
        <v>0</v>
      </c>
      <c r="CP35" s="37">
        <v>0</v>
      </c>
      <c r="CQ35" s="37">
        <v>0</v>
      </c>
      <c r="CR35" s="37">
        <v>0</v>
      </c>
      <c r="CS35" s="37">
        <v>0</v>
      </c>
      <c r="CT35" s="37">
        <v>0</v>
      </c>
      <c r="CU35" s="37">
        <v>0</v>
      </c>
      <c r="CV35" s="37">
        <v>0</v>
      </c>
      <c r="CW35" s="37">
        <v>0</v>
      </c>
      <c r="CX35" s="37">
        <v>0</v>
      </c>
      <c r="CY35" s="37">
        <v>0</v>
      </c>
      <c r="CZ35" s="37">
        <v>0</v>
      </c>
      <c r="DA35" s="37">
        <v>0</v>
      </c>
      <c r="DB35" s="37">
        <v>0</v>
      </c>
      <c r="DC35" s="37">
        <v>0</v>
      </c>
      <c r="DD35" s="37">
        <v>0</v>
      </c>
      <c r="DE35" s="37">
        <v>0</v>
      </c>
      <c r="DF35" s="37">
        <v>0</v>
      </c>
      <c r="DG35" s="37">
        <v>0</v>
      </c>
      <c r="DH35" s="37">
        <v>0</v>
      </c>
      <c r="DI35" s="37">
        <v>0</v>
      </c>
      <c r="DJ35" s="37">
        <v>0</v>
      </c>
      <c r="DK35" s="37">
        <v>0</v>
      </c>
      <c r="DL35" s="37">
        <v>0</v>
      </c>
      <c r="DM35" s="37">
        <v>0</v>
      </c>
      <c r="DN35" s="37">
        <v>0</v>
      </c>
      <c r="DO35" s="37">
        <v>0</v>
      </c>
      <c r="DP35" s="37">
        <v>0</v>
      </c>
      <c r="DQ35" s="37">
        <v>0</v>
      </c>
      <c r="DR35" s="37">
        <v>0</v>
      </c>
      <c r="DS35" s="37">
        <v>0</v>
      </c>
      <c r="DT35" s="37">
        <v>0</v>
      </c>
      <c r="DU35" s="37">
        <v>0</v>
      </c>
      <c r="DV35" s="37">
        <v>0</v>
      </c>
      <c r="DW35" s="37">
        <v>0</v>
      </c>
      <c r="DX35" s="37">
        <v>0</v>
      </c>
      <c r="DY35" s="37">
        <v>0</v>
      </c>
      <c r="DZ35" s="37">
        <v>0</v>
      </c>
      <c r="EA35" s="38">
        <v>0</v>
      </c>
      <c r="EB35" s="38">
        <v>0</v>
      </c>
      <c r="EC35" s="38">
        <v>0</v>
      </c>
      <c r="ED35" s="38">
        <v>0</v>
      </c>
      <c r="EE35" s="38">
        <v>0</v>
      </c>
      <c r="EF35" s="38">
        <v>0</v>
      </c>
      <c r="EG35" s="38">
        <v>0</v>
      </c>
      <c r="EH35" s="38">
        <v>0</v>
      </c>
      <c r="EI35" s="38">
        <v>0</v>
      </c>
      <c r="EJ35" s="38">
        <v>0</v>
      </c>
      <c r="EK35" s="38">
        <v>0</v>
      </c>
      <c r="EL35" s="38">
        <v>0</v>
      </c>
      <c r="EM35" s="38">
        <v>0</v>
      </c>
      <c r="EN35" s="38">
        <v>0</v>
      </c>
      <c r="EO35" s="38">
        <v>0</v>
      </c>
      <c r="EP35" s="38">
        <v>0</v>
      </c>
      <c r="EQ35" s="38">
        <v>0</v>
      </c>
      <c r="ER35" s="38">
        <v>0</v>
      </c>
      <c r="ES35" s="38">
        <v>0</v>
      </c>
      <c r="ET35" s="38">
        <v>0</v>
      </c>
      <c r="EU35" s="38">
        <v>0</v>
      </c>
      <c r="EV35" s="38">
        <v>0</v>
      </c>
      <c r="EW35" s="38">
        <v>0</v>
      </c>
      <c r="EX35" s="38">
        <v>0</v>
      </c>
      <c r="EY35" s="38">
        <v>0</v>
      </c>
      <c r="EZ35" s="38">
        <v>0</v>
      </c>
      <c r="FA35" s="38">
        <v>0</v>
      </c>
      <c r="FB35" s="38">
        <v>0</v>
      </c>
      <c r="FC35" s="38">
        <v>0</v>
      </c>
      <c r="FD35" s="38">
        <v>0</v>
      </c>
      <c r="FE35" s="38">
        <v>0</v>
      </c>
      <c r="FF35" s="38">
        <v>0</v>
      </c>
      <c r="FG35" s="38">
        <v>0</v>
      </c>
      <c r="FH35" s="38">
        <v>0</v>
      </c>
      <c r="FI35" s="38">
        <v>0</v>
      </c>
      <c r="FJ35" s="38">
        <v>0</v>
      </c>
      <c r="FK35" s="38">
        <v>0</v>
      </c>
      <c r="FL35" s="38">
        <v>0</v>
      </c>
      <c r="FM35" s="38">
        <v>0</v>
      </c>
      <c r="FN35" s="38">
        <v>0</v>
      </c>
      <c r="FO35" s="38">
        <v>0</v>
      </c>
      <c r="FP35" s="38">
        <v>0</v>
      </c>
      <c r="FQ35" s="38">
        <v>0</v>
      </c>
      <c r="FR35" s="38">
        <v>0</v>
      </c>
      <c r="FS35" s="38">
        <v>0</v>
      </c>
      <c r="FT35" s="38">
        <v>0</v>
      </c>
      <c r="FU35" s="38">
        <v>0</v>
      </c>
      <c r="FV35" s="38">
        <v>0</v>
      </c>
      <c r="FW35" s="38">
        <v>0</v>
      </c>
      <c r="FX35" s="38">
        <v>0</v>
      </c>
      <c r="FY35" s="38">
        <v>0</v>
      </c>
      <c r="FZ35" s="38">
        <v>0</v>
      </c>
      <c r="GA35" s="38">
        <v>0</v>
      </c>
      <c r="GB35" s="38">
        <v>0</v>
      </c>
      <c r="GC35" s="38">
        <v>0</v>
      </c>
      <c r="GD35" s="38">
        <v>0</v>
      </c>
      <c r="GE35" s="38">
        <v>0</v>
      </c>
      <c r="GF35" s="38">
        <v>0</v>
      </c>
      <c r="GG35" s="38">
        <v>0</v>
      </c>
      <c r="GH35" s="38">
        <v>0</v>
      </c>
      <c r="GI35" s="38">
        <v>0</v>
      </c>
      <c r="GJ35" s="38">
        <v>0</v>
      </c>
      <c r="GK35" s="38">
        <v>0</v>
      </c>
      <c r="GL35" s="38">
        <v>0</v>
      </c>
      <c r="GM35" s="38">
        <v>0</v>
      </c>
      <c r="GN35" s="38">
        <v>0</v>
      </c>
      <c r="GO35" s="38">
        <v>0</v>
      </c>
      <c r="GP35" s="38">
        <v>0</v>
      </c>
      <c r="GQ35" s="38">
        <v>0</v>
      </c>
      <c r="GR35" s="38">
        <v>0</v>
      </c>
      <c r="GS35" s="38">
        <v>0</v>
      </c>
      <c r="GT35" s="38">
        <v>0</v>
      </c>
      <c r="GU35" s="38">
        <v>0</v>
      </c>
      <c r="GV35" s="38">
        <v>0</v>
      </c>
      <c r="GW35" s="38">
        <v>0</v>
      </c>
      <c r="GX35" s="38">
        <v>0</v>
      </c>
      <c r="GY35" s="38">
        <v>0</v>
      </c>
      <c r="GZ35" s="38">
        <v>0</v>
      </c>
      <c r="HA35" s="38">
        <v>0</v>
      </c>
      <c r="HB35" s="38">
        <v>0</v>
      </c>
      <c r="HC35" s="38">
        <v>0</v>
      </c>
      <c r="HD35" s="38">
        <v>0</v>
      </c>
      <c r="HE35" s="38">
        <v>0</v>
      </c>
      <c r="HF35" s="38">
        <v>0</v>
      </c>
      <c r="HG35" s="38">
        <v>0</v>
      </c>
      <c r="HH35" s="38">
        <v>0</v>
      </c>
      <c r="HI35" s="38">
        <v>0</v>
      </c>
      <c r="HJ35" s="38">
        <v>0</v>
      </c>
      <c r="HK35" s="38">
        <v>0</v>
      </c>
      <c r="HL35" s="38">
        <v>0</v>
      </c>
      <c r="HM35" s="38">
        <v>0</v>
      </c>
      <c r="HN35" s="38">
        <v>0</v>
      </c>
      <c r="HO35" s="38">
        <v>0</v>
      </c>
      <c r="HP35" s="38">
        <v>0</v>
      </c>
      <c r="HQ35" s="38">
        <v>0</v>
      </c>
      <c r="HR35" s="38">
        <v>0</v>
      </c>
      <c r="HS35" s="38">
        <v>0</v>
      </c>
      <c r="HT35" s="38">
        <v>0</v>
      </c>
      <c r="HU35" s="38">
        <v>0</v>
      </c>
      <c r="HV35" s="38">
        <v>0</v>
      </c>
      <c r="HW35" s="38">
        <v>0</v>
      </c>
      <c r="HX35" s="38">
        <v>0</v>
      </c>
      <c r="HY35" s="38">
        <v>0</v>
      </c>
      <c r="HZ35" s="38">
        <v>0</v>
      </c>
      <c r="IA35" s="38">
        <v>0</v>
      </c>
      <c r="IB35" s="38">
        <v>0</v>
      </c>
      <c r="IC35" s="38">
        <v>0</v>
      </c>
      <c r="ID35" s="38">
        <v>0</v>
      </c>
      <c r="IE35" s="38">
        <v>0</v>
      </c>
      <c r="IF35" s="38">
        <v>0</v>
      </c>
      <c r="IG35" s="38">
        <v>0</v>
      </c>
      <c r="IH35" s="38">
        <v>0</v>
      </c>
      <c r="II35" s="38">
        <v>0</v>
      </c>
      <c r="IJ35" s="38">
        <v>0</v>
      </c>
      <c r="IK35" s="38">
        <v>0</v>
      </c>
      <c r="IL35" s="38">
        <v>0</v>
      </c>
      <c r="IM35" s="38">
        <v>0</v>
      </c>
      <c r="IN35" s="38">
        <v>0</v>
      </c>
      <c r="IO35" s="38">
        <v>0</v>
      </c>
      <c r="IP35" s="38">
        <v>0</v>
      </c>
      <c r="IQ35" s="38">
        <v>0</v>
      </c>
      <c r="IR35" s="38">
        <v>0</v>
      </c>
      <c r="IS35" s="38">
        <v>0</v>
      </c>
      <c r="IT35" s="38">
        <v>0</v>
      </c>
      <c r="IU35" s="38">
        <v>0</v>
      </c>
      <c r="IV35" s="38">
        <v>0</v>
      </c>
      <c r="IW35" s="38">
        <v>0</v>
      </c>
      <c r="IX35" s="38">
        <v>0</v>
      </c>
      <c r="IY35" s="38">
        <v>0</v>
      </c>
      <c r="IZ35" s="38">
        <v>0</v>
      </c>
      <c r="JA35" s="38">
        <v>0</v>
      </c>
      <c r="JB35" s="38">
        <v>0</v>
      </c>
      <c r="JC35" s="38">
        <v>0</v>
      </c>
      <c r="JD35" s="38">
        <v>0</v>
      </c>
      <c r="JE35" s="38">
        <v>0</v>
      </c>
      <c r="JF35" s="38">
        <v>0</v>
      </c>
      <c r="JG35" s="38">
        <v>0</v>
      </c>
      <c r="JH35" s="38">
        <v>0</v>
      </c>
      <c r="JI35" s="38">
        <v>0</v>
      </c>
      <c r="JJ35" s="38">
        <v>0</v>
      </c>
      <c r="JK35" s="38">
        <v>0</v>
      </c>
      <c r="JL35" s="38">
        <v>0</v>
      </c>
      <c r="JM35" s="38">
        <v>0</v>
      </c>
      <c r="JN35" s="38">
        <v>0</v>
      </c>
      <c r="JO35" s="38">
        <v>0</v>
      </c>
      <c r="JP35" s="38">
        <v>0</v>
      </c>
      <c r="JQ35" s="38">
        <v>0</v>
      </c>
      <c r="JR35" s="38">
        <v>0</v>
      </c>
      <c r="JS35" s="38">
        <v>0</v>
      </c>
      <c r="JT35" s="38">
        <v>0</v>
      </c>
      <c r="JU35" s="38">
        <v>0</v>
      </c>
      <c r="JV35" s="38">
        <v>0</v>
      </c>
      <c r="JW35" s="38">
        <v>0</v>
      </c>
      <c r="JX35" s="38">
        <v>0</v>
      </c>
      <c r="JY35" s="38">
        <v>0</v>
      </c>
      <c r="JZ35" s="38">
        <v>0</v>
      </c>
      <c r="KA35" s="38">
        <v>0</v>
      </c>
      <c r="KB35" s="38">
        <v>0</v>
      </c>
      <c r="KC35" s="38">
        <v>0</v>
      </c>
      <c r="KD35" s="38">
        <v>0</v>
      </c>
      <c r="KE35" s="38">
        <v>0</v>
      </c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  <c r="LD35" s="38"/>
      <c r="LE35" s="38"/>
      <c r="LF35" s="38"/>
      <c r="LG35" s="38"/>
      <c r="LH35" s="38"/>
      <c r="LI35" s="38"/>
      <c r="LJ35" s="38"/>
      <c r="LK35" s="38"/>
      <c r="LL35" s="38"/>
      <c r="LM35" s="38"/>
      <c r="LN35" s="38"/>
      <c r="LO35" s="38"/>
      <c r="LP35" s="38"/>
      <c r="LQ35" s="38"/>
      <c r="LR35" s="38"/>
      <c r="LS35" s="38"/>
      <c r="LT35" s="38"/>
      <c r="LU35" s="38"/>
      <c r="LV35" s="38"/>
      <c r="LW35" s="38"/>
      <c r="LX35" s="38"/>
      <c r="LY35" s="38"/>
      <c r="LZ35" s="38"/>
      <c r="MA35" s="38"/>
      <c r="MB35" s="38"/>
      <c r="MC35" s="38"/>
      <c r="MD35" s="38"/>
      <c r="ME35" s="38"/>
      <c r="MF35" s="38"/>
      <c r="MG35" s="38"/>
      <c r="MH35" s="38"/>
      <c r="MI35" s="38"/>
      <c r="MJ35" s="38"/>
      <c r="MK35" s="38"/>
      <c r="ML35" s="38"/>
      <c r="MM35" s="38"/>
      <c r="MN35" s="38"/>
      <c r="MO35" s="38"/>
      <c r="MP35" s="38"/>
      <c r="MQ35" s="38"/>
      <c r="MR35" s="38"/>
      <c r="MS35" s="38"/>
      <c r="MT35" s="38"/>
      <c r="MU35" s="38"/>
      <c r="MV35" s="38"/>
      <c r="MW35" s="38"/>
      <c r="MX35" s="38"/>
      <c r="MY35" s="38"/>
      <c r="MZ35" s="38"/>
      <c r="NA35" s="38"/>
      <c r="NB35" s="38"/>
      <c r="NC35" s="38"/>
      <c r="ND35" s="38"/>
      <c r="NE35" s="38"/>
      <c r="NF35" s="38"/>
      <c r="NG35" s="38"/>
      <c r="NH35" s="38"/>
      <c r="NI35" s="38"/>
      <c r="NJ35" s="38"/>
      <c r="NK35" s="38"/>
      <c r="NL35" s="38"/>
      <c r="NM35" s="38"/>
      <c r="NN35" s="38"/>
      <c r="NO35" s="38"/>
      <c r="NP35" s="38"/>
      <c r="NQ35" s="38"/>
      <c r="NR35" s="38"/>
      <c r="NS35" s="38"/>
      <c r="NT35" s="38"/>
      <c r="NU35" s="38"/>
      <c r="NV35" s="38"/>
      <c r="NW35" s="38"/>
      <c r="NX35" s="38"/>
      <c r="NY35" s="38"/>
      <c r="NZ35" s="38"/>
      <c r="OA35" s="38"/>
      <c r="OB35" s="38"/>
      <c r="OC35" s="38"/>
      <c r="OD35" s="38"/>
      <c r="OE35" s="38"/>
      <c r="OF35" s="38"/>
      <c r="OG35" s="38"/>
      <c r="OH35" s="38"/>
      <c r="OI35" s="38"/>
      <c r="OJ35" s="38"/>
      <c r="OK35" s="38"/>
      <c r="OL35" s="38"/>
      <c r="OM35" s="38"/>
      <c r="ON35" s="38"/>
      <c r="OO35" s="38"/>
      <c r="OP35" s="38"/>
      <c r="OQ35" s="38"/>
      <c r="OR35" s="38"/>
      <c r="OS35" s="38"/>
      <c r="OT35" s="38"/>
      <c r="OU35" s="38"/>
      <c r="OV35" s="38"/>
      <c r="OW35" s="38"/>
      <c r="OX35" s="38"/>
      <c r="OY35" s="38"/>
      <c r="OZ35" s="38"/>
      <c r="PA35" s="38"/>
      <c r="PB35" s="38"/>
      <c r="PC35" s="38"/>
      <c r="PD35" s="38"/>
      <c r="PE35" s="38"/>
      <c r="PF35" s="38"/>
      <c r="PG35" s="38"/>
      <c r="PH35" s="38"/>
      <c r="PI35" s="38"/>
      <c r="PJ35" s="38"/>
      <c r="PK35" s="38"/>
      <c r="PL35" s="38"/>
      <c r="PM35" s="38"/>
      <c r="PN35" s="38"/>
      <c r="PO35" s="38"/>
      <c r="PP35" s="38"/>
      <c r="PQ35" s="38"/>
      <c r="PR35" s="38"/>
      <c r="PS35" s="38"/>
      <c r="PT35" s="38"/>
      <c r="PU35" s="38"/>
      <c r="PV35" s="38"/>
      <c r="PW35" s="38"/>
      <c r="PX35" s="38"/>
      <c r="PY35" s="38"/>
      <c r="PZ35" s="38"/>
      <c r="QA35" s="38"/>
      <c r="QB35" s="38"/>
      <c r="QC35" s="38"/>
      <c r="QD35" s="38"/>
      <c r="QE35" s="38"/>
      <c r="QF35" s="38"/>
      <c r="QG35" s="38"/>
      <c r="QH35" s="38"/>
      <c r="QI35" s="38"/>
      <c r="QJ35" s="38"/>
      <c r="QK35" s="38"/>
      <c r="QL35" s="38"/>
      <c r="QM35" s="38"/>
      <c r="QN35" s="38"/>
      <c r="QO35" s="38"/>
      <c r="QP35" s="38"/>
      <c r="QQ35" s="38"/>
      <c r="QR35" s="38"/>
      <c r="QS35" s="38"/>
      <c r="QT35" s="38"/>
      <c r="QU35" s="38"/>
      <c r="QV35" s="38"/>
      <c r="QW35" s="38"/>
      <c r="QX35" s="38"/>
      <c r="QY35" s="38"/>
      <c r="QZ35" s="38"/>
      <c r="RA35" s="38"/>
      <c r="RB35" s="38"/>
      <c r="RC35" s="38"/>
      <c r="RD35" s="38"/>
      <c r="RE35" s="38"/>
      <c r="RF35" s="38"/>
      <c r="RG35" s="38"/>
      <c r="RH35" s="38"/>
      <c r="RI35" s="38"/>
      <c r="RJ35" s="38"/>
      <c r="RK35" s="38"/>
      <c r="RL35" s="38"/>
      <c r="RM35" s="38"/>
      <c r="RN35" s="38"/>
      <c r="RO35" s="38"/>
      <c r="RP35" s="38"/>
      <c r="RQ35" s="38"/>
      <c r="RR35" s="38"/>
      <c r="RS35" s="38"/>
      <c r="RT35" s="38"/>
      <c r="RU35" s="38"/>
      <c r="RV35" s="38"/>
      <c r="RW35" s="38"/>
      <c r="RX35" s="38"/>
      <c r="RY35" s="38"/>
      <c r="RZ35" s="38"/>
      <c r="SA35" s="38"/>
      <c r="SB35" s="38"/>
      <c r="SC35" s="38"/>
      <c r="SD35" s="38"/>
      <c r="SE35" s="38"/>
      <c r="SF35" s="38"/>
    </row>
    <row r="36" spans="1:500" s="3" customFormat="1" ht="15.75" thickTop="1" x14ac:dyDescent="0.25">
      <c r="A36" s="93" t="str">
        <f t="shared" si="12"/>
        <v>OMT D1'25 Final 170S_DRAM</v>
      </c>
      <c r="B36" s="48" t="s">
        <v>532</v>
      </c>
      <c r="C36" s="47" t="s">
        <v>533</v>
      </c>
      <c r="D36" s="49" t="s">
        <v>547</v>
      </c>
      <c r="E36" s="43">
        <f>'[5]F11 DRAM BC'!E34+'[5]F16 DRAM BC'!E34</f>
        <v>0</v>
      </c>
      <c r="F36" s="43">
        <f>'[5]F11 DRAM BC'!F34+'[5]F16 DRAM BC'!F34</f>
        <v>0</v>
      </c>
      <c r="G36" s="43">
        <f>'[5]F11 DRAM BC'!G34+'[5]F16 DRAM BC'!G34</f>
        <v>0</v>
      </c>
      <c r="H36" s="43">
        <f>'[5]F11 DRAM BC'!H34+'[5]F16 DRAM BC'!H34</f>
        <v>0</v>
      </c>
      <c r="I36" s="43">
        <f>'[5]F11 DRAM BC'!I34+'[5]F16 DRAM BC'!I34</f>
        <v>0</v>
      </c>
      <c r="J36" s="43">
        <f>'[5]F11 DRAM BC'!J34+'[5]F16 DRAM BC'!J34</f>
        <v>0</v>
      </c>
      <c r="K36" s="43">
        <f>'[5]F11 DRAM BC'!K34+'[5]F16 DRAM BC'!K34</f>
        <v>0</v>
      </c>
      <c r="L36" s="43">
        <f>'[5]F11 DRAM BC'!L34+'[5]F16 DRAM BC'!L34</f>
        <v>0</v>
      </c>
      <c r="M36" s="43">
        <f>'[5]F11 DRAM BC'!M34+'[5]F16 DRAM BC'!M34</f>
        <v>0</v>
      </c>
      <c r="N36" s="43">
        <f>'[5]F11 DRAM BC'!N34+'[5]F16 DRAM BC'!N34</f>
        <v>0</v>
      </c>
      <c r="O36" s="43">
        <f>'[5]F11 DRAM BC'!O34+'[5]F16 DRAM BC'!O34</f>
        <v>0</v>
      </c>
      <c r="P36" s="43">
        <f>'[5]F11 DRAM BC'!P34+'[5]F16 DRAM BC'!P34</f>
        <v>0</v>
      </c>
      <c r="Q36" s="43">
        <f>'[5]F11 DRAM BC'!Q34+'[5]F16 DRAM BC'!Q34</f>
        <v>0</v>
      </c>
      <c r="R36" s="43">
        <f>'[5]F11 DRAM BC'!R34+'[5]F16 DRAM BC'!R34</f>
        <v>0</v>
      </c>
      <c r="S36" s="43">
        <f>'[5]F11 DRAM BC'!S34+'[5]F16 DRAM BC'!S34</f>
        <v>0</v>
      </c>
      <c r="T36" s="43">
        <f>'[5]F11 DRAM BC'!T34+'[5]F16 DRAM BC'!T34</f>
        <v>0</v>
      </c>
      <c r="U36" s="43">
        <f>'[5]F11 DRAM BC'!U34+'[5]F16 DRAM BC'!U34</f>
        <v>0</v>
      </c>
      <c r="V36" s="43">
        <f>'[5]F11 DRAM BC'!V34+'[5]F16 DRAM BC'!V34</f>
        <v>0</v>
      </c>
      <c r="W36" s="43">
        <f>'[5]F11 DRAM BC'!W34+'[5]F16 DRAM BC'!W34</f>
        <v>0</v>
      </c>
      <c r="X36" s="43">
        <f>'[5]F11 DRAM BC'!X34+'[5]F16 DRAM BC'!X34</f>
        <v>0</v>
      </c>
      <c r="Y36" s="43">
        <f>'[5]F11 DRAM BC'!Y34+'[5]F16 DRAM BC'!Y34</f>
        <v>0</v>
      </c>
      <c r="Z36" s="43">
        <f>'[5]F11 DRAM BC'!Z34+'[5]F16 DRAM BC'!Z34</f>
        <v>0</v>
      </c>
      <c r="AA36" s="43">
        <f>'[5]F11 DRAM BC'!AA34+'[5]F16 DRAM BC'!AA34</f>
        <v>0</v>
      </c>
      <c r="AB36" s="43">
        <f>'[5]F11 DRAM BC'!AB34+'[5]F16 DRAM BC'!AB34</f>
        <v>0</v>
      </c>
      <c r="AC36" s="43">
        <f>'[5]F11 DRAM BC'!AC34+'[5]F16 DRAM BC'!AC34</f>
        <v>0</v>
      </c>
      <c r="AD36" s="43">
        <f>'[5]F11 DRAM BC'!AD34+'[5]F16 DRAM BC'!AD34</f>
        <v>0</v>
      </c>
      <c r="AE36" s="43">
        <f>'[5]F11 DRAM BC'!AE34+'[5]F16 DRAM BC'!AE34</f>
        <v>0</v>
      </c>
      <c r="AF36" s="43">
        <f>'[5]F11 DRAM BC'!AF34+'[5]F16 DRAM BC'!AF34</f>
        <v>0</v>
      </c>
      <c r="AG36" s="43">
        <f>'[5]F11 DRAM BC'!AG34+'[5]F16 DRAM BC'!AG34</f>
        <v>0</v>
      </c>
      <c r="AH36" s="43">
        <f>'[5]F11 DRAM BC'!AH34+'[5]F16 DRAM BC'!AH34</f>
        <v>0</v>
      </c>
      <c r="AI36" s="43">
        <f>'[5]F11 DRAM BC'!AI34+'[5]F16 DRAM BC'!AI34</f>
        <v>0</v>
      </c>
      <c r="AJ36" s="43">
        <f>'[5]F11 DRAM BC'!AJ34+'[5]F16 DRAM BC'!AJ34</f>
        <v>0</v>
      </c>
      <c r="AK36" s="43">
        <f>'[5]F11 DRAM BC'!AK34+'[5]F16 DRAM BC'!AK34</f>
        <v>0</v>
      </c>
      <c r="AL36" s="43">
        <f>'[5]F11 DRAM BC'!AL34+'[5]F16 DRAM BC'!AL34</f>
        <v>0</v>
      </c>
      <c r="AM36" s="43">
        <f>'[5]F11 DRAM BC'!AM34+'[5]F16 DRAM BC'!AM34</f>
        <v>0</v>
      </c>
      <c r="AN36" s="43">
        <f>'[5]F11 DRAM BC'!AN34+'[5]F16 DRAM BC'!AN34</f>
        <v>0</v>
      </c>
      <c r="AO36" s="43">
        <f>'[5]F11 DRAM BC'!AO34+'[5]F16 DRAM BC'!AO34</f>
        <v>0</v>
      </c>
      <c r="AP36" s="43">
        <f>'[5]F11 DRAM BC'!AP34+'[5]F16 DRAM BC'!AP34</f>
        <v>0</v>
      </c>
      <c r="AQ36" s="43">
        <f>'[5]F11 DRAM BC'!AQ34+'[5]F16 DRAM BC'!AQ34</f>
        <v>0</v>
      </c>
      <c r="AR36" s="43">
        <f>'[5]F11 DRAM BC'!AR34+'[5]F16 DRAM BC'!AR34</f>
        <v>0</v>
      </c>
      <c r="AS36" s="43">
        <f>'[5]F11 DRAM BC'!AS34+'[5]F16 DRAM BC'!AS34</f>
        <v>0</v>
      </c>
      <c r="AT36" s="43">
        <f>'[5]F11 DRAM BC'!AT34+'[5]F16 DRAM BC'!AT34</f>
        <v>0</v>
      </c>
      <c r="AU36" s="43">
        <f>'[5]F11 DRAM BC'!AU34+'[5]F16 DRAM BC'!AU34</f>
        <v>0</v>
      </c>
      <c r="AV36" s="43">
        <f>'[5]F11 DRAM BC'!AV34+'[5]F16 DRAM BC'!AV34</f>
        <v>0</v>
      </c>
      <c r="AW36" s="43">
        <f>'[5]F11 DRAM BC'!AW34+'[5]F16 DRAM BC'!AW34</f>
        <v>0</v>
      </c>
      <c r="AX36" s="43">
        <f>'[5]F11 DRAM BC'!AX34+'[5]F16 DRAM BC'!AX34</f>
        <v>0</v>
      </c>
      <c r="AY36" s="43">
        <f>'[5]F11 DRAM BC'!AY34+'[5]F16 DRAM BC'!AY34</f>
        <v>0</v>
      </c>
      <c r="AZ36" s="43">
        <f>'[5]F11 DRAM BC'!AZ34+'[5]F16 DRAM BC'!AZ34</f>
        <v>0</v>
      </c>
      <c r="BA36" s="43">
        <f>'[5]F11 DRAM BC'!BA34+'[5]F16 DRAM BC'!BA34</f>
        <v>0</v>
      </c>
      <c r="BB36" s="43">
        <f>'[5]F11 DRAM BC'!BB34+'[5]F16 DRAM BC'!BB34</f>
        <v>0</v>
      </c>
      <c r="BC36" s="43">
        <f>'[5]F11 DRAM BC'!BC34+'[5]F16 DRAM BC'!BC34</f>
        <v>0</v>
      </c>
      <c r="BD36" s="43">
        <f>'[5]F11 DRAM BC'!BD34+'[5]F16 DRAM BC'!BD34</f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0</v>
      </c>
      <c r="BL36" s="43">
        <v>0</v>
      </c>
      <c r="BM36" s="43">
        <v>0</v>
      </c>
      <c r="BN36" s="43">
        <v>0</v>
      </c>
      <c r="BO36" s="43">
        <v>0</v>
      </c>
      <c r="BP36" s="43">
        <v>0</v>
      </c>
      <c r="BQ36" s="43">
        <v>0</v>
      </c>
      <c r="BR36" s="42">
        <v>0</v>
      </c>
      <c r="BS36" s="42">
        <v>0</v>
      </c>
      <c r="BT36" s="42">
        <v>0</v>
      </c>
      <c r="BU36" s="42">
        <v>0</v>
      </c>
      <c r="BV36" s="42">
        <v>0</v>
      </c>
      <c r="BW36" s="42">
        <v>0</v>
      </c>
      <c r="BX36" s="42">
        <v>0</v>
      </c>
      <c r="BY36" s="42">
        <v>0</v>
      </c>
      <c r="BZ36" s="42">
        <v>0</v>
      </c>
      <c r="CA36" s="42">
        <v>0</v>
      </c>
      <c r="CB36" s="42">
        <v>0</v>
      </c>
      <c r="CC36" s="42">
        <v>0</v>
      </c>
      <c r="CD36" s="42">
        <v>0</v>
      </c>
      <c r="CE36" s="42">
        <v>0</v>
      </c>
      <c r="CF36" s="42">
        <v>0</v>
      </c>
      <c r="CG36" s="42">
        <v>0</v>
      </c>
      <c r="CH36" s="42">
        <v>0</v>
      </c>
      <c r="CI36" s="42">
        <v>0</v>
      </c>
      <c r="CJ36" s="42">
        <v>0</v>
      </c>
      <c r="CK36" s="42">
        <v>0</v>
      </c>
      <c r="CL36" s="42">
        <v>0</v>
      </c>
      <c r="CM36" s="42">
        <v>0</v>
      </c>
      <c r="CN36" s="42">
        <v>0</v>
      </c>
      <c r="CO36" s="42">
        <v>0</v>
      </c>
      <c r="CP36" s="42">
        <v>0</v>
      </c>
      <c r="CQ36" s="42">
        <v>0</v>
      </c>
      <c r="CR36" s="42">
        <v>0</v>
      </c>
      <c r="CS36" s="42">
        <v>0</v>
      </c>
      <c r="CT36" s="42">
        <v>0</v>
      </c>
      <c r="CU36" s="42">
        <v>0</v>
      </c>
      <c r="CV36" s="42">
        <v>0</v>
      </c>
      <c r="CW36" s="42">
        <v>0</v>
      </c>
      <c r="CX36" s="42">
        <v>0</v>
      </c>
      <c r="CY36" s="42">
        <v>0</v>
      </c>
      <c r="CZ36" s="42">
        <v>0</v>
      </c>
      <c r="DA36" s="42">
        <v>0</v>
      </c>
      <c r="DB36" s="42">
        <v>0</v>
      </c>
      <c r="DC36" s="42">
        <v>0</v>
      </c>
      <c r="DD36" s="42">
        <v>0</v>
      </c>
      <c r="DE36" s="42">
        <v>0</v>
      </c>
      <c r="DF36" s="42">
        <v>0</v>
      </c>
      <c r="DG36" s="42">
        <v>0</v>
      </c>
      <c r="DH36" s="42">
        <v>0</v>
      </c>
      <c r="DI36" s="42">
        <v>0</v>
      </c>
      <c r="DJ36" s="42">
        <v>0</v>
      </c>
      <c r="DK36" s="42">
        <v>0</v>
      </c>
      <c r="DL36" s="42">
        <v>0</v>
      </c>
      <c r="DM36" s="42">
        <v>0</v>
      </c>
      <c r="DN36" s="42">
        <v>0</v>
      </c>
      <c r="DO36" s="42">
        <v>0</v>
      </c>
      <c r="DP36" s="42">
        <v>0</v>
      </c>
      <c r="DQ36" s="42">
        <v>0</v>
      </c>
      <c r="DR36" s="42">
        <v>0</v>
      </c>
      <c r="DS36" s="42">
        <v>0</v>
      </c>
      <c r="DT36" s="42">
        <v>0</v>
      </c>
      <c r="DU36" s="42">
        <v>0</v>
      </c>
      <c r="DV36" s="42">
        <v>0</v>
      </c>
      <c r="DW36" s="42">
        <v>0</v>
      </c>
      <c r="DX36" s="42">
        <v>0</v>
      </c>
      <c r="DY36" s="42">
        <v>0</v>
      </c>
      <c r="DZ36" s="42">
        <v>0</v>
      </c>
      <c r="EA36" s="43">
        <v>0</v>
      </c>
      <c r="EB36" s="43">
        <v>0</v>
      </c>
      <c r="EC36" s="43">
        <v>500</v>
      </c>
      <c r="ED36" s="43">
        <v>500</v>
      </c>
      <c r="EE36" s="43">
        <v>500</v>
      </c>
      <c r="EF36" s="43">
        <v>500</v>
      </c>
      <c r="EG36" s="43">
        <v>500</v>
      </c>
      <c r="EH36" s="43">
        <v>500</v>
      </c>
      <c r="EI36" s="43">
        <v>500</v>
      </c>
      <c r="EJ36" s="43">
        <v>500</v>
      </c>
      <c r="EK36" s="43">
        <v>500</v>
      </c>
      <c r="EL36" s="43">
        <v>500</v>
      </c>
      <c r="EM36" s="43">
        <v>500</v>
      </c>
      <c r="EN36" s="43">
        <v>1000</v>
      </c>
      <c r="EO36" s="43">
        <v>1500</v>
      </c>
      <c r="EP36" s="43">
        <v>1500</v>
      </c>
      <c r="EQ36" s="43">
        <v>1500</v>
      </c>
      <c r="ER36" s="43">
        <v>1500</v>
      </c>
      <c r="ES36" s="43">
        <v>1500</v>
      </c>
      <c r="ET36" s="43">
        <v>1500</v>
      </c>
      <c r="EU36" s="43">
        <v>1500</v>
      </c>
      <c r="EV36" s="43">
        <v>1500</v>
      </c>
      <c r="EW36" s="43">
        <v>1500</v>
      </c>
      <c r="EX36" s="43">
        <v>1500</v>
      </c>
      <c r="EY36" s="43">
        <v>1500</v>
      </c>
      <c r="EZ36" s="43">
        <v>1500</v>
      </c>
      <c r="FA36" s="43">
        <v>1500</v>
      </c>
      <c r="FB36" s="43">
        <v>1500</v>
      </c>
      <c r="FC36" s="43">
        <v>1500</v>
      </c>
      <c r="FD36" s="43">
        <v>1500</v>
      </c>
      <c r="FE36" s="43">
        <v>2000</v>
      </c>
      <c r="FF36" s="43">
        <v>2000</v>
      </c>
      <c r="FG36" s="43">
        <v>2000</v>
      </c>
      <c r="FH36" s="43">
        <v>2000</v>
      </c>
      <c r="FI36" s="43">
        <v>2000</v>
      </c>
      <c r="FJ36" s="43">
        <v>2000</v>
      </c>
      <c r="FK36" s="43">
        <v>2000</v>
      </c>
      <c r="FL36" s="43">
        <v>2000</v>
      </c>
      <c r="FM36" s="43">
        <v>2000</v>
      </c>
      <c r="FN36" s="43">
        <v>2000</v>
      </c>
      <c r="FO36" s="43">
        <v>2000</v>
      </c>
      <c r="FP36" s="43">
        <v>2000</v>
      </c>
      <c r="FQ36" s="43">
        <v>2000</v>
      </c>
      <c r="FR36" s="43">
        <v>2000</v>
      </c>
      <c r="FS36" s="43">
        <v>2000</v>
      </c>
      <c r="FT36" s="43">
        <v>2000</v>
      </c>
      <c r="FU36" s="43">
        <v>2000</v>
      </c>
      <c r="FV36" s="43">
        <v>2000</v>
      </c>
      <c r="FW36" s="43">
        <v>2000</v>
      </c>
      <c r="FX36" s="43">
        <v>2000</v>
      </c>
      <c r="FY36" s="43">
        <v>2000</v>
      </c>
      <c r="FZ36" s="43">
        <v>2000</v>
      </c>
      <c r="GA36" s="43">
        <v>2000</v>
      </c>
      <c r="GB36" s="43">
        <v>2000</v>
      </c>
      <c r="GC36" s="43">
        <v>2000</v>
      </c>
      <c r="GD36" s="43">
        <v>2000</v>
      </c>
      <c r="GE36" s="43">
        <v>2000</v>
      </c>
      <c r="GF36" s="43">
        <v>2000</v>
      </c>
      <c r="GG36" s="43">
        <v>2100</v>
      </c>
      <c r="GH36" s="43">
        <v>2200</v>
      </c>
      <c r="GI36" s="43">
        <v>2300</v>
      </c>
      <c r="GJ36" s="43">
        <v>2400</v>
      </c>
      <c r="GK36" s="43">
        <v>2500</v>
      </c>
      <c r="GL36" s="43">
        <v>2600</v>
      </c>
      <c r="GM36" s="43">
        <v>2700</v>
      </c>
      <c r="GN36" s="43">
        <v>2800</v>
      </c>
      <c r="GO36" s="43">
        <v>2900</v>
      </c>
      <c r="GP36" s="43">
        <v>3000</v>
      </c>
      <c r="GQ36" s="43">
        <v>3100</v>
      </c>
      <c r="GR36" s="43">
        <v>3200</v>
      </c>
      <c r="GS36" s="43">
        <v>3300</v>
      </c>
      <c r="GT36" s="43">
        <v>3400</v>
      </c>
      <c r="GU36" s="43">
        <v>3500</v>
      </c>
      <c r="GV36" s="43">
        <v>3600</v>
      </c>
      <c r="GW36" s="43">
        <v>3700</v>
      </c>
      <c r="GX36" s="43">
        <v>3800</v>
      </c>
      <c r="GY36" s="43">
        <v>3900</v>
      </c>
      <c r="GZ36" s="43">
        <v>4000</v>
      </c>
      <c r="HA36" s="43">
        <v>4100</v>
      </c>
      <c r="HB36" s="43">
        <v>4200</v>
      </c>
      <c r="HC36" s="43">
        <v>4300</v>
      </c>
      <c r="HD36" s="43">
        <v>4400</v>
      </c>
      <c r="HE36" s="43">
        <v>4500</v>
      </c>
      <c r="HF36" s="43">
        <v>4600</v>
      </c>
      <c r="HG36" s="43">
        <v>4700</v>
      </c>
      <c r="HH36" s="43">
        <v>4800</v>
      </c>
      <c r="HI36" s="43">
        <v>4900</v>
      </c>
      <c r="HJ36" s="43">
        <v>5000</v>
      </c>
      <c r="HK36" s="43">
        <v>5000</v>
      </c>
      <c r="HL36" s="43">
        <v>5000</v>
      </c>
      <c r="HM36" s="43">
        <v>5000</v>
      </c>
      <c r="HN36" s="43">
        <v>5000</v>
      </c>
      <c r="HO36" s="43">
        <v>5000</v>
      </c>
      <c r="HP36" s="43">
        <v>5000</v>
      </c>
      <c r="HQ36" s="43">
        <v>5000</v>
      </c>
      <c r="HR36" s="43">
        <v>5000</v>
      </c>
      <c r="HS36" s="43">
        <v>5000</v>
      </c>
      <c r="HT36" s="43">
        <v>5000</v>
      </c>
      <c r="HU36" s="43">
        <v>5000</v>
      </c>
      <c r="HV36" s="43">
        <v>5000</v>
      </c>
      <c r="HW36" s="43">
        <v>5000</v>
      </c>
      <c r="HX36" s="43">
        <v>5000</v>
      </c>
      <c r="HY36" s="43">
        <v>5000</v>
      </c>
      <c r="HZ36" s="43">
        <v>5000</v>
      </c>
      <c r="IA36" s="43">
        <v>5000</v>
      </c>
      <c r="IB36" s="43">
        <v>5000</v>
      </c>
      <c r="IC36" s="43">
        <v>6100</v>
      </c>
      <c r="ID36" s="43">
        <v>6700</v>
      </c>
      <c r="IE36" s="43">
        <v>7300</v>
      </c>
      <c r="IF36" s="43">
        <v>7900</v>
      </c>
      <c r="IG36" s="43">
        <v>8500</v>
      </c>
      <c r="IH36" s="43">
        <v>9100</v>
      </c>
      <c r="II36" s="43">
        <v>9700</v>
      </c>
      <c r="IJ36" s="43">
        <v>10300</v>
      </c>
      <c r="IK36" s="43">
        <v>10900</v>
      </c>
      <c r="IL36" s="43">
        <v>11500</v>
      </c>
      <c r="IM36" s="43">
        <v>12100</v>
      </c>
      <c r="IN36" s="43">
        <v>12700</v>
      </c>
      <c r="IO36" s="43">
        <v>13300</v>
      </c>
      <c r="IP36" s="43">
        <v>13900</v>
      </c>
      <c r="IQ36" s="43">
        <v>14500</v>
      </c>
      <c r="IR36" s="43">
        <v>15100</v>
      </c>
      <c r="IS36" s="43">
        <v>15700</v>
      </c>
      <c r="IT36" s="43">
        <v>16300</v>
      </c>
      <c r="IU36" s="43">
        <v>16900</v>
      </c>
      <c r="IV36" s="43">
        <v>17500</v>
      </c>
      <c r="IW36" s="43">
        <v>18100</v>
      </c>
      <c r="IX36" s="43">
        <v>18700</v>
      </c>
      <c r="IY36" s="43">
        <v>19300</v>
      </c>
      <c r="IZ36" s="43">
        <v>19900</v>
      </c>
      <c r="JA36" s="43">
        <v>20500</v>
      </c>
      <c r="JB36" s="43">
        <v>21100</v>
      </c>
      <c r="JC36" s="43">
        <v>21700</v>
      </c>
      <c r="JD36" s="43">
        <v>22300</v>
      </c>
      <c r="JE36" s="43">
        <v>22900</v>
      </c>
      <c r="JF36" s="43">
        <v>23500</v>
      </c>
      <c r="JG36" s="43">
        <v>24100</v>
      </c>
      <c r="JH36" s="43">
        <v>24700</v>
      </c>
      <c r="JI36" s="43">
        <v>25300</v>
      </c>
      <c r="JJ36" s="43">
        <v>25300</v>
      </c>
      <c r="JK36" s="43">
        <v>25300</v>
      </c>
      <c r="JL36" s="43">
        <v>25300</v>
      </c>
      <c r="JM36" s="43">
        <v>25300</v>
      </c>
      <c r="JN36" s="43">
        <v>25300</v>
      </c>
      <c r="JO36" s="43">
        <v>25300</v>
      </c>
      <c r="JP36" s="43">
        <v>25300</v>
      </c>
      <c r="JQ36" s="43">
        <v>25300</v>
      </c>
      <c r="JR36" s="43">
        <v>25300</v>
      </c>
      <c r="JS36" s="43">
        <v>25300</v>
      </c>
      <c r="JT36" s="43">
        <v>25300</v>
      </c>
      <c r="JU36" s="43">
        <v>25300</v>
      </c>
      <c r="JV36" s="43">
        <v>25300</v>
      </c>
      <c r="JW36" s="43">
        <v>25300</v>
      </c>
      <c r="JX36" s="43">
        <v>25300</v>
      </c>
      <c r="JY36" s="43">
        <v>25300</v>
      </c>
      <c r="JZ36" s="43">
        <v>25300</v>
      </c>
      <c r="KA36" s="43">
        <v>25300</v>
      </c>
      <c r="KB36" s="43">
        <v>25300</v>
      </c>
      <c r="KC36" s="43">
        <v>25300</v>
      </c>
      <c r="KD36" s="43">
        <v>25300</v>
      </c>
      <c r="KE36" s="43">
        <v>25300</v>
      </c>
      <c r="KF36" s="43">
        <v>0</v>
      </c>
      <c r="KG36" s="43">
        <v>0</v>
      </c>
      <c r="KH36" s="43">
        <v>0</v>
      </c>
      <c r="KI36" s="43">
        <v>0</v>
      </c>
      <c r="KJ36" s="43">
        <v>0</v>
      </c>
      <c r="KK36" s="43">
        <v>0</v>
      </c>
      <c r="KL36" s="43">
        <v>0</v>
      </c>
      <c r="KM36" s="43">
        <v>0</v>
      </c>
      <c r="KN36" s="43">
        <v>0</v>
      </c>
      <c r="KO36" s="43">
        <v>0</v>
      </c>
      <c r="KP36" s="43">
        <v>0</v>
      </c>
      <c r="KQ36" s="43">
        <v>0</v>
      </c>
      <c r="KR36" s="43">
        <v>0</v>
      </c>
      <c r="KS36" s="43">
        <v>0</v>
      </c>
      <c r="KT36" s="43">
        <v>0</v>
      </c>
      <c r="KU36" s="43">
        <v>0</v>
      </c>
      <c r="KV36" s="43">
        <v>0</v>
      </c>
      <c r="KW36" s="43">
        <v>0</v>
      </c>
      <c r="KX36" s="43">
        <v>0</v>
      </c>
      <c r="KY36" s="43">
        <v>0</v>
      </c>
      <c r="KZ36" s="43">
        <v>0</v>
      </c>
      <c r="LA36" s="43">
        <v>0</v>
      </c>
      <c r="LB36" s="43">
        <v>0</v>
      </c>
      <c r="LC36" s="43">
        <v>0</v>
      </c>
      <c r="LD36" s="43">
        <v>0</v>
      </c>
      <c r="LE36" s="43">
        <v>0</v>
      </c>
      <c r="LF36" s="43">
        <v>0</v>
      </c>
      <c r="LG36" s="43">
        <v>0</v>
      </c>
      <c r="LH36" s="43">
        <v>0</v>
      </c>
      <c r="LI36" s="43">
        <v>0</v>
      </c>
      <c r="LJ36" s="43">
        <v>0</v>
      </c>
      <c r="LK36" s="43">
        <v>0</v>
      </c>
      <c r="LL36" s="43">
        <v>0</v>
      </c>
      <c r="LM36" s="43">
        <v>0</v>
      </c>
      <c r="LN36" s="43">
        <v>0</v>
      </c>
      <c r="LO36" s="43">
        <v>0</v>
      </c>
      <c r="LP36" s="43">
        <v>0</v>
      </c>
      <c r="LQ36" s="43">
        <v>0</v>
      </c>
      <c r="LR36" s="43">
        <v>0</v>
      </c>
      <c r="LS36" s="43">
        <v>0</v>
      </c>
      <c r="LT36" s="43">
        <v>0</v>
      </c>
      <c r="LU36" s="43">
        <v>0</v>
      </c>
      <c r="LV36" s="43">
        <v>0</v>
      </c>
      <c r="LW36" s="43">
        <v>0</v>
      </c>
      <c r="LX36" s="43">
        <v>0</v>
      </c>
      <c r="LY36" s="43">
        <v>0</v>
      </c>
      <c r="LZ36" s="43">
        <v>0</v>
      </c>
      <c r="MA36" s="43">
        <v>0</v>
      </c>
      <c r="MB36" s="43">
        <v>0</v>
      </c>
      <c r="MC36" s="43">
        <v>0</v>
      </c>
      <c r="MD36" s="43">
        <v>0</v>
      </c>
      <c r="ME36" s="43">
        <v>0</v>
      </c>
      <c r="MF36" s="43">
        <v>0</v>
      </c>
      <c r="MG36" s="43">
        <v>0</v>
      </c>
      <c r="MH36" s="43">
        <v>0</v>
      </c>
      <c r="MI36" s="43">
        <v>0</v>
      </c>
      <c r="MJ36" s="43">
        <v>0</v>
      </c>
      <c r="MK36" s="43">
        <v>0</v>
      </c>
      <c r="ML36" s="43">
        <v>0</v>
      </c>
      <c r="MM36" s="43">
        <v>0</v>
      </c>
      <c r="MN36" s="43">
        <v>0</v>
      </c>
      <c r="MO36" s="43">
        <v>0</v>
      </c>
      <c r="MP36" s="43">
        <v>0</v>
      </c>
      <c r="MQ36" s="43">
        <v>0</v>
      </c>
      <c r="MR36" s="43">
        <v>0</v>
      </c>
      <c r="MS36" s="43">
        <v>0</v>
      </c>
      <c r="MT36" s="43">
        <v>0</v>
      </c>
      <c r="MU36" s="43">
        <v>0</v>
      </c>
      <c r="MV36" s="43">
        <v>0</v>
      </c>
      <c r="MW36" s="43">
        <v>0</v>
      </c>
      <c r="MX36" s="43">
        <v>0</v>
      </c>
      <c r="MY36" s="43">
        <v>0</v>
      </c>
      <c r="MZ36" s="43">
        <v>0</v>
      </c>
      <c r="NA36" s="43">
        <v>0</v>
      </c>
      <c r="NB36" s="43">
        <v>0</v>
      </c>
      <c r="NC36" s="43">
        <v>0</v>
      </c>
      <c r="ND36" s="43">
        <v>0</v>
      </c>
      <c r="NE36" s="43">
        <v>0</v>
      </c>
      <c r="NF36" s="43">
        <v>0</v>
      </c>
      <c r="NG36" s="43">
        <v>0</v>
      </c>
      <c r="NH36" s="43">
        <v>0</v>
      </c>
      <c r="NI36" s="43">
        <v>0</v>
      </c>
      <c r="NJ36" s="43">
        <v>0</v>
      </c>
      <c r="NK36" s="43">
        <v>0</v>
      </c>
      <c r="NL36" s="43">
        <v>0</v>
      </c>
      <c r="NM36" s="43">
        <v>0</v>
      </c>
      <c r="NN36" s="43">
        <v>0</v>
      </c>
      <c r="NO36" s="43">
        <v>0</v>
      </c>
      <c r="NP36" s="43">
        <v>0</v>
      </c>
      <c r="NQ36" s="43">
        <v>0</v>
      </c>
      <c r="NR36" s="43">
        <v>0</v>
      </c>
      <c r="NS36" s="43">
        <v>0</v>
      </c>
      <c r="NT36" s="43">
        <v>0</v>
      </c>
      <c r="NU36" s="43">
        <v>0</v>
      </c>
      <c r="NV36" s="43">
        <v>0</v>
      </c>
      <c r="NW36" s="43">
        <v>0</v>
      </c>
      <c r="NX36" s="43">
        <v>0</v>
      </c>
      <c r="NY36" s="43">
        <v>0</v>
      </c>
      <c r="NZ36" s="43">
        <v>0</v>
      </c>
      <c r="OA36" s="43">
        <v>0</v>
      </c>
      <c r="OB36" s="43">
        <v>0</v>
      </c>
      <c r="OC36" s="43">
        <v>0</v>
      </c>
      <c r="OD36" s="43">
        <v>0</v>
      </c>
      <c r="OE36" s="43">
        <v>0</v>
      </c>
      <c r="OF36" s="43">
        <v>0</v>
      </c>
      <c r="OG36" s="43">
        <v>0</v>
      </c>
      <c r="OH36" s="43">
        <v>0</v>
      </c>
      <c r="OI36" s="43">
        <v>0</v>
      </c>
      <c r="OJ36" s="43">
        <v>0</v>
      </c>
      <c r="OK36" s="43">
        <v>0</v>
      </c>
      <c r="OL36" s="43">
        <v>0</v>
      </c>
      <c r="OM36" s="43">
        <v>0</v>
      </c>
      <c r="ON36" s="43">
        <v>0</v>
      </c>
      <c r="OO36" s="43">
        <v>0</v>
      </c>
      <c r="OP36" s="43">
        <v>0</v>
      </c>
      <c r="OQ36" s="43">
        <v>0</v>
      </c>
      <c r="OR36" s="43">
        <v>0</v>
      </c>
      <c r="OS36" s="43">
        <v>0</v>
      </c>
      <c r="OT36" s="43">
        <v>0</v>
      </c>
      <c r="OU36" s="43">
        <v>0</v>
      </c>
      <c r="OV36" s="43">
        <v>0</v>
      </c>
      <c r="OW36" s="43">
        <v>0</v>
      </c>
      <c r="OX36" s="43">
        <v>0</v>
      </c>
      <c r="OY36" s="43">
        <v>0</v>
      </c>
      <c r="OZ36" s="43">
        <v>0</v>
      </c>
      <c r="PA36" s="43">
        <v>0</v>
      </c>
      <c r="PB36" s="43">
        <v>0</v>
      </c>
      <c r="PC36" s="43">
        <v>0</v>
      </c>
      <c r="PD36" s="43">
        <v>0</v>
      </c>
      <c r="PE36" s="43">
        <v>0</v>
      </c>
      <c r="PF36" s="43">
        <v>0</v>
      </c>
      <c r="PG36" s="43">
        <v>0</v>
      </c>
      <c r="PH36" s="43">
        <v>0</v>
      </c>
      <c r="PI36" s="43">
        <v>0</v>
      </c>
      <c r="PJ36" s="43">
        <v>0</v>
      </c>
      <c r="PK36" s="43">
        <v>0</v>
      </c>
      <c r="PL36" s="43">
        <v>0</v>
      </c>
      <c r="PM36" s="43">
        <v>0</v>
      </c>
      <c r="PN36" s="43">
        <v>0</v>
      </c>
      <c r="PO36" s="43">
        <v>0</v>
      </c>
      <c r="PP36" s="43">
        <v>0</v>
      </c>
      <c r="PQ36" s="43">
        <v>0</v>
      </c>
      <c r="PR36" s="43">
        <v>0</v>
      </c>
      <c r="PS36" s="43">
        <v>0</v>
      </c>
      <c r="PT36" s="43">
        <v>0</v>
      </c>
      <c r="PU36" s="43">
        <v>0</v>
      </c>
      <c r="PV36" s="43">
        <v>0</v>
      </c>
      <c r="PW36" s="43">
        <v>0</v>
      </c>
      <c r="PX36" s="43">
        <v>0</v>
      </c>
      <c r="PY36" s="43">
        <v>0</v>
      </c>
      <c r="PZ36" s="43">
        <v>0</v>
      </c>
      <c r="QA36" s="43">
        <v>0</v>
      </c>
      <c r="QB36" s="43">
        <v>0</v>
      </c>
      <c r="QC36" s="43">
        <v>0</v>
      </c>
      <c r="QD36" s="43">
        <v>0</v>
      </c>
      <c r="QE36" s="43">
        <v>0</v>
      </c>
      <c r="QF36" s="43">
        <v>0</v>
      </c>
      <c r="QG36" s="43">
        <v>0</v>
      </c>
      <c r="QH36" s="43">
        <v>0</v>
      </c>
      <c r="QI36" s="43">
        <v>0</v>
      </c>
      <c r="QJ36" s="43">
        <v>0</v>
      </c>
      <c r="QK36" s="43">
        <v>0</v>
      </c>
      <c r="QL36" s="43">
        <v>0</v>
      </c>
      <c r="QM36" s="43">
        <v>0</v>
      </c>
      <c r="QN36" s="43">
        <v>0</v>
      </c>
      <c r="QO36" s="43">
        <v>0</v>
      </c>
      <c r="QP36" s="43">
        <v>0</v>
      </c>
      <c r="QQ36" s="43">
        <v>0</v>
      </c>
      <c r="QR36" s="43">
        <v>0</v>
      </c>
      <c r="QS36" s="43">
        <v>0</v>
      </c>
      <c r="QT36" s="43">
        <v>0</v>
      </c>
      <c r="QU36" s="43">
        <v>0</v>
      </c>
      <c r="QV36" s="43">
        <v>0</v>
      </c>
      <c r="QW36" s="43">
        <v>0</v>
      </c>
      <c r="QX36" s="43">
        <v>0</v>
      </c>
      <c r="QY36" s="43">
        <v>0</v>
      </c>
      <c r="QZ36" s="43">
        <v>0</v>
      </c>
      <c r="RA36" s="43">
        <v>0</v>
      </c>
      <c r="RB36" s="43">
        <v>0</v>
      </c>
      <c r="RC36" s="43">
        <v>0</v>
      </c>
      <c r="RD36" s="43">
        <v>0</v>
      </c>
      <c r="RE36" s="43">
        <v>0</v>
      </c>
      <c r="RF36" s="43">
        <v>0</v>
      </c>
      <c r="RG36" s="43">
        <v>0</v>
      </c>
      <c r="RH36" s="43">
        <v>0</v>
      </c>
      <c r="RI36" s="43">
        <v>0</v>
      </c>
      <c r="RJ36" s="43">
        <v>0</v>
      </c>
      <c r="RK36" s="43">
        <v>0</v>
      </c>
      <c r="RL36" s="43">
        <v>0</v>
      </c>
      <c r="RM36" s="43">
        <v>0</v>
      </c>
      <c r="RN36" s="43">
        <v>0</v>
      </c>
      <c r="RO36" s="43">
        <v>0</v>
      </c>
      <c r="RP36" s="43">
        <v>0</v>
      </c>
      <c r="RQ36" s="43">
        <v>0</v>
      </c>
      <c r="RR36" s="43">
        <v>0</v>
      </c>
      <c r="RS36" s="43">
        <v>0</v>
      </c>
      <c r="RT36" s="43">
        <v>0</v>
      </c>
      <c r="RU36" s="43">
        <v>0</v>
      </c>
      <c r="RV36" s="43">
        <v>0</v>
      </c>
      <c r="RW36" s="43">
        <v>0</v>
      </c>
      <c r="RX36" s="43">
        <v>0</v>
      </c>
      <c r="RY36" s="43">
        <v>0</v>
      </c>
      <c r="RZ36" s="43">
        <v>0</v>
      </c>
      <c r="SA36" s="43">
        <v>0</v>
      </c>
      <c r="SB36" s="43">
        <v>0</v>
      </c>
      <c r="SC36" s="43">
        <v>0</v>
      </c>
      <c r="SD36" s="43">
        <v>0</v>
      </c>
      <c r="SE36" s="43">
        <v>0</v>
      </c>
      <c r="SF36" s="43">
        <v>0</v>
      </c>
    </row>
    <row r="37" spans="1:500" s="3" customFormat="1" x14ac:dyDescent="0.25">
      <c r="A37" s="73" t="str">
        <f t="shared" si="12"/>
        <v>OMT D1'25 Final 180S_DRAM</v>
      </c>
      <c r="B37" s="18" t="s">
        <v>532</v>
      </c>
      <c r="C37" s="17" t="s">
        <v>533</v>
      </c>
      <c r="D37" s="19" t="s">
        <v>548</v>
      </c>
      <c r="E37" s="26">
        <f>'[5]F11 DRAM BC'!E35+'[5]F16 DRAM BC'!E35</f>
        <v>0</v>
      </c>
      <c r="F37" s="26">
        <f>'[5]F11 DRAM BC'!F35+'[5]F16 DRAM BC'!F35</f>
        <v>0</v>
      </c>
      <c r="G37" s="26">
        <f>'[5]F11 DRAM BC'!G35+'[5]F16 DRAM BC'!G35</f>
        <v>0</v>
      </c>
      <c r="H37" s="26">
        <f>'[5]F11 DRAM BC'!H35+'[5]F16 DRAM BC'!H35</f>
        <v>0</v>
      </c>
      <c r="I37" s="26">
        <f>'[5]F11 DRAM BC'!I35+'[5]F16 DRAM BC'!I35</f>
        <v>0</v>
      </c>
      <c r="J37" s="26">
        <f>'[5]F11 DRAM BC'!J35+'[5]F16 DRAM BC'!J35</f>
        <v>0</v>
      </c>
      <c r="K37" s="26">
        <f>'[5]F11 DRAM BC'!K35+'[5]F16 DRAM BC'!K35</f>
        <v>0</v>
      </c>
      <c r="L37" s="26">
        <f>'[5]F11 DRAM BC'!L35+'[5]F16 DRAM BC'!L35</f>
        <v>0</v>
      </c>
      <c r="M37" s="26">
        <f>'[5]F11 DRAM BC'!M35+'[5]F16 DRAM BC'!M35</f>
        <v>0</v>
      </c>
      <c r="N37" s="26">
        <f>'[5]F11 DRAM BC'!N35+'[5]F16 DRAM BC'!N35</f>
        <v>0</v>
      </c>
      <c r="O37" s="26">
        <f>'[5]F11 DRAM BC'!O35+'[5]F16 DRAM BC'!O35</f>
        <v>0</v>
      </c>
      <c r="P37" s="26">
        <f>'[5]F11 DRAM BC'!P35+'[5]F16 DRAM BC'!P35</f>
        <v>0</v>
      </c>
      <c r="Q37" s="26">
        <f>'[5]F11 DRAM BC'!Q35+'[5]F16 DRAM BC'!Q35</f>
        <v>0</v>
      </c>
      <c r="R37" s="26">
        <f>'[5]F11 DRAM BC'!R35+'[5]F16 DRAM BC'!R35</f>
        <v>0</v>
      </c>
      <c r="S37" s="26">
        <f>'[5]F11 DRAM BC'!S35+'[5]F16 DRAM BC'!S35</f>
        <v>0</v>
      </c>
      <c r="T37" s="26">
        <f>'[5]F11 DRAM BC'!T35+'[5]F16 DRAM BC'!T35</f>
        <v>0</v>
      </c>
      <c r="U37" s="26">
        <f>'[5]F11 DRAM BC'!U35+'[5]F16 DRAM BC'!U35</f>
        <v>0</v>
      </c>
      <c r="V37" s="26">
        <f>'[5]F11 DRAM BC'!V35+'[5]F16 DRAM BC'!V35</f>
        <v>0</v>
      </c>
      <c r="W37" s="26">
        <f>'[5]F11 DRAM BC'!W35+'[5]F16 DRAM BC'!W35</f>
        <v>0</v>
      </c>
      <c r="X37" s="26">
        <f>'[5]F11 DRAM BC'!X35+'[5]F16 DRAM BC'!X35</f>
        <v>0</v>
      </c>
      <c r="Y37" s="26">
        <f>'[5]F11 DRAM BC'!Y35+'[5]F16 DRAM BC'!Y35</f>
        <v>0</v>
      </c>
      <c r="Z37" s="26">
        <f>'[5]F11 DRAM BC'!Z35+'[5]F16 DRAM BC'!Z35</f>
        <v>0</v>
      </c>
      <c r="AA37" s="26">
        <f>'[5]F11 DRAM BC'!AA35+'[5]F16 DRAM BC'!AA35</f>
        <v>0</v>
      </c>
      <c r="AB37" s="26">
        <f>'[5]F11 DRAM BC'!AB35+'[5]F16 DRAM BC'!AB35</f>
        <v>0</v>
      </c>
      <c r="AC37" s="26">
        <f>'[5]F11 DRAM BC'!AC35+'[5]F16 DRAM BC'!AC35</f>
        <v>0</v>
      </c>
      <c r="AD37" s="26">
        <f>'[5]F11 DRAM BC'!AD35+'[5]F16 DRAM BC'!AD35</f>
        <v>0</v>
      </c>
      <c r="AE37" s="26">
        <f>'[5]F11 DRAM BC'!AE35+'[5]F16 DRAM BC'!AE35</f>
        <v>0</v>
      </c>
      <c r="AF37" s="26">
        <f>'[5]F11 DRAM BC'!AF35+'[5]F16 DRAM BC'!AF35</f>
        <v>0</v>
      </c>
      <c r="AG37" s="26">
        <f>'[5]F11 DRAM BC'!AG35+'[5]F16 DRAM BC'!AG35</f>
        <v>0</v>
      </c>
      <c r="AH37" s="26">
        <f>'[5]F11 DRAM BC'!AH35+'[5]F16 DRAM BC'!AH35</f>
        <v>0</v>
      </c>
      <c r="AI37" s="26">
        <f>'[5]F11 DRAM BC'!AI35+'[5]F16 DRAM BC'!AI35</f>
        <v>0</v>
      </c>
      <c r="AJ37" s="26">
        <f>'[5]F11 DRAM BC'!AJ35+'[5]F16 DRAM BC'!AJ35</f>
        <v>0</v>
      </c>
      <c r="AK37" s="26">
        <f>'[5]F11 DRAM BC'!AK35+'[5]F16 DRAM BC'!AK35</f>
        <v>0</v>
      </c>
      <c r="AL37" s="26">
        <f>'[5]F11 DRAM BC'!AL35+'[5]F16 DRAM BC'!AL35</f>
        <v>0</v>
      </c>
      <c r="AM37" s="26">
        <f>'[5]F11 DRAM BC'!AM35+'[5]F16 DRAM BC'!AM35</f>
        <v>0</v>
      </c>
      <c r="AN37" s="26">
        <f>'[5]F11 DRAM BC'!AN35+'[5]F16 DRAM BC'!AN35</f>
        <v>0</v>
      </c>
      <c r="AO37" s="26">
        <f>'[5]F11 DRAM BC'!AO35+'[5]F16 DRAM BC'!AO35</f>
        <v>0</v>
      </c>
      <c r="AP37" s="26">
        <f>'[5]F11 DRAM BC'!AP35+'[5]F16 DRAM BC'!AP35</f>
        <v>0</v>
      </c>
      <c r="AQ37" s="26">
        <f>'[5]F11 DRAM BC'!AQ35+'[5]F16 DRAM BC'!AQ35</f>
        <v>0</v>
      </c>
      <c r="AR37" s="26">
        <f>'[5]F11 DRAM BC'!AR35+'[5]F16 DRAM BC'!AR35</f>
        <v>0</v>
      </c>
      <c r="AS37" s="26">
        <f>'[5]F11 DRAM BC'!AS35+'[5]F16 DRAM BC'!AS35</f>
        <v>0</v>
      </c>
      <c r="AT37" s="26">
        <f>'[5]F11 DRAM BC'!AT35+'[5]F16 DRAM BC'!AT35</f>
        <v>0</v>
      </c>
      <c r="AU37" s="26">
        <f>'[5]F11 DRAM BC'!AU35+'[5]F16 DRAM BC'!AU35</f>
        <v>0</v>
      </c>
      <c r="AV37" s="26">
        <f>'[5]F11 DRAM BC'!AV35+'[5]F16 DRAM BC'!AV35</f>
        <v>0</v>
      </c>
      <c r="AW37" s="26">
        <f>'[5]F11 DRAM BC'!AW35+'[5]F16 DRAM BC'!AW35</f>
        <v>0</v>
      </c>
      <c r="AX37" s="26">
        <f>'[5]F11 DRAM BC'!AX35+'[5]F16 DRAM BC'!AX35</f>
        <v>0</v>
      </c>
      <c r="AY37" s="26">
        <f>'[5]F11 DRAM BC'!AY35+'[5]F16 DRAM BC'!AY35</f>
        <v>0</v>
      </c>
      <c r="AZ37" s="26">
        <f>'[5]F11 DRAM BC'!AZ35+'[5]F16 DRAM BC'!AZ35</f>
        <v>0</v>
      </c>
      <c r="BA37" s="26">
        <f>'[5]F11 DRAM BC'!BA35+'[5]F16 DRAM BC'!BA35</f>
        <v>0</v>
      </c>
      <c r="BB37" s="26">
        <f>'[5]F11 DRAM BC'!BB35+'[5]F16 DRAM BC'!BB35</f>
        <v>0</v>
      </c>
      <c r="BC37" s="26">
        <f>'[5]F11 DRAM BC'!BC35+'[5]F16 DRAM BC'!BC35</f>
        <v>0</v>
      </c>
      <c r="BD37" s="26">
        <f>'[5]F11 DRAM BC'!BD35+'[5]F16 DRAM BC'!BD35</f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0</v>
      </c>
      <c r="BQ37" s="26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  <c r="DF37" s="25">
        <v>0</v>
      </c>
      <c r="DG37" s="25">
        <v>0</v>
      </c>
      <c r="DH37" s="25">
        <v>0</v>
      </c>
      <c r="DI37" s="25">
        <v>0</v>
      </c>
      <c r="DJ37" s="25">
        <v>0</v>
      </c>
      <c r="DK37" s="25">
        <v>0</v>
      </c>
      <c r="DL37" s="25">
        <v>0</v>
      </c>
      <c r="DM37" s="25">
        <v>0</v>
      </c>
      <c r="DN37" s="25">
        <v>0</v>
      </c>
      <c r="DO37" s="25">
        <v>0</v>
      </c>
      <c r="DP37" s="25">
        <v>0</v>
      </c>
      <c r="DQ37" s="25">
        <v>0</v>
      </c>
      <c r="DR37" s="25">
        <v>0</v>
      </c>
      <c r="DS37" s="25">
        <v>0</v>
      </c>
      <c r="DT37" s="25">
        <v>0</v>
      </c>
      <c r="DU37" s="25">
        <v>0</v>
      </c>
      <c r="DV37" s="25">
        <v>0</v>
      </c>
      <c r="DW37" s="25">
        <v>0</v>
      </c>
      <c r="DX37" s="25">
        <v>0</v>
      </c>
      <c r="DY37" s="25">
        <v>0</v>
      </c>
      <c r="DZ37" s="25">
        <v>0</v>
      </c>
      <c r="EA37" s="26">
        <v>0</v>
      </c>
      <c r="EB37" s="26">
        <v>0</v>
      </c>
      <c r="EC37" s="26">
        <v>0</v>
      </c>
      <c r="ED37" s="26">
        <v>0</v>
      </c>
      <c r="EE37" s="26">
        <v>0</v>
      </c>
      <c r="EF37" s="26">
        <v>0</v>
      </c>
      <c r="EG37" s="26">
        <v>0</v>
      </c>
      <c r="EH37" s="26">
        <v>0</v>
      </c>
      <c r="EI37" s="26">
        <v>0</v>
      </c>
      <c r="EJ37" s="26">
        <v>0</v>
      </c>
      <c r="EK37" s="26">
        <v>0</v>
      </c>
      <c r="EL37" s="26">
        <v>0</v>
      </c>
      <c r="EM37" s="26">
        <v>0</v>
      </c>
      <c r="EN37" s="26">
        <v>0</v>
      </c>
      <c r="EO37" s="26">
        <v>0</v>
      </c>
      <c r="EP37" s="26">
        <v>0</v>
      </c>
      <c r="EQ37" s="26">
        <v>0</v>
      </c>
      <c r="ER37" s="26">
        <v>0</v>
      </c>
      <c r="ES37" s="26">
        <v>0</v>
      </c>
      <c r="ET37" s="26">
        <v>0</v>
      </c>
      <c r="EU37" s="26">
        <v>0</v>
      </c>
      <c r="EV37" s="26">
        <v>0</v>
      </c>
      <c r="EW37" s="26">
        <v>0</v>
      </c>
      <c r="EX37" s="26">
        <v>0</v>
      </c>
      <c r="EY37" s="26">
        <v>0</v>
      </c>
      <c r="EZ37" s="26">
        <v>0</v>
      </c>
      <c r="FA37" s="26">
        <v>0</v>
      </c>
      <c r="FB37" s="26">
        <v>0</v>
      </c>
      <c r="FC37" s="26">
        <v>0</v>
      </c>
      <c r="FD37" s="26">
        <v>0</v>
      </c>
      <c r="FE37" s="26">
        <v>0</v>
      </c>
      <c r="FF37" s="26">
        <v>0</v>
      </c>
      <c r="FG37" s="26">
        <v>0</v>
      </c>
      <c r="FH37" s="26">
        <v>0</v>
      </c>
      <c r="FI37" s="26">
        <v>0</v>
      </c>
      <c r="FJ37" s="26">
        <v>0</v>
      </c>
      <c r="FK37" s="26">
        <v>0</v>
      </c>
      <c r="FL37" s="26">
        <v>0</v>
      </c>
      <c r="FM37" s="26">
        <v>0</v>
      </c>
      <c r="FN37" s="26">
        <v>0</v>
      </c>
      <c r="FO37" s="26">
        <v>0</v>
      </c>
      <c r="FP37" s="26">
        <v>0</v>
      </c>
      <c r="FQ37" s="26">
        <v>0</v>
      </c>
      <c r="FR37" s="26">
        <v>0</v>
      </c>
      <c r="FS37" s="26">
        <v>0</v>
      </c>
      <c r="FT37" s="26">
        <v>0</v>
      </c>
      <c r="FU37" s="26">
        <v>0</v>
      </c>
      <c r="FV37" s="26">
        <v>0</v>
      </c>
      <c r="FW37" s="26">
        <v>0</v>
      </c>
      <c r="FX37" s="26">
        <v>0</v>
      </c>
      <c r="FY37" s="26">
        <v>0</v>
      </c>
      <c r="FZ37" s="26">
        <v>0</v>
      </c>
      <c r="GA37" s="26">
        <v>0</v>
      </c>
      <c r="GB37" s="26">
        <v>0</v>
      </c>
      <c r="GC37" s="26">
        <v>0</v>
      </c>
      <c r="GD37" s="26">
        <v>0</v>
      </c>
      <c r="GE37" s="26">
        <v>0</v>
      </c>
      <c r="GF37" s="26">
        <v>0</v>
      </c>
      <c r="GG37" s="26">
        <v>0</v>
      </c>
      <c r="GH37" s="26">
        <v>0</v>
      </c>
      <c r="GI37" s="26">
        <v>0</v>
      </c>
      <c r="GJ37" s="26">
        <v>0</v>
      </c>
      <c r="GK37" s="26">
        <v>0</v>
      </c>
      <c r="GL37" s="26">
        <v>0</v>
      </c>
      <c r="GM37" s="26">
        <v>0</v>
      </c>
      <c r="GN37" s="26">
        <v>0</v>
      </c>
      <c r="GO37" s="26">
        <v>0</v>
      </c>
      <c r="GP37" s="26">
        <v>0</v>
      </c>
      <c r="GQ37" s="26">
        <v>0</v>
      </c>
      <c r="GR37" s="26">
        <v>0</v>
      </c>
      <c r="GS37" s="26">
        <v>0</v>
      </c>
      <c r="GT37" s="26">
        <v>0</v>
      </c>
      <c r="GU37" s="26">
        <v>0</v>
      </c>
      <c r="GV37" s="26">
        <v>0</v>
      </c>
      <c r="GW37" s="26">
        <v>0</v>
      </c>
      <c r="GX37" s="26">
        <v>0</v>
      </c>
      <c r="GY37" s="26">
        <v>0</v>
      </c>
      <c r="GZ37" s="26">
        <v>0</v>
      </c>
      <c r="HA37" s="26">
        <v>0</v>
      </c>
      <c r="HB37" s="26">
        <v>0</v>
      </c>
      <c r="HC37" s="26">
        <v>0</v>
      </c>
      <c r="HD37" s="26">
        <v>0</v>
      </c>
      <c r="HE37" s="26">
        <v>0</v>
      </c>
      <c r="HF37" s="26">
        <v>0</v>
      </c>
      <c r="HG37" s="26">
        <v>0</v>
      </c>
      <c r="HH37" s="26">
        <v>0</v>
      </c>
      <c r="HI37" s="26">
        <v>0</v>
      </c>
      <c r="HJ37" s="26">
        <v>0</v>
      </c>
      <c r="HK37" s="26">
        <v>0</v>
      </c>
      <c r="HL37" s="26">
        <v>0</v>
      </c>
      <c r="HM37" s="26">
        <v>0</v>
      </c>
      <c r="HN37" s="26">
        <v>0</v>
      </c>
      <c r="HO37" s="26">
        <v>0</v>
      </c>
      <c r="HP37" s="26">
        <v>0</v>
      </c>
      <c r="HQ37" s="26">
        <v>0</v>
      </c>
      <c r="HR37" s="26">
        <v>0</v>
      </c>
      <c r="HS37" s="26">
        <v>0</v>
      </c>
      <c r="HT37" s="26">
        <v>0</v>
      </c>
      <c r="HU37" s="26">
        <v>0</v>
      </c>
      <c r="HV37" s="26">
        <v>0</v>
      </c>
      <c r="HW37" s="26">
        <v>0</v>
      </c>
      <c r="HX37" s="26">
        <v>0</v>
      </c>
      <c r="HY37" s="26">
        <v>0</v>
      </c>
      <c r="HZ37" s="26">
        <v>0</v>
      </c>
      <c r="IA37" s="26">
        <v>0</v>
      </c>
      <c r="IB37" s="26">
        <v>0</v>
      </c>
      <c r="IC37" s="26">
        <v>0</v>
      </c>
      <c r="ID37" s="26">
        <v>0</v>
      </c>
      <c r="IE37" s="26">
        <v>0</v>
      </c>
      <c r="IF37" s="26">
        <v>0</v>
      </c>
      <c r="IG37" s="26">
        <v>0</v>
      </c>
      <c r="IH37" s="26">
        <v>0</v>
      </c>
      <c r="II37" s="26">
        <v>0</v>
      </c>
      <c r="IJ37" s="26">
        <v>0</v>
      </c>
      <c r="IK37" s="26">
        <v>0</v>
      </c>
      <c r="IL37" s="26">
        <v>0</v>
      </c>
      <c r="IM37" s="26">
        <v>0</v>
      </c>
      <c r="IN37" s="26">
        <v>0</v>
      </c>
      <c r="IO37" s="26">
        <v>0</v>
      </c>
      <c r="IP37" s="26">
        <v>0</v>
      </c>
      <c r="IQ37" s="26">
        <v>0</v>
      </c>
      <c r="IR37" s="26">
        <v>0</v>
      </c>
      <c r="IS37" s="26">
        <v>0</v>
      </c>
      <c r="IT37" s="26">
        <v>0</v>
      </c>
      <c r="IU37" s="26">
        <v>0</v>
      </c>
      <c r="IV37" s="26">
        <v>0</v>
      </c>
      <c r="IW37" s="26">
        <v>0</v>
      </c>
      <c r="IX37" s="26">
        <v>0</v>
      </c>
      <c r="IY37" s="26">
        <v>0</v>
      </c>
      <c r="IZ37" s="26">
        <v>0</v>
      </c>
      <c r="JA37" s="26">
        <v>0</v>
      </c>
      <c r="JB37" s="26">
        <v>0</v>
      </c>
      <c r="JC37" s="26">
        <v>0</v>
      </c>
      <c r="JD37" s="26">
        <v>0</v>
      </c>
      <c r="JE37" s="26">
        <v>0</v>
      </c>
      <c r="JF37" s="26">
        <v>0</v>
      </c>
      <c r="JG37" s="26">
        <v>0</v>
      </c>
      <c r="JH37" s="26">
        <v>0</v>
      </c>
      <c r="JI37" s="26">
        <v>0</v>
      </c>
      <c r="JJ37" s="26">
        <v>0</v>
      </c>
      <c r="JK37" s="26">
        <v>0</v>
      </c>
      <c r="JL37" s="26">
        <v>0</v>
      </c>
      <c r="JM37" s="26">
        <v>0</v>
      </c>
      <c r="JN37" s="26">
        <v>0</v>
      </c>
      <c r="JO37" s="26">
        <v>0</v>
      </c>
      <c r="JP37" s="26">
        <v>0</v>
      </c>
      <c r="JQ37" s="26">
        <v>0</v>
      </c>
      <c r="JR37" s="26">
        <v>0</v>
      </c>
      <c r="JS37" s="26">
        <v>0</v>
      </c>
      <c r="JT37" s="26">
        <v>0</v>
      </c>
      <c r="JU37" s="26">
        <v>0</v>
      </c>
      <c r="JV37" s="26">
        <v>0</v>
      </c>
      <c r="JW37" s="26">
        <v>0</v>
      </c>
      <c r="JX37" s="26">
        <v>0</v>
      </c>
      <c r="JY37" s="26">
        <v>0</v>
      </c>
      <c r="JZ37" s="26">
        <v>0</v>
      </c>
      <c r="KA37" s="26">
        <v>0</v>
      </c>
      <c r="KB37" s="26">
        <v>0</v>
      </c>
      <c r="KC37" s="26">
        <v>0</v>
      </c>
      <c r="KD37" s="26">
        <v>0</v>
      </c>
      <c r="KE37" s="26">
        <v>0</v>
      </c>
      <c r="KF37" s="26">
        <v>0</v>
      </c>
      <c r="KG37" s="26">
        <v>0</v>
      </c>
      <c r="KH37" s="26">
        <v>0</v>
      </c>
      <c r="KI37" s="26">
        <v>0</v>
      </c>
      <c r="KJ37" s="26">
        <v>0</v>
      </c>
      <c r="KK37" s="26">
        <v>0</v>
      </c>
      <c r="KL37" s="26">
        <v>0</v>
      </c>
      <c r="KM37" s="26">
        <v>0</v>
      </c>
      <c r="KN37" s="26">
        <v>0</v>
      </c>
      <c r="KO37" s="26">
        <v>0</v>
      </c>
      <c r="KP37" s="26">
        <v>0</v>
      </c>
      <c r="KQ37" s="26">
        <v>0</v>
      </c>
      <c r="KR37" s="26">
        <v>0</v>
      </c>
      <c r="KS37" s="26">
        <v>0</v>
      </c>
      <c r="KT37" s="26">
        <v>0</v>
      </c>
      <c r="KU37" s="26">
        <v>0</v>
      </c>
      <c r="KV37" s="26">
        <v>0</v>
      </c>
      <c r="KW37" s="26">
        <v>0</v>
      </c>
      <c r="KX37" s="26">
        <v>0</v>
      </c>
      <c r="KY37" s="26">
        <v>0</v>
      </c>
      <c r="KZ37" s="26">
        <v>0</v>
      </c>
      <c r="LA37" s="26">
        <v>0</v>
      </c>
      <c r="LB37" s="26">
        <v>0</v>
      </c>
      <c r="LC37" s="26">
        <v>0</v>
      </c>
      <c r="LD37" s="26">
        <v>0</v>
      </c>
      <c r="LE37" s="26">
        <v>0</v>
      </c>
      <c r="LF37" s="26">
        <v>0</v>
      </c>
      <c r="LG37" s="26">
        <v>0</v>
      </c>
      <c r="LH37" s="26">
        <v>0</v>
      </c>
      <c r="LI37" s="26">
        <v>0</v>
      </c>
      <c r="LJ37" s="26">
        <v>0</v>
      </c>
      <c r="LK37" s="26">
        <v>0</v>
      </c>
      <c r="LL37" s="26">
        <v>0</v>
      </c>
      <c r="LM37" s="26">
        <v>0</v>
      </c>
      <c r="LN37" s="26">
        <v>0</v>
      </c>
      <c r="LO37" s="26">
        <v>0</v>
      </c>
      <c r="LP37" s="26">
        <v>0</v>
      </c>
      <c r="LQ37" s="26">
        <v>0</v>
      </c>
      <c r="LR37" s="26">
        <v>0</v>
      </c>
      <c r="LS37" s="26">
        <v>0</v>
      </c>
      <c r="LT37" s="26">
        <v>0</v>
      </c>
      <c r="LU37" s="26">
        <v>0</v>
      </c>
      <c r="LV37" s="26">
        <v>0</v>
      </c>
      <c r="LW37" s="26">
        <v>0</v>
      </c>
      <c r="LX37" s="26">
        <v>0</v>
      </c>
      <c r="LY37" s="26">
        <v>0</v>
      </c>
      <c r="LZ37" s="26">
        <v>0</v>
      </c>
      <c r="MA37" s="26">
        <v>0</v>
      </c>
      <c r="MB37" s="26">
        <v>0</v>
      </c>
      <c r="MC37" s="26">
        <v>0</v>
      </c>
      <c r="MD37" s="26">
        <v>0</v>
      </c>
      <c r="ME37" s="26">
        <v>0</v>
      </c>
      <c r="MF37" s="26">
        <v>0</v>
      </c>
      <c r="MG37" s="26">
        <v>0</v>
      </c>
      <c r="MH37" s="26">
        <v>0</v>
      </c>
      <c r="MI37" s="26">
        <v>0</v>
      </c>
      <c r="MJ37" s="26">
        <v>0</v>
      </c>
      <c r="MK37" s="26">
        <v>0</v>
      </c>
      <c r="ML37" s="26">
        <v>0</v>
      </c>
      <c r="MM37" s="26">
        <v>0</v>
      </c>
      <c r="MN37" s="26">
        <v>0</v>
      </c>
      <c r="MO37" s="26">
        <v>0</v>
      </c>
      <c r="MP37" s="26">
        <v>0</v>
      </c>
      <c r="MQ37" s="26">
        <v>0</v>
      </c>
      <c r="MR37" s="26">
        <v>0</v>
      </c>
      <c r="MS37" s="26">
        <v>0</v>
      </c>
      <c r="MT37" s="26">
        <v>0</v>
      </c>
      <c r="MU37" s="26">
        <v>0</v>
      </c>
      <c r="MV37" s="26">
        <v>0</v>
      </c>
      <c r="MW37" s="26">
        <v>0</v>
      </c>
      <c r="MX37" s="26">
        <v>0</v>
      </c>
      <c r="MY37" s="26">
        <v>0</v>
      </c>
      <c r="MZ37" s="26">
        <v>0</v>
      </c>
      <c r="NA37" s="26">
        <v>0</v>
      </c>
      <c r="NB37" s="26">
        <v>0</v>
      </c>
      <c r="NC37" s="26">
        <v>0</v>
      </c>
      <c r="ND37" s="26">
        <v>0</v>
      </c>
      <c r="NE37" s="26">
        <v>0</v>
      </c>
      <c r="NF37" s="26">
        <v>0</v>
      </c>
      <c r="NG37" s="26">
        <v>0</v>
      </c>
      <c r="NH37" s="26">
        <v>0</v>
      </c>
      <c r="NI37" s="26">
        <v>0</v>
      </c>
      <c r="NJ37" s="26">
        <v>0</v>
      </c>
      <c r="NK37" s="26">
        <v>0</v>
      </c>
      <c r="NL37" s="26">
        <v>0</v>
      </c>
      <c r="NM37" s="26">
        <v>0</v>
      </c>
      <c r="NN37" s="26">
        <v>0</v>
      </c>
      <c r="NO37" s="26">
        <v>0</v>
      </c>
      <c r="NP37" s="26">
        <v>0</v>
      </c>
      <c r="NQ37" s="26">
        <v>0</v>
      </c>
      <c r="NR37" s="26">
        <v>0</v>
      </c>
      <c r="NS37" s="26">
        <v>0</v>
      </c>
      <c r="NT37" s="26">
        <v>0</v>
      </c>
      <c r="NU37" s="26">
        <v>0</v>
      </c>
      <c r="NV37" s="26">
        <v>0</v>
      </c>
      <c r="NW37" s="26">
        <v>0</v>
      </c>
      <c r="NX37" s="26">
        <v>0</v>
      </c>
      <c r="NY37" s="26">
        <v>0</v>
      </c>
      <c r="NZ37" s="26">
        <v>0</v>
      </c>
      <c r="OA37" s="26">
        <v>0</v>
      </c>
      <c r="OB37" s="26">
        <v>0</v>
      </c>
      <c r="OC37" s="26">
        <v>0</v>
      </c>
      <c r="OD37" s="26">
        <v>0</v>
      </c>
      <c r="OE37" s="26">
        <v>0</v>
      </c>
      <c r="OF37" s="26">
        <v>0</v>
      </c>
      <c r="OG37" s="26">
        <v>0</v>
      </c>
      <c r="OH37" s="26">
        <v>0</v>
      </c>
      <c r="OI37" s="26">
        <v>0</v>
      </c>
      <c r="OJ37" s="26">
        <v>0</v>
      </c>
      <c r="OK37" s="26">
        <v>0</v>
      </c>
      <c r="OL37" s="26">
        <v>0</v>
      </c>
      <c r="OM37" s="26">
        <v>0</v>
      </c>
      <c r="ON37" s="26">
        <v>0</v>
      </c>
      <c r="OO37" s="26">
        <v>0</v>
      </c>
      <c r="OP37" s="26">
        <v>0</v>
      </c>
      <c r="OQ37" s="26">
        <v>0</v>
      </c>
      <c r="OR37" s="26">
        <v>0</v>
      </c>
      <c r="OS37" s="26">
        <v>0</v>
      </c>
      <c r="OT37" s="26">
        <v>0</v>
      </c>
      <c r="OU37" s="26">
        <v>0</v>
      </c>
      <c r="OV37" s="26">
        <v>0</v>
      </c>
      <c r="OW37" s="26">
        <v>0</v>
      </c>
      <c r="OX37" s="26">
        <v>0</v>
      </c>
      <c r="OY37" s="26">
        <v>0</v>
      </c>
      <c r="OZ37" s="26">
        <v>0</v>
      </c>
      <c r="PA37" s="26">
        <v>0</v>
      </c>
      <c r="PB37" s="26">
        <v>0</v>
      </c>
      <c r="PC37" s="26">
        <v>0</v>
      </c>
      <c r="PD37" s="26">
        <v>0</v>
      </c>
      <c r="PE37" s="26">
        <v>0</v>
      </c>
      <c r="PF37" s="26">
        <v>0</v>
      </c>
      <c r="PG37" s="26">
        <v>0</v>
      </c>
      <c r="PH37" s="26">
        <v>0</v>
      </c>
      <c r="PI37" s="26">
        <v>0</v>
      </c>
      <c r="PJ37" s="26">
        <v>0</v>
      </c>
      <c r="PK37" s="26">
        <v>0</v>
      </c>
      <c r="PL37" s="26">
        <v>0</v>
      </c>
      <c r="PM37" s="26">
        <v>0</v>
      </c>
      <c r="PN37" s="26">
        <v>0</v>
      </c>
      <c r="PO37" s="26">
        <v>0</v>
      </c>
      <c r="PP37" s="26">
        <v>0</v>
      </c>
      <c r="PQ37" s="26">
        <v>0</v>
      </c>
      <c r="PR37" s="26">
        <v>0</v>
      </c>
      <c r="PS37" s="26">
        <v>0</v>
      </c>
      <c r="PT37" s="26">
        <v>0</v>
      </c>
      <c r="PU37" s="26">
        <v>0</v>
      </c>
      <c r="PV37" s="26">
        <v>0</v>
      </c>
      <c r="PW37" s="26">
        <v>0</v>
      </c>
      <c r="PX37" s="26">
        <v>0</v>
      </c>
      <c r="PY37" s="26">
        <v>0</v>
      </c>
      <c r="PZ37" s="26">
        <v>0</v>
      </c>
      <c r="QA37" s="26">
        <v>0</v>
      </c>
      <c r="QB37" s="26">
        <v>0</v>
      </c>
      <c r="QC37" s="26">
        <v>0</v>
      </c>
      <c r="QD37" s="26">
        <v>0</v>
      </c>
      <c r="QE37" s="26">
        <v>0</v>
      </c>
      <c r="QF37" s="26">
        <v>0</v>
      </c>
      <c r="QG37" s="26">
        <v>0</v>
      </c>
      <c r="QH37" s="26">
        <v>0</v>
      </c>
      <c r="QI37" s="26">
        <v>0</v>
      </c>
      <c r="QJ37" s="26">
        <v>0</v>
      </c>
      <c r="QK37" s="26">
        <v>0</v>
      </c>
      <c r="QL37" s="26">
        <v>0</v>
      </c>
      <c r="QM37" s="26">
        <v>0</v>
      </c>
      <c r="QN37" s="26">
        <v>0</v>
      </c>
      <c r="QO37" s="26">
        <v>0</v>
      </c>
      <c r="QP37" s="26">
        <v>0</v>
      </c>
      <c r="QQ37" s="26">
        <v>0</v>
      </c>
      <c r="QR37" s="26">
        <v>0</v>
      </c>
      <c r="QS37" s="26">
        <v>0</v>
      </c>
      <c r="QT37" s="26">
        <v>0</v>
      </c>
      <c r="QU37" s="26">
        <v>0</v>
      </c>
      <c r="QV37" s="26">
        <v>0</v>
      </c>
      <c r="QW37" s="26">
        <v>0</v>
      </c>
      <c r="QX37" s="26">
        <v>0</v>
      </c>
      <c r="QY37" s="26">
        <v>0</v>
      </c>
      <c r="QZ37" s="26">
        <v>0</v>
      </c>
      <c r="RA37" s="26">
        <v>0</v>
      </c>
      <c r="RB37" s="26">
        <v>0</v>
      </c>
      <c r="RC37" s="26">
        <v>0</v>
      </c>
      <c r="RD37" s="26">
        <v>0</v>
      </c>
      <c r="RE37" s="26">
        <v>0</v>
      </c>
      <c r="RF37" s="26">
        <v>0</v>
      </c>
      <c r="RG37" s="26">
        <v>0</v>
      </c>
      <c r="RH37" s="26">
        <v>0</v>
      </c>
      <c r="RI37" s="26">
        <v>0</v>
      </c>
      <c r="RJ37" s="26">
        <v>0</v>
      </c>
      <c r="RK37" s="26">
        <v>0</v>
      </c>
      <c r="RL37" s="26">
        <v>0</v>
      </c>
      <c r="RM37" s="26">
        <v>0</v>
      </c>
      <c r="RN37" s="26">
        <v>0</v>
      </c>
      <c r="RO37" s="26">
        <v>0</v>
      </c>
      <c r="RP37" s="26">
        <v>0</v>
      </c>
      <c r="RQ37" s="26">
        <v>0</v>
      </c>
      <c r="RR37" s="26">
        <v>0</v>
      </c>
      <c r="RS37" s="26">
        <v>0</v>
      </c>
      <c r="RT37" s="26">
        <v>0</v>
      </c>
      <c r="RU37" s="26">
        <v>0</v>
      </c>
      <c r="RV37" s="26">
        <v>0</v>
      </c>
      <c r="RW37" s="26">
        <v>0</v>
      </c>
      <c r="RX37" s="26">
        <v>0</v>
      </c>
      <c r="RY37" s="26">
        <v>0</v>
      </c>
      <c r="RZ37" s="26">
        <v>0</v>
      </c>
      <c r="SA37" s="26">
        <v>0</v>
      </c>
      <c r="SB37" s="26">
        <v>0</v>
      </c>
      <c r="SC37" s="26">
        <v>0</v>
      </c>
      <c r="SD37" s="26">
        <v>0</v>
      </c>
      <c r="SE37" s="26">
        <v>0</v>
      </c>
      <c r="SF37" s="26">
        <v>0</v>
      </c>
    </row>
    <row r="38" spans="1:500" s="3" customFormat="1" ht="15.75" thickBot="1" x14ac:dyDescent="0.3">
      <c r="A38" s="50" t="str">
        <f>B38&amp;" "&amp;$A$24&amp;" "&amp;D38</f>
        <v>OMT D1'25 Final Total_DRAM</v>
      </c>
      <c r="B38" s="51" t="s">
        <v>532</v>
      </c>
      <c r="C38" s="50" t="s">
        <v>533</v>
      </c>
      <c r="D38" s="52" t="s">
        <v>613</v>
      </c>
      <c r="E38" s="52">
        <f>'[5]F11 DRAM BC'!E36+'[5]F16 DRAM BC'!E36</f>
        <v>0</v>
      </c>
      <c r="F38" s="52">
        <f>'[5]F11 DRAM BC'!F36+'[5]F16 DRAM BC'!F36</f>
        <v>0</v>
      </c>
      <c r="G38" s="52">
        <f>'[5]F11 DRAM BC'!G36+'[5]F16 DRAM BC'!G36</f>
        <v>0</v>
      </c>
      <c r="H38" s="52">
        <f>'[5]F11 DRAM BC'!H36+'[5]F16 DRAM BC'!H36</f>
        <v>0</v>
      </c>
      <c r="I38" s="52">
        <f>'[5]F11 DRAM BC'!I36+'[5]F16 DRAM BC'!I36</f>
        <v>0</v>
      </c>
      <c r="J38" s="52">
        <f>'[5]F11 DRAM BC'!J36+'[5]F16 DRAM BC'!J36</f>
        <v>0</v>
      </c>
      <c r="K38" s="52">
        <f>'[5]F11 DRAM BC'!K36+'[5]F16 DRAM BC'!K36</f>
        <v>0</v>
      </c>
      <c r="L38" s="52">
        <f>'[5]F11 DRAM BC'!L36+'[5]F16 DRAM BC'!L36</f>
        <v>0</v>
      </c>
      <c r="M38" s="52">
        <f>'[5]F11 DRAM BC'!M36+'[5]F16 DRAM BC'!M36</f>
        <v>0</v>
      </c>
      <c r="N38" s="52">
        <f>'[5]F11 DRAM BC'!N36+'[5]F16 DRAM BC'!N36</f>
        <v>0</v>
      </c>
      <c r="O38" s="52">
        <f>'[5]F11 DRAM BC'!O36+'[5]F16 DRAM BC'!O36</f>
        <v>0</v>
      </c>
      <c r="P38" s="52">
        <f>'[5]F11 DRAM BC'!P36+'[5]F16 DRAM BC'!P36</f>
        <v>0</v>
      </c>
      <c r="Q38" s="52">
        <f>'[5]F11 DRAM BC'!Q36+'[5]F16 DRAM BC'!Q36</f>
        <v>0</v>
      </c>
      <c r="R38" s="52">
        <f>'[5]F11 DRAM BC'!R36+'[5]F16 DRAM BC'!R36</f>
        <v>0</v>
      </c>
      <c r="S38" s="52">
        <f>'[5]F11 DRAM BC'!S36+'[5]F16 DRAM BC'!S36</f>
        <v>0</v>
      </c>
      <c r="T38" s="52">
        <f>'[5]F11 DRAM BC'!T36+'[5]F16 DRAM BC'!T36</f>
        <v>0</v>
      </c>
      <c r="U38" s="52">
        <f>'[5]F11 DRAM BC'!U36+'[5]F16 DRAM BC'!U36</f>
        <v>0</v>
      </c>
      <c r="V38" s="52">
        <f>'[5]F11 DRAM BC'!V36+'[5]F16 DRAM BC'!V36</f>
        <v>0</v>
      </c>
      <c r="W38" s="52">
        <f>'[5]F11 DRAM BC'!W36+'[5]F16 DRAM BC'!W36</f>
        <v>0</v>
      </c>
      <c r="X38" s="52">
        <f>'[5]F11 DRAM BC'!X36+'[5]F16 DRAM BC'!X36</f>
        <v>0</v>
      </c>
      <c r="Y38" s="52">
        <f>'[5]F11 DRAM BC'!Y36+'[5]F16 DRAM BC'!Y36</f>
        <v>0</v>
      </c>
      <c r="Z38" s="52">
        <f>'[5]F11 DRAM BC'!Z36+'[5]F16 DRAM BC'!Z36</f>
        <v>0</v>
      </c>
      <c r="AA38" s="52">
        <f>'[5]F11 DRAM BC'!AA36+'[5]F16 DRAM BC'!AA36</f>
        <v>0</v>
      </c>
      <c r="AB38" s="52">
        <f>'[5]F11 DRAM BC'!AB36+'[5]F16 DRAM BC'!AB36</f>
        <v>0</v>
      </c>
      <c r="AC38" s="52">
        <f>'[5]F11 DRAM BC'!AC36+'[5]F16 DRAM BC'!AC36</f>
        <v>0</v>
      </c>
      <c r="AD38" s="52">
        <f>'[5]F11 DRAM BC'!AD36+'[5]F16 DRAM BC'!AD36</f>
        <v>0</v>
      </c>
      <c r="AE38" s="52">
        <f>'[5]F11 DRAM BC'!AE36+'[5]F16 DRAM BC'!AE36</f>
        <v>0</v>
      </c>
      <c r="AF38" s="52">
        <f>'[5]F11 DRAM BC'!AF36+'[5]F16 DRAM BC'!AF36</f>
        <v>0</v>
      </c>
      <c r="AG38" s="52">
        <f>'[5]F11 DRAM BC'!AG36+'[5]F16 DRAM BC'!AG36</f>
        <v>0</v>
      </c>
      <c r="AH38" s="52">
        <f>'[5]F11 DRAM BC'!AH36+'[5]F16 DRAM BC'!AH36</f>
        <v>0</v>
      </c>
      <c r="AI38" s="52">
        <f>'[5]F11 DRAM BC'!AI36+'[5]F16 DRAM BC'!AI36</f>
        <v>0</v>
      </c>
      <c r="AJ38" s="52">
        <f>'[5]F11 DRAM BC'!AJ36+'[5]F16 DRAM BC'!AJ36</f>
        <v>0</v>
      </c>
      <c r="AK38" s="52">
        <f>'[5]F11 DRAM BC'!AK36+'[5]F16 DRAM BC'!AK36</f>
        <v>0</v>
      </c>
      <c r="AL38" s="52">
        <f>'[5]F11 DRAM BC'!AL36+'[5]F16 DRAM BC'!AL36</f>
        <v>0</v>
      </c>
      <c r="AM38" s="52">
        <f>'[5]F11 DRAM BC'!AM36+'[5]F16 DRAM BC'!AM36</f>
        <v>0</v>
      </c>
      <c r="AN38" s="52">
        <f>'[5]F11 DRAM BC'!AN36+'[5]F16 DRAM BC'!AN36</f>
        <v>0</v>
      </c>
      <c r="AO38" s="52">
        <f>'[5]F11 DRAM BC'!AO36+'[5]F16 DRAM BC'!AO36</f>
        <v>0</v>
      </c>
      <c r="AP38" s="52">
        <f>'[5]F11 DRAM BC'!AP36+'[5]F16 DRAM BC'!AP36</f>
        <v>0</v>
      </c>
      <c r="AQ38" s="52">
        <f>'[5]F11 DRAM BC'!AQ36+'[5]F16 DRAM BC'!AQ36</f>
        <v>0</v>
      </c>
      <c r="AR38" s="52">
        <f>'[5]F11 DRAM BC'!AR36+'[5]F16 DRAM BC'!AR36</f>
        <v>0</v>
      </c>
      <c r="AS38" s="52">
        <f>'[5]F11 DRAM BC'!AS36+'[5]F16 DRAM BC'!AS36</f>
        <v>0</v>
      </c>
      <c r="AT38" s="52">
        <f>'[5]F11 DRAM BC'!AT36+'[5]F16 DRAM BC'!AT36</f>
        <v>0</v>
      </c>
      <c r="AU38" s="52">
        <f>'[5]F11 DRAM BC'!AU36+'[5]F16 DRAM BC'!AU36</f>
        <v>0</v>
      </c>
      <c r="AV38" s="52">
        <f>'[5]F11 DRAM BC'!AV36+'[5]F16 DRAM BC'!AV36</f>
        <v>0</v>
      </c>
      <c r="AW38" s="52">
        <f>'[5]F11 DRAM BC'!AW36+'[5]F16 DRAM BC'!AW36</f>
        <v>0</v>
      </c>
      <c r="AX38" s="52">
        <f>'[5]F11 DRAM BC'!AX36+'[5]F16 DRAM BC'!AX36</f>
        <v>0</v>
      </c>
      <c r="AY38" s="52">
        <f>'[5]F11 DRAM BC'!AY36+'[5]F16 DRAM BC'!AY36</f>
        <v>0</v>
      </c>
      <c r="AZ38" s="52">
        <f>'[5]F11 DRAM BC'!AZ36+'[5]F16 DRAM BC'!AZ36</f>
        <v>0</v>
      </c>
      <c r="BA38" s="52">
        <f>'[5]F11 DRAM BC'!BA36+'[5]F16 DRAM BC'!BA36</f>
        <v>0</v>
      </c>
      <c r="BB38" s="52">
        <f>'[5]F11 DRAM BC'!BB36+'[5]F16 DRAM BC'!BB36</f>
        <v>0</v>
      </c>
      <c r="BC38" s="52">
        <f>'[5]F11 DRAM BC'!BC36+'[5]F16 DRAM BC'!BC36</f>
        <v>0</v>
      </c>
      <c r="BD38" s="52">
        <f>'[5]F11 DRAM BC'!BD36+'[5]F16 DRAM BC'!BD36</f>
        <v>0</v>
      </c>
      <c r="BE38" s="52">
        <v>44930</v>
      </c>
      <c r="BF38" s="52">
        <v>44930</v>
      </c>
      <c r="BG38" s="52">
        <v>45030</v>
      </c>
      <c r="BH38" s="52">
        <v>46130</v>
      </c>
      <c r="BI38" s="52">
        <v>46130</v>
      </c>
      <c r="BJ38" s="52">
        <v>46130</v>
      </c>
      <c r="BK38" s="52">
        <v>46630</v>
      </c>
      <c r="BL38" s="52">
        <v>46630</v>
      </c>
      <c r="BM38" s="52">
        <v>46610</v>
      </c>
      <c r="BN38" s="52">
        <v>46210</v>
      </c>
      <c r="BO38" s="52">
        <v>46610</v>
      </c>
      <c r="BP38" s="52">
        <v>46660</v>
      </c>
      <c r="BQ38" s="52">
        <v>46670</v>
      </c>
      <c r="BR38" s="80">
        <v>45955</v>
      </c>
      <c r="BS38" s="80">
        <v>45655</v>
      </c>
      <c r="BT38" s="80">
        <v>45455</v>
      </c>
      <c r="BU38" s="80">
        <v>45355</v>
      </c>
      <c r="BV38" s="80">
        <v>45555</v>
      </c>
      <c r="BW38" s="80">
        <v>45605</v>
      </c>
      <c r="BX38" s="80">
        <v>45855</v>
      </c>
      <c r="BY38" s="80">
        <v>46455</v>
      </c>
      <c r="BZ38" s="80">
        <v>46140</v>
      </c>
      <c r="CA38" s="80">
        <v>46740</v>
      </c>
      <c r="CB38" s="80">
        <v>47940</v>
      </c>
      <c r="CC38" s="80">
        <v>48540</v>
      </c>
      <c r="CD38" s="80">
        <v>49200</v>
      </c>
      <c r="CE38" s="80">
        <v>49164</v>
      </c>
      <c r="CF38" s="80">
        <v>49752</v>
      </c>
      <c r="CG38" s="80">
        <v>49752</v>
      </c>
      <c r="CH38" s="80">
        <v>49752</v>
      </c>
      <c r="CI38" s="80">
        <v>49552</v>
      </c>
      <c r="CJ38" s="80">
        <v>49552</v>
      </c>
      <c r="CK38" s="80">
        <v>49552</v>
      </c>
      <c r="CL38" s="80">
        <v>49602</v>
      </c>
      <c r="CM38" s="80">
        <v>49597</v>
      </c>
      <c r="CN38" s="80">
        <v>49897</v>
      </c>
      <c r="CO38" s="80">
        <v>50197</v>
      </c>
      <c r="CP38" s="80">
        <v>50797</v>
      </c>
      <c r="CQ38" s="80">
        <v>51271</v>
      </c>
      <c r="CR38" s="80">
        <v>51276</v>
      </c>
      <c r="CS38" s="80">
        <v>51276</v>
      </c>
      <c r="CT38" s="80">
        <v>51276</v>
      </c>
      <c r="CU38" s="80">
        <v>51276</v>
      </c>
      <c r="CV38" s="80">
        <v>51052</v>
      </c>
      <c r="CW38" s="80">
        <v>49852</v>
      </c>
      <c r="CX38" s="80">
        <v>49851</v>
      </c>
      <c r="CY38" s="80">
        <v>49851</v>
      </c>
      <c r="CZ38" s="80">
        <v>49683</v>
      </c>
      <c r="DA38" s="80">
        <v>50883</v>
      </c>
      <c r="DB38" s="80">
        <v>50883</v>
      </c>
      <c r="DC38" s="80">
        <v>48718</v>
      </c>
      <c r="DD38" s="80">
        <v>48716</v>
      </c>
      <c r="DE38" s="80">
        <v>50000</v>
      </c>
      <c r="DF38" s="80">
        <v>49799</v>
      </c>
      <c r="DG38" s="80">
        <v>49799</v>
      </c>
      <c r="DH38" s="80">
        <v>49799</v>
      </c>
      <c r="DI38" s="80">
        <v>49672</v>
      </c>
      <c r="DJ38" s="80">
        <v>49672</v>
      </c>
      <c r="DK38" s="80">
        <v>49571</v>
      </c>
      <c r="DL38" s="80">
        <v>49570</v>
      </c>
      <c r="DM38" s="80">
        <v>49451</v>
      </c>
      <c r="DN38" s="80">
        <v>49451</v>
      </c>
      <c r="DO38" s="80">
        <v>49452</v>
      </c>
      <c r="DP38" s="80">
        <v>49347</v>
      </c>
      <c r="DQ38" s="80">
        <v>49348</v>
      </c>
      <c r="DR38" s="80">
        <v>49074</v>
      </c>
      <c r="DS38" s="80">
        <v>49076</v>
      </c>
      <c r="DT38" s="80">
        <v>49136</v>
      </c>
      <c r="DU38" s="80">
        <v>49135</v>
      </c>
      <c r="DV38" s="80">
        <v>49407</v>
      </c>
      <c r="DW38" s="80">
        <v>49534</v>
      </c>
      <c r="DX38" s="80">
        <v>49353</v>
      </c>
      <c r="DY38" s="80">
        <v>49455</v>
      </c>
      <c r="DZ38" s="80">
        <v>49455</v>
      </c>
      <c r="EA38" s="52">
        <v>49875</v>
      </c>
      <c r="EB38" s="52">
        <v>49875</v>
      </c>
      <c r="EC38" s="52">
        <v>49875</v>
      </c>
      <c r="ED38" s="52">
        <v>49976</v>
      </c>
      <c r="EE38" s="52">
        <v>50119</v>
      </c>
      <c r="EF38" s="52">
        <v>50119</v>
      </c>
      <c r="EG38" s="52">
        <v>50119</v>
      </c>
      <c r="EH38" s="52">
        <v>50419</v>
      </c>
      <c r="EI38" s="52">
        <v>50419</v>
      </c>
      <c r="EJ38" s="52">
        <v>50419</v>
      </c>
      <c r="EK38" s="52">
        <v>50419</v>
      </c>
      <c r="EL38" s="52">
        <v>50600</v>
      </c>
      <c r="EM38" s="52">
        <v>50600</v>
      </c>
      <c r="EN38" s="52">
        <v>50600</v>
      </c>
      <c r="EO38" s="52">
        <v>50600</v>
      </c>
      <c r="EP38" s="52">
        <v>50600</v>
      </c>
      <c r="EQ38" s="52">
        <v>50600</v>
      </c>
      <c r="ER38" s="52">
        <v>50600</v>
      </c>
      <c r="ES38" s="52">
        <v>50600</v>
      </c>
      <c r="ET38" s="52">
        <v>50600</v>
      </c>
      <c r="EU38" s="52">
        <v>50600</v>
      </c>
      <c r="EV38" s="52">
        <v>50600</v>
      </c>
      <c r="EW38" s="52">
        <v>50600</v>
      </c>
      <c r="EX38" s="52">
        <v>50600</v>
      </c>
      <c r="EY38" s="52">
        <v>50600</v>
      </c>
      <c r="EZ38" s="52">
        <v>50600</v>
      </c>
      <c r="FA38" s="52">
        <v>50600</v>
      </c>
      <c r="FB38" s="52">
        <v>50600</v>
      </c>
      <c r="FC38" s="52">
        <v>50600</v>
      </c>
      <c r="FD38" s="52">
        <v>50600</v>
      </c>
      <c r="FE38" s="52">
        <v>50600</v>
      </c>
      <c r="FF38" s="52">
        <v>50600</v>
      </c>
      <c r="FG38" s="52">
        <v>50600</v>
      </c>
      <c r="FH38" s="52">
        <v>50600</v>
      </c>
      <c r="FI38" s="52">
        <v>50600</v>
      </c>
      <c r="FJ38" s="52">
        <v>50600</v>
      </c>
      <c r="FK38" s="52">
        <v>50600</v>
      </c>
      <c r="FL38" s="52">
        <v>50600</v>
      </c>
      <c r="FM38" s="52">
        <v>50600</v>
      </c>
      <c r="FN38" s="52">
        <v>50600</v>
      </c>
      <c r="FO38" s="52">
        <v>50600</v>
      </c>
      <c r="FP38" s="52">
        <v>50600</v>
      </c>
      <c r="FQ38" s="52">
        <v>50600</v>
      </c>
      <c r="FR38" s="52">
        <v>50600</v>
      </c>
      <c r="FS38" s="52">
        <v>50600</v>
      </c>
      <c r="FT38" s="52">
        <v>50600</v>
      </c>
      <c r="FU38" s="52">
        <v>50600</v>
      </c>
      <c r="FV38" s="52">
        <v>50600</v>
      </c>
      <c r="FW38" s="52">
        <v>50600</v>
      </c>
      <c r="FX38" s="52">
        <v>50600</v>
      </c>
      <c r="FY38" s="52">
        <v>50600</v>
      </c>
      <c r="FZ38" s="52">
        <v>50600</v>
      </c>
      <c r="GA38" s="52">
        <v>50600</v>
      </c>
      <c r="GB38" s="52">
        <v>50600</v>
      </c>
      <c r="GC38" s="52">
        <v>50600</v>
      </c>
      <c r="GD38" s="52">
        <v>50600</v>
      </c>
      <c r="GE38" s="52">
        <v>50600</v>
      </c>
      <c r="GF38" s="52">
        <v>50600</v>
      </c>
      <c r="GG38" s="52">
        <v>50600</v>
      </c>
      <c r="GH38" s="52">
        <v>50600</v>
      </c>
      <c r="GI38" s="52">
        <v>50600</v>
      </c>
      <c r="GJ38" s="52">
        <v>50600</v>
      </c>
      <c r="GK38" s="52">
        <v>50600</v>
      </c>
      <c r="GL38" s="52">
        <v>50600</v>
      </c>
      <c r="GM38" s="52">
        <v>50600</v>
      </c>
      <c r="GN38" s="52">
        <v>50600</v>
      </c>
      <c r="GO38" s="52">
        <v>50600</v>
      </c>
      <c r="GP38" s="52">
        <v>50600</v>
      </c>
      <c r="GQ38" s="52">
        <v>50600</v>
      </c>
      <c r="GR38" s="52">
        <v>50600</v>
      </c>
      <c r="GS38" s="52">
        <v>50600</v>
      </c>
      <c r="GT38" s="52">
        <v>50600</v>
      </c>
      <c r="GU38" s="52">
        <v>50600</v>
      </c>
      <c r="GV38" s="52">
        <v>50600</v>
      </c>
      <c r="GW38" s="52">
        <v>50600</v>
      </c>
      <c r="GX38" s="52">
        <v>50600</v>
      </c>
      <c r="GY38" s="52">
        <v>50600</v>
      </c>
      <c r="GZ38" s="52">
        <v>50600</v>
      </c>
      <c r="HA38" s="52">
        <v>50600</v>
      </c>
      <c r="HB38" s="52">
        <v>50600</v>
      </c>
      <c r="HC38" s="52">
        <v>50600</v>
      </c>
      <c r="HD38" s="52">
        <v>50600</v>
      </c>
      <c r="HE38" s="52">
        <v>50600</v>
      </c>
      <c r="HF38" s="52">
        <v>50600</v>
      </c>
      <c r="HG38" s="52">
        <v>50600</v>
      </c>
      <c r="HH38" s="52">
        <v>50600</v>
      </c>
      <c r="HI38" s="52">
        <v>50600</v>
      </c>
      <c r="HJ38" s="52">
        <v>50600</v>
      </c>
      <c r="HK38" s="52">
        <v>50600</v>
      </c>
      <c r="HL38" s="52">
        <v>50600</v>
      </c>
      <c r="HM38" s="52">
        <v>50600</v>
      </c>
      <c r="HN38" s="52">
        <v>50600</v>
      </c>
      <c r="HO38" s="52">
        <v>50600</v>
      </c>
      <c r="HP38" s="52">
        <v>50600</v>
      </c>
      <c r="HQ38" s="52">
        <v>50600</v>
      </c>
      <c r="HR38" s="52">
        <v>50600</v>
      </c>
      <c r="HS38" s="52">
        <v>50600</v>
      </c>
      <c r="HT38" s="52">
        <v>50600</v>
      </c>
      <c r="HU38" s="52">
        <v>50600</v>
      </c>
      <c r="HV38" s="52">
        <v>50600</v>
      </c>
      <c r="HW38" s="52">
        <v>50600</v>
      </c>
      <c r="HX38" s="52">
        <v>50600</v>
      </c>
      <c r="HY38" s="52">
        <v>50600</v>
      </c>
      <c r="HZ38" s="52">
        <v>50600</v>
      </c>
      <c r="IA38" s="52">
        <v>50600</v>
      </c>
      <c r="IB38" s="52">
        <v>50600</v>
      </c>
      <c r="IC38" s="52">
        <v>50600</v>
      </c>
      <c r="ID38" s="52">
        <v>50600</v>
      </c>
      <c r="IE38" s="52">
        <v>50600</v>
      </c>
      <c r="IF38" s="52">
        <v>50600</v>
      </c>
      <c r="IG38" s="52">
        <v>50600</v>
      </c>
      <c r="IH38" s="52">
        <v>50600</v>
      </c>
      <c r="II38" s="52">
        <v>50600</v>
      </c>
      <c r="IJ38" s="52">
        <v>50600</v>
      </c>
      <c r="IK38" s="52">
        <v>50600</v>
      </c>
      <c r="IL38" s="52">
        <v>50600</v>
      </c>
      <c r="IM38" s="52">
        <v>50600</v>
      </c>
      <c r="IN38" s="52">
        <v>50600</v>
      </c>
      <c r="IO38" s="52">
        <v>50600</v>
      </c>
      <c r="IP38" s="52">
        <v>50600</v>
      </c>
      <c r="IQ38" s="52">
        <v>50600</v>
      </c>
      <c r="IR38" s="52">
        <v>50600</v>
      </c>
      <c r="IS38" s="52">
        <v>50600</v>
      </c>
      <c r="IT38" s="52">
        <v>50600</v>
      </c>
      <c r="IU38" s="52">
        <v>50600</v>
      </c>
      <c r="IV38" s="52">
        <v>50600</v>
      </c>
      <c r="IW38" s="52">
        <v>50600</v>
      </c>
      <c r="IX38" s="52">
        <v>50600</v>
      </c>
      <c r="IY38" s="52">
        <v>50600</v>
      </c>
      <c r="IZ38" s="52">
        <v>50600</v>
      </c>
      <c r="JA38" s="52">
        <v>50600</v>
      </c>
      <c r="JB38" s="52">
        <v>50600</v>
      </c>
      <c r="JC38" s="52">
        <v>50600</v>
      </c>
      <c r="JD38" s="52">
        <v>50600</v>
      </c>
      <c r="JE38" s="52">
        <v>50600</v>
      </c>
      <c r="JF38" s="52">
        <v>50600</v>
      </c>
      <c r="JG38" s="52">
        <v>50600</v>
      </c>
      <c r="JH38" s="52">
        <v>50600</v>
      </c>
      <c r="JI38" s="52">
        <v>50600</v>
      </c>
      <c r="JJ38" s="52">
        <v>50600</v>
      </c>
      <c r="JK38" s="52">
        <v>50600</v>
      </c>
      <c r="JL38" s="52">
        <v>50600</v>
      </c>
      <c r="JM38" s="52">
        <v>50600</v>
      </c>
      <c r="JN38" s="52">
        <v>50600</v>
      </c>
      <c r="JO38" s="52">
        <v>50600</v>
      </c>
      <c r="JP38" s="52">
        <v>50600</v>
      </c>
      <c r="JQ38" s="52">
        <v>50600</v>
      </c>
      <c r="JR38" s="52">
        <v>50600</v>
      </c>
      <c r="JS38" s="52">
        <v>50600</v>
      </c>
      <c r="JT38" s="52">
        <v>50600</v>
      </c>
      <c r="JU38" s="52">
        <v>50600</v>
      </c>
      <c r="JV38" s="52">
        <v>50600</v>
      </c>
      <c r="JW38" s="52">
        <v>50600</v>
      </c>
      <c r="JX38" s="52">
        <v>50600</v>
      </c>
      <c r="JY38" s="52">
        <v>50600</v>
      </c>
      <c r="JZ38" s="52">
        <v>50600</v>
      </c>
      <c r="KA38" s="52">
        <v>50600</v>
      </c>
      <c r="KB38" s="52">
        <v>50600</v>
      </c>
      <c r="KC38" s="52">
        <v>50600</v>
      </c>
      <c r="KD38" s="52">
        <v>50600</v>
      </c>
      <c r="KE38" s="52">
        <v>50600</v>
      </c>
      <c r="KF38" s="52">
        <v>0</v>
      </c>
      <c r="KG38" s="52">
        <v>0</v>
      </c>
      <c r="KH38" s="52">
        <v>0</v>
      </c>
      <c r="KI38" s="52">
        <v>0</v>
      </c>
      <c r="KJ38" s="52">
        <v>0</v>
      </c>
      <c r="KK38" s="52">
        <v>0</v>
      </c>
      <c r="KL38" s="52">
        <v>0</v>
      </c>
      <c r="KM38" s="52">
        <v>0</v>
      </c>
      <c r="KN38" s="52">
        <v>0</v>
      </c>
      <c r="KO38" s="52">
        <v>0</v>
      </c>
      <c r="KP38" s="52">
        <v>0</v>
      </c>
      <c r="KQ38" s="52">
        <v>0</v>
      </c>
      <c r="KR38" s="52">
        <v>0</v>
      </c>
      <c r="KS38" s="52">
        <v>0</v>
      </c>
      <c r="KT38" s="52">
        <v>0</v>
      </c>
      <c r="KU38" s="52">
        <v>0</v>
      </c>
      <c r="KV38" s="52">
        <v>0</v>
      </c>
      <c r="KW38" s="52">
        <v>0</v>
      </c>
      <c r="KX38" s="52">
        <v>0</v>
      </c>
      <c r="KY38" s="52">
        <v>0</v>
      </c>
      <c r="KZ38" s="52">
        <v>0</v>
      </c>
      <c r="LA38" s="52">
        <v>0</v>
      </c>
      <c r="LB38" s="52">
        <v>0</v>
      </c>
      <c r="LC38" s="52">
        <v>0</v>
      </c>
      <c r="LD38" s="52">
        <v>0</v>
      </c>
      <c r="LE38" s="52">
        <v>0</v>
      </c>
      <c r="LF38" s="52">
        <v>0</v>
      </c>
      <c r="LG38" s="52">
        <v>0</v>
      </c>
      <c r="LH38" s="52">
        <v>0</v>
      </c>
      <c r="LI38" s="52">
        <v>0</v>
      </c>
      <c r="LJ38" s="52">
        <v>0</v>
      </c>
      <c r="LK38" s="52">
        <v>0</v>
      </c>
      <c r="LL38" s="52">
        <v>0</v>
      </c>
      <c r="LM38" s="52">
        <v>0</v>
      </c>
      <c r="LN38" s="52">
        <v>0</v>
      </c>
      <c r="LO38" s="52">
        <v>0</v>
      </c>
      <c r="LP38" s="52">
        <v>0</v>
      </c>
      <c r="LQ38" s="52">
        <v>0</v>
      </c>
      <c r="LR38" s="52">
        <v>0</v>
      </c>
      <c r="LS38" s="52">
        <v>0</v>
      </c>
      <c r="LT38" s="52">
        <v>0</v>
      </c>
      <c r="LU38" s="52">
        <v>0</v>
      </c>
      <c r="LV38" s="52">
        <v>0</v>
      </c>
      <c r="LW38" s="52">
        <v>0</v>
      </c>
      <c r="LX38" s="52">
        <v>0</v>
      </c>
      <c r="LY38" s="52">
        <v>0</v>
      </c>
      <c r="LZ38" s="52">
        <v>0</v>
      </c>
      <c r="MA38" s="52">
        <v>0</v>
      </c>
      <c r="MB38" s="52">
        <v>0</v>
      </c>
      <c r="MC38" s="52">
        <v>0</v>
      </c>
      <c r="MD38" s="52">
        <v>0</v>
      </c>
      <c r="ME38" s="52">
        <v>0</v>
      </c>
      <c r="MF38" s="52">
        <v>0</v>
      </c>
      <c r="MG38" s="52">
        <v>0</v>
      </c>
      <c r="MH38" s="52">
        <v>0</v>
      </c>
      <c r="MI38" s="52">
        <v>0</v>
      </c>
      <c r="MJ38" s="52">
        <v>0</v>
      </c>
      <c r="MK38" s="52">
        <v>0</v>
      </c>
      <c r="ML38" s="52">
        <v>0</v>
      </c>
      <c r="MM38" s="52">
        <v>0</v>
      </c>
      <c r="MN38" s="52">
        <v>0</v>
      </c>
      <c r="MO38" s="52">
        <v>0</v>
      </c>
      <c r="MP38" s="52">
        <v>0</v>
      </c>
      <c r="MQ38" s="52">
        <v>0</v>
      </c>
      <c r="MR38" s="52">
        <v>0</v>
      </c>
      <c r="MS38" s="52">
        <v>0</v>
      </c>
      <c r="MT38" s="52">
        <v>0</v>
      </c>
      <c r="MU38" s="52">
        <v>0</v>
      </c>
      <c r="MV38" s="52">
        <v>0</v>
      </c>
      <c r="MW38" s="52">
        <v>0</v>
      </c>
      <c r="MX38" s="52">
        <v>0</v>
      </c>
      <c r="MY38" s="52">
        <v>0</v>
      </c>
      <c r="MZ38" s="52">
        <v>0</v>
      </c>
      <c r="NA38" s="52">
        <v>0</v>
      </c>
      <c r="NB38" s="52">
        <v>0</v>
      </c>
      <c r="NC38" s="52">
        <v>0</v>
      </c>
      <c r="ND38" s="52">
        <v>0</v>
      </c>
      <c r="NE38" s="52">
        <v>0</v>
      </c>
      <c r="NF38" s="52">
        <v>0</v>
      </c>
      <c r="NG38" s="52">
        <v>0</v>
      </c>
      <c r="NH38" s="52">
        <v>0</v>
      </c>
      <c r="NI38" s="52">
        <v>0</v>
      </c>
      <c r="NJ38" s="52">
        <v>0</v>
      </c>
      <c r="NK38" s="52">
        <v>0</v>
      </c>
      <c r="NL38" s="52">
        <v>0</v>
      </c>
      <c r="NM38" s="52">
        <v>0</v>
      </c>
      <c r="NN38" s="52">
        <v>0</v>
      </c>
      <c r="NO38" s="52">
        <v>0</v>
      </c>
      <c r="NP38" s="52">
        <v>0</v>
      </c>
      <c r="NQ38" s="52">
        <v>0</v>
      </c>
      <c r="NR38" s="52">
        <v>0</v>
      </c>
      <c r="NS38" s="52">
        <v>0</v>
      </c>
      <c r="NT38" s="52">
        <v>0</v>
      </c>
      <c r="NU38" s="52">
        <v>0</v>
      </c>
      <c r="NV38" s="52">
        <v>0</v>
      </c>
      <c r="NW38" s="52">
        <v>0</v>
      </c>
      <c r="NX38" s="52">
        <v>0</v>
      </c>
      <c r="NY38" s="52">
        <v>0</v>
      </c>
      <c r="NZ38" s="52">
        <v>0</v>
      </c>
      <c r="OA38" s="52">
        <v>0</v>
      </c>
      <c r="OB38" s="52">
        <v>0</v>
      </c>
      <c r="OC38" s="52">
        <v>0</v>
      </c>
      <c r="OD38" s="52">
        <v>0</v>
      </c>
      <c r="OE38" s="52">
        <v>0</v>
      </c>
      <c r="OF38" s="52">
        <v>0</v>
      </c>
      <c r="OG38" s="52">
        <v>0</v>
      </c>
      <c r="OH38" s="52">
        <v>0</v>
      </c>
      <c r="OI38" s="52">
        <v>0</v>
      </c>
      <c r="OJ38" s="52">
        <v>0</v>
      </c>
      <c r="OK38" s="52">
        <v>0</v>
      </c>
      <c r="OL38" s="52">
        <v>0</v>
      </c>
      <c r="OM38" s="52">
        <v>0</v>
      </c>
      <c r="ON38" s="52">
        <v>0</v>
      </c>
      <c r="OO38" s="52">
        <v>0</v>
      </c>
      <c r="OP38" s="52">
        <v>0</v>
      </c>
      <c r="OQ38" s="52">
        <v>0</v>
      </c>
      <c r="OR38" s="52">
        <v>0</v>
      </c>
      <c r="OS38" s="52">
        <v>0</v>
      </c>
      <c r="OT38" s="52">
        <v>0</v>
      </c>
      <c r="OU38" s="52">
        <v>0</v>
      </c>
      <c r="OV38" s="52">
        <v>0</v>
      </c>
      <c r="OW38" s="52">
        <v>0</v>
      </c>
      <c r="OX38" s="52">
        <v>0</v>
      </c>
      <c r="OY38" s="52">
        <v>0</v>
      </c>
      <c r="OZ38" s="52">
        <v>0</v>
      </c>
      <c r="PA38" s="52">
        <v>0</v>
      </c>
      <c r="PB38" s="52">
        <v>0</v>
      </c>
      <c r="PC38" s="52">
        <v>0</v>
      </c>
      <c r="PD38" s="52">
        <v>0</v>
      </c>
      <c r="PE38" s="52">
        <v>0</v>
      </c>
      <c r="PF38" s="52">
        <v>0</v>
      </c>
      <c r="PG38" s="52">
        <v>0</v>
      </c>
      <c r="PH38" s="52">
        <v>0</v>
      </c>
      <c r="PI38" s="52">
        <v>0</v>
      </c>
      <c r="PJ38" s="52">
        <v>0</v>
      </c>
      <c r="PK38" s="52">
        <v>0</v>
      </c>
      <c r="PL38" s="52">
        <v>0</v>
      </c>
      <c r="PM38" s="52">
        <v>0</v>
      </c>
      <c r="PN38" s="52">
        <v>0</v>
      </c>
      <c r="PO38" s="52">
        <v>0</v>
      </c>
      <c r="PP38" s="52">
        <v>0</v>
      </c>
      <c r="PQ38" s="52">
        <v>0</v>
      </c>
      <c r="PR38" s="52">
        <v>0</v>
      </c>
      <c r="PS38" s="52">
        <v>0</v>
      </c>
      <c r="PT38" s="52">
        <v>0</v>
      </c>
      <c r="PU38" s="52">
        <v>0</v>
      </c>
      <c r="PV38" s="52">
        <v>0</v>
      </c>
      <c r="PW38" s="52">
        <v>0</v>
      </c>
      <c r="PX38" s="52">
        <v>0</v>
      </c>
      <c r="PY38" s="52">
        <v>0</v>
      </c>
      <c r="PZ38" s="52">
        <v>0</v>
      </c>
      <c r="QA38" s="52">
        <v>0</v>
      </c>
      <c r="QB38" s="52">
        <v>0</v>
      </c>
      <c r="QC38" s="52">
        <v>0</v>
      </c>
      <c r="QD38" s="52">
        <v>0</v>
      </c>
      <c r="QE38" s="52">
        <v>0</v>
      </c>
      <c r="QF38" s="52">
        <v>0</v>
      </c>
      <c r="QG38" s="52">
        <v>0</v>
      </c>
      <c r="QH38" s="52">
        <v>0</v>
      </c>
      <c r="QI38" s="52">
        <v>0</v>
      </c>
      <c r="QJ38" s="52">
        <v>0</v>
      </c>
      <c r="QK38" s="52">
        <v>0</v>
      </c>
      <c r="QL38" s="52">
        <v>0</v>
      </c>
      <c r="QM38" s="52">
        <v>0</v>
      </c>
      <c r="QN38" s="52">
        <v>0</v>
      </c>
      <c r="QO38" s="52">
        <v>0</v>
      </c>
      <c r="QP38" s="52">
        <v>0</v>
      </c>
      <c r="QQ38" s="52">
        <v>0</v>
      </c>
      <c r="QR38" s="52">
        <v>0</v>
      </c>
      <c r="QS38" s="52">
        <v>0</v>
      </c>
      <c r="QT38" s="52">
        <v>0</v>
      </c>
      <c r="QU38" s="52">
        <v>0</v>
      </c>
      <c r="QV38" s="52">
        <v>0</v>
      </c>
      <c r="QW38" s="52">
        <v>0</v>
      </c>
      <c r="QX38" s="52">
        <v>0</v>
      </c>
      <c r="QY38" s="52">
        <v>0</v>
      </c>
      <c r="QZ38" s="52">
        <v>0</v>
      </c>
      <c r="RA38" s="52">
        <v>0</v>
      </c>
      <c r="RB38" s="52">
        <v>0</v>
      </c>
      <c r="RC38" s="52">
        <v>0</v>
      </c>
      <c r="RD38" s="52">
        <v>0</v>
      </c>
      <c r="RE38" s="52">
        <v>0</v>
      </c>
      <c r="RF38" s="52">
        <v>0</v>
      </c>
      <c r="RG38" s="52">
        <v>0</v>
      </c>
      <c r="RH38" s="52">
        <v>0</v>
      </c>
      <c r="RI38" s="52">
        <v>0</v>
      </c>
      <c r="RJ38" s="52">
        <v>0</v>
      </c>
      <c r="RK38" s="52">
        <v>0</v>
      </c>
      <c r="RL38" s="52">
        <v>0</v>
      </c>
      <c r="RM38" s="52">
        <v>0</v>
      </c>
      <c r="RN38" s="52">
        <v>0</v>
      </c>
      <c r="RO38" s="52">
        <v>0</v>
      </c>
      <c r="RP38" s="52">
        <v>0</v>
      </c>
      <c r="RQ38" s="52">
        <v>0</v>
      </c>
      <c r="RR38" s="52">
        <v>0</v>
      </c>
      <c r="RS38" s="52">
        <v>0</v>
      </c>
      <c r="RT38" s="52">
        <v>0</v>
      </c>
      <c r="RU38" s="52">
        <v>0</v>
      </c>
      <c r="RV38" s="52">
        <v>0</v>
      </c>
      <c r="RW38" s="52">
        <v>0</v>
      </c>
      <c r="RX38" s="52">
        <v>0</v>
      </c>
      <c r="RY38" s="52">
        <v>0</v>
      </c>
      <c r="RZ38" s="52">
        <v>0</v>
      </c>
      <c r="SA38" s="52">
        <v>0</v>
      </c>
      <c r="SB38" s="52">
        <v>0</v>
      </c>
      <c r="SC38" s="52">
        <v>0</v>
      </c>
      <c r="SD38" s="52">
        <v>0</v>
      </c>
      <c r="SE38" s="52">
        <v>0</v>
      </c>
      <c r="SF38" s="52">
        <v>0</v>
      </c>
    </row>
    <row r="39" spans="1:500" s="59" customFormat="1" ht="16.5" thickTop="1" thickBot="1" x14ac:dyDescent="0.3">
      <c r="A39" s="94" t="str">
        <f t="shared" si="12"/>
        <v>OMT D1'25 Final 150S_DRAM</v>
      </c>
      <c r="B39" s="95" t="s">
        <v>532</v>
      </c>
      <c r="C39" s="96" t="s">
        <v>533</v>
      </c>
      <c r="D39" s="97" t="s">
        <v>550</v>
      </c>
      <c r="E39" s="98">
        <f>'[5]F11 DRAM BC'!E37+'[5]F16 DRAM BC'!E37</f>
        <v>0</v>
      </c>
      <c r="F39" s="98">
        <f>'[5]F11 DRAM BC'!F37+'[5]F16 DRAM BC'!F37</f>
        <v>0</v>
      </c>
      <c r="G39" s="98">
        <f>'[5]F11 DRAM BC'!G37+'[5]F16 DRAM BC'!G37</f>
        <v>0</v>
      </c>
      <c r="H39" s="98">
        <f>'[5]F11 DRAM BC'!H37+'[5]F16 DRAM BC'!H37</f>
        <v>0</v>
      </c>
      <c r="I39" s="98">
        <f>'[5]F11 DRAM BC'!I37+'[5]F16 DRAM BC'!I37</f>
        <v>0</v>
      </c>
      <c r="J39" s="98">
        <f>'[5]F11 DRAM BC'!J37+'[5]F16 DRAM BC'!J37</f>
        <v>0</v>
      </c>
      <c r="K39" s="98">
        <f>'[5]F11 DRAM BC'!K37+'[5]F16 DRAM BC'!K37</f>
        <v>0</v>
      </c>
      <c r="L39" s="98">
        <f>'[5]F11 DRAM BC'!L37+'[5]F16 DRAM BC'!L37</f>
        <v>0</v>
      </c>
      <c r="M39" s="98">
        <f>'[5]F11 DRAM BC'!M37+'[5]F16 DRAM BC'!M37</f>
        <v>0</v>
      </c>
      <c r="N39" s="98">
        <f>'[5]F11 DRAM BC'!N37+'[5]F16 DRAM BC'!N37</f>
        <v>0</v>
      </c>
      <c r="O39" s="98">
        <f>'[5]F11 DRAM BC'!O37+'[5]F16 DRAM BC'!O37</f>
        <v>0</v>
      </c>
      <c r="P39" s="98">
        <f>'[5]F11 DRAM BC'!P37+'[5]F16 DRAM BC'!P37</f>
        <v>0</v>
      </c>
      <c r="Q39" s="98">
        <f>'[5]F11 DRAM BC'!Q37+'[5]F16 DRAM BC'!Q37</f>
        <v>0</v>
      </c>
      <c r="R39" s="98">
        <f>'[5]F11 DRAM BC'!R37+'[5]F16 DRAM BC'!R37</f>
        <v>0</v>
      </c>
      <c r="S39" s="98">
        <f>'[5]F11 DRAM BC'!S37+'[5]F16 DRAM BC'!S37</f>
        <v>0</v>
      </c>
      <c r="T39" s="98">
        <f>'[5]F11 DRAM BC'!T37+'[5]F16 DRAM BC'!T37</f>
        <v>0</v>
      </c>
      <c r="U39" s="98">
        <f>'[5]F11 DRAM BC'!U37+'[5]F16 DRAM BC'!U37</f>
        <v>0</v>
      </c>
      <c r="V39" s="98">
        <f>'[5]F11 DRAM BC'!V37+'[5]F16 DRAM BC'!V37</f>
        <v>0</v>
      </c>
      <c r="W39" s="98">
        <f>'[5]F11 DRAM BC'!W37+'[5]F16 DRAM BC'!W37</f>
        <v>0</v>
      </c>
      <c r="X39" s="98">
        <f>'[5]F11 DRAM BC'!X37+'[5]F16 DRAM BC'!X37</f>
        <v>0</v>
      </c>
      <c r="Y39" s="98">
        <f>'[5]F11 DRAM BC'!Y37+'[5]F16 DRAM BC'!Y37</f>
        <v>0</v>
      </c>
      <c r="Z39" s="98">
        <f>'[5]F11 DRAM BC'!Z37+'[5]F16 DRAM BC'!Z37</f>
        <v>0</v>
      </c>
      <c r="AA39" s="98">
        <f>'[5]F11 DRAM BC'!AA37+'[5]F16 DRAM BC'!AA37</f>
        <v>0</v>
      </c>
      <c r="AB39" s="98">
        <f>'[5]F11 DRAM BC'!AB37+'[5]F16 DRAM BC'!AB37</f>
        <v>0</v>
      </c>
      <c r="AC39" s="98">
        <f>'[5]F11 DRAM BC'!AC37+'[5]F16 DRAM BC'!AC37</f>
        <v>0</v>
      </c>
      <c r="AD39" s="98">
        <f>'[5]F11 DRAM BC'!AD37+'[5]F16 DRAM BC'!AD37</f>
        <v>0</v>
      </c>
      <c r="AE39" s="98">
        <f>'[5]F11 DRAM BC'!AE37+'[5]F16 DRAM BC'!AE37</f>
        <v>0</v>
      </c>
      <c r="AF39" s="98">
        <f>'[5]F11 DRAM BC'!AF37+'[5]F16 DRAM BC'!AF37</f>
        <v>0</v>
      </c>
      <c r="AG39" s="98">
        <f>'[5]F11 DRAM BC'!AG37+'[5]F16 DRAM BC'!AG37</f>
        <v>0</v>
      </c>
      <c r="AH39" s="98">
        <f>'[5]F11 DRAM BC'!AH37+'[5]F16 DRAM BC'!AH37</f>
        <v>0</v>
      </c>
      <c r="AI39" s="98">
        <f>'[5]F11 DRAM BC'!AI37+'[5]F16 DRAM BC'!AI37</f>
        <v>0</v>
      </c>
      <c r="AJ39" s="98">
        <f>'[5]F11 DRAM BC'!AJ37+'[5]F16 DRAM BC'!AJ37</f>
        <v>0</v>
      </c>
      <c r="AK39" s="98">
        <f>'[5]F11 DRAM BC'!AK37+'[5]F16 DRAM BC'!AK37</f>
        <v>0</v>
      </c>
      <c r="AL39" s="98">
        <f>'[5]F11 DRAM BC'!AL37+'[5]F16 DRAM BC'!AL37</f>
        <v>0</v>
      </c>
      <c r="AM39" s="98">
        <f>'[5]F11 DRAM BC'!AM37+'[5]F16 DRAM BC'!AM37</f>
        <v>0</v>
      </c>
      <c r="AN39" s="98">
        <f>'[5]F11 DRAM BC'!AN37+'[5]F16 DRAM BC'!AN37</f>
        <v>0</v>
      </c>
      <c r="AO39" s="98">
        <f>'[5]F11 DRAM BC'!AO37+'[5]F16 DRAM BC'!AO37</f>
        <v>0</v>
      </c>
      <c r="AP39" s="98">
        <f>'[5]F11 DRAM BC'!AP37+'[5]F16 DRAM BC'!AP37</f>
        <v>0</v>
      </c>
      <c r="AQ39" s="98">
        <f>'[5]F11 DRAM BC'!AQ37+'[5]F16 DRAM BC'!AQ37</f>
        <v>0</v>
      </c>
      <c r="AR39" s="98">
        <f>'[5]F11 DRAM BC'!AR37+'[5]F16 DRAM BC'!AR37</f>
        <v>0</v>
      </c>
      <c r="AS39" s="98">
        <f>'[5]F11 DRAM BC'!AS37+'[5]F16 DRAM BC'!AS37</f>
        <v>0</v>
      </c>
      <c r="AT39" s="98">
        <f>'[5]F11 DRAM BC'!AT37+'[5]F16 DRAM BC'!AT37</f>
        <v>0</v>
      </c>
      <c r="AU39" s="98">
        <f>'[5]F11 DRAM BC'!AU37+'[5]F16 DRAM BC'!AU37</f>
        <v>0</v>
      </c>
      <c r="AV39" s="98">
        <f>'[5]F11 DRAM BC'!AV37+'[5]F16 DRAM BC'!AV37</f>
        <v>0</v>
      </c>
      <c r="AW39" s="98">
        <f>'[5]F11 DRAM BC'!AW37+'[5]F16 DRAM BC'!AW37</f>
        <v>0</v>
      </c>
      <c r="AX39" s="98">
        <f>'[5]F11 DRAM BC'!AX37+'[5]F16 DRAM BC'!AX37</f>
        <v>0</v>
      </c>
      <c r="AY39" s="98">
        <f>'[5]F11 DRAM BC'!AY37+'[5]F16 DRAM BC'!AY37</f>
        <v>0</v>
      </c>
      <c r="AZ39" s="98">
        <f>'[5]F11 DRAM BC'!AZ37+'[5]F16 DRAM BC'!AZ37</f>
        <v>0</v>
      </c>
      <c r="BA39" s="98">
        <f>'[5]F11 DRAM BC'!BA37+'[5]F16 DRAM BC'!BA37</f>
        <v>0</v>
      </c>
      <c r="BB39" s="98">
        <f>'[5]F11 DRAM BC'!BB37+'[5]F16 DRAM BC'!BB37</f>
        <v>0</v>
      </c>
      <c r="BC39" s="98">
        <f>'[5]F11 DRAM BC'!BC37+'[5]F16 DRAM BC'!BC37</f>
        <v>0</v>
      </c>
      <c r="BD39" s="98">
        <f>'[5]F11 DRAM BC'!BD37+'[5]F16 DRAM BC'!BD37</f>
        <v>0</v>
      </c>
      <c r="BE39" s="98">
        <v>9200</v>
      </c>
      <c r="BF39" s="98">
        <v>9800</v>
      </c>
      <c r="BG39" s="98">
        <v>10400</v>
      </c>
      <c r="BH39" s="98">
        <v>11100</v>
      </c>
      <c r="BI39" s="98">
        <v>11100</v>
      </c>
      <c r="BJ39" s="98">
        <v>11100</v>
      </c>
      <c r="BK39" s="98">
        <v>11600</v>
      </c>
      <c r="BL39" s="98">
        <v>11600</v>
      </c>
      <c r="BM39" s="98">
        <v>11600</v>
      </c>
      <c r="BN39" s="98">
        <v>11600</v>
      </c>
      <c r="BO39" s="98">
        <v>12000</v>
      </c>
      <c r="BP39" s="98">
        <v>12250</v>
      </c>
      <c r="BQ39" s="98">
        <v>12250</v>
      </c>
      <c r="BR39" s="58">
        <v>12175</v>
      </c>
      <c r="BS39" s="58">
        <v>12175</v>
      </c>
      <c r="BT39" s="58">
        <v>12375</v>
      </c>
      <c r="BU39" s="58">
        <v>12425</v>
      </c>
      <c r="BV39" s="58">
        <v>12550</v>
      </c>
      <c r="BW39" s="58">
        <v>12550</v>
      </c>
      <c r="BX39" s="58">
        <v>12750</v>
      </c>
      <c r="BY39" s="58">
        <v>13350</v>
      </c>
      <c r="BZ39" s="58">
        <v>13710</v>
      </c>
      <c r="CA39" s="58">
        <v>14310</v>
      </c>
      <c r="CB39" s="58">
        <v>15510</v>
      </c>
      <c r="CC39" s="58">
        <v>16110</v>
      </c>
      <c r="CD39" s="58">
        <v>16760</v>
      </c>
      <c r="CE39" s="58">
        <v>17700</v>
      </c>
      <c r="CF39" s="58">
        <v>18350</v>
      </c>
      <c r="CG39" s="58">
        <v>18950</v>
      </c>
      <c r="CH39" s="58">
        <v>19550</v>
      </c>
      <c r="CI39" s="58">
        <v>20150</v>
      </c>
      <c r="CJ39" s="58">
        <v>20750</v>
      </c>
      <c r="CK39" s="58">
        <v>21350</v>
      </c>
      <c r="CL39" s="58">
        <v>22000</v>
      </c>
      <c r="CM39" s="58">
        <v>22595</v>
      </c>
      <c r="CN39" s="58">
        <v>23195</v>
      </c>
      <c r="CO39" s="58">
        <v>23795</v>
      </c>
      <c r="CP39" s="58">
        <v>24395</v>
      </c>
      <c r="CQ39" s="58">
        <v>24845</v>
      </c>
      <c r="CR39" s="58">
        <v>24850</v>
      </c>
      <c r="CS39" s="58">
        <v>24850</v>
      </c>
      <c r="CT39" s="58">
        <v>24850</v>
      </c>
      <c r="CU39" s="58">
        <v>24850</v>
      </c>
      <c r="CV39" s="58">
        <v>24850</v>
      </c>
      <c r="CW39" s="58">
        <v>23650</v>
      </c>
      <c r="CX39" s="58">
        <v>23650</v>
      </c>
      <c r="CY39" s="58">
        <v>23650</v>
      </c>
      <c r="CZ39" s="58">
        <v>23475</v>
      </c>
      <c r="DA39" s="58">
        <v>24675</v>
      </c>
      <c r="DB39" s="58">
        <v>24675</v>
      </c>
      <c r="DC39" s="58">
        <v>22725</v>
      </c>
      <c r="DD39" s="58">
        <v>22725</v>
      </c>
      <c r="DE39" s="58">
        <v>24000</v>
      </c>
      <c r="DF39" s="58">
        <v>23918</v>
      </c>
      <c r="DG39" s="58">
        <v>23918</v>
      </c>
      <c r="DH39" s="58">
        <v>23918</v>
      </c>
      <c r="DI39" s="58">
        <v>23866</v>
      </c>
      <c r="DJ39" s="58">
        <v>23866</v>
      </c>
      <c r="DK39" s="58">
        <v>23825</v>
      </c>
      <c r="DL39" s="58">
        <v>23825</v>
      </c>
      <c r="DM39" s="58">
        <v>23776</v>
      </c>
      <c r="DN39" s="58">
        <v>23776</v>
      </c>
      <c r="DO39" s="58">
        <v>23776</v>
      </c>
      <c r="DP39" s="58">
        <v>23728</v>
      </c>
      <c r="DQ39" s="58">
        <v>23728</v>
      </c>
      <c r="DR39" s="58">
        <v>23728</v>
      </c>
      <c r="DS39" s="58">
        <v>23728</v>
      </c>
      <c r="DT39" s="58">
        <v>23753</v>
      </c>
      <c r="DU39" s="58">
        <v>23753</v>
      </c>
      <c r="DV39" s="58">
        <v>24565</v>
      </c>
      <c r="DW39" s="58">
        <v>25425</v>
      </c>
      <c r="DX39" s="58">
        <v>25757</v>
      </c>
      <c r="DY39" s="58">
        <v>25796</v>
      </c>
      <c r="DZ39" s="58">
        <v>25796</v>
      </c>
      <c r="EA39" s="99">
        <v>25843</v>
      </c>
      <c r="EB39" s="99">
        <v>25843</v>
      </c>
      <c r="EC39" s="99">
        <v>25343</v>
      </c>
      <c r="ED39" s="99">
        <v>25380</v>
      </c>
      <c r="EE39" s="99">
        <v>25433</v>
      </c>
      <c r="EF39" s="99">
        <v>25433</v>
      </c>
      <c r="EG39" s="99">
        <v>25433</v>
      </c>
      <c r="EH39" s="99">
        <v>24938</v>
      </c>
      <c r="EI39" s="99">
        <v>24138</v>
      </c>
      <c r="EJ39" s="99">
        <v>23338</v>
      </c>
      <c r="EK39" s="99">
        <v>22738</v>
      </c>
      <c r="EL39" s="99">
        <v>22800</v>
      </c>
      <c r="EM39" s="99">
        <v>22800</v>
      </c>
      <c r="EN39" s="99">
        <v>22200</v>
      </c>
      <c r="EO39" s="99">
        <v>20900</v>
      </c>
      <c r="EP39" s="99">
        <v>20100</v>
      </c>
      <c r="EQ39" s="99">
        <v>19300</v>
      </c>
      <c r="ER39" s="99">
        <v>18500</v>
      </c>
      <c r="ES39" s="99">
        <v>17700</v>
      </c>
      <c r="ET39" s="99">
        <v>17500</v>
      </c>
      <c r="EU39" s="99">
        <v>17500</v>
      </c>
      <c r="EV39" s="99">
        <v>17500</v>
      </c>
      <c r="EW39" s="99">
        <v>17500</v>
      </c>
      <c r="EX39" s="99">
        <v>17500</v>
      </c>
      <c r="EY39" s="99">
        <v>17500</v>
      </c>
      <c r="EZ39" s="99">
        <v>17500</v>
      </c>
      <c r="FA39" s="99">
        <v>17500</v>
      </c>
      <c r="FB39" s="99">
        <v>17500</v>
      </c>
      <c r="FC39" s="99">
        <v>17500</v>
      </c>
      <c r="FD39" s="99">
        <v>17500</v>
      </c>
      <c r="FE39" s="99">
        <v>17000</v>
      </c>
      <c r="FF39" s="99">
        <v>17000</v>
      </c>
      <c r="FG39" s="99">
        <v>17000</v>
      </c>
      <c r="FH39" s="99">
        <v>17000</v>
      </c>
      <c r="FI39" s="99">
        <v>17000</v>
      </c>
      <c r="FJ39" s="99">
        <v>17000</v>
      </c>
      <c r="FK39" s="99">
        <v>17000</v>
      </c>
      <c r="FL39" s="99">
        <v>17000</v>
      </c>
      <c r="FM39" s="99">
        <v>17000</v>
      </c>
      <c r="FN39" s="99">
        <v>17000</v>
      </c>
      <c r="FO39" s="99">
        <v>17000</v>
      </c>
      <c r="FP39" s="99">
        <v>17000</v>
      </c>
      <c r="FQ39" s="99">
        <v>17000</v>
      </c>
      <c r="FR39" s="99">
        <v>17000</v>
      </c>
      <c r="FS39" s="99">
        <v>17000</v>
      </c>
      <c r="FT39" s="99">
        <v>17000</v>
      </c>
      <c r="FU39" s="99">
        <v>17000</v>
      </c>
      <c r="FV39" s="99">
        <v>17000</v>
      </c>
      <c r="FW39" s="99">
        <v>17000</v>
      </c>
      <c r="FX39" s="99">
        <v>17000</v>
      </c>
      <c r="FY39" s="99">
        <v>17000</v>
      </c>
      <c r="FZ39" s="99">
        <v>17000</v>
      </c>
      <c r="GA39" s="99">
        <v>17000</v>
      </c>
      <c r="GB39" s="99">
        <v>17000</v>
      </c>
      <c r="GC39" s="99">
        <v>17000</v>
      </c>
      <c r="GD39" s="99">
        <v>17000</v>
      </c>
      <c r="GE39" s="99">
        <v>17000</v>
      </c>
      <c r="GF39" s="99">
        <v>17000</v>
      </c>
      <c r="GG39" s="99">
        <v>16900</v>
      </c>
      <c r="GH39" s="99">
        <v>16800</v>
      </c>
      <c r="GI39" s="99">
        <v>16700</v>
      </c>
      <c r="GJ39" s="99">
        <v>16600</v>
      </c>
      <c r="GK39" s="99">
        <v>16500</v>
      </c>
      <c r="GL39" s="99">
        <v>16400</v>
      </c>
      <c r="GM39" s="99">
        <v>16300</v>
      </c>
      <c r="GN39" s="99">
        <v>16200</v>
      </c>
      <c r="GO39" s="99">
        <v>16100</v>
      </c>
      <c r="GP39" s="99">
        <v>16000</v>
      </c>
      <c r="GQ39" s="99">
        <v>15900</v>
      </c>
      <c r="GR39" s="99">
        <v>15800</v>
      </c>
      <c r="GS39" s="99">
        <v>15700</v>
      </c>
      <c r="GT39" s="99">
        <v>15600</v>
      </c>
      <c r="GU39" s="99">
        <v>15500</v>
      </c>
      <c r="GV39" s="99">
        <v>15400</v>
      </c>
      <c r="GW39" s="99">
        <v>15300</v>
      </c>
      <c r="GX39" s="99">
        <v>15200</v>
      </c>
      <c r="GY39" s="99">
        <v>15100</v>
      </c>
      <c r="GZ39" s="99">
        <v>15000</v>
      </c>
      <c r="HA39" s="99">
        <v>14900</v>
      </c>
      <c r="HB39" s="99">
        <v>14800</v>
      </c>
      <c r="HC39" s="99">
        <v>14700</v>
      </c>
      <c r="HD39" s="99">
        <v>14600</v>
      </c>
      <c r="HE39" s="99">
        <v>14500</v>
      </c>
      <c r="HF39" s="99">
        <v>14400</v>
      </c>
      <c r="HG39" s="99">
        <v>14300</v>
      </c>
      <c r="HH39" s="99">
        <v>14200</v>
      </c>
      <c r="HI39" s="99">
        <v>14100</v>
      </c>
      <c r="HJ39" s="99">
        <v>14000</v>
      </c>
      <c r="HK39" s="99">
        <v>14000</v>
      </c>
      <c r="HL39" s="99">
        <v>14000</v>
      </c>
      <c r="HM39" s="99">
        <v>14000</v>
      </c>
      <c r="HN39" s="99">
        <v>14000</v>
      </c>
      <c r="HO39" s="99">
        <v>14000</v>
      </c>
      <c r="HP39" s="99">
        <v>14000</v>
      </c>
      <c r="HQ39" s="99">
        <v>14000</v>
      </c>
      <c r="HR39" s="99">
        <v>14000</v>
      </c>
      <c r="HS39" s="99">
        <v>14000</v>
      </c>
      <c r="HT39" s="99">
        <v>14000</v>
      </c>
      <c r="HU39" s="99">
        <v>14000</v>
      </c>
      <c r="HV39" s="99">
        <v>14000</v>
      </c>
      <c r="HW39" s="99">
        <v>14000</v>
      </c>
      <c r="HX39" s="99">
        <v>14000</v>
      </c>
      <c r="HY39" s="99">
        <v>14000</v>
      </c>
      <c r="HZ39" s="99">
        <v>14000</v>
      </c>
      <c r="IA39" s="99">
        <v>14000</v>
      </c>
      <c r="IB39" s="99">
        <v>14000</v>
      </c>
      <c r="IC39" s="99">
        <v>13400</v>
      </c>
      <c r="ID39" s="99">
        <v>12800</v>
      </c>
      <c r="IE39" s="99">
        <v>12200</v>
      </c>
      <c r="IF39" s="99">
        <v>11700</v>
      </c>
      <c r="IG39" s="99">
        <v>11700</v>
      </c>
      <c r="IH39" s="99">
        <v>11700</v>
      </c>
      <c r="II39" s="99">
        <v>11700</v>
      </c>
      <c r="IJ39" s="99">
        <v>11700</v>
      </c>
      <c r="IK39" s="99">
        <v>11700</v>
      </c>
      <c r="IL39" s="99">
        <v>11700</v>
      </c>
      <c r="IM39" s="99">
        <v>11700</v>
      </c>
      <c r="IN39" s="99">
        <v>11700</v>
      </c>
      <c r="IO39" s="99">
        <v>11700</v>
      </c>
      <c r="IP39" s="99">
        <v>11400</v>
      </c>
      <c r="IQ39" s="99">
        <v>10800</v>
      </c>
      <c r="IR39" s="99">
        <v>10200</v>
      </c>
      <c r="IS39" s="99">
        <v>9600</v>
      </c>
      <c r="IT39" s="99">
        <v>9000</v>
      </c>
      <c r="IU39" s="99">
        <v>8400</v>
      </c>
      <c r="IV39" s="99">
        <v>7800</v>
      </c>
      <c r="IW39" s="99">
        <v>7200</v>
      </c>
      <c r="IX39" s="99">
        <v>6600</v>
      </c>
      <c r="IY39" s="99">
        <v>6000</v>
      </c>
      <c r="IZ39" s="99">
        <v>5400</v>
      </c>
      <c r="JA39" s="99">
        <v>4800</v>
      </c>
      <c r="JB39" s="99">
        <v>4200</v>
      </c>
      <c r="JC39" s="99">
        <v>3600</v>
      </c>
      <c r="JD39" s="99">
        <v>3000</v>
      </c>
      <c r="JE39" s="99">
        <v>2400</v>
      </c>
      <c r="JF39" s="99">
        <v>1800</v>
      </c>
      <c r="JG39" s="99">
        <v>1200</v>
      </c>
      <c r="JH39" s="99">
        <v>600</v>
      </c>
      <c r="JI39" s="99">
        <v>0</v>
      </c>
      <c r="JJ39" s="99">
        <v>0</v>
      </c>
      <c r="JK39" s="99">
        <v>0</v>
      </c>
      <c r="JL39" s="99">
        <v>0</v>
      </c>
      <c r="JM39" s="99">
        <v>0</v>
      </c>
      <c r="JN39" s="99">
        <v>0</v>
      </c>
      <c r="JO39" s="99">
        <v>0</v>
      </c>
      <c r="JP39" s="99">
        <v>0</v>
      </c>
      <c r="JQ39" s="99">
        <v>0</v>
      </c>
      <c r="JR39" s="99">
        <v>0</v>
      </c>
      <c r="JS39" s="99">
        <v>0</v>
      </c>
      <c r="JT39" s="99">
        <v>0</v>
      </c>
      <c r="JU39" s="99">
        <v>0</v>
      </c>
      <c r="JV39" s="99">
        <v>0</v>
      </c>
      <c r="JW39" s="99">
        <v>0</v>
      </c>
      <c r="JX39" s="99">
        <v>0</v>
      </c>
      <c r="JY39" s="99">
        <v>0</v>
      </c>
      <c r="JZ39" s="99">
        <v>0</v>
      </c>
      <c r="KA39" s="99">
        <v>0</v>
      </c>
      <c r="KB39" s="99">
        <v>0</v>
      </c>
      <c r="KC39" s="99">
        <v>0</v>
      </c>
      <c r="KD39" s="99">
        <v>0</v>
      </c>
      <c r="KE39" s="99">
        <v>0</v>
      </c>
      <c r="KF39" s="99">
        <v>0</v>
      </c>
      <c r="KG39" s="99">
        <v>0</v>
      </c>
      <c r="KH39" s="99">
        <v>0</v>
      </c>
      <c r="KI39" s="99">
        <v>0</v>
      </c>
      <c r="KJ39" s="99">
        <v>0</v>
      </c>
      <c r="KK39" s="99">
        <v>0</v>
      </c>
      <c r="KL39" s="99">
        <v>0</v>
      </c>
      <c r="KM39" s="99">
        <v>0</v>
      </c>
      <c r="KN39" s="99">
        <v>0</v>
      </c>
      <c r="KO39" s="99">
        <v>0</v>
      </c>
      <c r="KP39" s="99">
        <v>0</v>
      </c>
      <c r="KQ39" s="99">
        <v>0</v>
      </c>
      <c r="KR39" s="99">
        <v>0</v>
      </c>
      <c r="KS39" s="99">
        <v>0</v>
      </c>
      <c r="KT39" s="99">
        <v>0</v>
      </c>
      <c r="KU39" s="99">
        <v>0</v>
      </c>
      <c r="KV39" s="99">
        <v>0</v>
      </c>
      <c r="KW39" s="99">
        <v>0</v>
      </c>
      <c r="KX39" s="99">
        <v>0</v>
      </c>
      <c r="KY39" s="99">
        <v>0</v>
      </c>
      <c r="KZ39" s="99">
        <v>0</v>
      </c>
      <c r="LA39" s="99">
        <v>0</v>
      </c>
      <c r="LB39" s="99">
        <v>0</v>
      </c>
      <c r="LC39" s="99">
        <v>0</v>
      </c>
      <c r="LD39" s="99">
        <v>0</v>
      </c>
      <c r="LE39" s="99">
        <v>0</v>
      </c>
      <c r="LF39" s="99">
        <v>0</v>
      </c>
      <c r="LG39" s="99">
        <v>0</v>
      </c>
      <c r="LH39" s="99">
        <v>0</v>
      </c>
      <c r="LI39" s="99">
        <v>0</v>
      </c>
      <c r="LJ39" s="99">
        <v>0</v>
      </c>
      <c r="LK39" s="99">
        <v>0</v>
      </c>
      <c r="LL39" s="99">
        <v>0</v>
      </c>
      <c r="LM39" s="99">
        <v>0</v>
      </c>
      <c r="LN39" s="99">
        <v>0</v>
      </c>
      <c r="LO39" s="99">
        <v>0</v>
      </c>
      <c r="LP39" s="99">
        <v>0</v>
      </c>
      <c r="LQ39" s="99">
        <v>0</v>
      </c>
      <c r="LR39" s="99">
        <v>0</v>
      </c>
      <c r="LS39" s="99">
        <v>0</v>
      </c>
      <c r="LT39" s="99">
        <v>0</v>
      </c>
      <c r="LU39" s="99">
        <v>0</v>
      </c>
      <c r="LV39" s="99">
        <v>0</v>
      </c>
      <c r="LW39" s="99">
        <v>0</v>
      </c>
      <c r="LX39" s="99">
        <v>0</v>
      </c>
      <c r="LY39" s="99">
        <v>0</v>
      </c>
      <c r="LZ39" s="99">
        <v>0</v>
      </c>
      <c r="MA39" s="99">
        <v>0</v>
      </c>
      <c r="MB39" s="99">
        <v>0</v>
      </c>
      <c r="MC39" s="99">
        <v>0</v>
      </c>
      <c r="MD39" s="99">
        <v>0</v>
      </c>
      <c r="ME39" s="99">
        <v>0</v>
      </c>
      <c r="MF39" s="99">
        <v>0</v>
      </c>
      <c r="MG39" s="99">
        <v>0</v>
      </c>
      <c r="MH39" s="99">
        <v>0</v>
      </c>
      <c r="MI39" s="99">
        <v>0</v>
      </c>
      <c r="MJ39" s="99">
        <v>0</v>
      </c>
      <c r="MK39" s="99">
        <v>0</v>
      </c>
      <c r="ML39" s="99">
        <v>0</v>
      </c>
      <c r="MM39" s="99">
        <v>0</v>
      </c>
      <c r="MN39" s="99">
        <v>0</v>
      </c>
      <c r="MO39" s="99">
        <v>0</v>
      </c>
      <c r="MP39" s="99">
        <v>0</v>
      </c>
      <c r="MQ39" s="99">
        <v>0</v>
      </c>
      <c r="MR39" s="99">
        <v>0</v>
      </c>
      <c r="MS39" s="99">
        <v>0</v>
      </c>
      <c r="MT39" s="99">
        <v>0</v>
      </c>
      <c r="MU39" s="99">
        <v>0</v>
      </c>
      <c r="MV39" s="99">
        <v>0</v>
      </c>
      <c r="MW39" s="99">
        <v>0</v>
      </c>
      <c r="MX39" s="99">
        <v>0</v>
      </c>
      <c r="MY39" s="99">
        <v>0</v>
      </c>
      <c r="MZ39" s="99">
        <v>0</v>
      </c>
      <c r="NA39" s="99">
        <v>0</v>
      </c>
      <c r="NB39" s="99">
        <v>0</v>
      </c>
      <c r="NC39" s="99">
        <v>0</v>
      </c>
      <c r="ND39" s="99">
        <v>0</v>
      </c>
      <c r="NE39" s="99">
        <v>0</v>
      </c>
      <c r="NF39" s="99">
        <v>0</v>
      </c>
      <c r="NG39" s="99">
        <v>0</v>
      </c>
      <c r="NH39" s="99">
        <v>0</v>
      </c>
      <c r="NI39" s="99">
        <v>0</v>
      </c>
      <c r="NJ39" s="99">
        <v>0</v>
      </c>
      <c r="NK39" s="99">
        <v>0</v>
      </c>
      <c r="NL39" s="99">
        <v>0</v>
      </c>
      <c r="NM39" s="99">
        <v>0</v>
      </c>
      <c r="NN39" s="99">
        <v>0</v>
      </c>
      <c r="NO39" s="99">
        <v>0</v>
      </c>
      <c r="NP39" s="99">
        <v>0</v>
      </c>
      <c r="NQ39" s="99">
        <v>0</v>
      </c>
      <c r="NR39" s="99">
        <v>0</v>
      </c>
      <c r="NS39" s="99">
        <v>0</v>
      </c>
      <c r="NT39" s="99">
        <v>0</v>
      </c>
      <c r="NU39" s="99">
        <v>0</v>
      </c>
      <c r="NV39" s="99">
        <v>0</v>
      </c>
      <c r="NW39" s="99">
        <v>0</v>
      </c>
      <c r="NX39" s="99">
        <v>0</v>
      </c>
      <c r="NY39" s="99">
        <v>0</v>
      </c>
      <c r="NZ39" s="99">
        <v>0</v>
      </c>
      <c r="OA39" s="99">
        <v>0</v>
      </c>
      <c r="OB39" s="99">
        <v>0</v>
      </c>
      <c r="OC39" s="99">
        <v>0</v>
      </c>
      <c r="OD39" s="99">
        <v>0</v>
      </c>
      <c r="OE39" s="99">
        <v>0</v>
      </c>
      <c r="OF39" s="99">
        <v>0</v>
      </c>
      <c r="OG39" s="99">
        <v>0</v>
      </c>
      <c r="OH39" s="99">
        <v>0</v>
      </c>
      <c r="OI39" s="99">
        <v>0</v>
      </c>
      <c r="OJ39" s="99">
        <v>0</v>
      </c>
      <c r="OK39" s="99">
        <v>0</v>
      </c>
      <c r="OL39" s="99">
        <v>0</v>
      </c>
      <c r="OM39" s="99">
        <v>0</v>
      </c>
      <c r="ON39" s="99">
        <v>0</v>
      </c>
      <c r="OO39" s="99">
        <v>0</v>
      </c>
      <c r="OP39" s="99">
        <v>0</v>
      </c>
      <c r="OQ39" s="99">
        <v>0</v>
      </c>
      <c r="OR39" s="99">
        <v>0</v>
      </c>
      <c r="OS39" s="99">
        <v>0</v>
      </c>
      <c r="OT39" s="99">
        <v>0</v>
      </c>
      <c r="OU39" s="99">
        <v>0</v>
      </c>
      <c r="OV39" s="99">
        <v>0</v>
      </c>
      <c r="OW39" s="99">
        <v>0</v>
      </c>
      <c r="OX39" s="99">
        <v>0</v>
      </c>
      <c r="OY39" s="99">
        <v>0</v>
      </c>
      <c r="OZ39" s="99">
        <v>0</v>
      </c>
      <c r="PA39" s="99">
        <v>0</v>
      </c>
      <c r="PB39" s="99">
        <v>0</v>
      </c>
      <c r="PC39" s="99">
        <v>0</v>
      </c>
      <c r="PD39" s="99">
        <v>0</v>
      </c>
      <c r="PE39" s="99">
        <v>0</v>
      </c>
      <c r="PF39" s="99">
        <v>0</v>
      </c>
      <c r="PG39" s="99">
        <v>0</v>
      </c>
      <c r="PH39" s="99">
        <v>0</v>
      </c>
      <c r="PI39" s="99">
        <v>0</v>
      </c>
      <c r="PJ39" s="99">
        <v>0</v>
      </c>
      <c r="PK39" s="99">
        <v>0</v>
      </c>
      <c r="PL39" s="99">
        <v>0</v>
      </c>
      <c r="PM39" s="99">
        <v>0</v>
      </c>
      <c r="PN39" s="99">
        <v>0</v>
      </c>
      <c r="PO39" s="99">
        <v>0</v>
      </c>
      <c r="PP39" s="99">
        <v>0</v>
      </c>
      <c r="PQ39" s="99">
        <v>0</v>
      </c>
      <c r="PR39" s="99">
        <v>0</v>
      </c>
      <c r="PS39" s="99">
        <v>0</v>
      </c>
      <c r="PT39" s="99">
        <v>0</v>
      </c>
      <c r="PU39" s="99">
        <v>0</v>
      </c>
      <c r="PV39" s="99">
        <v>0</v>
      </c>
      <c r="PW39" s="99">
        <v>0</v>
      </c>
      <c r="PX39" s="99">
        <v>0</v>
      </c>
      <c r="PY39" s="99">
        <v>0</v>
      </c>
      <c r="PZ39" s="99">
        <v>0</v>
      </c>
      <c r="QA39" s="99">
        <v>0</v>
      </c>
      <c r="QB39" s="99">
        <v>0</v>
      </c>
      <c r="QC39" s="99">
        <v>0</v>
      </c>
      <c r="QD39" s="99">
        <v>0</v>
      </c>
      <c r="QE39" s="99">
        <v>0</v>
      </c>
      <c r="QF39" s="99">
        <v>0</v>
      </c>
      <c r="QG39" s="99">
        <v>0</v>
      </c>
      <c r="QH39" s="99">
        <v>0</v>
      </c>
      <c r="QI39" s="99">
        <v>0</v>
      </c>
      <c r="QJ39" s="99">
        <v>0</v>
      </c>
      <c r="QK39" s="99">
        <v>0</v>
      </c>
      <c r="QL39" s="99">
        <v>0</v>
      </c>
      <c r="QM39" s="99">
        <v>0</v>
      </c>
      <c r="QN39" s="99">
        <v>0</v>
      </c>
      <c r="QO39" s="99">
        <v>0</v>
      </c>
      <c r="QP39" s="99">
        <v>0</v>
      </c>
      <c r="QQ39" s="99">
        <v>0</v>
      </c>
      <c r="QR39" s="99">
        <v>0</v>
      </c>
      <c r="QS39" s="99">
        <v>0</v>
      </c>
      <c r="QT39" s="99">
        <v>0</v>
      </c>
      <c r="QU39" s="99">
        <v>0</v>
      </c>
      <c r="QV39" s="99">
        <v>0</v>
      </c>
      <c r="QW39" s="99">
        <v>0</v>
      </c>
      <c r="QX39" s="99">
        <v>0</v>
      </c>
      <c r="QY39" s="99">
        <v>0</v>
      </c>
      <c r="QZ39" s="99">
        <v>0</v>
      </c>
      <c r="RA39" s="99">
        <v>0</v>
      </c>
      <c r="RB39" s="99">
        <v>0</v>
      </c>
      <c r="RC39" s="99">
        <v>0</v>
      </c>
      <c r="RD39" s="99">
        <v>0</v>
      </c>
      <c r="RE39" s="99">
        <v>0</v>
      </c>
      <c r="RF39" s="99">
        <v>0</v>
      </c>
      <c r="RG39" s="99">
        <v>0</v>
      </c>
      <c r="RH39" s="99">
        <v>0</v>
      </c>
      <c r="RI39" s="99">
        <v>0</v>
      </c>
      <c r="RJ39" s="99">
        <v>0</v>
      </c>
      <c r="RK39" s="99">
        <v>0</v>
      </c>
      <c r="RL39" s="99">
        <v>0</v>
      </c>
      <c r="RM39" s="99">
        <v>0</v>
      </c>
      <c r="RN39" s="99">
        <v>0</v>
      </c>
      <c r="RO39" s="99">
        <v>0</v>
      </c>
      <c r="RP39" s="99">
        <v>0</v>
      </c>
      <c r="RQ39" s="99">
        <v>0</v>
      </c>
      <c r="RR39" s="99">
        <v>0</v>
      </c>
      <c r="RS39" s="99">
        <v>0</v>
      </c>
      <c r="RT39" s="99">
        <v>0</v>
      </c>
      <c r="RU39" s="99">
        <v>0</v>
      </c>
      <c r="RV39" s="99">
        <v>0</v>
      </c>
      <c r="RW39" s="99">
        <v>0</v>
      </c>
      <c r="RX39" s="99">
        <v>0</v>
      </c>
      <c r="RY39" s="99">
        <v>0</v>
      </c>
      <c r="RZ39" s="99">
        <v>0</v>
      </c>
      <c r="SA39" s="99">
        <v>0</v>
      </c>
      <c r="SB39" s="99">
        <v>0</v>
      </c>
      <c r="SC39" s="99">
        <v>0</v>
      </c>
      <c r="SD39" s="99">
        <v>0</v>
      </c>
      <c r="SE39" s="99">
        <v>0</v>
      </c>
      <c r="SF39" s="99">
        <v>0</v>
      </c>
    </row>
    <row r="40" spans="1:500" s="59" customFormat="1" ht="16.5" thickTop="1" thickBot="1" x14ac:dyDescent="0.3">
      <c r="A40" s="94" t="str">
        <f t="shared" si="12"/>
        <v>OMT D1'25 Final 160S_DRAM</v>
      </c>
      <c r="B40" s="95" t="s">
        <v>532</v>
      </c>
      <c r="C40" s="96" t="s">
        <v>533</v>
      </c>
      <c r="D40" s="97" t="s">
        <v>594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58">
        <v>2800</v>
      </c>
      <c r="BS40" s="58">
        <v>2800</v>
      </c>
      <c r="BT40" s="58">
        <v>2800</v>
      </c>
      <c r="BU40" s="58">
        <v>2800</v>
      </c>
      <c r="BV40" s="58">
        <v>2800</v>
      </c>
      <c r="BW40" s="58">
        <v>2800</v>
      </c>
      <c r="BX40" s="58">
        <v>2800</v>
      </c>
      <c r="BY40" s="58">
        <v>2800.0000000000005</v>
      </c>
      <c r="BZ40" s="58">
        <v>2800.0000000000005</v>
      </c>
      <c r="CA40" s="58">
        <v>2800</v>
      </c>
      <c r="CB40" s="58">
        <v>2800</v>
      </c>
      <c r="CC40" s="58">
        <v>2800</v>
      </c>
      <c r="CD40" s="58">
        <v>2800</v>
      </c>
      <c r="CE40" s="58">
        <v>2800</v>
      </c>
      <c r="CF40" s="58">
        <v>2800</v>
      </c>
      <c r="CG40" s="58">
        <v>2800</v>
      </c>
      <c r="CH40" s="58">
        <v>2800</v>
      </c>
      <c r="CI40" s="58">
        <v>2800</v>
      </c>
      <c r="CJ40" s="58">
        <v>2800</v>
      </c>
      <c r="CK40" s="58">
        <v>2800</v>
      </c>
      <c r="CL40" s="58">
        <v>2800</v>
      </c>
      <c r="CM40" s="58">
        <v>2800</v>
      </c>
      <c r="CN40" s="58">
        <v>2800</v>
      </c>
      <c r="CO40" s="58">
        <v>3000</v>
      </c>
      <c r="CP40" s="58">
        <v>3000</v>
      </c>
      <c r="CQ40" s="58">
        <v>3000</v>
      </c>
      <c r="CR40" s="58">
        <v>3000</v>
      </c>
      <c r="CS40" s="58">
        <v>3000</v>
      </c>
      <c r="CT40" s="58">
        <v>3000</v>
      </c>
      <c r="CU40" s="58">
        <v>3000</v>
      </c>
      <c r="CV40" s="58">
        <v>2776</v>
      </c>
      <c r="CW40" s="58">
        <v>2776</v>
      </c>
      <c r="CX40" s="58">
        <v>2775</v>
      </c>
      <c r="CY40" s="58">
        <v>2775</v>
      </c>
      <c r="CZ40" s="58">
        <v>3500</v>
      </c>
      <c r="DA40" s="58">
        <v>4000</v>
      </c>
      <c r="DB40" s="58">
        <v>4500</v>
      </c>
      <c r="DC40" s="58">
        <v>5000</v>
      </c>
      <c r="DD40" s="58">
        <v>5500</v>
      </c>
      <c r="DE40" s="58">
        <v>6000</v>
      </c>
      <c r="DF40" s="58">
        <v>6447</v>
      </c>
      <c r="DG40" s="58">
        <v>6943</v>
      </c>
      <c r="DH40" s="58">
        <v>7438</v>
      </c>
      <c r="DI40" s="58">
        <v>7893</v>
      </c>
      <c r="DJ40" s="58">
        <v>8386</v>
      </c>
      <c r="DK40" s="58">
        <v>8842</v>
      </c>
      <c r="DL40" s="58">
        <v>9333</v>
      </c>
      <c r="DM40" s="58">
        <v>9776</v>
      </c>
      <c r="DN40" s="58">
        <v>10265</v>
      </c>
      <c r="DO40" s="58">
        <v>10754</v>
      </c>
      <c r="DP40" s="58">
        <v>11187</v>
      </c>
      <c r="DQ40" s="58">
        <v>11674</v>
      </c>
      <c r="DR40" s="58">
        <v>12160</v>
      </c>
      <c r="DS40" s="58">
        <v>12647</v>
      </c>
      <c r="DT40" s="58">
        <v>13167</v>
      </c>
      <c r="DU40" s="58">
        <v>13654</v>
      </c>
      <c r="DV40" s="58">
        <v>14142</v>
      </c>
      <c r="DW40" s="58">
        <v>14709</v>
      </c>
      <c r="DX40" s="58">
        <v>14596</v>
      </c>
      <c r="DY40" s="58">
        <v>14659</v>
      </c>
      <c r="DZ40" s="58">
        <v>14659</v>
      </c>
      <c r="EA40" s="99">
        <v>15232</v>
      </c>
      <c r="EB40" s="99">
        <v>15232</v>
      </c>
      <c r="EC40" s="99">
        <v>15232</v>
      </c>
      <c r="ED40" s="99">
        <v>15296</v>
      </c>
      <c r="EE40" s="99">
        <v>15386</v>
      </c>
      <c r="EF40" s="99">
        <v>15386</v>
      </c>
      <c r="EG40" s="99">
        <v>15386</v>
      </c>
      <c r="EH40" s="99">
        <v>16181</v>
      </c>
      <c r="EI40" s="99">
        <v>16981</v>
      </c>
      <c r="EJ40" s="99">
        <v>17781</v>
      </c>
      <c r="EK40" s="99">
        <v>18581</v>
      </c>
      <c r="EL40" s="99">
        <v>19500</v>
      </c>
      <c r="EM40" s="99">
        <v>20300</v>
      </c>
      <c r="EN40" s="99">
        <v>21100</v>
      </c>
      <c r="EO40" s="99">
        <v>21900</v>
      </c>
      <c r="EP40" s="99">
        <v>22700</v>
      </c>
      <c r="EQ40" s="99">
        <v>23500</v>
      </c>
      <c r="ER40" s="99">
        <v>24300</v>
      </c>
      <c r="ES40" s="99">
        <v>25100</v>
      </c>
      <c r="ET40" s="99">
        <v>25300</v>
      </c>
      <c r="EU40" s="99">
        <v>25300</v>
      </c>
      <c r="EV40" s="99">
        <v>25300</v>
      </c>
      <c r="EW40" s="99">
        <v>25300</v>
      </c>
      <c r="EX40" s="99">
        <v>25300</v>
      </c>
      <c r="EY40" s="99">
        <v>25300</v>
      </c>
      <c r="EZ40" s="99">
        <v>25300</v>
      </c>
      <c r="FA40" s="99">
        <v>25300</v>
      </c>
      <c r="FB40" s="99">
        <v>25300</v>
      </c>
      <c r="FC40" s="99">
        <v>25300</v>
      </c>
      <c r="FD40" s="99">
        <v>25300</v>
      </c>
      <c r="FE40" s="99">
        <v>25300</v>
      </c>
      <c r="FF40" s="99">
        <v>25300</v>
      </c>
      <c r="FG40" s="99">
        <v>25300</v>
      </c>
      <c r="FH40" s="99">
        <v>25300</v>
      </c>
      <c r="FI40" s="99">
        <v>25300</v>
      </c>
      <c r="FJ40" s="99">
        <v>25300</v>
      </c>
      <c r="FK40" s="99">
        <v>25300</v>
      </c>
      <c r="FL40" s="99">
        <v>25300</v>
      </c>
      <c r="FM40" s="99">
        <v>25300</v>
      </c>
      <c r="FN40" s="99">
        <v>25300</v>
      </c>
      <c r="FO40" s="99">
        <v>25300</v>
      </c>
      <c r="FP40" s="99">
        <v>25300</v>
      </c>
      <c r="FQ40" s="99">
        <v>25300</v>
      </c>
      <c r="FR40" s="99">
        <v>25300</v>
      </c>
      <c r="FS40" s="99">
        <v>25300</v>
      </c>
      <c r="FT40" s="99">
        <v>25300</v>
      </c>
      <c r="FU40" s="99">
        <v>25300</v>
      </c>
      <c r="FV40" s="99">
        <v>25300</v>
      </c>
      <c r="FW40" s="99">
        <v>25300</v>
      </c>
      <c r="FX40" s="99">
        <v>25300</v>
      </c>
      <c r="FY40" s="99">
        <v>25300</v>
      </c>
      <c r="FZ40" s="99">
        <v>25300</v>
      </c>
      <c r="GA40" s="99">
        <v>25300</v>
      </c>
      <c r="GB40" s="99">
        <v>25300</v>
      </c>
      <c r="GC40" s="99">
        <v>25300</v>
      </c>
      <c r="GD40" s="99">
        <v>25300</v>
      </c>
      <c r="GE40" s="99">
        <v>25300</v>
      </c>
      <c r="GF40" s="99">
        <v>25300</v>
      </c>
      <c r="GG40" s="99">
        <v>25300</v>
      </c>
      <c r="GH40" s="99">
        <v>25300</v>
      </c>
      <c r="GI40" s="99">
        <v>25300</v>
      </c>
      <c r="GJ40" s="99">
        <v>25300</v>
      </c>
      <c r="GK40" s="99">
        <v>25300</v>
      </c>
      <c r="GL40" s="99">
        <v>25300</v>
      </c>
      <c r="GM40" s="99">
        <v>25300</v>
      </c>
      <c r="GN40" s="99">
        <v>25300</v>
      </c>
      <c r="GO40" s="99">
        <v>25300</v>
      </c>
      <c r="GP40" s="99">
        <v>25300</v>
      </c>
      <c r="GQ40" s="99">
        <v>25300</v>
      </c>
      <c r="GR40" s="99">
        <v>25300</v>
      </c>
      <c r="GS40" s="99">
        <v>25300</v>
      </c>
      <c r="GT40" s="99">
        <v>25300</v>
      </c>
      <c r="GU40" s="99">
        <v>25300</v>
      </c>
      <c r="GV40" s="99">
        <v>25300</v>
      </c>
      <c r="GW40" s="99">
        <v>25300</v>
      </c>
      <c r="GX40" s="99">
        <v>25300</v>
      </c>
      <c r="GY40" s="99">
        <v>25300</v>
      </c>
      <c r="GZ40" s="99">
        <v>25300</v>
      </c>
      <c r="HA40" s="99">
        <v>25300</v>
      </c>
      <c r="HB40" s="99">
        <v>25300</v>
      </c>
      <c r="HC40" s="99">
        <v>25300</v>
      </c>
      <c r="HD40" s="99">
        <v>25300</v>
      </c>
      <c r="HE40" s="99">
        <v>25300</v>
      </c>
      <c r="HF40" s="99">
        <v>25300</v>
      </c>
      <c r="HG40" s="99">
        <v>25300</v>
      </c>
      <c r="HH40" s="99">
        <v>25300</v>
      </c>
      <c r="HI40" s="99">
        <v>25300</v>
      </c>
      <c r="HJ40" s="99">
        <v>25300</v>
      </c>
      <c r="HK40" s="99">
        <v>25300</v>
      </c>
      <c r="HL40" s="99">
        <v>25300</v>
      </c>
      <c r="HM40" s="99">
        <v>25300</v>
      </c>
      <c r="HN40" s="99">
        <v>25300</v>
      </c>
      <c r="HO40" s="99">
        <v>25300</v>
      </c>
      <c r="HP40" s="99">
        <v>25300</v>
      </c>
      <c r="HQ40" s="99">
        <v>25300</v>
      </c>
      <c r="HR40" s="99">
        <v>25300</v>
      </c>
      <c r="HS40" s="99">
        <v>25300</v>
      </c>
      <c r="HT40" s="99">
        <v>25300</v>
      </c>
      <c r="HU40" s="99">
        <v>25300</v>
      </c>
      <c r="HV40" s="99">
        <v>25300</v>
      </c>
      <c r="HW40" s="99">
        <v>25300</v>
      </c>
      <c r="HX40" s="99">
        <v>25300</v>
      </c>
      <c r="HY40" s="99">
        <v>25300</v>
      </c>
      <c r="HZ40" s="99">
        <v>25300</v>
      </c>
      <c r="IA40" s="99">
        <v>25300</v>
      </c>
      <c r="IB40" s="99">
        <v>25300</v>
      </c>
      <c r="IC40" s="99">
        <v>25300</v>
      </c>
      <c r="ID40" s="99">
        <v>25300</v>
      </c>
      <c r="IE40" s="99">
        <v>25300</v>
      </c>
      <c r="IF40" s="99">
        <v>25300</v>
      </c>
      <c r="IG40" s="99">
        <v>25300</v>
      </c>
      <c r="IH40" s="99">
        <v>25300</v>
      </c>
      <c r="II40" s="99">
        <v>25300</v>
      </c>
      <c r="IJ40" s="99">
        <v>25300</v>
      </c>
      <c r="IK40" s="99">
        <v>25300</v>
      </c>
      <c r="IL40" s="99">
        <v>25300</v>
      </c>
      <c r="IM40" s="99">
        <v>25300</v>
      </c>
      <c r="IN40" s="99">
        <v>25300</v>
      </c>
      <c r="IO40" s="99">
        <v>25300</v>
      </c>
      <c r="IP40" s="99">
        <v>25300</v>
      </c>
      <c r="IQ40" s="99">
        <v>25300</v>
      </c>
      <c r="IR40" s="99">
        <v>25300</v>
      </c>
      <c r="IS40" s="99">
        <v>25300</v>
      </c>
      <c r="IT40" s="99">
        <v>25300</v>
      </c>
      <c r="IU40" s="99">
        <v>25300</v>
      </c>
      <c r="IV40" s="99">
        <v>25300</v>
      </c>
      <c r="IW40" s="99">
        <v>25300</v>
      </c>
      <c r="IX40" s="99">
        <v>25300</v>
      </c>
      <c r="IY40" s="99">
        <v>25300</v>
      </c>
      <c r="IZ40" s="99">
        <v>25300</v>
      </c>
      <c r="JA40" s="99">
        <v>25300</v>
      </c>
      <c r="JB40" s="99">
        <v>25300</v>
      </c>
      <c r="JC40" s="99">
        <v>25300</v>
      </c>
      <c r="JD40" s="99">
        <v>25300</v>
      </c>
      <c r="JE40" s="99">
        <v>25300</v>
      </c>
      <c r="JF40" s="99">
        <v>25300</v>
      </c>
      <c r="JG40" s="99">
        <v>25300</v>
      </c>
      <c r="JH40" s="99">
        <v>25300</v>
      </c>
      <c r="JI40" s="99">
        <v>25300</v>
      </c>
      <c r="JJ40" s="99">
        <v>25300</v>
      </c>
      <c r="JK40" s="99">
        <v>25300</v>
      </c>
      <c r="JL40" s="99">
        <v>25300</v>
      </c>
      <c r="JM40" s="99">
        <v>25300</v>
      </c>
      <c r="JN40" s="99">
        <v>25300</v>
      </c>
      <c r="JO40" s="99">
        <v>25300</v>
      </c>
      <c r="JP40" s="99">
        <v>25300</v>
      </c>
      <c r="JQ40" s="99">
        <v>25300</v>
      </c>
      <c r="JR40" s="99">
        <v>25300</v>
      </c>
      <c r="JS40" s="99">
        <v>25300</v>
      </c>
      <c r="JT40" s="99">
        <v>25300</v>
      </c>
      <c r="JU40" s="99">
        <v>25300</v>
      </c>
      <c r="JV40" s="99">
        <v>25300</v>
      </c>
      <c r="JW40" s="99">
        <v>25300</v>
      </c>
      <c r="JX40" s="99">
        <v>25300</v>
      </c>
      <c r="JY40" s="99">
        <v>25300</v>
      </c>
      <c r="JZ40" s="99">
        <v>25300</v>
      </c>
      <c r="KA40" s="99">
        <v>25300</v>
      </c>
      <c r="KB40" s="99">
        <v>25300</v>
      </c>
      <c r="KC40" s="99">
        <v>25300</v>
      </c>
      <c r="KD40" s="99">
        <v>25300</v>
      </c>
      <c r="KE40" s="99">
        <v>25300</v>
      </c>
      <c r="KF40" s="99">
        <v>0</v>
      </c>
      <c r="KG40" s="99">
        <v>0</v>
      </c>
      <c r="KH40" s="99">
        <v>0</v>
      </c>
      <c r="KI40" s="99">
        <v>0</v>
      </c>
      <c r="KJ40" s="99">
        <v>0</v>
      </c>
      <c r="KK40" s="99">
        <v>0</v>
      </c>
      <c r="KL40" s="99">
        <v>0</v>
      </c>
      <c r="KM40" s="99">
        <v>0</v>
      </c>
      <c r="KN40" s="99">
        <v>0</v>
      </c>
      <c r="KO40" s="99">
        <v>0</v>
      </c>
      <c r="KP40" s="99">
        <v>0</v>
      </c>
      <c r="KQ40" s="99">
        <v>0</v>
      </c>
      <c r="KR40" s="99">
        <v>0</v>
      </c>
      <c r="KS40" s="99">
        <v>0</v>
      </c>
      <c r="KT40" s="99">
        <v>0</v>
      </c>
      <c r="KU40" s="99">
        <v>0</v>
      </c>
      <c r="KV40" s="99">
        <v>0</v>
      </c>
      <c r="KW40" s="99">
        <v>0</v>
      </c>
      <c r="KX40" s="99">
        <v>0</v>
      </c>
      <c r="KY40" s="99">
        <v>0</v>
      </c>
      <c r="KZ40" s="99">
        <v>0</v>
      </c>
      <c r="LA40" s="99">
        <v>0</v>
      </c>
      <c r="LB40" s="99">
        <v>0</v>
      </c>
      <c r="LC40" s="99">
        <v>0</v>
      </c>
      <c r="LD40" s="99">
        <v>0</v>
      </c>
      <c r="LE40" s="99">
        <v>0</v>
      </c>
      <c r="LF40" s="99">
        <v>0</v>
      </c>
      <c r="LG40" s="99">
        <v>0</v>
      </c>
      <c r="LH40" s="99">
        <v>0</v>
      </c>
      <c r="LI40" s="99">
        <v>0</v>
      </c>
      <c r="LJ40" s="99">
        <v>0</v>
      </c>
      <c r="LK40" s="99">
        <v>0</v>
      </c>
      <c r="LL40" s="99">
        <v>0</v>
      </c>
      <c r="LM40" s="99">
        <v>0</v>
      </c>
      <c r="LN40" s="99">
        <v>0</v>
      </c>
      <c r="LO40" s="99">
        <v>0</v>
      </c>
      <c r="LP40" s="99">
        <v>0</v>
      </c>
      <c r="LQ40" s="99">
        <v>0</v>
      </c>
      <c r="LR40" s="99">
        <v>0</v>
      </c>
      <c r="LS40" s="99">
        <v>0</v>
      </c>
      <c r="LT40" s="99">
        <v>0</v>
      </c>
      <c r="LU40" s="99">
        <v>0</v>
      </c>
      <c r="LV40" s="99">
        <v>0</v>
      </c>
      <c r="LW40" s="99">
        <v>0</v>
      </c>
      <c r="LX40" s="99">
        <v>0</v>
      </c>
      <c r="LY40" s="99">
        <v>0</v>
      </c>
      <c r="LZ40" s="99">
        <v>0</v>
      </c>
      <c r="MA40" s="99">
        <v>0</v>
      </c>
      <c r="MB40" s="99">
        <v>0</v>
      </c>
      <c r="MC40" s="99">
        <v>0</v>
      </c>
      <c r="MD40" s="99">
        <v>0</v>
      </c>
      <c r="ME40" s="99">
        <v>0</v>
      </c>
      <c r="MF40" s="99">
        <v>0</v>
      </c>
      <c r="MG40" s="99">
        <v>0</v>
      </c>
      <c r="MH40" s="99">
        <v>0</v>
      </c>
      <c r="MI40" s="99">
        <v>0</v>
      </c>
      <c r="MJ40" s="99">
        <v>0</v>
      </c>
      <c r="MK40" s="99">
        <v>0</v>
      </c>
      <c r="ML40" s="99">
        <v>0</v>
      </c>
      <c r="MM40" s="99">
        <v>0</v>
      </c>
      <c r="MN40" s="99">
        <v>0</v>
      </c>
      <c r="MO40" s="99">
        <v>0</v>
      </c>
      <c r="MP40" s="99">
        <v>0</v>
      </c>
      <c r="MQ40" s="99">
        <v>0</v>
      </c>
      <c r="MR40" s="99">
        <v>0</v>
      </c>
      <c r="MS40" s="99">
        <v>0</v>
      </c>
      <c r="MT40" s="99">
        <v>0</v>
      </c>
      <c r="MU40" s="99">
        <v>0</v>
      </c>
      <c r="MV40" s="99">
        <v>0</v>
      </c>
      <c r="MW40" s="99">
        <v>0</v>
      </c>
      <c r="MX40" s="99">
        <v>0</v>
      </c>
      <c r="MY40" s="99">
        <v>0</v>
      </c>
      <c r="MZ40" s="99">
        <v>0</v>
      </c>
      <c r="NA40" s="99">
        <v>0</v>
      </c>
      <c r="NB40" s="99">
        <v>0</v>
      </c>
      <c r="NC40" s="99">
        <v>0</v>
      </c>
      <c r="ND40" s="99">
        <v>0</v>
      </c>
      <c r="NE40" s="99">
        <v>0</v>
      </c>
      <c r="NF40" s="99">
        <v>0</v>
      </c>
      <c r="NG40" s="99">
        <v>0</v>
      </c>
      <c r="NH40" s="99">
        <v>0</v>
      </c>
      <c r="NI40" s="99">
        <v>0</v>
      </c>
      <c r="NJ40" s="99">
        <v>0</v>
      </c>
      <c r="NK40" s="99">
        <v>0</v>
      </c>
      <c r="NL40" s="99">
        <v>0</v>
      </c>
      <c r="NM40" s="99">
        <v>0</v>
      </c>
      <c r="NN40" s="99">
        <v>0</v>
      </c>
      <c r="NO40" s="99">
        <v>0</v>
      </c>
      <c r="NP40" s="99">
        <v>0</v>
      </c>
      <c r="NQ40" s="99">
        <v>0</v>
      </c>
      <c r="NR40" s="99">
        <v>0</v>
      </c>
      <c r="NS40" s="99">
        <v>0</v>
      </c>
      <c r="NT40" s="99">
        <v>0</v>
      </c>
      <c r="NU40" s="99">
        <v>0</v>
      </c>
      <c r="NV40" s="99">
        <v>0</v>
      </c>
      <c r="NW40" s="99">
        <v>0</v>
      </c>
      <c r="NX40" s="99">
        <v>0</v>
      </c>
      <c r="NY40" s="99">
        <v>0</v>
      </c>
      <c r="NZ40" s="99">
        <v>0</v>
      </c>
      <c r="OA40" s="99">
        <v>0</v>
      </c>
      <c r="OB40" s="99">
        <v>0</v>
      </c>
      <c r="OC40" s="99">
        <v>0</v>
      </c>
      <c r="OD40" s="99">
        <v>0</v>
      </c>
      <c r="OE40" s="99">
        <v>0</v>
      </c>
      <c r="OF40" s="99">
        <v>0</v>
      </c>
      <c r="OG40" s="99">
        <v>0</v>
      </c>
      <c r="OH40" s="99">
        <v>0</v>
      </c>
      <c r="OI40" s="99">
        <v>0</v>
      </c>
      <c r="OJ40" s="99">
        <v>0</v>
      </c>
      <c r="OK40" s="99">
        <v>0</v>
      </c>
      <c r="OL40" s="99">
        <v>0</v>
      </c>
      <c r="OM40" s="99">
        <v>0</v>
      </c>
      <c r="ON40" s="99">
        <v>0</v>
      </c>
      <c r="OO40" s="99">
        <v>0</v>
      </c>
      <c r="OP40" s="99">
        <v>0</v>
      </c>
      <c r="OQ40" s="99">
        <v>0</v>
      </c>
      <c r="OR40" s="99">
        <v>0</v>
      </c>
      <c r="OS40" s="99">
        <v>0</v>
      </c>
      <c r="OT40" s="99">
        <v>0</v>
      </c>
      <c r="OU40" s="99">
        <v>0</v>
      </c>
      <c r="OV40" s="99">
        <v>0</v>
      </c>
      <c r="OW40" s="99">
        <v>0</v>
      </c>
      <c r="OX40" s="99">
        <v>0</v>
      </c>
      <c r="OY40" s="99">
        <v>0</v>
      </c>
      <c r="OZ40" s="99">
        <v>0</v>
      </c>
      <c r="PA40" s="99">
        <v>0</v>
      </c>
      <c r="PB40" s="99">
        <v>0</v>
      </c>
      <c r="PC40" s="99">
        <v>0</v>
      </c>
      <c r="PD40" s="99">
        <v>0</v>
      </c>
      <c r="PE40" s="99">
        <v>0</v>
      </c>
      <c r="PF40" s="99">
        <v>0</v>
      </c>
      <c r="PG40" s="99">
        <v>0</v>
      </c>
      <c r="PH40" s="99">
        <v>0</v>
      </c>
      <c r="PI40" s="99">
        <v>0</v>
      </c>
      <c r="PJ40" s="99">
        <v>0</v>
      </c>
      <c r="PK40" s="99">
        <v>0</v>
      </c>
      <c r="PL40" s="99">
        <v>0</v>
      </c>
      <c r="PM40" s="99">
        <v>0</v>
      </c>
      <c r="PN40" s="99">
        <v>0</v>
      </c>
      <c r="PO40" s="99">
        <v>0</v>
      </c>
      <c r="PP40" s="99">
        <v>0</v>
      </c>
      <c r="PQ40" s="99">
        <v>0</v>
      </c>
      <c r="PR40" s="99">
        <v>0</v>
      </c>
      <c r="PS40" s="99">
        <v>0</v>
      </c>
      <c r="PT40" s="99">
        <v>0</v>
      </c>
      <c r="PU40" s="99">
        <v>0</v>
      </c>
      <c r="PV40" s="99">
        <v>0</v>
      </c>
      <c r="PW40" s="99">
        <v>0</v>
      </c>
      <c r="PX40" s="99">
        <v>0</v>
      </c>
      <c r="PY40" s="99">
        <v>0</v>
      </c>
      <c r="PZ40" s="99">
        <v>0</v>
      </c>
      <c r="QA40" s="99">
        <v>0</v>
      </c>
      <c r="QB40" s="99">
        <v>0</v>
      </c>
      <c r="QC40" s="99">
        <v>0</v>
      </c>
      <c r="QD40" s="99">
        <v>0</v>
      </c>
      <c r="QE40" s="99">
        <v>0</v>
      </c>
      <c r="QF40" s="99">
        <v>0</v>
      </c>
      <c r="QG40" s="99">
        <v>0</v>
      </c>
      <c r="QH40" s="99">
        <v>0</v>
      </c>
      <c r="QI40" s="99">
        <v>0</v>
      </c>
      <c r="QJ40" s="99">
        <v>0</v>
      </c>
      <c r="QK40" s="99">
        <v>0</v>
      </c>
      <c r="QL40" s="99">
        <v>0</v>
      </c>
      <c r="QM40" s="99">
        <v>0</v>
      </c>
      <c r="QN40" s="99">
        <v>0</v>
      </c>
      <c r="QO40" s="99">
        <v>0</v>
      </c>
      <c r="QP40" s="99">
        <v>0</v>
      </c>
      <c r="QQ40" s="99">
        <v>0</v>
      </c>
      <c r="QR40" s="99">
        <v>0</v>
      </c>
      <c r="QS40" s="99">
        <v>0</v>
      </c>
      <c r="QT40" s="99">
        <v>0</v>
      </c>
      <c r="QU40" s="99">
        <v>0</v>
      </c>
      <c r="QV40" s="99">
        <v>0</v>
      </c>
      <c r="QW40" s="99">
        <v>0</v>
      </c>
      <c r="QX40" s="99">
        <v>0</v>
      </c>
      <c r="QY40" s="99">
        <v>0</v>
      </c>
      <c r="QZ40" s="99">
        <v>0</v>
      </c>
      <c r="RA40" s="99">
        <v>0</v>
      </c>
      <c r="RB40" s="99">
        <v>0</v>
      </c>
      <c r="RC40" s="99">
        <v>0</v>
      </c>
      <c r="RD40" s="99">
        <v>0</v>
      </c>
      <c r="RE40" s="99">
        <v>0</v>
      </c>
      <c r="RF40" s="99">
        <v>0</v>
      </c>
      <c r="RG40" s="99">
        <v>0</v>
      </c>
      <c r="RH40" s="99">
        <v>0</v>
      </c>
      <c r="RI40" s="99">
        <v>0</v>
      </c>
      <c r="RJ40" s="99">
        <v>0</v>
      </c>
      <c r="RK40" s="99">
        <v>0</v>
      </c>
      <c r="RL40" s="99">
        <v>0</v>
      </c>
      <c r="RM40" s="99">
        <v>0</v>
      </c>
      <c r="RN40" s="99">
        <v>0</v>
      </c>
      <c r="RO40" s="99">
        <v>0</v>
      </c>
      <c r="RP40" s="99">
        <v>0</v>
      </c>
      <c r="RQ40" s="99">
        <v>0</v>
      </c>
      <c r="RR40" s="99">
        <v>0</v>
      </c>
      <c r="RS40" s="99">
        <v>0</v>
      </c>
      <c r="RT40" s="99">
        <v>0</v>
      </c>
      <c r="RU40" s="99">
        <v>0</v>
      </c>
      <c r="RV40" s="99">
        <v>0</v>
      </c>
      <c r="RW40" s="99">
        <v>0</v>
      </c>
      <c r="RX40" s="99">
        <v>0</v>
      </c>
      <c r="RY40" s="99">
        <v>0</v>
      </c>
      <c r="RZ40" s="99">
        <v>0</v>
      </c>
      <c r="SA40" s="99">
        <v>0</v>
      </c>
      <c r="SB40" s="99">
        <v>0</v>
      </c>
      <c r="SC40" s="99">
        <v>0</v>
      </c>
      <c r="SD40" s="99">
        <v>0</v>
      </c>
      <c r="SE40" s="99">
        <v>0</v>
      </c>
      <c r="SF40" s="99">
        <v>0</v>
      </c>
    </row>
    <row r="41" spans="1:500" ht="15.75" thickTop="1" x14ac:dyDescent="0.25"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DD41" s="59">
        <f>SUM(CR38:DD38)</f>
        <v>654593</v>
      </c>
    </row>
    <row r="42" spans="1:500" x14ac:dyDescent="0.25"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ED42" s="68"/>
      <c r="EQ42" s="68"/>
      <c r="FD42" s="68"/>
    </row>
    <row r="43" spans="1:500" x14ac:dyDescent="0.25">
      <c r="A43" s="1" t="s">
        <v>595</v>
      </c>
      <c r="E43" s="69" t="s">
        <v>3</v>
      </c>
      <c r="F43" s="69" t="s">
        <v>3</v>
      </c>
      <c r="G43" s="69" t="s">
        <v>3</v>
      </c>
      <c r="H43" s="69" t="s">
        <v>3</v>
      </c>
      <c r="I43" s="69" t="s">
        <v>3</v>
      </c>
      <c r="J43" s="69" t="s">
        <v>3</v>
      </c>
      <c r="K43" s="69" t="s">
        <v>3</v>
      </c>
      <c r="L43" s="69" t="s">
        <v>3</v>
      </c>
      <c r="M43" s="69" t="s">
        <v>3</v>
      </c>
      <c r="N43" s="69" t="s">
        <v>3</v>
      </c>
      <c r="O43" s="69" t="s">
        <v>3</v>
      </c>
      <c r="P43" s="69" t="s">
        <v>3</v>
      </c>
      <c r="Q43" s="69" t="s">
        <v>3</v>
      </c>
      <c r="R43" s="69" t="s">
        <v>4</v>
      </c>
      <c r="S43" s="69" t="s">
        <v>4</v>
      </c>
      <c r="T43" s="69" t="s">
        <v>4</v>
      </c>
      <c r="U43" s="69" t="s">
        <v>4</v>
      </c>
      <c r="V43" s="69" t="s">
        <v>4</v>
      </c>
      <c r="W43" s="69" t="s">
        <v>4</v>
      </c>
      <c r="X43" s="69" t="s">
        <v>4</v>
      </c>
      <c r="Y43" s="69" t="s">
        <v>4</v>
      </c>
      <c r="Z43" s="69" t="s">
        <v>4</v>
      </c>
      <c r="AA43" s="69" t="s">
        <v>4</v>
      </c>
      <c r="AB43" s="69" t="s">
        <v>4</v>
      </c>
      <c r="AC43" s="69" t="s">
        <v>4</v>
      </c>
      <c r="AD43" s="69" t="s">
        <v>4</v>
      </c>
      <c r="AE43" s="69" t="s">
        <v>5</v>
      </c>
      <c r="AF43" s="69" t="s">
        <v>5</v>
      </c>
      <c r="AG43" s="69" t="s">
        <v>5</v>
      </c>
      <c r="AH43" s="69" t="s">
        <v>5</v>
      </c>
      <c r="AI43" s="69" t="s">
        <v>5</v>
      </c>
      <c r="AJ43" s="69" t="s">
        <v>5</v>
      </c>
      <c r="AK43" s="69" t="s">
        <v>5</v>
      </c>
      <c r="AL43" s="69" t="s">
        <v>5</v>
      </c>
      <c r="AM43" s="69" t="s">
        <v>5</v>
      </c>
      <c r="AN43" s="69" t="s">
        <v>5</v>
      </c>
      <c r="AO43" s="69" t="s">
        <v>5</v>
      </c>
      <c r="AP43" s="69" t="s">
        <v>5</v>
      </c>
      <c r="AQ43" s="69" t="s">
        <v>5</v>
      </c>
      <c r="AR43" s="69" t="s">
        <v>6</v>
      </c>
      <c r="AS43" s="70" t="s">
        <v>6</v>
      </c>
      <c r="AT43" s="69" t="s">
        <v>6</v>
      </c>
      <c r="AU43" s="69" t="s">
        <v>6</v>
      </c>
      <c r="AV43" s="69" t="s">
        <v>6</v>
      </c>
      <c r="AW43" s="69" t="s">
        <v>6</v>
      </c>
      <c r="AX43" s="69" t="s">
        <v>6</v>
      </c>
      <c r="AY43" s="69" t="s">
        <v>6</v>
      </c>
      <c r="AZ43" s="69" t="s">
        <v>6</v>
      </c>
      <c r="BA43" s="69" t="s">
        <v>6</v>
      </c>
      <c r="BB43" s="69" t="s">
        <v>6</v>
      </c>
      <c r="BC43" s="69" t="s">
        <v>6</v>
      </c>
      <c r="BD43" s="69" t="s">
        <v>6</v>
      </c>
      <c r="BE43" s="69" t="s">
        <v>7</v>
      </c>
      <c r="BF43" s="69" t="s">
        <v>7</v>
      </c>
      <c r="BG43" s="69" t="s">
        <v>7</v>
      </c>
      <c r="BH43" s="69" t="s">
        <v>7</v>
      </c>
      <c r="BI43" s="69" t="s">
        <v>7</v>
      </c>
      <c r="BJ43" s="69" t="s">
        <v>7</v>
      </c>
      <c r="BK43" s="69" t="s">
        <v>7</v>
      </c>
      <c r="BL43" s="69" t="s">
        <v>7</v>
      </c>
      <c r="BM43" s="69" t="s">
        <v>7</v>
      </c>
      <c r="BN43" s="69" t="s">
        <v>7</v>
      </c>
      <c r="BO43" s="69" t="s">
        <v>7</v>
      </c>
      <c r="BP43" s="69" t="s">
        <v>7</v>
      </c>
      <c r="BQ43" s="69" t="s">
        <v>7</v>
      </c>
      <c r="BR43" s="6" t="s">
        <v>8</v>
      </c>
      <c r="BS43" s="6" t="s">
        <v>8</v>
      </c>
      <c r="BT43" s="6" t="s">
        <v>8</v>
      </c>
      <c r="BU43" s="6" t="s">
        <v>8</v>
      </c>
      <c r="BV43" s="6" t="s">
        <v>8</v>
      </c>
      <c r="BW43" s="6" t="s">
        <v>8</v>
      </c>
      <c r="BX43" s="6" t="s">
        <v>8</v>
      </c>
      <c r="BY43" s="6" t="s">
        <v>8</v>
      </c>
      <c r="BZ43" s="6" t="s">
        <v>8</v>
      </c>
      <c r="CA43" s="7" t="s">
        <v>8</v>
      </c>
      <c r="CB43" s="6" t="s">
        <v>8</v>
      </c>
      <c r="CC43" s="6" t="s">
        <v>8</v>
      </c>
      <c r="CD43" s="6" t="s">
        <v>8</v>
      </c>
      <c r="CE43" s="6" t="s">
        <v>9</v>
      </c>
      <c r="CF43" s="6" t="s">
        <v>9</v>
      </c>
      <c r="CG43" s="6" t="s">
        <v>9</v>
      </c>
      <c r="CH43" s="6" t="s">
        <v>9</v>
      </c>
      <c r="CI43" s="6" t="s">
        <v>9</v>
      </c>
      <c r="CJ43" s="7" t="s">
        <v>9</v>
      </c>
      <c r="CK43" s="6" t="s">
        <v>9</v>
      </c>
      <c r="CL43" s="6" t="s">
        <v>9</v>
      </c>
      <c r="CM43" s="6" t="s">
        <v>9</v>
      </c>
      <c r="CN43" s="6" t="s">
        <v>9</v>
      </c>
      <c r="CO43" s="6" t="s">
        <v>9</v>
      </c>
      <c r="CP43" s="6" t="s">
        <v>9</v>
      </c>
      <c r="CQ43" s="6" t="s">
        <v>9</v>
      </c>
      <c r="CR43" s="6" t="s">
        <v>10</v>
      </c>
      <c r="CS43" s="6" t="s">
        <v>10</v>
      </c>
      <c r="CT43" s="6" t="s">
        <v>10</v>
      </c>
      <c r="CU43" s="6" t="s">
        <v>10</v>
      </c>
      <c r="CV43" s="6" t="s">
        <v>10</v>
      </c>
      <c r="CW43" s="7" t="s">
        <v>10</v>
      </c>
      <c r="CX43" s="6" t="s">
        <v>10</v>
      </c>
      <c r="CY43" s="6" t="s">
        <v>10</v>
      </c>
      <c r="CZ43" s="6" t="s">
        <v>10</v>
      </c>
      <c r="DA43" s="6" t="s">
        <v>10</v>
      </c>
      <c r="DB43" s="6" t="s">
        <v>10</v>
      </c>
      <c r="DC43" s="6" t="s">
        <v>10</v>
      </c>
      <c r="DD43" s="6" t="s">
        <v>10</v>
      </c>
      <c r="DE43" s="6" t="s">
        <v>11</v>
      </c>
      <c r="DF43" s="6" t="s">
        <v>11</v>
      </c>
      <c r="DG43" s="6" t="s">
        <v>11</v>
      </c>
      <c r="DH43" s="6" t="s">
        <v>11</v>
      </c>
      <c r="DI43" s="6" t="s">
        <v>11</v>
      </c>
      <c r="DJ43" s="6" t="s">
        <v>11</v>
      </c>
      <c r="DK43" s="6" t="s">
        <v>11</v>
      </c>
      <c r="DL43" s="6" t="s">
        <v>11</v>
      </c>
      <c r="DM43" s="6" t="s">
        <v>11</v>
      </c>
      <c r="DN43" s="6" t="s">
        <v>11</v>
      </c>
      <c r="DO43" s="6" t="s">
        <v>11</v>
      </c>
      <c r="DP43" s="6" t="s">
        <v>11</v>
      </c>
      <c r="DQ43" s="6" t="s">
        <v>11</v>
      </c>
      <c r="DR43" s="6" t="s">
        <v>12</v>
      </c>
      <c r="DS43" s="6" t="s">
        <v>12</v>
      </c>
      <c r="DT43" s="6" t="s">
        <v>12</v>
      </c>
      <c r="DU43" s="6" t="s">
        <v>12</v>
      </c>
      <c r="DV43" s="6" t="s">
        <v>12</v>
      </c>
      <c r="DW43" s="7" t="s">
        <v>12</v>
      </c>
      <c r="DX43" s="6" t="s">
        <v>12</v>
      </c>
      <c r="DY43" s="6" t="s">
        <v>12</v>
      </c>
      <c r="DZ43" s="6" t="s">
        <v>12</v>
      </c>
      <c r="EA43" s="6" t="s">
        <v>12</v>
      </c>
      <c r="EB43" s="6" t="s">
        <v>12</v>
      </c>
      <c r="EC43" s="6" t="s">
        <v>12</v>
      </c>
      <c r="ED43" s="6" t="s">
        <v>12</v>
      </c>
      <c r="EE43" s="6" t="s">
        <v>13</v>
      </c>
      <c r="EF43" s="6" t="s">
        <v>13</v>
      </c>
      <c r="EG43" s="6" t="s">
        <v>13</v>
      </c>
      <c r="EH43" s="6" t="s">
        <v>13</v>
      </c>
      <c r="EI43" s="6" t="s">
        <v>13</v>
      </c>
      <c r="EJ43" s="6" t="s">
        <v>13</v>
      </c>
      <c r="EK43" s="6" t="s">
        <v>13</v>
      </c>
      <c r="EL43" s="6" t="s">
        <v>13</v>
      </c>
      <c r="EM43" s="6" t="s">
        <v>13</v>
      </c>
      <c r="EN43" s="6" t="s">
        <v>13</v>
      </c>
      <c r="EO43" s="6" t="s">
        <v>13</v>
      </c>
      <c r="EP43" s="6" t="s">
        <v>13</v>
      </c>
      <c r="EQ43" s="6" t="s">
        <v>13</v>
      </c>
      <c r="ER43" s="6" t="s">
        <v>14</v>
      </c>
      <c r="ES43" s="6" t="s">
        <v>14</v>
      </c>
      <c r="ET43" s="6" t="s">
        <v>14</v>
      </c>
      <c r="EU43" s="6" t="s">
        <v>14</v>
      </c>
      <c r="EV43" s="6" t="s">
        <v>14</v>
      </c>
      <c r="EW43" s="6" t="s">
        <v>14</v>
      </c>
      <c r="EX43" s="6" t="s">
        <v>14</v>
      </c>
      <c r="EY43" s="6" t="s">
        <v>14</v>
      </c>
      <c r="EZ43" s="6" t="s">
        <v>14</v>
      </c>
      <c r="FA43" s="7" t="s">
        <v>14</v>
      </c>
      <c r="FB43" s="6" t="s">
        <v>14</v>
      </c>
      <c r="FC43" s="6" t="s">
        <v>14</v>
      </c>
      <c r="FD43" s="6" t="s">
        <v>14</v>
      </c>
      <c r="FE43" s="8" t="s">
        <v>14</v>
      </c>
      <c r="FF43" s="8" t="s">
        <v>15</v>
      </c>
      <c r="FG43" s="8" t="s">
        <v>15</v>
      </c>
      <c r="FH43" s="8" t="s">
        <v>15</v>
      </c>
      <c r="FI43" s="8" t="s">
        <v>15</v>
      </c>
      <c r="FJ43" s="8" t="s">
        <v>15</v>
      </c>
      <c r="FK43" s="8" t="s">
        <v>15</v>
      </c>
      <c r="FL43" s="8" t="s">
        <v>15</v>
      </c>
      <c r="FM43" s="8" t="s">
        <v>15</v>
      </c>
      <c r="FN43" s="8" t="s">
        <v>15</v>
      </c>
      <c r="FO43" s="8" t="s">
        <v>15</v>
      </c>
      <c r="FP43" s="8" t="s">
        <v>15</v>
      </c>
      <c r="FQ43" s="8" t="s">
        <v>15</v>
      </c>
      <c r="FR43" s="8" t="s">
        <v>15</v>
      </c>
      <c r="FS43" s="8" t="s">
        <v>16</v>
      </c>
      <c r="FT43" s="8" t="s">
        <v>16</v>
      </c>
      <c r="FU43" s="8" t="s">
        <v>16</v>
      </c>
      <c r="FV43" s="8" t="s">
        <v>16</v>
      </c>
      <c r="FW43" s="9" t="s">
        <v>16</v>
      </c>
      <c r="FX43" s="8" t="s">
        <v>16</v>
      </c>
      <c r="FY43" s="8" t="s">
        <v>16</v>
      </c>
      <c r="FZ43" s="8" t="s">
        <v>16</v>
      </c>
      <c r="GA43" s="8" t="s">
        <v>16</v>
      </c>
      <c r="GB43" s="8" t="s">
        <v>16</v>
      </c>
      <c r="GC43" s="8" t="s">
        <v>16</v>
      </c>
      <c r="GD43" s="8" t="s">
        <v>16</v>
      </c>
      <c r="GE43" s="8" t="s">
        <v>16</v>
      </c>
      <c r="GF43" s="8" t="s">
        <v>17</v>
      </c>
      <c r="GG43" s="8" t="s">
        <v>17</v>
      </c>
      <c r="GH43" s="8" t="s">
        <v>17</v>
      </c>
      <c r="GI43" s="8" t="s">
        <v>17</v>
      </c>
      <c r="GJ43" s="9" t="s">
        <v>17</v>
      </c>
      <c r="GK43" s="8" t="s">
        <v>17</v>
      </c>
      <c r="GL43" s="8" t="s">
        <v>17</v>
      </c>
      <c r="GM43" s="8" t="s">
        <v>17</v>
      </c>
      <c r="GN43" s="8" t="s">
        <v>17</v>
      </c>
      <c r="GO43" s="8" t="s">
        <v>17</v>
      </c>
      <c r="GP43" s="8" t="s">
        <v>17</v>
      </c>
      <c r="GQ43" s="8" t="s">
        <v>17</v>
      </c>
      <c r="GR43" s="8" t="s">
        <v>17</v>
      </c>
      <c r="GS43" s="8" t="s">
        <v>18</v>
      </c>
      <c r="GT43" s="8" t="s">
        <v>18</v>
      </c>
      <c r="GU43" s="8" t="s">
        <v>18</v>
      </c>
      <c r="GV43" s="8" t="s">
        <v>18</v>
      </c>
      <c r="GW43" s="8" t="s">
        <v>18</v>
      </c>
      <c r="GX43" s="8" t="s">
        <v>18</v>
      </c>
      <c r="GY43" s="8" t="s">
        <v>18</v>
      </c>
      <c r="GZ43" s="8" t="s">
        <v>18</v>
      </c>
      <c r="HA43" s="8" t="s">
        <v>18</v>
      </c>
      <c r="HB43" s="8" t="s">
        <v>18</v>
      </c>
      <c r="HC43" s="8" t="s">
        <v>18</v>
      </c>
      <c r="HD43" s="9" t="s">
        <v>18</v>
      </c>
      <c r="HE43" s="8" t="s">
        <v>18</v>
      </c>
      <c r="HF43" s="8" t="s">
        <v>19</v>
      </c>
      <c r="HG43" s="8" t="s">
        <v>19</v>
      </c>
      <c r="HH43" s="8" t="s">
        <v>19</v>
      </c>
      <c r="HI43" s="8" t="s">
        <v>19</v>
      </c>
      <c r="HJ43" s="8" t="s">
        <v>19</v>
      </c>
      <c r="HK43" s="8" t="s">
        <v>19</v>
      </c>
      <c r="HL43" s="8" t="s">
        <v>19</v>
      </c>
      <c r="HM43" s="8" t="s">
        <v>19</v>
      </c>
      <c r="HN43" s="8" t="s">
        <v>19</v>
      </c>
      <c r="HO43" s="8" t="s">
        <v>19</v>
      </c>
      <c r="HP43" s="8" t="s">
        <v>19</v>
      </c>
      <c r="HQ43" s="8" t="s">
        <v>19</v>
      </c>
      <c r="HR43" s="8" t="s">
        <v>19</v>
      </c>
      <c r="HS43" s="8" t="s">
        <v>20</v>
      </c>
      <c r="HT43" s="8" t="s">
        <v>20</v>
      </c>
      <c r="HU43" s="8" t="s">
        <v>20</v>
      </c>
      <c r="HV43" s="8" t="s">
        <v>20</v>
      </c>
      <c r="HW43" s="8" t="s">
        <v>20</v>
      </c>
      <c r="HX43" s="8" t="s">
        <v>20</v>
      </c>
      <c r="HY43" s="8" t="s">
        <v>20</v>
      </c>
      <c r="HZ43" s="8" t="s">
        <v>20</v>
      </c>
      <c r="IA43" s="8" t="s">
        <v>20</v>
      </c>
      <c r="IB43" s="8" t="s">
        <v>20</v>
      </c>
      <c r="IC43" s="8" t="s">
        <v>20</v>
      </c>
      <c r="ID43" s="8" t="s">
        <v>20</v>
      </c>
      <c r="IE43" s="8" t="s">
        <v>20</v>
      </c>
      <c r="IF43" s="10" t="s">
        <v>21</v>
      </c>
      <c r="IG43" s="10" t="s">
        <v>21</v>
      </c>
      <c r="IH43" s="10" t="s">
        <v>21</v>
      </c>
      <c r="II43" s="10" t="s">
        <v>21</v>
      </c>
      <c r="IJ43" s="10" t="s">
        <v>21</v>
      </c>
      <c r="IK43" s="10" t="s">
        <v>21</v>
      </c>
      <c r="IL43" s="10" t="s">
        <v>21</v>
      </c>
      <c r="IM43" s="10" t="s">
        <v>21</v>
      </c>
      <c r="IN43" s="10" t="s">
        <v>21</v>
      </c>
      <c r="IO43" s="10" t="s">
        <v>21</v>
      </c>
      <c r="IP43" s="10" t="s">
        <v>21</v>
      </c>
      <c r="IQ43" s="10" t="s">
        <v>21</v>
      </c>
      <c r="IR43" s="10" t="s">
        <v>21</v>
      </c>
      <c r="IS43" s="10" t="s">
        <v>22</v>
      </c>
      <c r="IT43" s="10" t="s">
        <v>22</v>
      </c>
      <c r="IU43" s="10" t="s">
        <v>22</v>
      </c>
      <c r="IV43" s="10" t="s">
        <v>22</v>
      </c>
      <c r="IW43" s="10" t="s">
        <v>22</v>
      </c>
      <c r="IX43" s="10" t="s">
        <v>22</v>
      </c>
      <c r="IY43" s="10" t="s">
        <v>22</v>
      </c>
      <c r="IZ43" s="10" t="s">
        <v>22</v>
      </c>
      <c r="JA43" s="10" t="s">
        <v>22</v>
      </c>
      <c r="JB43" s="10" t="s">
        <v>22</v>
      </c>
      <c r="JC43" s="10" t="s">
        <v>22</v>
      </c>
      <c r="JD43" s="10" t="s">
        <v>22</v>
      </c>
      <c r="JE43" s="10" t="s">
        <v>22</v>
      </c>
      <c r="JF43" s="10" t="s">
        <v>23</v>
      </c>
      <c r="JG43" s="10" t="s">
        <v>23</v>
      </c>
      <c r="JH43" s="10" t="s">
        <v>23</v>
      </c>
      <c r="JI43" s="10" t="s">
        <v>23</v>
      </c>
      <c r="JJ43" s="10" t="s">
        <v>23</v>
      </c>
      <c r="JK43" s="10" t="s">
        <v>23</v>
      </c>
      <c r="JL43" s="10" t="s">
        <v>23</v>
      </c>
      <c r="JM43" s="10" t="s">
        <v>23</v>
      </c>
      <c r="JN43" s="10" t="s">
        <v>23</v>
      </c>
      <c r="JO43" s="10" t="s">
        <v>23</v>
      </c>
      <c r="JP43" s="10" t="s">
        <v>23</v>
      </c>
      <c r="JQ43" s="10" t="s">
        <v>23</v>
      </c>
      <c r="JR43" s="10" t="s">
        <v>23</v>
      </c>
      <c r="JS43" s="10" t="s">
        <v>24</v>
      </c>
      <c r="JT43" s="10" t="s">
        <v>24</v>
      </c>
      <c r="JU43" s="10" t="s">
        <v>24</v>
      </c>
      <c r="JV43" s="10" t="s">
        <v>24</v>
      </c>
      <c r="JW43" s="10" t="s">
        <v>24</v>
      </c>
      <c r="JX43" s="10" t="s">
        <v>24</v>
      </c>
      <c r="JY43" s="10" t="s">
        <v>24</v>
      </c>
      <c r="JZ43" s="10" t="s">
        <v>24</v>
      </c>
      <c r="KA43" s="10" t="s">
        <v>24</v>
      </c>
      <c r="KB43" s="10" t="s">
        <v>24</v>
      </c>
      <c r="KC43" s="10" t="s">
        <v>24</v>
      </c>
      <c r="KD43" s="10" t="s">
        <v>24</v>
      </c>
      <c r="KE43" s="10" t="s">
        <v>24</v>
      </c>
      <c r="KF43" s="10" t="s">
        <v>25</v>
      </c>
      <c r="KG43" s="10" t="s">
        <v>25</v>
      </c>
      <c r="KH43" s="10" t="s">
        <v>25</v>
      </c>
      <c r="KI43" s="10" t="s">
        <v>25</v>
      </c>
      <c r="KJ43" s="10" t="s">
        <v>25</v>
      </c>
      <c r="KK43" s="10" t="s">
        <v>25</v>
      </c>
      <c r="KL43" s="10" t="s">
        <v>25</v>
      </c>
      <c r="KM43" s="10" t="s">
        <v>25</v>
      </c>
      <c r="KN43" s="10" t="s">
        <v>25</v>
      </c>
      <c r="KO43" s="10" t="s">
        <v>25</v>
      </c>
      <c r="KP43" s="10" t="s">
        <v>25</v>
      </c>
      <c r="KQ43" s="10" t="s">
        <v>25</v>
      </c>
      <c r="KR43" s="10" t="s">
        <v>25</v>
      </c>
      <c r="KS43" s="10" t="s">
        <v>26</v>
      </c>
      <c r="KT43" s="10" t="s">
        <v>26</v>
      </c>
      <c r="KU43" s="10" t="s">
        <v>26</v>
      </c>
      <c r="KV43" s="10" t="s">
        <v>26</v>
      </c>
      <c r="KW43" s="10" t="s">
        <v>26</v>
      </c>
      <c r="KX43" s="10" t="s">
        <v>26</v>
      </c>
      <c r="KY43" s="10" t="s">
        <v>26</v>
      </c>
      <c r="KZ43" s="10" t="s">
        <v>26</v>
      </c>
      <c r="LA43" s="10" t="s">
        <v>26</v>
      </c>
      <c r="LB43" s="10" t="s">
        <v>26</v>
      </c>
      <c r="LC43" s="10" t="s">
        <v>26</v>
      </c>
      <c r="LD43" s="10" t="s">
        <v>26</v>
      </c>
      <c r="LE43" s="10" t="s">
        <v>26</v>
      </c>
      <c r="LF43" s="10" t="s">
        <v>27</v>
      </c>
      <c r="LG43" s="10" t="s">
        <v>27</v>
      </c>
      <c r="LH43" s="10" t="s">
        <v>27</v>
      </c>
      <c r="LI43" s="10" t="s">
        <v>27</v>
      </c>
      <c r="LJ43" s="10" t="s">
        <v>27</v>
      </c>
      <c r="LK43" s="10" t="s">
        <v>27</v>
      </c>
      <c r="LL43" s="10" t="s">
        <v>27</v>
      </c>
      <c r="LM43" s="10" t="s">
        <v>27</v>
      </c>
      <c r="LN43" s="10" t="s">
        <v>27</v>
      </c>
      <c r="LO43" s="10" t="s">
        <v>27</v>
      </c>
      <c r="LP43" s="10" t="s">
        <v>27</v>
      </c>
      <c r="LQ43" s="10" t="s">
        <v>27</v>
      </c>
      <c r="LR43" s="10" t="s">
        <v>27</v>
      </c>
      <c r="LS43" s="10" t="s">
        <v>28</v>
      </c>
      <c r="LT43" s="10" t="s">
        <v>28</v>
      </c>
      <c r="LU43" s="10" t="s">
        <v>28</v>
      </c>
      <c r="LV43" s="10" t="s">
        <v>28</v>
      </c>
      <c r="LW43" s="10" t="s">
        <v>28</v>
      </c>
      <c r="LX43" s="10" t="s">
        <v>28</v>
      </c>
      <c r="LY43" s="10" t="s">
        <v>28</v>
      </c>
      <c r="LZ43" s="10" t="s">
        <v>28</v>
      </c>
      <c r="MA43" s="10" t="s">
        <v>28</v>
      </c>
      <c r="MB43" s="10" t="s">
        <v>28</v>
      </c>
      <c r="MC43" s="10" t="s">
        <v>28</v>
      </c>
      <c r="MD43" s="10" t="s">
        <v>28</v>
      </c>
      <c r="ME43" s="10" t="s">
        <v>28</v>
      </c>
      <c r="MF43" s="10" t="s">
        <v>29</v>
      </c>
      <c r="MG43" s="10" t="s">
        <v>29</v>
      </c>
      <c r="MH43" s="10" t="s">
        <v>29</v>
      </c>
      <c r="MI43" s="10" t="s">
        <v>29</v>
      </c>
      <c r="MJ43" s="10" t="s">
        <v>29</v>
      </c>
      <c r="MK43" s="10" t="s">
        <v>29</v>
      </c>
      <c r="ML43" s="10" t="s">
        <v>29</v>
      </c>
      <c r="MM43" s="10" t="s">
        <v>29</v>
      </c>
      <c r="MN43" s="10" t="s">
        <v>29</v>
      </c>
      <c r="MO43" s="10" t="s">
        <v>29</v>
      </c>
      <c r="MP43" s="10" t="s">
        <v>29</v>
      </c>
      <c r="MQ43" s="10" t="s">
        <v>29</v>
      </c>
      <c r="MR43" s="10" t="s">
        <v>29</v>
      </c>
      <c r="MS43" s="10" t="s">
        <v>30</v>
      </c>
      <c r="MT43" s="10" t="s">
        <v>30</v>
      </c>
      <c r="MU43" s="10" t="s">
        <v>30</v>
      </c>
      <c r="MV43" s="10" t="s">
        <v>30</v>
      </c>
      <c r="MW43" s="10" t="s">
        <v>30</v>
      </c>
      <c r="MX43" s="10" t="s">
        <v>30</v>
      </c>
      <c r="MY43" s="10" t="s">
        <v>30</v>
      </c>
      <c r="MZ43" s="10" t="s">
        <v>30</v>
      </c>
      <c r="NA43" s="10" t="s">
        <v>30</v>
      </c>
      <c r="NB43" s="10" t="s">
        <v>30</v>
      </c>
      <c r="NC43" s="10" t="s">
        <v>30</v>
      </c>
      <c r="ND43" s="10" t="s">
        <v>30</v>
      </c>
      <c r="NE43" s="10" t="s">
        <v>30</v>
      </c>
      <c r="NF43" s="10" t="s">
        <v>31</v>
      </c>
      <c r="NG43" s="10" t="s">
        <v>31</v>
      </c>
      <c r="NH43" s="10" t="s">
        <v>31</v>
      </c>
      <c r="NI43" s="10" t="s">
        <v>31</v>
      </c>
      <c r="NJ43" s="10" t="s">
        <v>31</v>
      </c>
      <c r="NK43" s="10" t="s">
        <v>31</v>
      </c>
      <c r="NL43" s="10" t="s">
        <v>31</v>
      </c>
      <c r="NM43" s="10" t="s">
        <v>31</v>
      </c>
      <c r="NN43" s="10" t="s">
        <v>31</v>
      </c>
      <c r="NO43" s="10" t="s">
        <v>31</v>
      </c>
      <c r="NP43" s="10" t="s">
        <v>31</v>
      </c>
      <c r="NQ43" s="10" t="s">
        <v>31</v>
      </c>
      <c r="NR43" s="10" t="s">
        <v>31</v>
      </c>
      <c r="NS43" s="10" t="s">
        <v>32</v>
      </c>
      <c r="NT43" s="10" t="s">
        <v>32</v>
      </c>
      <c r="NU43" s="10" t="s">
        <v>32</v>
      </c>
      <c r="NV43" s="10" t="s">
        <v>32</v>
      </c>
      <c r="NW43" s="10" t="s">
        <v>32</v>
      </c>
      <c r="NX43" s="10" t="s">
        <v>32</v>
      </c>
      <c r="NY43" s="10" t="s">
        <v>32</v>
      </c>
      <c r="NZ43" s="10" t="s">
        <v>32</v>
      </c>
      <c r="OA43" s="10" t="s">
        <v>32</v>
      </c>
      <c r="OB43" s="10" t="s">
        <v>32</v>
      </c>
      <c r="OC43" s="10" t="s">
        <v>32</v>
      </c>
      <c r="OD43" s="10" t="s">
        <v>32</v>
      </c>
      <c r="OE43" s="10" t="s">
        <v>32</v>
      </c>
      <c r="OF43" s="10" t="s">
        <v>33</v>
      </c>
      <c r="OG43" s="10" t="s">
        <v>33</v>
      </c>
      <c r="OH43" s="10" t="s">
        <v>33</v>
      </c>
      <c r="OI43" s="10" t="s">
        <v>33</v>
      </c>
      <c r="OJ43" s="10" t="s">
        <v>33</v>
      </c>
      <c r="OK43" s="10" t="s">
        <v>33</v>
      </c>
      <c r="OL43" s="10" t="s">
        <v>33</v>
      </c>
      <c r="OM43" s="10" t="s">
        <v>33</v>
      </c>
      <c r="ON43" s="10" t="s">
        <v>33</v>
      </c>
      <c r="OO43" s="10" t="s">
        <v>33</v>
      </c>
      <c r="OP43" s="10" t="s">
        <v>33</v>
      </c>
      <c r="OQ43" s="10" t="s">
        <v>33</v>
      </c>
      <c r="OR43" s="10" t="s">
        <v>33</v>
      </c>
      <c r="OS43" s="10" t="s">
        <v>34</v>
      </c>
      <c r="OT43" s="10" t="s">
        <v>34</v>
      </c>
      <c r="OU43" s="10" t="s">
        <v>34</v>
      </c>
      <c r="OV43" s="10" t="s">
        <v>34</v>
      </c>
      <c r="OW43" s="10" t="s">
        <v>34</v>
      </c>
      <c r="OX43" s="10" t="s">
        <v>34</v>
      </c>
      <c r="OY43" s="10" t="s">
        <v>34</v>
      </c>
      <c r="OZ43" s="10" t="s">
        <v>34</v>
      </c>
      <c r="PA43" s="10" t="s">
        <v>34</v>
      </c>
      <c r="PB43" s="10" t="s">
        <v>34</v>
      </c>
      <c r="PC43" s="10" t="s">
        <v>34</v>
      </c>
      <c r="PD43" s="10" t="s">
        <v>34</v>
      </c>
      <c r="PE43" s="10" t="s">
        <v>34</v>
      </c>
      <c r="PF43" s="10" t="s">
        <v>35</v>
      </c>
      <c r="PG43" s="10" t="s">
        <v>35</v>
      </c>
      <c r="PH43" s="10" t="s">
        <v>35</v>
      </c>
      <c r="PI43" s="10" t="s">
        <v>35</v>
      </c>
      <c r="PJ43" s="10" t="s">
        <v>35</v>
      </c>
      <c r="PK43" s="10" t="s">
        <v>35</v>
      </c>
      <c r="PL43" s="10" t="s">
        <v>35</v>
      </c>
      <c r="PM43" s="10" t="s">
        <v>35</v>
      </c>
      <c r="PN43" s="10" t="s">
        <v>35</v>
      </c>
      <c r="PO43" s="10" t="s">
        <v>35</v>
      </c>
      <c r="PP43" s="10" t="s">
        <v>35</v>
      </c>
      <c r="PQ43" s="10" t="s">
        <v>35</v>
      </c>
      <c r="PR43" s="10" t="s">
        <v>35</v>
      </c>
      <c r="PS43" s="10" t="s">
        <v>36</v>
      </c>
      <c r="PT43" s="10" t="s">
        <v>36</v>
      </c>
      <c r="PU43" s="10" t="s">
        <v>36</v>
      </c>
      <c r="PV43" s="10" t="s">
        <v>36</v>
      </c>
      <c r="PW43" s="10" t="s">
        <v>36</v>
      </c>
      <c r="PX43" s="10" t="s">
        <v>36</v>
      </c>
      <c r="PY43" s="10" t="s">
        <v>36</v>
      </c>
      <c r="PZ43" s="10" t="s">
        <v>36</v>
      </c>
      <c r="QA43" s="10" t="s">
        <v>36</v>
      </c>
      <c r="QB43" s="10" t="s">
        <v>36</v>
      </c>
      <c r="QC43" s="10" t="s">
        <v>36</v>
      </c>
      <c r="QD43" s="10" t="s">
        <v>36</v>
      </c>
      <c r="QE43" s="10" t="s">
        <v>36</v>
      </c>
      <c r="QF43" s="10" t="s">
        <v>37</v>
      </c>
      <c r="QG43" s="10" t="s">
        <v>37</v>
      </c>
      <c r="QH43" s="10" t="s">
        <v>37</v>
      </c>
      <c r="QI43" s="10" t="s">
        <v>37</v>
      </c>
      <c r="QJ43" s="10" t="s">
        <v>37</v>
      </c>
      <c r="QK43" s="10" t="s">
        <v>37</v>
      </c>
      <c r="QL43" s="10" t="s">
        <v>37</v>
      </c>
      <c r="QM43" s="10" t="s">
        <v>37</v>
      </c>
      <c r="QN43" s="10" t="s">
        <v>37</v>
      </c>
      <c r="QO43" s="10" t="s">
        <v>37</v>
      </c>
      <c r="QP43" s="10" t="s">
        <v>37</v>
      </c>
      <c r="QQ43" s="10" t="s">
        <v>37</v>
      </c>
      <c r="QR43" s="10" t="s">
        <v>37</v>
      </c>
      <c r="QS43" s="10" t="s">
        <v>38</v>
      </c>
      <c r="QT43" s="10" t="s">
        <v>38</v>
      </c>
      <c r="QU43" s="10" t="s">
        <v>38</v>
      </c>
      <c r="QV43" s="10" t="s">
        <v>38</v>
      </c>
      <c r="QW43" s="10" t="s">
        <v>38</v>
      </c>
      <c r="QX43" s="10" t="s">
        <v>38</v>
      </c>
      <c r="QY43" s="10" t="s">
        <v>38</v>
      </c>
      <c r="QZ43" s="10" t="s">
        <v>38</v>
      </c>
      <c r="RA43" s="10" t="s">
        <v>38</v>
      </c>
      <c r="RB43" s="10" t="s">
        <v>38</v>
      </c>
      <c r="RC43" s="10" t="s">
        <v>38</v>
      </c>
      <c r="RD43" s="10" t="s">
        <v>38</v>
      </c>
      <c r="RE43" s="10" t="s">
        <v>38</v>
      </c>
      <c r="RF43" s="10" t="s">
        <v>38</v>
      </c>
      <c r="RG43" s="10" t="s">
        <v>39</v>
      </c>
      <c r="RH43" s="10" t="s">
        <v>39</v>
      </c>
      <c r="RI43" s="10" t="s">
        <v>39</v>
      </c>
      <c r="RJ43" s="10" t="s">
        <v>39</v>
      </c>
      <c r="RK43" s="10" t="s">
        <v>39</v>
      </c>
      <c r="RL43" s="10" t="s">
        <v>39</v>
      </c>
      <c r="RM43" s="10" t="s">
        <v>39</v>
      </c>
      <c r="RN43" s="10" t="s">
        <v>39</v>
      </c>
      <c r="RO43" s="10" t="s">
        <v>39</v>
      </c>
      <c r="RP43" s="10" t="s">
        <v>39</v>
      </c>
      <c r="RQ43" s="10" t="s">
        <v>39</v>
      </c>
      <c r="RR43" s="10" t="s">
        <v>39</v>
      </c>
      <c r="RS43" s="10" t="s">
        <v>39</v>
      </c>
      <c r="RT43" s="10" t="s">
        <v>40</v>
      </c>
      <c r="RU43" s="10" t="s">
        <v>40</v>
      </c>
      <c r="RV43" s="10" t="s">
        <v>40</v>
      </c>
      <c r="RW43" s="10" t="s">
        <v>40</v>
      </c>
      <c r="RX43" s="10" t="s">
        <v>40</v>
      </c>
      <c r="RY43" s="10" t="s">
        <v>40</v>
      </c>
      <c r="RZ43" s="10" t="s">
        <v>40</v>
      </c>
      <c r="SA43" s="10" t="s">
        <v>40</v>
      </c>
      <c r="SB43" s="10" t="s">
        <v>40</v>
      </c>
      <c r="SC43" s="10" t="s">
        <v>40</v>
      </c>
      <c r="SD43" s="10" t="s">
        <v>40</v>
      </c>
      <c r="SE43" s="10" t="s">
        <v>40</v>
      </c>
      <c r="SF43" s="10" t="s">
        <v>40</v>
      </c>
    </row>
    <row r="44" spans="1:500" x14ac:dyDescent="0.25">
      <c r="A44" s="11" t="s">
        <v>595</v>
      </c>
      <c r="E44" s="218" t="s">
        <v>3</v>
      </c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8" t="s">
        <v>4</v>
      </c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20"/>
      <c r="AE44" s="221" t="s">
        <v>5</v>
      </c>
      <c r="AF44" s="221"/>
      <c r="AG44" s="221"/>
      <c r="AH44" s="221"/>
      <c r="AI44" s="221"/>
      <c r="AJ44" s="221"/>
      <c r="AK44" s="221"/>
      <c r="AL44" s="221"/>
      <c r="AM44" s="221"/>
      <c r="AN44" s="221"/>
      <c r="AO44" s="221"/>
      <c r="AP44" s="221"/>
      <c r="AQ44" s="221"/>
      <c r="AR44" s="219" t="s">
        <v>6</v>
      </c>
      <c r="AS44" s="219"/>
      <c r="AT44" s="219"/>
      <c r="AU44" s="219"/>
      <c r="AV44" s="219"/>
      <c r="AW44" s="219"/>
      <c r="AX44" s="219"/>
      <c r="AY44" s="219"/>
      <c r="AZ44" s="219"/>
      <c r="BA44" s="219"/>
      <c r="BB44" s="219"/>
      <c r="BC44" s="219"/>
      <c r="BD44" s="220"/>
      <c r="BE44" s="218" t="s">
        <v>7</v>
      </c>
      <c r="BF44" s="219"/>
      <c r="BG44" s="219"/>
      <c r="BH44" s="219"/>
      <c r="BI44" s="219"/>
      <c r="BJ44" s="219"/>
      <c r="BK44" s="219"/>
      <c r="BL44" s="219"/>
      <c r="BM44" s="219"/>
      <c r="BN44" s="219"/>
      <c r="BO44" s="219"/>
      <c r="BP44" s="219"/>
      <c r="BQ44" s="219"/>
      <c r="BR44" s="218" t="s">
        <v>8</v>
      </c>
      <c r="BS44" s="219"/>
      <c r="BT44" s="219"/>
      <c r="BU44" s="219"/>
      <c r="BV44" s="219"/>
      <c r="BW44" s="219"/>
      <c r="BX44" s="219"/>
      <c r="BY44" s="219"/>
      <c r="BZ44" s="219"/>
      <c r="CA44" s="219"/>
      <c r="CB44" s="219"/>
      <c r="CC44" s="219"/>
      <c r="CD44" s="220"/>
      <c r="CE44" s="218" t="s">
        <v>9</v>
      </c>
      <c r="CF44" s="219"/>
      <c r="CG44" s="219"/>
      <c r="CH44" s="219"/>
      <c r="CI44" s="219"/>
      <c r="CJ44" s="219"/>
      <c r="CK44" s="219"/>
      <c r="CL44" s="219"/>
      <c r="CM44" s="219"/>
      <c r="CN44" s="219"/>
      <c r="CO44" s="219"/>
      <c r="CP44" s="219"/>
      <c r="CQ44" s="220"/>
      <c r="CR44" s="218" t="s">
        <v>10</v>
      </c>
      <c r="CS44" s="219"/>
      <c r="CT44" s="219"/>
      <c r="CU44" s="219"/>
      <c r="CV44" s="219"/>
      <c r="CW44" s="219"/>
      <c r="CX44" s="219"/>
      <c r="CY44" s="219"/>
      <c r="CZ44" s="219"/>
      <c r="DA44" s="219"/>
      <c r="DB44" s="219"/>
      <c r="DC44" s="219"/>
      <c r="DD44" s="220"/>
      <c r="DE44" s="218" t="s">
        <v>11</v>
      </c>
      <c r="DF44" s="219"/>
      <c r="DG44" s="219"/>
      <c r="DH44" s="219"/>
      <c r="DI44" s="219"/>
      <c r="DJ44" s="219"/>
      <c r="DK44" s="219"/>
      <c r="DL44" s="219"/>
      <c r="DM44" s="219"/>
      <c r="DN44" s="219"/>
      <c r="DO44" s="219"/>
      <c r="DP44" s="219"/>
      <c r="DQ44" s="220"/>
      <c r="DR44" s="218" t="s">
        <v>12</v>
      </c>
      <c r="DS44" s="219"/>
      <c r="DT44" s="219"/>
      <c r="DU44" s="219"/>
      <c r="DV44" s="219"/>
      <c r="DW44" s="219"/>
      <c r="DX44" s="219"/>
      <c r="DY44" s="219"/>
      <c r="DZ44" s="219"/>
      <c r="EA44" s="219"/>
      <c r="EB44" s="219"/>
      <c r="EC44" s="219"/>
      <c r="ED44" s="220"/>
      <c r="EE44" s="218" t="s">
        <v>13</v>
      </c>
      <c r="EF44" s="219"/>
      <c r="EG44" s="219"/>
      <c r="EH44" s="219"/>
      <c r="EI44" s="219"/>
      <c r="EJ44" s="219"/>
      <c r="EK44" s="219"/>
      <c r="EL44" s="219"/>
      <c r="EM44" s="219"/>
      <c r="EN44" s="219"/>
      <c r="EO44" s="219"/>
      <c r="EP44" s="219"/>
      <c r="EQ44" s="220"/>
      <c r="ER44" s="218" t="s">
        <v>14</v>
      </c>
      <c r="ES44" s="219"/>
      <c r="ET44" s="219"/>
      <c r="EU44" s="219"/>
      <c r="EV44" s="219"/>
      <c r="EW44" s="219"/>
      <c r="EX44" s="219"/>
      <c r="EY44" s="219"/>
      <c r="EZ44" s="219"/>
      <c r="FA44" s="219"/>
      <c r="FB44" s="219"/>
      <c r="FC44" s="219"/>
      <c r="FD44" s="219"/>
      <c r="FE44" s="220"/>
      <c r="FF44" s="218" t="s">
        <v>15</v>
      </c>
      <c r="FG44" s="219"/>
      <c r="FH44" s="219"/>
      <c r="FI44" s="219"/>
      <c r="FJ44" s="219"/>
      <c r="FK44" s="219"/>
      <c r="FL44" s="219"/>
      <c r="FM44" s="219"/>
      <c r="FN44" s="219"/>
      <c r="FO44" s="219"/>
      <c r="FP44" s="219"/>
      <c r="FQ44" s="219"/>
      <c r="FR44" s="220"/>
      <c r="FS44" s="218" t="s">
        <v>16</v>
      </c>
      <c r="FT44" s="219"/>
      <c r="FU44" s="219"/>
      <c r="FV44" s="219"/>
      <c r="FW44" s="219"/>
      <c r="FX44" s="219"/>
      <c r="FY44" s="219"/>
      <c r="FZ44" s="219"/>
      <c r="GA44" s="219"/>
      <c r="GB44" s="219"/>
      <c r="GC44" s="219"/>
      <c r="GD44" s="219"/>
      <c r="GE44" s="220"/>
      <c r="GF44" s="218" t="s">
        <v>17</v>
      </c>
      <c r="GG44" s="219"/>
      <c r="GH44" s="219"/>
      <c r="GI44" s="219"/>
      <c r="GJ44" s="219"/>
      <c r="GK44" s="219"/>
      <c r="GL44" s="219"/>
      <c r="GM44" s="219"/>
      <c r="GN44" s="219"/>
      <c r="GO44" s="219"/>
      <c r="GP44" s="219"/>
      <c r="GQ44" s="219"/>
      <c r="GR44" s="220"/>
      <c r="GS44" s="218" t="s">
        <v>18</v>
      </c>
      <c r="GT44" s="219"/>
      <c r="GU44" s="219"/>
      <c r="GV44" s="219"/>
      <c r="GW44" s="219"/>
      <c r="GX44" s="219"/>
      <c r="GY44" s="219"/>
      <c r="GZ44" s="219"/>
      <c r="HA44" s="219"/>
      <c r="HB44" s="219"/>
      <c r="HC44" s="219"/>
      <c r="HD44" s="219"/>
      <c r="HE44" s="220"/>
      <c r="HF44" s="206" t="s">
        <v>19</v>
      </c>
      <c r="HG44" s="207"/>
      <c r="HH44" s="207"/>
      <c r="HI44" s="207"/>
      <c r="HJ44" s="207"/>
      <c r="HK44" s="207"/>
      <c r="HL44" s="207"/>
      <c r="HM44" s="207"/>
      <c r="HN44" s="207"/>
      <c r="HO44" s="207"/>
      <c r="HP44" s="207"/>
      <c r="HQ44" s="207"/>
      <c r="HR44" s="208"/>
      <c r="HS44" s="206" t="s">
        <v>20</v>
      </c>
      <c r="HT44" s="207"/>
      <c r="HU44" s="207"/>
      <c r="HV44" s="207"/>
      <c r="HW44" s="207"/>
      <c r="HX44" s="207"/>
      <c r="HY44" s="207"/>
      <c r="HZ44" s="207"/>
      <c r="IA44" s="207"/>
      <c r="IB44" s="207"/>
      <c r="IC44" s="207"/>
      <c r="ID44" s="207"/>
      <c r="IE44" s="208"/>
      <c r="IF44" s="206" t="s">
        <v>21</v>
      </c>
      <c r="IG44" s="207"/>
      <c r="IH44" s="207"/>
      <c r="II44" s="207"/>
      <c r="IJ44" s="207"/>
      <c r="IK44" s="207"/>
      <c r="IL44" s="207"/>
      <c r="IM44" s="207"/>
      <c r="IN44" s="207"/>
      <c r="IO44" s="207"/>
      <c r="IP44" s="207"/>
      <c r="IQ44" s="207"/>
      <c r="IR44" s="208"/>
      <c r="IS44" s="206" t="s">
        <v>22</v>
      </c>
      <c r="IT44" s="207"/>
      <c r="IU44" s="207"/>
      <c r="IV44" s="207"/>
      <c r="IW44" s="207"/>
      <c r="IX44" s="207"/>
      <c r="IY44" s="207"/>
      <c r="IZ44" s="207"/>
      <c r="JA44" s="207"/>
      <c r="JB44" s="207"/>
      <c r="JC44" s="207"/>
      <c r="JD44" s="207"/>
      <c r="JE44" s="208"/>
      <c r="JF44" s="200" t="s">
        <v>42</v>
      </c>
      <c r="JG44" s="201"/>
      <c r="JH44" s="201"/>
      <c r="JI44" s="201"/>
      <c r="JJ44" s="201"/>
      <c r="JK44" s="201"/>
      <c r="JL44" s="201"/>
      <c r="JM44" s="201"/>
      <c r="JN44" s="201"/>
      <c r="JO44" s="201"/>
      <c r="JP44" s="201"/>
      <c r="JQ44" s="201"/>
      <c r="JR44" s="202"/>
      <c r="JS44" s="200" t="s">
        <v>43</v>
      </c>
      <c r="JT44" s="201"/>
      <c r="JU44" s="201"/>
      <c r="JV44" s="201"/>
      <c r="JW44" s="201"/>
      <c r="JX44" s="201"/>
      <c r="JY44" s="201"/>
      <c r="JZ44" s="201"/>
      <c r="KA44" s="201"/>
      <c r="KB44" s="201"/>
      <c r="KC44" s="201"/>
      <c r="KD44" s="201"/>
      <c r="KE44" s="202"/>
      <c r="KF44" s="200" t="s">
        <v>44</v>
      </c>
      <c r="KG44" s="201"/>
      <c r="KH44" s="201"/>
      <c r="KI44" s="201"/>
      <c r="KJ44" s="201"/>
      <c r="KK44" s="201"/>
      <c r="KL44" s="201"/>
      <c r="KM44" s="201"/>
      <c r="KN44" s="201"/>
      <c r="KO44" s="201"/>
      <c r="KP44" s="201"/>
      <c r="KQ44" s="201"/>
      <c r="KR44" s="202"/>
      <c r="KS44" s="200" t="s">
        <v>45</v>
      </c>
      <c r="KT44" s="201"/>
      <c r="KU44" s="201"/>
      <c r="KV44" s="201"/>
      <c r="KW44" s="201"/>
      <c r="KX44" s="201"/>
      <c r="KY44" s="201"/>
      <c r="KZ44" s="201"/>
      <c r="LA44" s="201"/>
      <c r="LB44" s="201"/>
      <c r="LC44" s="201"/>
      <c r="LD44" s="201"/>
      <c r="LE44" s="202"/>
      <c r="LF44" s="194" t="s">
        <v>46</v>
      </c>
      <c r="LG44" s="195"/>
      <c r="LH44" s="195"/>
      <c r="LI44" s="195"/>
      <c r="LJ44" s="195"/>
      <c r="LK44" s="195"/>
      <c r="LL44" s="195"/>
      <c r="LM44" s="195"/>
      <c r="LN44" s="195"/>
      <c r="LO44" s="195"/>
      <c r="LP44" s="195"/>
      <c r="LQ44" s="195"/>
      <c r="LR44" s="196"/>
      <c r="LS44" s="194" t="s">
        <v>47</v>
      </c>
      <c r="LT44" s="195"/>
      <c r="LU44" s="195"/>
      <c r="LV44" s="195"/>
      <c r="LW44" s="195"/>
      <c r="LX44" s="195"/>
      <c r="LY44" s="195"/>
      <c r="LZ44" s="195"/>
      <c r="MA44" s="195"/>
      <c r="MB44" s="195"/>
      <c r="MC44" s="195"/>
      <c r="MD44" s="195"/>
      <c r="ME44" s="196"/>
      <c r="MF44" s="194" t="s">
        <v>48</v>
      </c>
      <c r="MG44" s="195"/>
      <c r="MH44" s="195"/>
      <c r="MI44" s="195"/>
      <c r="MJ44" s="195"/>
      <c r="MK44" s="195"/>
      <c r="ML44" s="195"/>
      <c r="MM44" s="195"/>
      <c r="MN44" s="195"/>
      <c r="MO44" s="195"/>
      <c r="MP44" s="195"/>
      <c r="MQ44" s="195"/>
      <c r="MR44" s="196"/>
      <c r="MS44" s="194" t="s">
        <v>49</v>
      </c>
      <c r="MT44" s="195"/>
      <c r="MU44" s="195"/>
      <c r="MV44" s="195"/>
      <c r="MW44" s="195"/>
      <c r="MX44" s="195"/>
      <c r="MY44" s="195"/>
      <c r="MZ44" s="195"/>
      <c r="NA44" s="195"/>
      <c r="NB44" s="195"/>
      <c r="NC44" s="195"/>
      <c r="ND44" s="195"/>
      <c r="NE44" s="196"/>
      <c r="NF44" s="197" t="s">
        <v>50</v>
      </c>
      <c r="NG44" s="198"/>
      <c r="NH44" s="198"/>
      <c r="NI44" s="198"/>
      <c r="NJ44" s="198"/>
      <c r="NK44" s="198"/>
      <c r="NL44" s="198"/>
      <c r="NM44" s="198"/>
      <c r="NN44" s="198"/>
      <c r="NO44" s="198"/>
      <c r="NP44" s="198"/>
      <c r="NQ44" s="198"/>
      <c r="NR44" s="199"/>
      <c r="NS44" s="197" t="s">
        <v>51</v>
      </c>
      <c r="NT44" s="198"/>
      <c r="NU44" s="198"/>
      <c r="NV44" s="198"/>
      <c r="NW44" s="198"/>
      <c r="NX44" s="198"/>
      <c r="NY44" s="198"/>
      <c r="NZ44" s="198"/>
      <c r="OA44" s="198"/>
      <c r="OB44" s="198"/>
      <c r="OC44" s="198"/>
      <c r="OD44" s="198"/>
      <c r="OE44" s="199"/>
      <c r="OF44" s="197" t="s">
        <v>52</v>
      </c>
      <c r="OG44" s="198"/>
      <c r="OH44" s="198"/>
      <c r="OI44" s="198"/>
      <c r="OJ44" s="198"/>
      <c r="OK44" s="198"/>
      <c r="OL44" s="198"/>
      <c r="OM44" s="198"/>
      <c r="ON44" s="198"/>
      <c r="OO44" s="198"/>
      <c r="OP44" s="198"/>
      <c r="OQ44" s="198"/>
      <c r="OR44" s="199"/>
      <c r="OS44" s="197" t="s">
        <v>53</v>
      </c>
      <c r="OT44" s="198"/>
      <c r="OU44" s="198"/>
      <c r="OV44" s="198"/>
      <c r="OW44" s="198"/>
      <c r="OX44" s="198"/>
      <c r="OY44" s="198"/>
      <c r="OZ44" s="198"/>
      <c r="PA44" s="198"/>
      <c r="PB44" s="198"/>
      <c r="PC44" s="198"/>
      <c r="PD44" s="198"/>
      <c r="PE44" s="199"/>
      <c r="PF44" s="189" t="s">
        <v>54</v>
      </c>
      <c r="PG44" s="190"/>
      <c r="PH44" s="190"/>
      <c r="PI44" s="190"/>
      <c r="PJ44" s="190"/>
      <c r="PK44" s="190"/>
      <c r="PL44" s="190"/>
      <c r="PM44" s="190"/>
      <c r="PN44" s="190"/>
      <c r="PO44" s="190"/>
      <c r="PP44" s="190"/>
      <c r="PQ44" s="190"/>
      <c r="PR44" s="191"/>
      <c r="PS44" s="189" t="s">
        <v>55</v>
      </c>
      <c r="PT44" s="190"/>
      <c r="PU44" s="190"/>
      <c r="PV44" s="190"/>
      <c r="PW44" s="190"/>
      <c r="PX44" s="190"/>
      <c r="PY44" s="190"/>
      <c r="PZ44" s="190"/>
      <c r="QA44" s="190"/>
      <c r="QB44" s="190"/>
      <c r="QC44" s="190"/>
      <c r="QD44" s="190"/>
      <c r="QE44" s="191"/>
      <c r="QF44" s="189" t="s">
        <v>56</v>
      </c>
      <c r="QG44" s="190"/>
      <c r="QH44" s="190"/>
      <c r="QI44" s="190"/>
      <c r="QJ44" s="190"/>
      <c r="QK44" s="190"/>
      <c r="QL44" s="190"/>
      <c r="QM44" s="190"/>
      <c r="QN44" s="190"/>
      <c r="QO44" s="190"/>
      <c r="QP44" s="190"/>
      <c r="QQ44" s="190"/>
      <c r="QR44" s="191"/>
      <c r="QS44" s="189" t="s">
        <v>57</v>
      </c>
      <c r="QT44" s="190"/>
      <c r="QU44" s="190"/>
      <c r="QV44" s="190"/>
      <c r="QW44" s="190"/>
      <c r="QX44" s="190"/>
      <c r="QY44" s="190"/>
      <c r="QZ44" s="190"/>
      <c r="RA44" s="190"/>
      <c r="RB44" s="190"/>
      <c r="RC44" s="190"/>
      <c r="RD44" s="190"/>
      <c r="RE44" s="190"/>
      <c r="RF44" s="191"/>
      <c r="RG44" s="192" t="s">
        <v>39</v>
      </c>
      <c r="RH44" s="193"/>
      <c r="RI44" s="193"/>
      <c r="RJ44" s="193"/>
      <c r="RK44" s="193"/>
      <c r="RL44" s="193"/>
      <c r="RM44" s="193"/>
      <c r="RN44" s="193"/>
      <c r="RO44" s="193"/>
      <c r="RP44" s="193"/>
      <c r="RQ44" s="193"/>
      <c r="RR44" s="193"/>
      <c r="RS44" s="193"/>
      <c r="RT44" s="192" t="s">
        <v>40</v>
      </c>
      <c r="RU44" s="193"/>
      <c r="RV44" s="193"/>
      <c r="RW44" s="193"/>
      <c r="RX44" s="193"/>
      <c r="RY44" s="193"/>
      <c r="RZ44" s="193"/>
      <c r="SA44" s="193"/>
      <c r="SB44" s="193"/>
      <c r="SC44" s="193"/>
      <c r="SD44" s="193"/>
      <c r="SE44" s="193"/>
      <c r="SF44" s="193"/>
    </row>
    <row r="45" spans="1:500" ht="30" x14ac:dyDescent="0.25">
      <c r="A45" s="71" t="s">
        <v>592</v>
      </c>
      <c r="B45" s="71" t="s">
        <v>59</v>
      </c>
      <c r="C45" s="71" t="s">
        <v>60</v>
      </c>
      <c r="D45" s="71" t="s">
        <v>61</v>
      </c>
      <c r="E45" s="71" t="str">
        <f>E$4</f>
        <v>SEP 36-2023</v>
      </c>
      <c r="F45" s="71" t="str">
        <f t="shared" ref="F45:BQ45" si="13">F$4</f>
        <v>SEP 37-2023</v>
      </c>
      <c r="G45" s="71" t="str">
        <f t="shared" si="13"/>
        <v>SEP 38-2023</v>
      </c>
      <c r="H45" s="71" t="str">
        <f t="shared" si="13"/>
        <v>SEP 39-2023</v>
      </c>
      <c r="I45" s="71" t="str">
        <f t="shared" si="13"/>
        <v>SEP 40-2023</v>
      </c>
      <c r="J45" s="71" t="str">
        <f t="shared" si="13"/>
        <v>OCT 41-2023</v>
      </c>
      <c r="K45" s="71" t="str">
        <f t="shared" si="13"/>
        <v>OCT 42-2023</v>
      </c>
      <c r="L45" s="71" t="str">
        <f t="shared" si="13"/>
        <v>OCT 43-2023</v>
      </c>
      <c r="M45" s="71" t="str">
        <f t="shared" si="13"/>
        <v>OCT 44-2023</v>
      </c>
      <c r="N45" s="71" t="str">
        <f t="shared" si="13"/>
        <v>NOV 45-2023</v>
      </c>
      <c r="O45" s="71" t="str">
        <f t="shared" si="13"/>
        <v>NOV 46-2023</v>
      </c>
      <c r="P45" s="71" t="str">
        <f t="shared" si="13"/>
        <v>NOV 47-2023</v>
      </c>
      <c r="Q45" s="71" t="str">
        <f t="shared" si="13"/>
        <v>NOV 48-2023</v>
      </c>
      <c r="R45" s="71" t="str">
        <f t="shared" si="13"/>
        <v>DEC 49-2023</v>
      </c>
      <c r="S45" s="71" t="str">
        <f t="shared" si="13"/>
        <v>DEC 50-2023</v>
      </c>
      <c r="T45" s="71" t="str">
        <f t="shared" si="13"/>
        <v>DEC 51-2023</v>
      </c>
      <c r="U45" s="71" t="str">
        <f t="shared" si="13"/>
        <v>DEC 52-2023</v>
      </c>
      <c r="V45" s="71" t="str">
        <f t="shared" si="13"/>
        <v>DEC 01-2024</v>
      </c>
      <c r="W45" s="71" t="str">
        <f t="shared" si="13"/>
        <v>JAN 02-2024</v>
      </c>
      <c r="X45" s="71" t="str">
        <f t="shared" si="13"/>
        <v>JAN 03-2024</v>
      </c>
      <c r="Y45" s="71" t="str">
        <f t="shared" si="13"/>
        <v>JAN 04-2024</v>
      </c>
      <c r="Z45" s="71" t="str">
        <f t="shared" si="13"/>
        <v>JAN 05-2024</v>
      </c>
      <c r="AA45" s="71" t="str">
        <f t="shared" si="13"/>
        <v>FEB 06-2024</v>
      </c>
      <c r="AB45" s="71" t="str">
        <f t="shared" si="13"/>
        <v>FEB 07-2024</v>
      </c>
      <c r="AC45" s="71" t="str">
        <f t="shared" si="13"/>
        <v>FEB 08-2024</v>
      </c>
      <c r="AD45" s="71" t="str">
        <f t="shared" si="13"/>
        <v>FEB 09-2024</v>
      </c>
      <c r="AE45" s="71" t="str">
        <f t="shared" si="13"/>
        <v>MAR 10-2024</v>
      </c>
      <c r="AF45" s="71" t="str">
        <f t="shared" si="13"/>
        <v>MAR 11-2024</v>
      </c>
      <c r="AG45" s="71" t="str">
        <f t="shared" si="13"/>
        <v>MAR 12-2024</v>
      </c>
      <c r="AH45" s="71" t="str">
        <f t="shared" si="13"/>
        <v>MAR 13-2024</v>
      </c>
      <c r="AI45" s="71" t="str">
        <f t="shared" si="13"/>
        <v>APR 14-2024</v>
      </c>
      <c r="AJ45" s="71" t="str">
        <f t="shared" si="13"/>
        <v>APR 15-2024</v>
      </c>
      <c r="AK45" s="71" t="str">
        <f t="shared" si="13"/>
        <v>APR 16-2024</v>
      </c>
      <c r="AL45" s="71" t="str">
        <f t="shared" si="13"/>
        <v>APR 17-2024</v>
      </c>
      <c r="AM45" s="71" t="str">
        <f t="shared" si="13"/>
        <v>MAY 18-2024</v>
      </c>
      <c r="AN45" s="71" t="str">
        <f t="shared" si="13"/>
        <v>MAY 19-2024</v>
      </c>
      <c r="AO45" s="71" t="str">
        <f t="shared" si="13"/>
        <v>MAY 20-2024</v>
      </c>
      <c r="AP45" s="71" t="str">
        <f t="shared" si="13"/>
        <v>MAY 21-2024</v>
      </c>
      <c r="AQ45" s="71" t="str">
        <f t="shared" si="13"/>
        <v>MAY 22-2024</v>
      </c>
      <c r="AR45" s="71" t="str">
        <f t="shared" si="13"/>
        <v>JUN 23-2024</v>
      </c>
      <c r="AS45" s="72" t="str">
        <f t="shared" si="13"/>
        <v>JUN 24-2024</v>
      </c>
      <c r="AT45" s="71" t="str">
        <f t="shared" si="13"/>
        <v>JUN 25-2024</v>
      </c>
      <c r="AU45" s="71" t="str">
        <f t="shared" si="13"/>
        <v>JUN 26-2024</v>
      </c>
      <c r="AV45" s="71" t="str">
        <f t="shared" si="13"/>
        <v>JLY 27-2024</v>
      </c>
      <c r="AW45" s="71" t="str">
        <f t="shared" si="13"/>
        <v>JLY 28-2024</v>
      </c>
      <c r="AX45" s="71" t="str">
        <f t="shared" si="13"/>
        <v>JLY 29-2024</v>
      </c>
      <c r="AY45" s="71" t="str">
        <f t="shared" si="13"/>
        <v>JLY 30-2024</v>
      </c>
      <c r="AZ45" s="71" t="str">
        <f t="shared" si="13"/>
        <v>AUG 31-2024</v>
      </c>
      <c r="BA45" s="71" t="str">
        <f t="shared" si="13"/>
        <v>AUG 32-2024</v>
      </c>
      <c r="BB45" s="71" t="str">
        <f t="shared" si="13"/>
        <v>AUG 33-2024</v>
      </c>
      <c r="BC45" s="71" t="str">
        <f t="shared" si="13"/>
        <v>AUG 34-2024</v>
      </c>
      <c r="BD45" s="71" t="str">
        <f t="shared" si="13"/>
        <v>AUG 35-2024</v>
      </c>
      <c r="BE45" s="71" t="str">
        <f t="shared" si="13"/>
        <v>SEP 36-2024</v>
      </c>
      <c r="BF45" s="71" t="str">
        <f t="shared" si="13"/>
        <v>SEP 37-2024</v>
      </c>
      <c r="BG45" s="71" t="str">
        <f t="shared" si="13"/>
        <v>SEP 38-2024</v>
      </c>
      <c r="BH45" s="71" t="str">
        <f t="shared" si="13"/>
        <v>SEP 39-2024</v>
      </c>
      <c r="BI45" s="71" t="str">
        <f t="shared" si="13"/>
        <v>OCT 40-2024</v>
      </c>
      <c r="BJ45" s="71" t="str">
        <f t="shared" si="13"/>
        <v>OCT 41-2024</v>
      </c>
      <c r="BK45" s="71" t="str">
        <f t="shared" si="13"/>
        <v>OCT 42-2024</v>
      </c>
      <c r="BL45" s="71" t="str">
        <f t="shared" si="13"/>
        <v>OCT 43-2024</v>
      </c>
      <c r="BM45" s="71" t="str">
        <f t="shared" si="13"/>
        <v>NOV 44-2024</v>
      </c>
      <c r="BN45" s="71" t="str">
        <f t="shared" si="13"/>
        <v>NOV 45-2024</v>
      </c>
      <c r="BO45" s="71" t="str">
        <f t="shared" si="13"/>
        <v>NOV 46-2024</v>
      </c>
      <c r="BP45" s="71" t="str">
        <f t="shared" si="13"/>
        <v>NOV 47-2024</v>
      </c>
      <c r="BQ45" s="71" t="str">
        <f t="shared" si="13"/>
        <v>NOV 48-2024</v>
      </c>
      <c r="BR45" s="71" t="str">
        <f t="shared" ref="BR45:EC45" si="14">BR$4</f>
        <v>DEC 49-2024</v>
      </c>
      <c r="BS45" s="71" t="str">
        <f t="shared" si="14"/>
        <v>DEC 50-2024</v>
      </c>
      <c r="BT45" s="71" t="str">
        <f t="shared" si="14"/>
        <v>DEC 51-2024</v>
      </c>
      <c r="BU45" s="71" t="str">
        <f t="shared" si="14"/>
        <v>DEC 52-2024</v>
      </c>
      <c r="BV45" s="71" t="str">
        <f t="shared" si="14"/>
        <v>JAN 53-2024</v>
      </c>
      <c r="BW45" s="71" t="str">
        <f t="shared" si="14"/>
        <v>JAN 01-2025</v>
      </c>
      <c r="BX45" s="71" t="str">
        <f t="shared" si="14"/>
        <v>JAN 02-2025</v>
      </c>
      <c r="BY45" s="71" t="str">
        <f t="shared" si="14"/>
        <v>JAN 03-2025</v>
      </c>
      <c r="BZ45" s="71" t="str">
        <f t="shared" si="14"/>
        <v>FEB 04-2025</v>
      </c>
      <c r="CA45" s="71" t="str">
        <f t="shared" si="14"/>
        <v>FEB 05-2025</v>
      </c>
      <c r="CB45" s="71" t="str">
        <f t="shared" si="14"/>
        <v>FEB 06-2025</v>
      </c>
      <c r="CC45" s="71" t="str">
        <f t="shared" si="14"/>
        <v>FEB 07-2025</v>
      </c>
      <c r="CD45" s="71" t="str">
        <f t="shared" si="14"/>
        <v>FEB 08-2025</v>
      </c>
      <c r="CE45" s="71" t="str">
        <f t="shared" si="14"/>
        <v>MAR 09-2025</v>
      </c>
      <c r="CF45" s="71" t="str">
        <f t="shared" si="14"/>
        <v>MAR 10-2025</v>
      </c>
      <c r="CG45" s="71" t="str">
        <f t="shared" si="14"/>
        <v>MAR 11-2025</v>
      </c>
      <c r="CH45" s="71" t="str">
        <f t="shared" si="14"/>
        <v>MAR 12-2025</v>
      </c>
      <c r="CI45" s="71" t="str">
        <f t="shared" si="14"/>
        <v>APR 13-2025</v>
      </c>
      <c r="CJ45" s="71" t="str">
        <f t="shared" si="14"/>
        <v>APR 14-2025</v>
      </c>
      <c r="CK45" s="71" t="str">
        <f t="shared" si="14"/>
        <v>APR 15-2025</v>
      </c>
      <c r="CL45" s="71" t="str">
        <f t="shared" si="14"/>
        <v>APR 16-2025</v>
      </c>
      <c r="CM45" s="71" t="str">
        <f t="shared" si="14"/>
        <v>MAY 17-2025</v>
      </c>
      <c r="CN45" s="71" t="str">
        <f t="shared" si="14"/>
        <v>MAY 18-2025</v>
      </c>
      <c r="CO45" s="71" t="str">
        <f t="shared" si="14"/>
        <v>MAY 19-2025</v>
      </c>
      <c r="CP45" s="71" t="str">
        <f t="shared" si="14"/>
        <v>MAY 20-2025</v>
      </c>
      <c r="CQ45" s="71" t="str">
        <f t="shared" si="14"/>
        <v>MAY 21-2025</v>
      </c>
      <c r="CR45" s="71" t="str">
        <f t="shared" si="14"/>
        <v>JUN 22-2025</v>
      </c>
      <c r="CS45" s="71" t="str">
        <f t="shared" si="14"/>
        <v>JUN 23-2025</v>
      </c>
      <c r="CT45" s="71" t="str">
        <f t="shared" si="14"/>
        <v>JUN 24-2025</v>
      </c>
      <c r="CU45" s="71" t="str">
        <f t="shared" si="14"/>
        <v>JUN 25-2025</v>
      </c>
      <c r="CV45" s="71" t="str">
        <f t="shared" si="14"/>
        <v>JLY 26-2025</v>
      </c>
      <c r="CW45" s="71" t="str">
        <f t="shared" si="14"/>
        <v>JLY 27-2025</v>
      </c>
      <c r="CX45" s="71" t="str">
        <f t="shared" si="14"/>
        <v>JLY 28-2025</v>
      </c>
      <c r="CY45" s="71" t="str">
        <f t="shared" si="14"/>
        <v>JLY 29-2025</v>
      </c>
      <c r="CZ45" s="71" t="str">
        <f t="shared" si="14"/>
        <v>AUG 30-2025</v>
      </c>
      <c r="DA45" s="71" t="str">
        <f t="shared" si="14"/>
        <v>AUG 31-2025</v>
      </c>
      <c r="DB45" s="71" t="str">
        <f t="shared" si="14"/>
        <v>AUG 32-2025</v>
      </c>
      <c r="DC45" s="71" t="str">
        <f t="shared" si="14"/>
        <v>AUG 33-2025</v>
      </c>
      <c r="DD45" s="71" t="str">
        <f t="shared" si="14"/>
        <v>AUG 34-2025</v>
      </c>
      <c r="DE45" s="71" t="str">
        <f t="shared" si="14"/>
        <v>SEP 35-2025</v>
      </c>
      <c r="DF45" s="71" t="str">
        <f t="shared" si="14"/>
        <v>SEP 36-2025</v>
      </c>
      <c r="DG45" s="71" t="str">
        <f t="shared" si="14"/>
        <v>SEP 37-2025</v>
      </c>
      <c r="DH45" s="71" t="str">
        <f t="shared" si="14"/>
        <v>SEP 38-2025</v>
      </c>
      <c r="DI45" s="71" t="str">
        <f t="shared" si="14"/>
        <v>OCT 39-2025</v>
      </c>
      <c r="DJ45" s="71" t="str">
        <f t="shared" si="14"/>
        <v>OCT 40-2025</v>
      </c>
      <c r="DK45" s="71" t="str">
        <f t="shared" si="14"/>
        <v>OCT 41-2025</v>
      </c>
      <c r="DL45" s="71" t="str">
        <f t="shared" si="14"/>
        <v>OCT 42-2025</v>
      </c>
      <c r="DM45" s="71" t="str">
        <f t="shared" si="14"/>
        <v>NOV 43-2025</v>
      </c>
      <c r="DN45" s="71" t="str">
        <f t="shared" si="14"/>
        <v>NOV 44-2025</v>
      </c>
      <c r="DO45" s="71" t="str">
        <f t="shared" si="14"/>
        <v>NOV 45-2025</v>
      </c>
      <c r="DP45" s="71" t="str">
        <f t="shared" si="14"/>
        <v>NOV 46-2025</v>
      </c>
      <c r="DQ45" s="71" t="str">
        <f t="shared" si="14"/>
        <v>NOV 47-2025</v>
      </c>
      <c r="DR45" s="71" t="str">
        <f t="shared" si="14"/>
        <v>DEC 48-2025</v>
      </c>
      <c r="DS45" s="71" t="str">
        <f t="shared" si="14"/>
        <v>DEC 49-2025</v>
      </c>
      <c r="DT45" s="71" t="str">
        <f t="shared" si="14"/>
        <v>DEC 50-2025</v>
      </c>
      <c r="DU45" s="71" t="str">
        <f t="shared" si="14"/>
        <v>DEC 51-2025</v>
      </c>
      <c r="DV45" s="71" t="str">
        <f t="shared" si="14"/>
        <v>JAN 52-2025</v>
      </c>
      <c r="DW45" s="71" t="str">
        <f t="shared" si="14"/>
        <v>JAN 01-2026</v>
      </c>
      <c r="DX45" s="71" t="str">
        <f t="shared" si="14"/>
        <v>JAN 02-2026</v>
      </c>
      <c r="DY45" s="71" t="str">
        <f t="shared" si="14"/>
        <v>JAN 03-2026</v>
      </c>
      <c r="DZ45" s="71" t="str">
        <f t="shared" si="14"/>
        <v>FEB 04-2026</v>
      </c>
      <c r="EA45" s="71" t="str">
        <f t="shared" si="14"/>
        <v>FEB 05-2026</v>
      </c>
      <c r="EB45" s="71" t="str">
        <f t="shared" si="14"/>
        <v>FEB 06-2026</v>
      </c>
      <c r="EC45" s="71" t="str">
        <f t="shared" si="14"/>
        <v>FEB 07-2026</v>
      </c>
      <c r="ED45" s="71" t="str">
        <f t="shared" ref="ED45:GO45" si="15">ED$4</f>
        <v>FEB 08-2026</v>
      </c>
      <c r="EE45" s="71" t="str">
        <f t="shared" si="15"/>
        <v>MAR 09-2026</v>
      </c>
      <c r="EF45" s="71" t="str">
        <f t="shared" si="15"/>
        <v>MAR 10-2026</v>
      </c>
      <c r="EG45" s="71" t="str">
        <f t="shared" si="15"/>
        <v>MAR 11-2026</v>
      </c>
      <c r="EH45" s="71" t="str">
        <f t="shared" si="15"/>
        <v>MAR 12-2026</v>
      </c>
      <c r="EI45" s="71" t="str">
        <f t="shared" si="15"/>
        <v>APR 13-2026</v>
      </c>
      <c r="EJ45" s="71" t="str">
        <f t="shared" si="15"/>
        <v>APR 14-2026</v>
      </c>
      <c r="EK45" s="71" t="str">
        <f t="shared" si="15"/>
        <v>APR 15-2026</v>
      </c>
      <c r="EL45" s="71" t="str">
        <f t="shared" si="15"/>
        <v>APR 16-2026</v>
      </c>
      <c r="EM45" s="71" t="str">
        <f t="shared" si="15"/>
        <v>MAY 17-2026</v>
      </c>
      <c r="EN45" s="71" t="str">
        <f t="shared" si="15"/>
        <v>MAY 18-2026</v>
      </c>
      <c r="EO45" s="71" t="str">
        <f t="shared" si="15"/>
        <v>MAY 19-2026</v>
      </c>
      <c r="EP45" s="71" t="str">
        <f t="shared" si="15"/>
        <v>MAY 20-2026</v>
      </c>
      <c r="EQ45" s="71" t="str">
        <f t="shared" si="15"/>
        <v>MAY 21-2026</v>
      </c>
      <c r="ER45" s="71" t="str">
        <f t="shared" si="15"/>
        <v>JUN 22-2026</v>
      </c>
      <c r="ES45" s="71" t="str">
        <f t="shared" si="15"/>
        <v>JUN 23-2026</v>
      </c>
      <c r="ET45" s="71" t="str">
        <f t="shared" si="15"/>
        <v>JUN 24-2026</v>
      </c>
      <c r="EU45" s="71" t="str">
        <f t="shared" si="15"/>
        <v>JUN 25-2026</v>
      </c>
      <c r="EV45" s="71" t="str">
        <f t="shared" si="15"/>
        <v>JUN 26-2026</v>
      </c>
      <c r="EW45" s="71" t="str">
        <f t="shared" si="15"/>
        <v>JLY 27-2026</v>
      </c>
      <c r="EX45" s="71" t="str">
        <f t="shared" si="15"/>
        <v>JLY 28-2026</v>
      </c>
      <c r="EY45" s="71" t="str">
        <f t="shared" si="15"/>
        <v>JLY 29-2026</v>
      </c>
      <c r="EZ45" s="71" t="str">
        <f t="shared" si="15"/>
        <v>JLY 30-2026</v>
      </c>
      <c r="FA45" s="71" t="str">
        <f t="shared" si="15"/>
        <v>AUG 31-2026</v>
      </c>
      <c r="FB45" s="71" t="str">
        <f t="shared" si="15"/>
        <v>AUG 32-2026</v>
      </c>
      <c r="FC45" s="71" t="str">
        <f t="shared" si="15"/>
        <v>AUG 33-2026</v>
      </c>
      <c r="FD45" s="71" t="str">
        <f t="shared" si="15"/>
        <v>AUG 34-2026</v>
      </c>
      <c r="FE45" s="71" t="str">
        <f t="shared" si="15"/>
        <v>AUG 35-2026</v>
      </c>
      <c r="FF45" s="71" t="str">
        <f t="shared" si="15"/>
        <v>SEP 36-2026</v>
      </c>
      <c r="FG45" s="71" t="str">
        <f t="shared" si="15"/>
        <v>SEP 37-2026</v>
      </c>
      <c r="FH45" s="71" t="str">
        <f t="shared" si="15"/>
        <v>SEP 38-2026</v>
      </c>
      <c r="FI45" s="71" t="str">
        <f t="shared" si="15"/>
        <v>SEP 39-2026</v>
      </c>
      <c r="FJ45" s="71" t="str">
        <f t="shared" si="15"/>
        <v>OCT 40-2026</v>
      </c>
      <c r="FK45" s="71" t="str">
        <f t="shared" si="15"/>
        <v>OCT 41-2026</v>
      </c>
      <c r="FL45" s="71" t="str">
        <f t="shared" si="15"/>
        <v>OCT 42-2026</v>
      </c>
      <c r="FM45" s="71" t="str">
        <f t="shared" si="15"/>
        <v>OCT 43-2026</v>
      </c>
      <c r="FN45" s="71" t="str">
        <f t="shared" si="15"/>
        <v>NOV 44-2026</v>
      </c>
      <c r="FO45" s="71" t="str">
        <f t="shared" si="15"/>
        <v>NOV 45-2026</v>
      </c>
      <c r="FP45" s="71" t="str">
        <f t="shared" si="15"/>
        <v>NOV 46-2026</v>
      </c>
      <c r="FQ45" s="71" t="str">
        <f t="shared" si="15"/>
        <v>NOV 47-2026</v>
      </c>
      <c r="FR45" s="71" t="str">
        <f t="shared" si="15"/>
        <v>NOV 48-2026</v>
      </c>
      <c r="FS45" s="71" t="str">
        <f t="shared" si="15"/>
        <v>DEC 49-2026</v>
      </c>
      <c r="FT45" s="71" t="str">
        <f t="shared" si="15"/>
        <v>DEC 50-2026</v>
      </c>
      <c r="FU45" s="71" t="str">
        <f t="shared" si="15"/>
        <v>DEC 51-2026</v>
      </c>
      <c r="FV45" s="71" t="str">
        <f t="shared" si="15"/>
        <v>DEC 52-2026</v>
      </c>
      <c r="FW45" s="71" t="str">
        <f t="shared" si="15"/>
        <v>JAN 01-2027</v>
      </c>
      <c r="FX45" s="71" t="str">
        <f t="shared" si="15"/>
        <v>JAN 02-2027</v>
      </c>
      <c r="FY45" s="71" t="str">
        <f t="shared" si="15"/>
        <v>JAN 03-2027</v>
      </c>
      <c r="FZ45" s="71" t="str">
        <f t="shared" si="15"/>
        <v>JAN 04-2027</v>
      </c>
      <c r="GA45" s="71" t="str">
        <f t="shared" si="15"/>
        <v>FEB 05-2027</v>
      </c>
      <c r="GB45" s="71" t="str">
        <f t="shared" si="15"/>
        <v>FEB 06-2027</v>
      </c>
      <c r="GC45" s="71" t="str">
        <f t="shared" si="15"/>
        <v>FEB 07-2027</v>
      </c>
      <c r="GD45" s="71" t="str">
        <f t="shared" si="15"/>
        <v>FEB 08-2027</v>
      </c>
      <c r="GE45" s="71" t="str">
        <f t="shared" si="15"/>
        <v>FEB 09-2027</v>
      </c>
      <c r="GF45" s="71" t="str">
        <f t="shared" si="15"/>
        <v>MAR 10-2027</v>
      </c>
      <c r="GG45" s="71" t="str">
        <f t="shared" si="15"/>
        <v>MAR 11-2027</v>
      </c>
      <c r="GH45" s="71" t="str">
        <f t="shared" si="15"/>
        <v>MAR 12-2027</v>
      </c>
      <c r="GI45" s="71" t="str">
        <f t="shared" si="15"/>
        <v>MAR 13-2027</v>
      </c>
      <c r="GJ45" s="71" t="str">
        <f t="shared" si="15"/>
        <v>APR 14-2027</v>
      </c>
      <c r="GK45" s="71" t="str">
        <f t="shared" si="15"/>
        <v>APR 15-2027</v>
      </c>
      <c r="GL45" s="71" t="str">
        <f t="shared" si="15"/>
        <v>APR 16-2027</v>
      </c>
      <c r="GM45" s="71" t="str">
        <f t="shared" si="15"/>
        <v>APR 17-2027</v>
      </c>
      <c r="GN45" s="71" t="str">
        <f t="shared" si="15"/>
        <v>MAY 18-2027</v>
      </c>
      <c r="GO45" s="71" t="str">
        <f t="shared" si="15"/>
        <v>MAY 19-2027</v>
      </c>
      <c r="GP45" s="71" t="str">
        <f t="shared" ref="GP45:JA45" si="16">GP$4</f>
        <v>MAY 20-2027</v>
      </c>
      <c r="GQ45" s="71" t="str">
        <f t="shared" si="16"/>
        <v>MAY 21-2027</v>
      </c>
      <c r="GR45" s="71" t="str">
        <f t="shared" si="16"/>
        <v>MAY 22-2027</v>
      </c>
      <c r="GS45" s="71" t="str">
        <f t="shared" si="16"/>
        <v>JUN 23-2027</v>
      </c>
      <c r="GT45" s="71" t="str">
        <f t="shared" si="16"/>
        <v>JUN 24-2027</v>
      </c>
      <c r="GU45" s="71" t="str">
        <f t="shared" si="16"/>
        <v>JUN 25-2027</v>
      </c>
      <c r="GV45" s="71" t="str">
        <f t="shared" si="16"/>
        <v>JUN 26-2027</v>
      </c>
      <c r="GW45" s="71" t="str">
        <f t="shared" si="16"/>
        <v>JLY 27-2027</v>
      </c>
      <c r="GX45" s="71" t="str">
        <f t="shared" si="16"/>
        <v>JLY 28-2027</v>
      </c>
      <c r="GY45" s="71" t="str">
        <f t="shared" si="16"/>
        <v>JLY 29-2027</v>
      </c>
      <c r="GZ45" s="71" t="str">
        <f t="shared" si="16"/>
        <v>JLY 30-2027</v>
      </c>
      <c r="HA45" s="71" t="str">
        <f t="shared" si="16"/>
        <v>AUG 31-2027</v>
      </c>
      <c r="HB45" s="71" t="str">
        <f t="shared" si="16"/>
        <v>AUG 32-2027</v>
      </c>
      <c r="HC45" s="71" t="str">
        <f t="shared" si="16"/>
        <v>AUG 33-2027</v>
      </c>
      <c r="HD45" s="71" t="str">
        <f t="shared" si="16"/>
        <v>AUG 34-2027</v>
      </c>
      <c r="HE45" s="71" t="str">
        <f t="shared" si="16"/>
        <v>AUG 35-2027</v>
      </c>
      <c r="HF45" s="71" t="str">
        <f t="shared" si="16"/>
        <v>SEP 36-2027</v>
      </c>
      <c r="HG45" s="71" t="str">
        <f t="shared" si="16"/>
        <v>SEP 37-2027</v>
      </c>
      <c r="HH45" s="71" t="str">
        <f t="shared" si="16"/>
        <v>SEP 38-2027</v>
      </c>
      <c r="HI45" s="71" t="str">
        <f t="shared" si="16"/>
        <v>SEP 39-2027</v>
      </c>
      <c r="HJ45" s="71" t="str">
        <f t="shared" si="16"/>
        <v>OCT 40-2027</v>
      </c>
      <c r="HK45" s="71" t="str">
        <f t="shared" si="16"/>
        <v>OCT 41-2027</v>
      </c>
      <c r="HL45" s="71" t="str">
        <f t="shared" si="16"/>
        <v>OCT 42-2027</v>
      </c>
      <c r="HM45" s="71" t="str">
        <f t="shared" si="16"/>
        <v>OCT 43-2027</v>
      </c>
      <c r="HN45" s="71" t="str">
        <f t="shared" si="16"/>
        <v>NOV 44-2027</v>
      </c>
      <c r="HO45" s="71" t="str">
        <f t="shared" si="16"/>
        <v>NOV 45-2027</v>
      </c>
      <c r="HP45" s="71" t="str">
        <f t="shared" si="16"/>
        <v>NOV 46-2027</v>
      </c>
      <c r="HQ45" s="71" t="str">
        <f t="shared" si="16"/>
        <v>NOV 47-2027</v>
      </c>
      <c r="HR45" s="71" t="str">
        <f t="shared" si="16"/>
        <v>NOV 48-2027</v>
      </c>
      <c r="HS45" s="71" t="str">
        <f t="shared" si="16"/>
        <v>DEC 49-2027</v>
      </c>
      <c r="HT45" s="71" t="str">
        <f t="shared" si="16"/>
        <v>DEC 50-2027</v>
      </c>
      <c r="HU45" s="71" t="str">
        <f t="shared" si="16"/>
        <v>DEC 51-2027</v>
      </c>
      <c r="HV45" s="71" t="str">
        <f t="shared" si="16"/>
        <v>DEC 52-2027</v>
      </c>
      <c r="HW45" s="71" t="str">
        <f t="shared" si="16"/>
        <v>JAN 01-2028</v>
      </c>
      <c r="HX45" s="71" t="str">
        <f t="shared" si="16"/>
        <v>JAN 02-2028</v>
      </c>
      <c r="HY45" s="71" t="str">
        <f t="shared" si="16"/>
        <v>JAN 03-2028</v>
      </c>
      <c r="HZ45" s="71" t="str">
        <f t="shared" si="16"/>
        <v>JAN 04-2028</v>
      </c>
      <c r="IA45" s="71" t="str">
        <f t="shared" si="16"/>
        <v>FEB 05-2028</v>
      </c>
      <c r="IB45" s="71" t="str">
        <f t="shared" si="16"/>
        <v>FEB 06-2028</v>
      </c>
      <c r="IC45" s="71" t="str">
        <f t="shared" si="16"/>
        <v>FEB 07-2028</v>
      </c>
      <c r="ID45" s="71" t="str">
        <f t="shared" si="16"/>
        <v>FEB 08-2028</v>
      </c>
      <c r="IE45" s="71" t="str">
        <f t="shared" si="16"/>
        <v>FEB 09-2028</v>
      </c>
      <c r="IF45" s="71" t="str">
        <f t="shared" si="16"/>
        <v>MAR 10-2028</v>
      </c>
      <c r="IG45" s="71" t="str">
        <f t="shared" si="16"/>
        <v>MAR 11-2028</v>
      </c>
      <c r="IH45" s="71" t="str">
        <f t="shared" si="16"/>
        <v>MAR 12-2028</v>
      </c>
      <c r="II45" s="71" t="str">
        <f t="shared" si="16"/>
        <v>MAR 13-2028</v>
      </c>
      <c r="IJ45" s="71" t="str">
        <f t="shared" si="16"/>
        <v>APR 14-2028</v>
      </c>
      <c r="IK45" s="71" t="str">
        <f t="shared" si="16"/>
        <v>APR 15-2028</v>
      </c>
      <c r="IL45" s="71" t="str">
        <f t="shared" si="16"/>
        <v>APR 16-2028</v>
      </c>
      <c r="IM45" s="71" t="str">
        <f t="shared" si="16"/>
        <v>APR 17-2028</v>
      </c>
      <c r="IN45" s="71" t="str">
        <f t="shared" si="16"/>
        <v>MAY 18-2028</v>
      </c>
      <c r="IO45" s="71" t="str">
        <f t="shared" si="16"/>
        <v>MAY 19-2028</v>
      </c>
      <c r="IP45" s="71" t="str">
        <f t="shared" si="16"/>
        <v>MAY 20-2028</v>
      </c>
      <c r="IQ45" s="71" t="str">
        <f t="shared" si="16"/>
        <v>MAY 21-2028</v>
      </c>
      <c r="IR45" s="71" t="str">
        <f t="shared" si="16"/>
        <v>MAY 22-2028</v>
      </c>
      <c r="IS45" s="71" t="str">
        <f t="shared" si="16"/>
        <v>JUN 23-2028</v>
      </c>
      <c r="IT45" s="71" t="str">
        <f t="shared" si="16"/>
        <v>JUN 24-2028</v>
      </c>
      <c r="IU45" s="71" t="str">
        <f t="shared" si="16"/>
        <v>JUN 25-2028</v>
      </c>
      <c r="IV45" s="71" t="str">
        <f t="shared" si="16"/>
        <v>JUN 26-2028</v>
      </c>
      <c r="IW45" s="71" t="str">
        <f t="shared" si="16"/>
        <v>JLY 27-2028</v>
      </c>
      <c r="IX45" s="71" t="str">
        <f t="shared" si="16"/>
        <v>JLY 28-2028</v>
      </c>
      <c r="IY45" s="71" t="str">
        <f t="shared" si="16"/>
        <v>JLY 29-2028</v>
      </c>
      <c r="IZ45" s="71" t="str">
        <f t="shared" si="16"/>
        <v>JLY 30-2028</v>
      </c>
      <c r="JA45" s="71" t="str">
        <f t="shared" si="16"/>
        <v>AUG 31-2028</v>
      </c>
      <c r="JB45" s="71" t="str">
        <f t="shared" ref="JB45:LM45" si="17">JB$4</f>
        <v>AUG 32-2028</v>
      </c>
      <c r="JC45" s="71" t="str">
        <f t="shared" si="17"/>
        <v>AUG 33-2028</v>
      </c>
      <c r="JD45" s="71" t="str">
        <f t="shared" si="17"/>
        <v>AUG 34-2028</v>
      </c>
      <c r="JE45" s="71" t="str">
        <f t="shared" si="17"/>
        <v>AUG 35-2028</v>
      </c>
      <c r="JF45" s="71" t="str">
        <f t="shared" si="17"/>
        <v>SEP 36-2028</v>
      </c>
      <c r="JG45" s="71" t="str">
        <f t="shared" si="17"/>
        <v>SEP 37-2028</v>
      </c>
      <c r="JH45" s="71" t="str">
        <f t="shared" si="17"/>
        <v>SEP 38-2028</v>
      </c>
      <c r="JI45" s="71" t="str">
        <f t="shared" si="17"/>
        <v>SEP 39-2028</v>
      </c>
      <c r="JJ45" s="71" t="str">
        <f t="shared" si="17"/>
        <v>OCT 40-2028</v>
      </c>
      <c r="JK45" s="71" t="str">
        <f t="shared" si="17"/>
        <v>OCT 41-2028</v>
      </c>
      <c r="JL45" s="71" t="str">
        <f t="shared" si="17"/>
        <v>OCT 42-2028</v>
      </c>
      <c r="JM45" s="71" t="str">
        <f t="shared" si="17"/>
        <v>OCT 43-2028</v>
      </c>
      <c r="JN45" s="71" t="str">
        <f t="shared" si="17"/>
        <v>NOV 44-2028</v>
      </c>
      <c r="JO45" s="71" t="str">
        <f t="shared" si="17"/>
        <v>NOV 45-2028</v>
      </c>
      <c r="JP45" s="71" t="str">
        <f t="shared" si="17"/>
        <v>NOV 46-2028</v>
      </c>
      <c r="JQ45" s="71" t="str">
        <f t="shared" si="17"/>
        <v>NOV 47-2028</v>
      </c>
      <c r="JR45" s="71" t="str">
        <f t="shared" si="17"/>
        <v>NOV 48-2028</v>
      </c>
      <c r="JS45" s="71" t="str">
        <f t="shared" si="17"/>
        <v>DEC 49-2028</v>
      </c>
      <c r="JT45" s="71" t="str">
        <f t="shared" si="17"/>
        <v>DEC 50-2028</v>
      </c>
      <c r="JU45" s="71" t="str">
        <f t="shared" si="17"/>
        <v>DEC 51-2028</v>
      </c>
      <c r="JV45" s="71" t="str">
        <f t="shared" si="17"/>
        <v>DEC 52-2028</v>
      </c>
      <c r="JW45" s="71" t="str">
        <f t="shared" si="17"/>
        <v>JAN 01-2029</v>
      </c>
      <c r="JX45" s="71" t="str">
        <f t="shared" si="17"/>
        <v>JAN 02-2029</v>
      </c>
      <c r="JY45" s="71" t="str">
        <f t="shared" si="17"/>
        <v>JAN 03-2029</v>
      </c>
      <c r="JZ45" s="71" t="str">
        <f t="shared" si="17"/>
        <v>JAN 04-2029</v>
      </c>
      <c r="KA45" s="71" t="str">
        <f t="shared" si="17"/>
        <v>FEB 05-2029</v>
      </c>
      <c r="KB45" s="71" t="str">
        <f t="shared" si="17"/>
        <v>FEB 06-2029</v>
      </c>
      <c r="KC45" s="71" t="str">
        <f t="shared" si="17"/>
        <v>FEB 07-2029</v>
      </c>
      <c r="KD45" s="71" t="str">
        <f t="shared" si="17"/>
        <v>FEB 08-2029</v>
      </c>
      <c r="KE45" s="71" t="str">
        <f t="shared" si="17"/>
        <v>FEB 09-2029</v>
      </c>
      <c r="KF45" s="71" t="str">
        <f t="shared" si="17"/>
        <v>MAR 10-2029</v>
      </c>
      <c r="KG45" s="71" t="str">
        <f t="shared" si="17"/>
        <v>MAR 11-2029</v>
      </c>
      <c r="KH45" s="71" t="str">
        <f t="shared" si="17"/>
        <v>MAR 12-2029</v>
      </c>
      <c r="KI45" s="71" t="str">
        <f t="shared" si="17"/>
        <v>MAR 13-2029</v>
      </c>
      <c r="KJ45" s="71" t="str">
        <f t="shared" si="17"/>
        <v>APR 14-2029</v>
      </c>
      <c r="KK45" s="71" t="str">
        <f t="shared" si="17"/>
        <v>APR 15-2029</v>
      </c>
      <c r="KL45" s="71" t="str">
        <f t="shared" si="17"/>
        <v>APR 16-2029</v>
      </c>
      <c r="KM45" s="71" t="str">
        <f t="shared" si="17"/>
        <v>APR 17-2029</v>
      </c>
      <c r="KN45" s="71" t="str">
        <f t="shared" si="17"/>
        <v>MAY 18-2029</v>
      </c>
      <c r="KO45" s="71" t="str">
        <f t="shared" si="17"/>
        <v>MAY 19-2029</v>
      </c>
      <c r="KP45" s="71" t="str">
        <f t="shared" si="17"/>
        <v>MAY 20-2029</v>
      </c>
      <c r="KQ45" s="71" t="str">
        <f t="shared" si="17"/>
        <v>MAY 21-2029</v>
      </c>
      <c r="KR45" s="71" t="str">
        <f t="shared" si="17"/>
        <v>MAY 22-2029</v>
      </c>
      <c r="KS45" s="71" t="str">
        <f t="shared" si="17"/>
        <v>JUN 23-2029</v>
      </c>
      <c r="KT45" s="71" t="str">
        <f t="shared" si="17"/>
        <v>JUN 24-2029</v>
      </c>
      <c r="KU45" s="71" t="str">
        <f t="shared" si="17"/>
        <v>JUN 25-2029</v>
      </c>
      <c r="KV45" s="71" t="str">
        <f t="shared" si="17"/>
        <v>JUN 26-2029</v>
      </c>
      <c r="KW45" s="71" t="str">
        <f t="shared" si="17"/>
        <v>JLY 27-2029</v>
      </c>
      <c r="KX45" s="71" t="str">
        <f t="shared" si="17"/>
        <v>JLY 28-2029</v>
      </c>
      <c r="KY45" s="71" t="str">
        <f t="shared" si="17"/>
        <v>JLY 29-2029</v>
      </c>
      <c r="KZ45" s="71" t="str">
        <f t="shared" si="17"/>
        <v>JLY 30-2029</v>
      </c>
      <c r="LA45" s="71" t="str">
        <f t="shared" si="17"/>
        <v>AUG 31-2029</v>
      </c>
      <c r="LB45" s="71" t="str">
        <f t="shared" si="17"/>
        <v>AUG 32-2029</v>
      </c>
      <c r="LC45" s="71" t="str">
        <f t="shared" si="17"/>
        <v>AUG 33-2029</v>
      </c>
      <c r="LD45" s="71" t="str">
        <f t="shared" si="17"/>
        <v>AUG 34-2029</v>
      </c>
      <c r="LE45" s="71" t="str">
        <f t="shared" si="17"/>
        <v>AUG 35-2029</v>
      </c>
      <c r="LF45" s="71" t="str">
        <f t="shared" si="17"/>
        <v>SEP 36-2029</v>
      </c>
      <c r="LG45" s="71" t="str">
        <f t="shared" si="17"/>
        <v>SEP 37-2029</v>
      </c>
      <c r="LH45" s="71" t="str">
        <f t="shared" si="17"/>
        <v>SEP 38-2029</v>
      </c>
      <c r="LI45" s="71" t="str">
        <f t="shared" si="17"/>
        <v>SEP 39-2029</v>
      </c>
      <c r="LJ45" s="71" t="str">
        <f t="shared" si="17"/>
        <v>OCT 40-2029</v>
      </c>
      <c r="LK45" s="71" t="str">
        <f t="shared" si="17"/>
        <v>OCT 41-2029</v>
      </c>
      <c r="LL45" s="71" t="str">
        <f t="shared" si="17"/>
        <v>OCT 42-2029</v>
      </c>
      <c r="LM45" s="71" t="str">
        <f t="shared" si="17"/>
        <v>OCT 43-2029</v>
      </c>
      <c r="LN45" s="71" t="str">
        <f t="shared" ref="LN45:NY45" si="18">LN$4</f>
        <v>NOV 44-2029</v>
      </c>
      <c r="LO45" s="71" t="str">
        <f t="shared" si="18"/>
        <v>NOV 45-2029</v>
      </c>
      <c r="LP45" s="71" t="str">
        <f t="shared" si="18"/>
        <v>NOV 46-2029</v>
      </c>
      <c r="LQ45" s="71" t="str">
        <f t="shared" si="18"/>
        <v>NOV 47-2029</v>
      </c>
      <c r="LR45" s="71" t="str">
        <f t="shared" si="18"/>
        <v>NOV 48-2029</v>
      </c>
      <c r="LS45" s="71" t="str">
        <f t="shared" si="18"/>
        <v>DEC 49-2029</v>
      </c>
      <c r="LT45" s="71" t="str">
        <f t="shared" si="18"/>
        <v>DEC 50-2029</v>
      </c>
      <c r="LU45" s="71" t="str">
        <f t="shared" si="18"/>
        <v>DEC 51-2029</v>
      </c>
      <c r="LV45" s="71" t="str">
        <f t="shared" si="18"/>
        <v>DEC 52-2029</v>
      </c>
      <c r="LW45" s="71" t="str">
        <f t="shared" si="18"/>
        <v>JAN 53-2029</v>
      </c>
      <c r="LX45" s="71" t="str">
        <f t="shared" si="18"/>
        <v>JAN 01-2030</v>
      </c>
      <c r="LY45" s="71" t="str">
        <f t="shared" si="18"/>
        <v>JAN 02-2030</v>
      </c>
      <c r="LZ45" s="71" t="str">
        <f t="shared" si="18"/>
        <v>JAN 03-2030</v>
      </c>
      <c r="MA45" s="71" t="str">
        <f t="shared" si="18"/>
        <v>FEB 04-2030</v>
      </c>
      <c r="MB45" s="71" t="str">
        <f t="shared" si="18"/>
        <v>FEB 05-2030</v>
      </c>
      <c r="MC45" s="71" t="str">
        <f t="shared" si="18"/>
        <v>FEB 06-2030</v>
      </c>
      <c r="MD45" s="71" t="str">
        <f t="shared" si="18"/>
        <v>FEB 07-2030</v>
      </c>
      <c r="ME45" s="71" t="str">
        <f t="shared" si="18"/>
        <v>FEB 08-2030</v>
      </c>
      <c r="MF45" s="71" t="str">
        <f t="shared" si="18"/>
        <v>MAR 09-2030</v>
      </c>
      <c r="MG45" s="71" t="str">
        <f t="shared" si="18"/>
        <v>MAR 10-2030</v>
      </c>
      <c r="MH45" s="71" t="str">
        <f t="shared" si="18"/>
        <v>MAR 11-2030</v>
      </c>
      <c r="MI45" s="71" t="str">
        <f t="shared" si="18"/>
        <v>MAR 12-2030</v>
      </c>
      <c r="MJ45" s="71" t="str">
        <f t="shared" si="18"/>
        <v>APR 13-2030</v>
      </c>
      <c r="MK45" s="71" t="str">
        <f t="shared" si="18"/>
        <v>APR 14-2030</v>
      </c>
      <c r="ML45" s="71" t="str">
        <f t="shared" si="18"/>
        <v>APR 15-2030</v>
      </c>
      <c r="MM45" s="71" t="str">
        <f t="shared" si="18"/>
        <v>APR 16-2030</v>
      </c>
      <c r="MN45" s="71" t="str">
        <f t="shared" si="18"/>
        <v>MAY 17-2030</v>
      </c>
      <c r="MO45" s="71" t="str">
        <f t="shared" si="18"/>
        <v>MAY 18-2030</v>
      </c>
      <c r="MP45" s="71" t="str">
        <f t="shared" si="18"/>
        <v>MAY 19-2030</v>
      </c>
      <c r="MQ45" s="71" t="str">
        <f t="shared" si="18"/>
        <v>MAY 20-2030</v>
      </c>
      <c r="MR45" s="71" t="str">
        <f t="shared" si="18"/>
        <v>MAY 21-2030</v>
      </c>
      <c r="MS45" s="71" t="str">
        <f t="shared" si="18"/>
        <v>JUN 22-2030</v>
      </c>
      <c r="MT45" s="71" t="str">
        <f t="shared" si="18"/>
        <v>JUN 23-2030</v>
      </c>
      <c r="MU45" s="71" t="str">
        <f t="shared" si="18"/>
        <v>JUN 24-2030</v>
      </c>
      <c r="MV45" s="71" t="str">
        <f t="shared" si="18"/>
        <v>JUN 25-2030</v>
      </c>
      <c r="MW45" s="71" t="str">
        <f t="shared" si="18"/>
        <v>JLY 26-2030</v>
      </c>
      <c r="MX45" s="71" t="str">
        <f t="shared" si="18"/>
        <v>JLY 27-2030</v>
      </c>
      <c r="MY45" s="71" t="str">
        <f t="shared" si="18"/>
        <v>JLY 28-2030</v>
      </c>
      <c r="MZ45" s="71" t="str">
        <f t="shared" si="18"/>
        <v>JLY 29-2030</v>
      </c>
      <c r="NA45" s="71" t="str">
        <f t="shared" si="18"/>
        <v>AUG 30-2030</v>
      </c>
      <c r="NB45" s="71" t="str">
        <f t="shared" si="18"/>
        <v>AUG 31-2030</v>
      </c>
      <c r="NC45" s="71" t="str">
        <f t="shared" si="18"/>
        <v>AUG 32-2030</v>
      </c>
      <c r="ND45" s="71" t="str">
        <f t="shared" si="18"/>
        <v>AUG 33-2030</v>
      </c>
      <c r="NE45" s="71" t="str">
        <f t="shared" si="18"/>
        <v>AUG 34-2030</v>
      </c>
      <c r="NF45" s="71" t="str">
        <f t="shared" si="18"/>
        <v>SEP 35-2030</v>
      </c>
      <c r="NG45" s="71" t="str">
        <f t="shared" si="18"/>
        <v>SEP 36-2030</v>
      </c>
      <c r="NH45" s="71" t="str">
        <f t="shared" si="18"/>
        <v>SEP 37-2030</v>
      </c>
      <c r="NI45" s="71" t="str">
        <f t="shared" si="18"/>
        <v>SEP 38-2030</v>
      </c>
      <c r="NJ45" s="71" t="str">
        <f t="shared" si="18"/>
        <v>OCT 39-2030</v>
      </c>
      <c r="NK45" s="71" t="str">
        <f t="shared" si="18"/>
        <v>OCT 40-2030</v>
      </c>
      <c r="NL45" s="71" t="str">
        <f t="shared" si="18"/>
        <v>OCT 41-2030</v>
      </c>
      <c r="NM45" s="71" t="str">
        <f t="shared" si="18"/>
        <v>OCT 42-2030</v>
      </c>
      <c r="NN45" s="71" t="str">
        <f t="shared" si="18"/>
        <v>NOV 43-2030</v>
      </c>
      <c r="NO45" s="71" t="str">
        <f t="shared" si="18"/>
        <v>NOV 44-2030</v>
      </c>
      <c r="NP45" s="71" t="str">
        <f t="shared" si="18"/>
        <v>NOV 45-2030</v>
      </c>
      <c r="NQ45" s="71" t="str">
        <f t="shared" si="18"/>
        <v>NOV 46-2030</v>
      </c>
      <c r="NR45" s="71" t="str">
        <f t="shared" si="18"/>
        <v>NOV 47-2030</v>
      </c>
      <c r="NS45" s="71" t="str">
        <f t="shared" si="18"/>
        <v>DEC 48-2030</v>
      </c>
      <c r="NT45" s="71" t="str">
        <f t="shared" si="18"/>
        <v>DEC 49-2030</v>
      </c>
      <c r="NU45" s="71" t="str">
        <f t="shared" si="18"/>
        <v>DEC 50-2030</v>
      </c>
      <c r="NV45" s="71" t="str">
        <f t="shared" si="18"/>
        <v>DEC 51-2030</v>
      </c>
      <c r="NW45" s="71" t="str">
        <f t="shared" si="18"/>
        <v>JAN 52-2030</v>
      </c>
      <c r="NX45" s="71" t="str">
        <f t="shared" si="18"/>
        <v>JAN 01-2031</v>
      </c>
      <c r="NY45" s="71" t="str">
        <f t="shared" si="18"/>
        <v>JAN 02-2031</v>
      </c>
      <c r="NZ45" s="71" t="str">
        <f t="shared" ref="NZ45:QK45" si="19">NZ$4</f>
        <v>JAN 03-2031</v>
      </c>
      <c r="OA45" s="71" t="str">
        <f t="shared" si="19"/>
        <v>FEB 04-2031</v>
      </c>
      <c r="OB45" s="71" t="str">
        <f t="shared" si="19"/>
        <v>FEB 05-2031</v>
      </c>
      <c r="OC45" s="71" t="str">
        <f t="shared" si="19"/>
        <v>FEB 06-2031</v>
      </c>
      <c r="OD45" s="71" t="str">
        <f t="shared" si="19"/>
        <v>FEB 07-2031</v>
      </c>
      <c r="OE45" s="71" t="str">
        <f t="shared" si="19"/>
        <v>FEB 08-2031</v>
      </c>
      <c r="OF45" s="71" t="str">
        <f t="shared" si="19"/>
        <v>MAR 09-2031</v>
      </c>
      <c r="OG45" s="71" t="str">
        <f t="shared" si="19"/>
        <v>MAR 10-2031</v>
      </c>
      <c r="OH45" s="71" t="str">
        <f t="shared" si="19"/>
        <v>MAR 11-2031</v>
      </c>
      <c r="OI45" s="71" t="str">
        <f t="shared" si="19"/>
        <v>MAR 12-2031</v>
      </c>
      <c r="OJ45" s="71" t="str">
        <f t="shared" si="19"/>
        <v>APR 13-2031</v>
      </c>
      <c r="OK45" s="71" t="str">
        <f t="shared" si="19"/>
        <v>APR 14-2031</v>
      </c>
      <c r="OL45" s="71" t="str">
        <f t="shared" si="19"/>
        <v>APR 15-2031</v>
      </c>
      <c r="OM45" s="71" t="str">
        <f t="shared" si="19"/>
        <v>APR 16-2031</v>
      </c>
      <c r="ON45" s="71" t="str">
        <f t="shared" si="19"/>
        <v>MAY 17-2031</v>
      </c>
      <c r="OO45" s="71" t="str">
        <f t="shared" si="19"/>
        <v>MAY 18-2031</v>
      </c>
      <c r="OP45" s="71" t="str">
        <f t="shared" si="19"/>
        <v>MAY 19-2031</v>
      </c>
      <c r="OQ45" s="71" t="str">
        <f t="shared" si="19"/>
        <v>MAY 20-2031</v>
      </c>
      <c r="OR45" s="71" t="str">
        <f t="shared" si="19"/>
        <v>MAY 21-2031</v>
      </c>
      <c r="OS45" s="71" t="str">
        <f t="shared" si="19"/>
        <v>JUN 22-2031</v>
      </c>
      <c r="OT45" s="71" t="str">
        <f t="shared" si="19"/>
        <v>JUN 23-2031</v>
      </c>
      <c r="OU45" s="71" t="str">
        <f t="shared" si="19"/>
        <v>JUN 24-2031</v>
      </c>
      <c r="OV45" s="71" t="str">
        <f t="shared" si="19"/>
        <v>JUN 25-2031</v>
      </c>
      <c r="OW45" s="71" t="str">
        <f t="shared" si="19"/>
        <v>JLY 26-2031</v>
      </c>
      <c r="OX45" s="71" t="str">
        <f t="shared" si="19"/>
        <v>JLY 27-2031</v>
      </c>
      <c r="OY45" s="71" t="str">
        <f t="shared" si="19"/>
        <v>JLY 28-2031</v>
      </c>
      <c r="OZ45" s="71" t="str">
        <f t="shared" si="19"/>
        <v>JLY 29-2031</v>
      </c>
      <c r="PA45" s="71" t="str">
        <f t="shared" si="19"/>
        <v>AUG 30-2031</v>
      </c>
      <c r="PB45" s="71" t="str">
        <f t="shared" si="19"/>
        <v>AUG 31-2031</v>
      </c>
      <c r="PC45" s="71" t="str">
        <f t="shared" si="19"/>
        <v>AUG 32-2031</v>
      </c>
      <c r="PD45" s="71" t="str">
        <f t="shared" si="19"/>
        <v>AUG 33-2031</v>
      </c>
      <c r="PE45" s="71" t="str">
        <f t="shared" si="19"/>
        <v>AUG 34-2031</v>
      </c>
      <c r="PF45" s="71" t="str">
        <f t="shared" si="19"/>
        <v>SEP 35-2031</v>
      </c>
      <c r="PG45" s="71" t="str">
        <f t="shared" si="19"/>
        <v>SEP 36-2031</v>
      </c>
      <c r="PH45" s="71" t="str">
        <f t="shared" si="19"/>
        <v>SEP 37-2031</v>
      </c>
      <c r="PI45" s="71" t="str">
        <f t="shared" si="19"/>
        <v>SEP 38-2031</v>
      </c>
      <c r="PJ45" s="71" t="str">
        <f t="shared" si="19"/>
        <v>OCT 39-2031</v>
      </c>
      <c r="PK45" s="71" t="str">
        <f t="shared" si="19"/>
        <v>OCT 40-2031</v>
      </c>
      <c r="PL45" s="71" t="str">
        <f t="shared" si="19"/>
        <v>OCT 41-2031</v>
      </c>
      <c r="PM45" s="71" t="str">
        <f t="shared" si="19"/>
        <v>OCT 42-2031</v>
      </c>
      <c r="PN45" s="71" t="str">
        <f t="shared" si="19"/>
        <v>NOV 43-2031</v>
      </c>
      <c r="PO45" s="71" t="str">
        <f t="shared" si="19"/>
        <v>NOV 44-2031</v>
      </c>
      <c r="PP45" s="71" t="str">
        <f t="shared" si="19"/>
        <v>NOV 45-2031</v>
      </c>
      <c r="PQ45" s="71" t="str">
        <f t="shared" si="19"/>
        <v>NOV 46-2031</v>
      </c>
      <c r="PR45" s="71" t="str">
        <f t="shared" si="19"/>
        <v>NOV 47-2031</v>
      </c>
      <c r="PS45" s="71" t="str">
        <f t="shared" si="19"/>
        <v>DEC 48-2031</v>
      </c>
      <c r="PT45" s="71" t="str">
        <f t="shared" si="19"/>
        <v>DEC 49-2031</v>
      </c>
      <c r="PU45" s="71" t="str">
        <f t="shared" si="19"/>
        <v>DEC 50-2031</v>
      </c>
      <c r="PV45" s="71" t="str">
        <f t="shared" si="19"/>
        <v>DEC 51-2031</v>
      </c>
      <c r="PW45" s="71" t="str">
        <f t="shared" si="19"/>
        <v>JAN 52-2031</v>
      </c>
      <c r="PX45" s="71" t="str">
        <f t="shared" si="19"/>
        <v>JAN 01-2032</v>
      </c>
      <c r="PY45" s="71" t="str">
        <f t="shared" si="19"/>
        <v>JAN 02-2032</v>
      </c>
      <c r="PZ45" s="71" t="str">
        <f t="shared" si="19"/>
        <v>JAN 03-2032</v>
      </c>
      <c r="QA45" s="71" t="str">
        <f t="shared" si="19"/>
        <v>FEB 04-2032</v>
      </c>
      <c r="QB45" s="71" t="str">
        <f t="shared" si="19"/>
        <v>FEB 05-2032</v>
      </c>
      <c r="QC45" s="71" t="str">
        <f t="shared" si="19"/>
        <v>FEB 06-2032</v>
      </c>
      <c r="QD45" s="71" t="str">
        <f t="shared" si="19"/>
        <v>FEB 07-2032</v>
      </c>
      <c r="QE45" s="71" t="str">
        <f t="shared" si="19"/>
        <v>FEB 08-2032</v>
      </c>
      <c r="QF45" s="71" t="str">
        <f t="shared" si="19"/>
        <v>MAR 09-2032</v>
      </c>
      <c r="QG45" s="71" t="str">
        <f t="shared" si="19"/>
        <v>MAR 10-2032</v>
      </c>
      <c r="QH45" s="71" t="str">
        <f t="shared" si="19"/>
        <v>MAR 11-2032</v>
      </c>
      <c r="QI45" s="71" t="str">
        <f t="shared" si="19"/>
        <v>MAR 12-2032</v>
      </c>
      <c r="QJ45" s="71" t="str">
        <f t="shared" si="19"/>
        <v>APR 13-2032</v>
      </c>
      <c r="QK45" s="71" t="str">
        <f t="shared" si="19"/>
        <v>APR 14-2032</v>
      </c>
      <c r="QL45" s="71" t="str">
        <f t="shared" ref="QL45:SF45" si="20">QL$4</f>
        <v>APR 15-2032</v>
      </c>
      <c r="QM45" s="71" t="str">
        <f t="shared" si="20"/>
        <v>APR 16-2032</v>
      </c>
      <c r="QN45" s="71" t="str">
        <f t="shared" si="20"/>
        <v>MAY 17-2032</v>
      </c>
      <c r="QO45" s="71" t="str">
        <f t="shared" si="20"/>
        <v>MAY 18-2032</v>
      </c>
      <c r="QP45" s="71" t="str">
        <f t="shared" si="20"/>
        <v>MAY 19-2032</v>
      </c>
      <c r="QQ45" s="71" t="str">
        <f t="shared" si="20"/>
        <v>MAY 20-2032</v>
      </c>
      <c r="QR45" s="71" t="str">
        <f t="shared" si="20"/>
        <v>MAY 21-2032</v>
      </c>
      <c r="QS45" s="71" t="str">
        <f t="shared" si="20"/>
        <v>JUN 22-2032</v>
      </c>
      <c r="QT45" s="71" t="str">
        <f t="shared" si="20"/>
        <v>JUN 23-2032</v>
      </c>
      <c r="QU45" s="71" t="str">
        <f t="shared" si="20"/>
        <v>JUN 24-2032</v>
      </c>
      <c r="QV45" s="71" t="str">
        <f t="shared" si="20"/>
        <v>JUN 25-2032</v>
      </c>
      <c r="QW45" s="71" t="str">
        <f t="shared" si="20"/>
        <v>JUN 26-2032</v>
      </c>
      <c r="QX45" s="71" t="str">
        <f t="shared" si="20"/>
        <v>JLY 27-2032</v>
      </c>
      <c r="QY45" s="71" t="str">
        <f t="shared" si="20"/>
        <v>JLY 28-2032</v>
      </c>
      <c r="QZ45" s="71" t="str">
        <f t="shared" si="20"/>
        <v>JLY 29-2032</v>
      </c>
      <c r="RA45" s="71" t="str">
        <f t="shared" si="20"/>
        <v>JLY 30-2032</v>
      </c>
      <c r="RB45" s="71" t="str">
        <f t="shared" si="20"/>
        <v>AUG 31-2032</v>
      </c>
      <c r="RC45" s="71" t="str">
        <f t="shared" si="20"/>
        <v>AUG 32-2032</v>
      </c>
      <c r="RD45" s="71" t="str">
        <f t="shared" si="20"/>
        <v>AUG 33-2032</v>
      </c>
      <c r="RE45" s="71" t="str">
        <f t="shared" si="20"/>
        <v>AUG 34-2032</v>
      </c>
      <c r="RF45" s="71" t="str">
        <f t="shared" si="20"/>
        <v>AUG 35-2032</v>
      </c>
      <c r="RG45" s="71">
        <f t="shared" si="20"/>
        <v>0</v>
      </c>
      <c r="RH45" s="71">
        <f t="shared" si="20"/>
        <v>0</v>
      </c>
      <c r="RI45" s="71">
        <f t="shared" si="20"/>
        <v>0</v>
      </c>
      <c r="RJ45" s="71">
        <f t="shared" si="20"/>
        <v>0</v>
      </c>
      <c r="RK45" s="71">
        <f t="shared" si="20"/>
        <v>0</v>
      </c>
      <c r="RL45" s="71">
        <f t="shared" si="20"/>
        <v>0</v>
      </c>
      <c r="RM45" s="71">
        <f t="shared" si="20"/>
        <v>0</v>
      </c>
      <c r="RN45" s="71">
        <f t="shared" si="20"/>
        <v>0</v>
      </c>
      <c r="RO45" s="71">
        <f t="shared" si="20"/>
        <v>0</v>
      </c>
      <c r="RP45" s="71">
        <f t="shared" si="20"/>
        <v>0</v>
      </c>
      <c r="RQ45" s="71">
        <f t="shared" si="20"/>
        <v>0</v>
      </c>
      <c r="RR45" s="71">
        <f t="shared" si="20"/>
        <v>0</v>
      </c>
      <c r="RS45" s="71">
        <f t="shared" si="20"/>
        <v>0</v>
      </c>
      <c r="RT45" s="71">
        <f t="shared" si="20"/>
        <v>0</v>
      </c>
      <c r="RU45" s="71">
        <f t="shared" si="20"/>
        <v>0</v>
      </c>
      <c r="RV45" s="71">
        <f t="shared" si="20"/>
        <v>0</v>
      </c>
      <c r="RW45" s="71">
        <f t="shared" si="20"/>
        <v>0</v>
      </c>
      <c r="RX45" s="71">
        <f t="shared" si="20"/>
        <v>0</v>
      </c>
      <c r="RY45" s="71">
        <f t="shared" si="20"/>
        <v>0</v>
      </c>
      <c r="RZ45" s="71">
        <f t="shared" si="20"/>
        <v>0</v>
      </c>
      <c r="SA45" s="71">
        <f t="shared" si="20"/>
        <v>0</v>
      </c>
      <c r="SB45" s="71">
        <f t="shared" si="20"/>
        <v>0</v>
      </c>
      <c r="SC45" s="71">
        <f t="shared" si="20"/>
        <v>0</v>
      </c>
      <c r="SD45" s="71">
        <f t="shared" si="20"/>
        <v>0</v>
      </c>
      <c r="SE45" s="71">
        <f t="shared" si="20"/>
        <v>0</v>
      </c>
      <c r="SF45" s="71">
        <f t="shared" si="20"/>
        <v>0</v>
      </c>
    </row>
    <row r="46" spans="1:500" x14ac:dyDescent="0.25">
      <c r="A46" s="101" t="str">
        <f t="shared" ref="A46:A60" si="21">B46&amp;" "&amp;$A$44&amp;" "&amp;D46</f>
        <v>OMT Delta 100S_DRAM</v>
      </c>
      <c r="B46" s="102" t="s">
        <v>532</v>
      </c>
      <c r="C46" s="101" t="s">
        <v>533</v>
      </c>
      <c r="D46" s="19" t="s">
        <v>534</v>
      </c>
      <c r="E46" s="103">
        <f t="shared" ref="E46:BP49" si="22">E5-E26</f>
        <v>0</v>
      </c>
      <c r="F46" s="103">
        <f t="shared" si="22"/>
        <v>0</v>
      </c>
      <c r="G46" s="103">
        <f t="shared" si="22"/>
        <v>0</v>
      </c>
      <c r="H46" s="103">
        <f t="shared" si="22"/>
        <v>0</v>
      </c>
      <c r="I46" s="103">
        <f t="shared" si="22"/>
        <v>0</v>
      </c>
      <c r="J46" s="103">
        <f t="shared" si="22"/>
        <v>0</v>
      </c>
      <c r="K46" s="103">
        <f t="shared" si="22"/>
        <v>0</v>
      </c>
      <c r="L46" s="103">
        <f t="shared" si="22"/>
        <v>0</v>
      </c>
      <c r="M46" s="103">
        <f t="shared" si="22"/>
        <v>0</v>
      </c>
      <c r="N46" s="103">
        <f t="shared" si="22"/>
        <v>0</v>
      </c>
      <c r="O46" s="103">
        <f t="shared" si="22"/>
        <v>0</v>
      </c>
      <c r="P46" s="103">
        <f t="shared" si="22"/>
        <v>0</v>
      </c>
      <c r="Q46" s="103">
        <f t="shared" si="22"/>
        <v>0</v>
      </c>
      <c r="R46" s="103">
        <f t="shared" si="22"/>
        <v>0</v>
      </c>
      <c r="S46" s="103">
        <f t="shared" si="22"/>
        <v>0</v>
      </c>
      <c r="T46" s="103">
        <f t="shared" si="22"/>
        <v>0</v>
      </c>
      <c r="U46" s="103">
        <f t="shared" si="22"/>
        <v>0</v>
      </c>
      <c r="V46" s="103">
        <f t="shared" si="22"/>
        <v>0</v>
      </c>
      <c r="W46" s="103">
        <f t="shared" si="22"/>
        <v>0</v>
      </c>
      <c r="X46" s="103">
        <f t="shared" si="22"/>
        <v>0</v>
      </c>
      <c r="Y46" s="103">
        <f t="shared" si="22"/>
        <v>0</v>
      </c>
      <c r="Z46" s="103">
        <f t="shared" si="22"/>
        <v>0</v>
      </c>
      <c r="AA46" s="103">
        <f t="shared" si="22"/>
        <v>0</v>
      </c>
      <c r="AB46" s="103">
        <f t="shared" si="22"/>
        <v>0</v>
      </c>
      <c r="AC46" s="103">
        <f t="shared" si="22"/>
        <v>0</v>
      </c>
      <c r="AD46" s="103">
        <f t="shared" si="22"/>
        <v>0</v>
      </c>
      <c r="AE46" s="103">
        <f t="shared" si="22"/>
        <v>0</v>
      </c>
      <c r="AF46" s="103">
        <f t="shared" si="22"/>
        <v>0</v>
      </c>
      <c r="AG46" s="103">
        <f t="shared" si="22"/>
        <v>0</v>
      </c>
      <c r="AH46" s="103">
        <f t="shared" si="22"/>
        <v>0</v>
      </c>
      <c r="AI46" s="103">
        <f t="shared" si="22"/>
        <v>0</v>
      </c>
      <c r="AJ46" s="103">
        <f t="shared" si="22"/>
        <v>0</v>
      </c>
      <c r="AK46" s="103">
        <f t="shared" si="22"/>
        <v>0</v>
      </c>
      <c r="AL46" s="103">
        <f t="shared" si="22"/>
        <v>0</v>
      </c>
      <c r="AM46" s="103">
        <f t="shared" si="22"/>
        <v>0</v>
      </c>
      <c r="AN46" s="103">
        <f t="shared" si="22"/>
        <v>0</v>
      </c>
      <c r="AO46" s="103">
        <f t="shared" si="22"/>
        <v>0</v>
      </c>
      <c r="AP46" s="103">
        <f t="shared" si="22"/>
        <v>0</v>
      </c>
      <c r="AQ46" s="103">
        <f t="shared" si="22"/>
        <v>0</v>
      </c>
      <c r="AR46" s="103">
        <f t="shared" si="22"/>
        <v>0</v>
      </c>
      <c r="AS46" s="103">
        <f t="shared" si="22"/>
        <v>0</v>
      </c>
      <c r="AT46" s="103">
        <f t="shared" si="22"/>
        <v>0</v>
      </c>
      <c r="AU46" s="103">
        <f t="shared" si="22"/>
        <v>0</v>
      </c>
      <c r="AV46" s="103">
        <f t="shared" si="22"/>
        <v>0</v>
      </c>
      <c r="AW46" s="103">
        <f t="shared" si="22"/>
        <v>0</v>
      </c>
      <c r="AX46" s="103">
        <f t="shared" si="22"/>
        <v>0</v>
      </c>
      <c r="AY46" s="103">
        <f t="shared" si="22"/>
        <v>0</v>
      </c>
      <c r="AZ46" s="103">
        <f t="shared" si="22"/>
        <v>0</v>
      </c>
      <c r="BA46" s="103">
        <f t="shared" si="22"/>
        <v>0</v>
      </c>
      <c r="BB46" s="103">
        <f t="shared" si="22"/>
        <v>0</v>
      </c>
      <c r="BC46" s="103">
        <f t="shared" si="22"/>
        <v>0</v>
      </c>
      <c r="BD46" s="103">
        <f t="shared" si="22"/>
        <v>0</v>
      </c>
      <c r="BE46" s="103">
        <f t="shared" si="22"/>
        <v>0</v>
      </c>
      <c r="BF46" s="103">
        <f t="shared" si="22"/>
        <v>0</v>
      </c>
      <c r="BG46" s="103">
        <f t="shared" si="22"/>
        <v>0</v>
      </c>
      <c r="BH46" s="103">
        <f t="shared" si="22"/>
        <v>0</v>
      </c>
      <c r="BI46" s="103">
        <f t="shared" si="22"/>
        <v>0</v>
      </c>
      <c r="BJ46" s="103">
        <f t="shared" si="22"/>
        <v>0</v>
      </c>
      <c r="BK46" s="103">
        <f t="shared" si="22"/>
        <v>0</v>
      </c>
      <c r="BL46" s="103">
        <f t="shared" si="22"/>
        <v>0</v>
      </c>
      <c r="BM46" s="103">
        <f t="shared" si="22"/>
        <v>0</v>
      </c>
      <c r="BN46" s="103">
        <f t="shared" si="22"/>
        <v>0</v>
      </c>
      <c r="BO46" s="103">
        <f t="shared" si="22"/>
        <v>0</v>
      </c>
      <c r="BP46" s="103">
        <f t="shared" si="22"/>
        <v>0</v>
      </c>
      <c r="BQ46" s="103">
        <f t="shared" ref="BQ46:EB49" si="23">BQ5-BQ26</f>
        <v>0</v>
      </c>
      <c r="BR46" s="104">
        <f t="shared" si="23"/>
        <v>0</v>
      </c>
      <c r="BS46" s="104">
        <f t="shared" si="23"/>
        <v>0</v>
      </c>
      <c r="BT46" s="104">
        <f t="shared" si="23"/>
        <v>0</v>
      </c>
      <c r="BU46" s="104">
        <f t="shared" si="23"/>
        <v>0</v>
      </c>
      <c r="BV46" s="104">
        <f t="shared" si="23"/>
        <v>0</v>
      </c>
      <c r="BW46" s="104">
        <f t="shared" si="23"/>
        <v>0</v>
      </c>
      <c r="BX46" s="104">
        <f t="shared" si="23"/>
        <v>0</v>
      </c>
      <c r="BY46" s="104">
        <f t="shared" si="23"/>
        <v>0</v>
      </c>
      <c r="BZ46" s="104">
        <f t="shared" si="23"/>
        <v>0</v>
      </c>
      <c r="CA46" s="104">
        <f t="shared" si="23"/>
        <v>0</v>
      </c>
      <c r="CB46" s="104">
        <f t="shared" si="23"/>
        <v>0</v>
      </c>
      <c r="CC46" s="104">
        <f t="shared" si="23"/>
        <v>0</v>
      </c>
      <c r="CD46" s="104">
        <f t="shared" si="23"/>
        <v>0</v>
      </c>
      <c r="CE46" s="104">
        <f t="shared" si="23"/>
        <v>0</v>
      </c>
      <c r="CF46" s="104">
        <f t="shared" si="23"/>
        <v>0</v>
      </c>
      <c r="CG46" s="104">
        <f t="shared" si="23"/>
        <v>0</v>
      </c>
      <c r="CH46" s="104">
        <f t="shared" si="23"/>
        <v>0</v>
      </c>
      <c r="CI46" s="104">
        <f t="shared" si="23"/>
        <v>0</v>
      </c>
      <c r="CJ46" s="104">
        <f t="shared" si="23"/>
        <v>0</v>
      </c>
      <c r="CK46" s="104">
        <f t="shared" si="23"/>
        <v>0</v>
      </c>
      <c r="CL46" s="104">
        <f t="shared" si="23"/>
        <v>0</v>
      </c>
      <c r="CM46" s="104">
        <f t="shared" si="23"/>
        <v>0</v>
      </c>
      <c r="CN46" s="104">
        <f t="shared" si="23"/>
        <v>0</v>
      </c>
      <c r="CO46" s="104">
        <f t="shared" si="23"/>
        <v>0</v>
      </c>
      <c r="CP46" s="104">
        <f t="shared" si="23"/>
        <v>0</v>
      </c>
      <c r="CQ46" s="104">
        <f t="shared" si="23"/>
        <v>0</v>
      </c>
      <c r="CR46" s="104">
        <f t="shared" si="23"/>
        <v>0</v>
      </c>
      <c r="CS46" s="104">
        <f t="shared" si="23"/>
        <v>0</v>
      </c>
      <c r="CT46" s="104">
        <f t="shared" si="23"/>
        <v>0</v>
      </c>
      <c r="CU46" s="104">
        <f t="shared" si="23"/>
        <v>0</v>
      </c>
      <c r="CV46" s="104">
        <f t="shared" si="23"/>
        <v>0</v>
      </c>
      <c r="CW46" s="104">
        <f t="shared" si="23"/>
        <v>0</v>
      </c>
      <c r="CX46" s="104">
        <f t="shared" si="23"/>
        <v>0</v>
      </c>
      <c r="CY46" s="104">
        <f t="shared" si="23"/>
        <v>0</v>
      </c>
      <c r="CZ46" s="104">
        <f t="shared" si="23"/>
        <v>0</v>
      </c>
      <c r="DA46" s="104">
        <f t="shared" si="23"/>
        <v>0</v>
      </c>
      <c r="DB46" s="104">
        <f t="shared" si="23"/>
        <v>0</v>
      </c>
      <c r="DC46" s="104">
        <f t="shared" si="23"/>
        <v>0</v>
      </c>
      <c r="DD46" s="104">
        <f t="shared" si="23"/>
        <v>0</v>
      </c>
      <c r="DE46" s="104">
        <f t="shared" si="23"/>
        <v>0</v>
      </c>
      <c r="DF46" s="104">
        <f t="shared" si="23"/>
        <v>0</v>
      </c>
      <c r="DG46" s="104">
        <f t="shared" si="23"/>
        <v>0</v>
      </c>
      <c r="DH46" s="104">
        <f t="shared" si="23"/>
        <v>0</v>
      </c>
      <c r="DI46" s="104">
        <f t="shared" si="23"/>
        <v>0</v>
      </c>
      <c r="DJ46" s="104">
        <f t="shared" si="23"/>
        <v>0</v>
      </c>
      <c r="DK46" s="104">
        <f t="shared" si="23"/>
        <v>0</v>
      </c>
      <c r="DL46" s="104">
        <f t="shared" si="23"/>
        <v>0</v>
      </c>
      <c r="DM46" s="104">
        <f t="shared" si="23"/>
        <v>0</v>
      </c>
      <c r="DN46" s="104">
        <f t="shared" si="23"/>
        <v>0</v>
      </c>
      <c r="DO46" s="104">
        <f t="shared" si="23"/>
        <v>0</v>
      </c>
      <c r="DP46" s="104">
        <f t="shared" si="23"/>
        <v>0</v>
      </c>
      <c r="DQ46" s="104">
        <f t="shared" si="23"/>
        <v>0</v>
      </c>
      <c r="DR46" s="104">
        <f t="shared" si="23"/>
        <v>0</v>
      </c>
      <c r="DS46" s="104">
        <f t="shared" si="23"/>
        <v>0</v>
      </c>
      <c r="DT46" s="104">
        <f t="shared" si="23"/>
        <v>0</v>
      </c>
      <c r="DU46" s="104">
        <f t="shared" si="23"/>
        <v>0</v>
      </c>
      <c r="DV46" s="104">
        <f t="shared" si="23"/>
        <v>0</v>
      </c>
      <c r="DW46" s="104">
        <f t="shared" si="23"/>
        <v>0</v>
      </c>
      <c r="DX46" s="104">
        <f t="shared" si="23"/>
        <v>0</v>
      </c>
      <c r="DY46" s="104">
        <f t="shared" si="23"/>
        <v>0</v>
      </c>
      <c r="DZ46" s="104">
        <f t="shared" si="23"/>
        <v>0</v>
      </c>
      <c r="EA46" s="103">
        <f t="shared" si="23"/>
        <v>0</v>
      </c>
      <c r="EB46" s="103">
        <f t="shared" si="23"/>
        <v>0</v>
      </c>
      <c r="EC46" s="103">
        <f t="shared" ref="EC46:GN50" si="24">EC5-EC26</f>
        <v>0</v>
      </c>
      <c r="ED46" s="103">
        <f t="shared" si="24"/>
        <v>0</v>
      </c>
      <c r="EE46" s="103">
        <f t="shared" si="24"/>
        <v>0</v>
      </c>
      <c r="EF46" s="103">
        <f t="shared" si="24"/>
        <v>0</v>
      </c>
      <c r="EG46" s="103">
        <f t="shared" si="24"/>
        <v>0</v>
      </c>
      <c r="EH46" s="103">
        <f t="shared" si="24"/>
        <v>0</v>
      </c>
      <c r="EI46" s="103">
        <f t="shared" si="24"/>
        <v>0</v>
      </c>
      <c r="EJ46" s="103">
        <f t="shared" si="24"/>
        <v>0</v>
      </c>
      <c r="EK46" s="103">
        <f t="shared" si="24"/>
        <v>0</v>
      </c>
      <c r="EL46" s="103">
        <f t="shared" si="24"/>
        <v>0</v>
      </c>
      <c r="EM46" s="103">
        <f t="shared" si="24"/>
        <v>0</v>
      </c>
      <c r="EN46" s="103">
        <f t="shared" si="24"/>
        <v>0</v>
      </c>
      <c r="EO46" s="103">
        <f t="shared" si="24"/>
        <v>0</v>
      </c>
      <c r="EP46" s="103">
        <f t="shared" si="24"/>
        <v>0</v>
      </c>
      <c r="EQ46" s="103">
        <f t="shared" si="24"/>
        <v>0</v>
      </c>
      <c r="ER46" s="103">
        <f t="shared" si="24"/>
        <v>0</v>
      </c>
      <c r="ES46" s="103">
        <f t="shared" si="24"/>
        <v>0</v>
      </c>
      <c r="ET46" s="103">
        <f t="shared" si="24"/>
        <v>0</v>
      </c>
      <c r="EU46" s="103">
        <f t="shared" si="24"/>
        <v>0</v>
      </c>
      <c r="EV46" s="103">
        <f t="shared" si="24"/>
        <v>0</v>
      </c>
      <c r="EW46" s="103">
        <f t="shared" si="24"/>
        <v>0</v>
      </c>
      <c r="EX46" s="103">
        <f t="shared" si="24"/>
        <v>0</v>
      </c>
      <c r="EY46" s="103">
        <f t="shared" si="24"/>
        <v>0</v>
      </c>
      <c r="EZ46" s="103">
        <f t="shared" si="24"/>
        <v>0</v>
      </c>
      <c r="FA46" s="103">
        <f t="shared" si="24"/>
        <v>0</v>
      </c>
      <c r="FB46" s="103">
        <f t="shared" si="24"/>
        <v>0</v>
      </c>
      <c r="FC46" s="103">
        <f t="shared" si="24"/>
        <v>0</v>
      </c>
      <c r="FD46" s="103">
        <f t="shared" si="24"/>
        <v>0</v>
      </c>
      <c r="FE46" s="103">
        <f t="shared" si="24"/>
        <v>0</v>
      </c>
      <c r="FF46" s="103">
        <f t="shared" si="24"/>
        <v>0</v>
      </c>
      <c r="FG46" s="103">
        <f t="shared" si="24"/>
        <v>0</v>
      </c>
      <c r="FH46" s="103">
        <f t="shared" si="24"/>
        <v>0</v>
      </c>
      <c r="FI46" s="103">
        <f t="shared" si="24"/>
        <v>0</v>
      </c>
      <c r="FJ46" s="103">
        <f t="shared" si="24"/>
        <v>0</v>
      </c>
      <c r="FK46" s="103">
        <f t="shared" si="24"/>
        <v>0</v>
      </c>
      <c r="FL46" s="103">
        <f t="shared" si="24"/>
        <v>0</v>
      </c>
      <c r="FM46" s="103">
        <f t="shared" si="24"/>
        <v>0</v>
      </c>
      <c r="FN46" s="103">
        <f t="shared" si="24"/>
        <v>0</v>
      </c>
      <c r="FO46" s="103">
        <f t="shared" si="24"/>
        <v>0</v>
      </c>
      <c r="FP46" s="103">
        <f t="shared" si="24"/>
        <v>0</v>
      </c>
      <c r="FQ46" s="103">
        <f t="shared" si="24"/>
        <v>0</v>
      </c>
      <c r="FR46" s="103">
        <f t="shared" si="24"/>
        <v>0</v>
      </c>
      <c r="FS46" s="103">
        <f t="shared" si="24"/>
        <v>0</v>
      </c>
      <c r="FT46" s="103">
        <f t="shared" si="24"/>
        <v>0</v>
      </c>
      <c r="FU46" s="103">
        <f t="shared" si="24"/>
        <v>0</v>
      </c>
      <c r="FV46" s="103">
        <f t="shared" si="24"/>
        <v>0</v>
      </c>
      <c r="FW46" s="103">
        <f t="shared" si="24"/>
        <v>0</v>
      </c>
      <c r="FX46" s="103">
        <f t="shared" si="24"/>
        <v>0</v>
      </c>
      <c r="FY46" s="103">
        <f t="shared" si="24"/>
        <v>0</v>
      </c>
      <c r="FZ46" s="103">
        <f t="shared" si="24"/>
        <v>0</v>
      </c>
      <c r="GA46" s="103">
        <f t="shared" si="24"/>
        <v>0</v>
      </c>
      <c r="GB46" s="103">
        <f t="shared" si="24"/>
        <v>0</v>
      </c>
      <c r="GC46" s="103">
        <f t="shared" si="24"/>
        <v>0</v>
      </c>
      <c r="GD46" s="103">
        <f t="shared" si="24"/>
        <v>0</v>
      </c>
      <c r="GE46" s="103">
        <f t="shared" si="24"/>
        <v>0</v>
      </c>
      <c r="GF46" s="103">
        <f t="shared" si="24"/>
        <v>0</v>
      </c>
      <c r="GG46" s="103">
        <f t="shared" si="24"/>
        <v>0</v>
      </c>
      <c r="GH46" s="103">
        <f t="shared" si="24"/>
        <v>0</v>
      </c>
      <c r="GI46" s="103">
        <f t="shared" si="24"/>
        <v>0</v>
      </c>
      <c r="GJ46" s="103">
        <f t="shared" si="24"/>
        <v>0</v>
      </c>
      <c r="GK46" s="103">
        <f t="shared" si="24"/>
        <v>0</v>
      </c>
      <c r="GL46" s="103">
        <f t="shared" si="24"/>
        <v>0</v>
      </c>
      <c r="GM46" s="103">
        <f t="shared" si="24"/>
        <v>0</v>
      </c>
      <c r="GN46" s="103">
        <f t="shared" si="24"/>
        <v>0</v>
      </c>
      <c r="GO46" s="103">
        <f t="shared" ref="GO46:IZ49" si="25">GO5-GO26</f>
        <v>0</v>
      </c>
      <c r="GP46" s="103">
        <f t="shared" si="25"/>
        <v>0</v>
      </c>
      <c r="GQ46" s="103">
        <f t="shared" si="25"/>
        <v>0</v>
      </c>
      <c r="GR46" s="103">
        <f t="shared" si="25"/>
        <v>0</v>
      </c>
      <c r="GS46" s="103">
        <f t="shared" si="25"/>
        <v>0</v>
      </c>
      <c r="GT46" s="103">
        <f t="shared" si="25"/>
        <v>0</v>
      </c>
      <c r="GU46" s="103">
        <f t="shared" si="25"/>
        <v>0</v>
      </c>
      <c r="GV46" s="103">
        <f t="shared" si="25"/>
        <v>0</v>
      </c>
      <c r="GW46" s="103">
        <f t="shared" si="25"/>
        <v>0</v>
      </c>
      <c r="GX46" s="103">
        <f t="shared" si="25"/>
        <v>0</v>
      </c>
      <c r="GY46" s="103">
        <f t="shared" si="25"/>
        <v>0</v>
      </c>
      <c r="GZ46" s="103">
        <f t="shared" si="25"/>
        <v>0</v>
      </c>
      <c r="HA46" s="103">
        <f t="shared" si="25"/>
        <v>0</v>
      </c>
      <c r="HB46" s="103">
        <f t="shared" si="25"/>
        <v>0</v>
      </c>
      <c r="HC46" s="103">
        <f t="shared" si="25"/>
        <v>0</v>
      </c>
      <c r="HD46" s="103">
        <f t="shared" si="25"/>
        <v>0</v>
      </c>
      <c r="HE46" s="103">
        <f t="shared" si="25"/>
        <v>0</v>
      </c>
      <c r="HF46" s="103">
        <f t="shared" si="25"/>
        <v>0</v>
      </c>
      <c r="HG46" s="103">
        <f t="shared" si="25"/>
        <v>0</v>
      </c>
      <c r="HH46" s="103">
        <f t="shared" si="25"/>
        <v>0</v>
      </c>
      <c r="HI46" s="103">
        <f t="shared" si="25"/>
        <v>0</v>
      </c>
      <c r="HJ46" s="103">
        <f t="shared" si="25"/>
        <v>0</v>
      </c>
      <c r="HK46" s="103">
        <f t="shared" si="25"/>
        <v>0</v>
      </c>
      <c r="HL46" s="103">
        <f t="shared" si="25"/>
        <v>0</v>
      </c>
      <c r="HM46" s="103">
        <f t="shared" si="25"/>
        <v>0</v>
      </c>
      <c r="HN46" s="103">
        <f t="shared" si="25"/>
        <v>0</v>
      </c>
      <c r="HO46" s="103">
        <f t="shared" si="25"/>
        <v>0</v>
      </c>
      <c r="HP46" s="103">
        <f t="shared" si="25"/>
        <v>0</v>
      </c>
      <c r="HQ46" s="103">
        <f t="shared" si="25"/>
        <v>0</v>
      </c>
      <c r="HR46" s="103">
        <f t="shared" si="25"/>
        <v>0</v>
      </c>
      <c r="HS46" s="103">
        <f t="shared" si="25"/>
        <v>0</v>
      </c>
      <c r="HT46" s="103">
        <f t="shared" si="25"/>
        <v>0</v>
      </c>
      <c r="HU46" s="103">
        <f t="shared" si="25"/>
        <v>0</v>
      </c>
      <c r="HV46" s="103">
        <f t="shared" si="25"/>
        <v>0</v>
      </c>
      <c r="HW46" s="103">
        <f t="shared" si="25"/>
        <v>0</v>
      </c>
      <c r="HX46" s="103">
        <f t="shared" si="25"/>
        <v>0</v>
      </c>
      <c r="HY46" s="103">
        <f t="shared" si="25"/>
        <v>0</v>
      </c>
      <c r="HZ46" s="103">
        <f t="shared" si="25"/>
        <v>0</v>
      </c>
      <c r="IA46" s="103">
        <f t="shared" si="25"/>
        <v>0</v>
      </c>
      <c r="IB46" s="103">
        <f t="shared" si="25"/>
        <v>0</v>
      </c>
      <c r="IC46" s="103">
        <f t="shared" si="25"/>
        <v>0</v>
      </c>
      <c r="ID46" s="103">
        <f t="shared" si="25"/>
        <v>0</v>
      </c>
      <c r="IE46" s="103">
        <f t="shared" si="25"/>
        <v>0</v>
      </c>
      <c r="IF46" s="103">
        <f t="shared" si="25"/>
        <v>0</v>
      </c>
      <c r="IG46" s="103">
        <f t="shared" si="25"/>
        <v>0</v>
      </c>
      <c r="IH46" s="103">
        <f t="shared" si="25"/>
        <v>0</v>
      </c>
      <c r="II46" s="103">
        <f t="shared" si="25"/>
        <v>0</v>
      </c>
      <c r="IJ46" s="103">
        <f t="shared" si="25"/>
        <v>0</v>
      </c>
      <c r="IK46" s="103">
        <f t="shared" si="25"/>
        <v>0</v>
      </c>
      <c r="IL46" s="103">
        <f t="shared" si="25"/>
        <v>0</v>
      </c>
      <c r="IM46" s="103">
        <f t="shared" si="25"/>
        <v>0</v>
      </c>
      <c r="IN46" s="103">
        <f t="shared" si="25"/>
        <v>0</v>
      </c>
      <c r="IO46" s="103">
        <f t="shared" si="25"/>
        <v>0</v>
      </c>
      <c r="IP46" s="103">
        <f t="shared" si="25"/>
        <v>0</v>
      </c>
      <c r="IQ46" s="103">
        <f t="shared" si="25"/>
        <v>0</v>
      </c>
      <c r="IR46" s="103">
        <f t="shared" si="25"/>
        <v>0</v>
      </c>
      <c r="IS46" s="103">
        <f t="shared" si="25"/>
        <v>0</v>
      </c>
      <c r="IT46" s="103">
        <f t="shared" si="25"/>
        <v>0</v>
      </c>
      <c r="IU46" s="103">
        <f t="shared" si="25"/>
        <v>0</v>
      </c>
      <c r="IV46" s="103">
        <f t="shared" si="25"/>
        <v>0</v>
      </c>
      <c r="IW46" s="103">
        <f t="shared" si="25"/>
        <v>0</v>
      </c>
      <c r="IX46" s="103">
        <f t="shared" si="25"/>
        <v>0</v>
      </c>
      <c r="IY46" s="103">
        <f t="shared" si="25"/>
        <v>0</v>
      </c>
      <c r="IZ46" s="103">
        <f t="shared" si="25"/>
        <v>0</v>
      </c>
      <c r="JA46" s="103">
        <f t="shared" ref="JA46:LL50" si="26">JA5-JA26</f>
        <v>0</v>
      </c>
      <c r="JB46" s="103">
        <f t="shared" si="26"/>
        <v>0</v>
      </c>
      <c r="JC46" s="103">
        <f t="shared" si="26"/>
        <v>0</v>
      </c>
      <c r="JD46" s="103">
        <f t="shared" si="26"/>
        <v>0</v>
      </c>
      <c r="JE46" s="103">
        <f t="shared" si="26"/>
        <v>0</v>
      </c>
      <c r="JF46" s="103">
        <f t="shared" si="26"/>
        <v>0</v>
      </c>
      <c r="JG46" s="103">
        <f t="shared" si="26"/>
        <v>0</v>
      </c>
      <c r="JH46" s="103">
        <f t="shared" si="26"/>
        <v>0</v>
      </c>
      <c r="JI46" s="103">
        <f t="shared" si="26"/>
        <v>0</v>
      </c>
      <c r="JJ46" s="103">
        <f t="shared" si="26"/>
        <v>0</v>
      </c>
      <c r="JK46" s="103">
        <f t="shared" si="26"/>
        <v>0</v>
      </c>
      <c r="JL46" s="103">
        <f t="shared" si="26"/>
        <v>0</v>
      </c>
      <c r="JM46" s="103">
        <f t="shared" si="26"/>
        <v>0</v>
      </c>
      <c r="JN46" s="103">
        <f t="shared" si="26"/>
        <v>0</v>
      </c>
      <c r="JO46" s="103">
        <f t="shared" si="26"/>
        <v>0</v>
      </c>
      <c r="JP46" s="103">
        <f t="shared" si="26"/>
        <v>0</v>
      </c>
      <c r="JQ46" s="103">
        <f t="shared" si="26"/>
        <v>0</v>
      </c>
      <c r="JR46" s="103">
        <f t="shared" si="26"/>
        <v>0</v>
      </c>
      <c r="JS46" s="103">
        <f t="shared" si="26"/>
        <v>0</v>
      </c>
      <c r="JT46" s="103">
        <f t="shared" si="26"/>
        <v>0</v>
      </c>
      <c r="JU46" s="103">
        <f t="shared" si="26"/>
        <v>0</v>
      </c>
      <c r="JV46" s="103">
        <f t="shared" si="26"/>
        <v>0</v>
      </c>
      <c r="JW46" s="103">
        <f t="shared" si="26"/>
        <v>0</v>
      </c>
      <c r="JX46" s="103">
        <f t="shared" si="26"/>
        <v>0</v>
      </c>
      <c r="JY46" s="103">
        <f t="shared" si="26"/>
        <v>0</v>
      </c>
      <c r="JZ46" s="103">
        <f t="shared" si="26"/>
        <v>0</v>
      </c>
      <c r="KA46" s="103">
        <f t="shared" si="26"/>
        <v>0</v>
      </c>
      <c r="KB46" s="103">
        <f t="shared" si="26"/>
        <v>0</v>
      </c>
      <c r="KC46" s="103">
        <f t="shared" si="26"/>
        <v>0</v>
      </c>
      <c r="KD46" s="103">
        <f t="shared" si="26"/>
        <v>0</v>
      </c>
      <c r="KE46" s="103">
        <f t="shared" si="26"/>
        <v>0</v>
      </c>
      <c r="KF46" s="103">
        <f t="shared" si="26"/>
        <v>0</v>
      </c>
      <c r="KG46" s="103">
        <f t="shared" si="26"/>
        <v>0</v>
      </c>
      <c r="KH46" s="103">
        <f t="shared" si="26"/>
        <v>0</v>
      </c>
      <c r="KI46" s="103">
        <f t="shared" si="26"/>
        <v>0</v>
      </c>
      <c r="KJ46" s="103">
        <f t="shared" si="26"/>
        <v>0</v>
      </c>
      <c r="KK46" s="103">
        <f t="shared" si="26"/>
        <v>0</v>
      </c>
      <c r="KL46" s="103">
        <f t="shared" si="26"/>
        <v>0</v>
      </c>
      <c r="KM46" s="103">
        <f t="shared" si="26"/>
        <v>0</v>
      </c>
      <c r="KN46" s="103">
        <f t="shared" si="26"/>
        <v>0</v>
      </c>
      <c r="KO46" s="103">
        <f t="shared" si="26"/>
        <v>0</v>
      </c>
      <c r="KP46" s="103">
        <f t="shared" si="26"/>
        <v>0</v>
      </c>
      <c r="KQ46" s="103">
        <f t="shared" si="26"/>
        <v>0</v>
      </c>
      <c r="KR46" s="103">
        <f t="shared" si="26"/>
        <v>0</v>
      </c>
      <c r="KS46" s="103">
        <f t="shared" si="26"/>
        <v>0</v>
      </c>
      <c r="KT46" s="103">
        <f t="shared" si="26"/>
        <v>0</v>
      </c>
      <c r="KU46" s="103">
        <f t="shared" si="26"/>
        <v>0</v>
      </c>
      <c r="KV46" s="103">
        <f t="shared" si="26"/>
        <v>0</v>
      </c>
      <c r="KW46" s="103">
        <f t="shared" si="26"/>
        <v>0</v>
      </c>
      <c r="KX46" s="103">
        <f t="shared" si="26"/>
        <v>0</v>
      </c>
      <c r="KY46" s="103">
        <f t="shared" si="26"/>
        <v>0</v>
      </c>
      <c r="KZ46" s="103">
        <f t="shared" si="26"/>
        <v>0</v>
      </c>
      <c r="LA46" s="103">
        <f t="shared" si="26"/>
        <v>0</v>
      </c>
      <c r="LB46" s="103">
        <f t="shared" si="26"/>
        <v>0</v>
      </c>
      <c r="LC46" s="103">
        <f t="shared" si="26"/>
        <v>0</v>
      </c>
      <c r="LD46" s="103">
        <f t="shared" si="26"/>
        <v>0</v>
      </c>
      <c r="LE46" s="103">
        <f t="shared" si="26"/>
        <v>0</v>
      </c>
      <c r="LF46" s="103">
        <f t="shared" si="26"/>
        <v>0</v>
      </c>
      <c r="LG46" s="103">
        <f t="shared" si="26"/>
        <v>0</v>
      </c>
      <c r="LH46" s="103">
        <f t="shared" si="26"/>
        <v>0</v>
      </c>
      <c r="LI46" s="103">
        <f t="shared" si="26"/>
        <v>0</v>
      </c>
      <c r="LJ46" s="103">
        <f t="shared" si="26"/>
        <v>0</v>
      </c>
      <c r="LK46" s="103">
        <f t="shared" si="26"/>
        <v>0</v>
      </c>
      <c r="LL46" s="103">
        <f t="shared" si="26"/>
        <v>0</v>
      </c>
      <c r="LM46" s="103">
        <f t="shared" ref="LM46:NX49" si="27">LM5-LM26</f>
        <v>0</v>
      </c>
      <c r="LN46" s="103">
        <f t="shared" si="27"/>
        <v>0</v>
      </c>
      <c r="LO46" s="103">
        <f t="shared" si="27"/>
        <v>0</v>
      </c>
      <c r="LP46" s="103">
        <f t="shared" si="27"/>
        <v>0</v>
      </c>
      <c r="LQ46" s="103">
        <f t="shared" si="27"/>
        <v>0</v>
      </c>
      <c r="LR46" s="103">
        <f t="shared" si="27"/>
        <v>0</v>
      </c>
      <c r="LS46" s="103">
        <f t="shared" si="27"/>
        <v>0</v>
      </c>
      <c r="LT46" s="103">
        <f t="shared" si="27"/>
        <v>0</v>
      </c>
      <c r="LU46" s="103">
        <f t="shared" si="27"/>
        <v>0</v>
      </c>
      <c r="LV46" s="103">
        <f t="shared" si="27"/>
        <v>0</v>
      </c>
      <c r="LW46" s="103">
        <f t="shared" si="27"/>
        <v>0</v>
      </c>
      <c r="LX46" s="103">
        <f t="shared" si="27"/>
        <v>0</v>
      </c>
      <c r="LY46" s="103">
        <f t="shared" si="27"/>
        <v>0</v>
      </c>
      <c r="LZ46" s="103">
        <f t="shared" si="27"/>
        <v>0</v>
      </c>
      <c r="MA46" s="103">
        <f t="shared" si="27"/>
        <v>0</v>
      </c>
      <c r="MB46" s="103">
        <f t="shared" si="27"/>
        <v>0</v>
      </c>
      <c r="MC46" s="103">
        <f t="shared" si="27"/>
        <v>0</v>
      </c>
      <c r="MD46" s="103">
        <f t="shared" si="27"/>
        <v>0</v>
      </c>
      <c r="ME46" s="103">
        <f t="shared" si="27"/>
        <v>0</v>
      </c>
      <c r="MF46" s="103">
        <f t="shared" si="27"/>
        <v>0</v>
      </c>
      <c r="MG46" s="103">
        <f t="shared" si="27"/>
        <v>0</v>
      </c>
      <c r="MH46" s="103">
        <f t="shared" si="27"/>
        <v>0</v>
      </c>
      <c r="MI46" s="103">
        <f t="shared" si="27"/>
        <v>0</v>
      </c>
      <c r="MJ46" s="103">
        <f t="shared" si="27"/>
        <v>0</v>
      </c>
      <c r="MK46" s="103">
        <f t="shared" si="27"/>
        <v>0</v>
      </c>
      <c r="ML46" s="103">
        <f t="shared" si="27"/>
        <v>0</v>
      </c>
      <c r="MM46" s="103">
        <f t="shared" si="27"/>
        <v>0</v>
      </c>
      <c r="MN46" s="103">
        <f t="shared" si="27"/>
        <v>0</v>
      </c>
      <c r="MO46" s="103">
        <f t="shared" si="27"/>
        <v>0</v>
      </c>
      <c r="MP46" s="103">
        <f t="shared" si="27"/>
        <v>0</v>
      </c>
      <c r="MQ46" s="103">
        <f t="shared" si="27"/>
        <v>0</v>
      </c>
      <c r="MR46" s="103">
        <f t="shared" si="27"/>
        <v>0</v>
      </c>
      <c r="MS46" s="103">
        <f t="shared" si="27"/>
        <v>0</v>
      </c>
      <c r="MT46" s="103">
        <f t="shared" si="27"/>
        <v>0</v>
      </c>
      <c r="MU46" s="103">
        <f t="shared" si="27"/>
        <v>0</v>
      </c>
      <c r="MV46" s="103">
        <f t="shared" si="27"/>
        <v>0</v>
      </c>
      <c r="MW46" s="103">
        <f t="shared" si="27"/>
        <v>0</v>
      </c>
      <c r="MX46" s="103">
        <f t="shared" si="27"/>
        <v>0</v>
      </c>
      <c r="MY46" s="103">
        <f t="shared" si="27"/>
        <v>0</v>
      </c>
      <c r="MZ46" s="103">
        <f t="shared" si="27"/>
        <v>0</v>
      </c>
      <c r="NA46" s="103">
        <f t="shared" si="27"/>
        <v>0</v>
      </c>
      <c r="NB46" s="103">
        <f t="shared" si="27"/>
        <v>0</v>
      </c>
      <c r="NC46" s="103">
        <f t="shared" si="27"/>
        <v>0</v>
      </c>
      <c r="ND46" s="103">
        <f t="shared" si="27"/>
        <v>0</v>
      </c>
      <c r="NE46" s="103">
        <f t="shared" si="27"/>
        <v>0</v>
      </c>
      <c r="NF46" s="103">
        <f t="shared" si="27"/>
        <v>0</v>
      </c>
      <c r="NG46" s="103">
        <f t="shared" si="27"/>
        <v>0</v>
      </c>
      <c r="NH46" s="103">
        <f t="shared" si="27"/>
        <v>0</v>
      </c>
      <c r="NI46" s="103">
        <f t="shared" si="27"/>
        <v>0</v>
      </c>
      <c r="NJ46" s="103">
        <f t="shared" si="27"/>
        <v>0</v>
      </c>
      <c r="NK46" s="103">
        <f t="shared" si="27"/>
        <v>0</v>
      </c>
      <c r="NL46" s="103">
        <f t="shared" si="27"/>
        <v>0</v>
      </c>
      <c r="NM46" s="103">
        <f t="shared" si="27"/>
        <v>0</v>
      </c>
      <c r="NN46" s="103">
        <f t="shared" si="27"/>
        <v>0</v>
      </c>
      <c r="NO46" s="103">
        <f t="shared" si="27"/>
        <v>0</v>
      </c>
      <c r="NP46" s="103">
        <f t="shared" si="27"/>
        <v>0</v>
      </c>
      <c r="NQ46" s="103">
        <f t="shared" si="27"/>
        <v>0</v>
      </c>
      <c r="NR46" s="103">
        <f t="shared" si="27"/>
        <v>0</v>
      </c>
      <c r="NS46" s="103">
        <f t="shared" si="27"/>
        <v>0</v>
      </c>
      <c r="NT46" s="103">
        <f t="shared" si="27"/>
        <v>0</v>
      </c>
      <c r="NU46" s="103">
        <f t="shared" si="27"/>
        <v>0</v>
      </c>
      <c r="NV46" s="103">
        <f t="shared" si="27"/>
        <v>0</v>
      </c>
      <c r="NW46" s="103">
        <f t="shared" si="27"/>
        <v>0</v>
      </c>
      <c r="NX46" s="103">
        <f t="shared" si="27"/>
        <v>0</v>
      </c>
      <c r="NY46" s="103">
        <f t="shared" ref="NY46:QJ50" si="28">NY5-NY26</f>
        <v>0</v>
      </c>
      <c r="NZ46" s="103">
        <f t="shared" si="28"/>
        <v>0</v>
      </c>
      <c r="OA46" s="103">
        <f t="shared" si="28"/>
        <v>0</v>
      </c>
      <c r="OB46" s="103">
        <f t="shared" si="28"/>
        <v>0</v>
      </c>
      <c r="OC46" s="103">
        <f t="shared" si="28"/>
        <v>0</v>
      </c>
      <c r="OD46" s="103">
        <f t="shared" si="28"/>
        <v>0</v>
      </c>
      <c r="OE46" s="103">
        <f t="shared" si="28"/>
        <v>0</v>
      </c>
      <c r="OF46" s="103">
        <f t="shared" si="28"/>
        <v>0</v>
      </c>
      <c r="OG46" s="103">
        <f t="shared" si="28"/>
        <v>0</v>
      </c>
      <c r="OH46" s="103">
        <f t="shared" si="28"/>
        <v>0</v>
      </c>
      <c r="OI46" s="103">
        <f t="shared" si="28"/>
        <v>0</v>
      </c>
      <c r="OJ46" s="103">
        <f t="shared" si="28"/>
        <v>0</v>
      </c>
      <c r="OK46" s="103">
        <f t="shared" si="28"/>
        <v>0</v>
      </c>
      <c r="OL46" s="103">
        <f t="shared" si="28"/>
        <v>0</v>
      </c>
      <c r="OM46" s="103">
        <f t="shared" si="28"/>
        <v>0</v>
      </c>
      <c r="ON46" s="103">
        <f t="shared" si="28"/>
        <v>0</v>
      </c>
      <c r="OO46" s="103">
        <f t="shared" si="28"/>
        <v>0</v>
      </c>
      <c r="OP46" s="103">
        <f t="shared" si="28"/>
        <v>0</v>
      </c>
      <c r="OQ46" s="103">
        <f t="shared" si="28"/>
        <v>0</v>
      </c>
      <c r="OR46" s="103">
        <f t="shared" si="28"/>
        <v>0</v>
      </c>
      <c r="OS46" s="103">
        <f t="shared" si="28"/>
        <v>0</v>
      </c>
      <c r="OT46" s="103">
        <f t="shared" si="28"/>
        <v>0</v>
      </c>
      <c r="OU46" s="103">
        <f t="shared" si="28"/>
        <v>0</v>
      </c>
      <c r="OV46" s="103">
        <f t="shared" si="28"/>
        <v>0</v>
      </c>
      <c r="OW46" s="103">
        <f t="shared" si="28"/>
        <v>0</v>
      </c>
      <c r="OX46" s="103">
        <f t="shared" si="28"/>
        <v>0</v>
      </c>
      <c r="OY46" s="103">
        <f t="shared" si="28"/>
        <v>0</v>
      </c>
      <c r="OZ46" s="103">
        <f t="shared" si="28"/>
        <v>0</v>
      </c>
      <c r="PA46" s="103">
        <f t="shared" si="28"/>
        <v>0</v>
      </c>
      <c r="PB46" s="103">
        <f t="shared" si="28"/>
        <v>0</v>
      </c>
      <c r="PC46" s="103">
        <f t="shared" si="28"/>
        <v>0</v>
      </c>
      <c r="PD46" s="103">
        <f t="shared" si="28"/>
        <v>0</v>
      </c>
      <c r="PE46" s="103">
        <f t="shared" si="28"/>
        <v>0</v>
      </c>
      <c r="PF46" s="103">
        <f t="shared" si="28"/>
        <v>0</v>
      </c>
      <c r="PG46" s="103">
        <f t="shared" si="28"/>
        <v>0</v>
      </c>
      <c r="PH46" s="103">
        <f t="shared" si="28"/>
        <v>0</v>
      </c>
      <c r="PI46" s="103">
        <f t="shared" si="28"/>
        <v>0</v>
      </c>
      <c r="PJ46" s="103">
        <f t="shared" si="28"/>
        <v>0</v>
      </c>
      <c r="PK46" s="103">
        <f t="shared" si="28"/>
        <v>0</v>
      </c>
      <c r="PL46" s="103">
        <f t="shared" si="28"/>
        <v>0</v>
      </c>
      <c r="PM46" s="103">
        <f t="shared" si="28"/>
        <v>0</v>
      </c>
      <c r="PN46" s="103">
        <f t="shared" si="28"/>
        <v>0</v>
      </c>
      <c r="PO46" s="103">
        <f t="shared" si="28"/>
        <v>0</v>
      </c>
      <c r="PP46" s="103">
        <f t="shared" si="28"/>
        <v>0</v>
      </c>
      <c r="PQ46" s="103">
        <f t="shared" si="28"/>
        <v>0</v>
      </c>
      <c r="PR46" s="103">
        <f t="shared" si="28"/>
        <v>0</v>
      </c>
      <c r="PS46" s="103">
        <f t="shared" si="28"/>
        <v>0</v>
      </c>
      <c r="PT46" s="103">
        <f t="shared" si="28"/>
        <v>0</v>
      </c>
      <c r="PU46" s="103">
        <f t="shared" si="28"/>
        <v>0</v>
      </c>
      <c r="PV46" s="103">
        <f t="shared" si="28"/>
        <v>0</v>
      </c>
      <c r="PW46" s="103">
        <f t="shared" si="28"/>
        <v>0</v>
      </c>
      <c r="PX46" s="103">
        <f t="shared" si="28"/>
        <v>0</v>
      </c>
      <c r="PY46" s="103">
        <f t="shared" si="28"/>
        <v>0</v>
      </c>
      <c r="PZ46" s="103">
        <f t="shared" si="28"/>
        <v>0</v>
      </c>
      <c r="QA46" s="103">
        <f t="shared" si="28"/>
        <v>0</v>
      </c>
      <c r="QB46" s="103">
        <f t="shared" si="28"/>
        <v>0</v>
      </c>
      <c r="QC46" s="103">
        <f t="shared" si="28"/>
        <v>0</v>
      </c>
      <c r="QD46" s="103">
        <f t="shared" si="28"/>
        <v>0</v>
      </c>
      <c r="QE46" s="103">
        <f t="shared" si="28"/>
        <v>0</v>
      </c>
      <c r="QF46" s="103">
        <f t="shared" si="28"/>
        <v>0</v>
      </c>
      <c r="QG46" s="103">
        <f t="shared" si="28"/>
        <v>0</v>
      </c>
      <c r="QH46" s="103">
        <f t="shared" si="28"/>
        <v>0</v>
      </c>
      <c r="QI46" s="103">
        <f t="shared" si="28"/>
        <v>0</v>
      </c>
      <c r="QJ46" s="103">
        <f t="shared" si="28"/>
        <v>0</v>
      </c>
      <c r="QK46" s="103">
        <f t="shared" ref="QK46:SF51" si="29">QK5-QK26</f>
        <v>0</v>
      </c>
      <c r="QL46" s="103">
        <f t="shared" si="29"/>
        <v>0</v>
      </c>
      <c r="QM46" s="103">
        <f t="shared" si="29"/>
        <v>0</v>
      </c>
      <c r="QN46" s="103">
        <f t="shared" si="29"/>
        <v>0</v>
      </c>
      <c r="QO46" s="103">
        <f t="shared" si="29"/>
        <v>0</v>
      </c>
      <c r="QP46" s="103">
        <f t="shared" si="29"/>
        <v>0</v>
      </c>
      <c r="QQ46" s="103">
        <f t="shared" si="29"/>
        <v>0</v>
      </c>
      <c r="QR46" s="103">
        <f t="shared" si="29"/>
        <v>0</v>
      </c>
      <c r="QS46" s="103">
        <f t="shared" si="29"/>
        <v>0</v>
      </c>
      <c r="QT46" s="103">
        <f t="shared" si="29"/>
        <v>0</v>
      </c>
      <c r="QU46" s="103">
        <f t="shared" si="29"/>
        <v>0</v>
      </c>
      <c r="QV46" s="103">
        <f t="shared" si="29"/>
        <v>0</v>
      </c>
      <c r="QW46" s="103">
        <f t="shared" si="29"/>
        <v>0</v>
      </c>
      <c r="QX46" s="103">
        <f t="shared" si="29"/>
        <v>0</v>
      </c>
      <c r="QY46" s="103">
        <f t="shared" si="29"/>
        <v>0</v>
      </c>
      <c r="QZ46" s="103">
        <f t="shared" si="29"/>
        <v>0</v>
      </c>
      <c r="RA46" s="103">
        <f t="shared" si="29"/>
        <v>0</v>
      </c>
      <c r="RB46" s="103">
        <f t="shared" si="29"/>
        <v>0</v>
      </c>
      <c r="RC46" s="103">
        <f t="shared" si="29"/>
        <v>0</v>
      </c>
      <c r="RD46" s="103">
        <f t="shared" si="29"/>
        <v>0</v>
      </c>
      <c r="RE46" s="103">
        <f t="shared" si="29"/>
        <v>0</v>
      </c>
      <c r="RF46" s="103">
        <f t="shared" si="29"/>
        <v>0</v>
      </c>
      <c r="RG46" s="103">
        <f t="shared" si="29"/>
        <v>0</v>
      </c>
      <c r="RH46" s="103">
        <f t="shared" si="29"/>
        <v>0</v>
      </c>
      <c r="RI46" s="103">
        <f t="shared" si="29"/>
        <v>0</v>
      </c>
      <c r="RJ46" s="103">
        <f t="shared" si="29"/>
        <v>0</v>
      </c>
      <c r="RK46" s="103">
        <f t="shared" si="29"/>
        <v>0</v>
      </c>
      <c r="RL46" s="103">
        <f t="shared" si="29"/>
        <v>0</v>
      </c>
      <c r="RM46" s="103">
        <f t="shared" si="29"/>
        <v>0</v>
      </c>
      <c r="RN46" s="103">
        <f t="shared" si="29"/>
        <v>0</v>
      </c>
      <c r="RO46" s="103">
        <f t="shared" si="29"/>
        <v>0</v>
      </c>
      <c r="RP46" s="103">
        <f t="shared" si="29"/>
        <v>0</v>
      </c>
      <c r="RQ46" s="103">
        <f t="shared" si="29"/>
        <v>0</v>
      </c>
      <c r="RR46" s="103">
        <f t="shared" si="29"/>
        <v>0</v>
      </c>
      <c r="RS46" s="103">
        <f t="shared" si="29"/>
        <v>0</v>
      </c>
      <c r="RT46" s="103">
        <f t="shared" si="29"/>
        <v>0</v>
      </c>
      <c r="RU46" s="103">
        <f t="shared" si="29"/>
        <v>0</v>
      </c>
      <c r="RV46" s="103">
        <f t="shared" si="29"/>
        <v>0</v>
      </c>
      <c r="RW46" s="103">
        <f t="shared" si="29"/>
        <v>0</v>
      </c>
      <c r="RX46" s="103">
        <f t="shared" si="29"/>
        <v>0</v>
      </c>
      <c r="RY46" s="103">
        <f t="shared" si="29"/>
        <v>0</v>
      </c>
      <c r="RZ46" s="103">
        <f t="shared" si="29"/>
        <v>0</v>
      </c>
      <c r="SA46" s="103">
        <f t="shared" si="29"/>
        <v>0</v>
      </c>
      <c r="SB46" s="103">
        <f t="shared" si="29"/>
        <v>0</v>
      </c>
      <c r="SC46" s="103">
        <f t="shared" si="29"/>
        <v>0</v>
      </c>
      <c r="SD46" s="103">
        <f t="shared" si="29"/>
        <v>0</v>
      </c>
      <c r="SE46" s="103">
        <f t="shared" si="29"/>
        <v>0</v>
      </c>
      <c r="SF46" s="103">
        <f t="shared" si="29"/>
        <v>0</v>
      </c>
    </row>
    <row r="47" spans="1:500" x14ac:dyDescent="0.25">
      <c r="A47" s="101" t="str">
        <f t="shared" si="21"/>
        <v>OMT Delta 110S_DRAM</v>
      </c>
      <c r="B47" s="102" t="s">
        <v>532</v>
      </c>
      <c r="C47" s="101" t="s">
        <v>533</v>
      </c>
      <c r="D47" s="19" t="s">
        <v>535</v>
      </c>
      <c r="E47" s="103">
        <f t="shared" si="22"/>
        <v>0</v>
      </c>
      <c r="F47" s="103">
        <f t="shared" si="22"/>
        <v>0</v>
      </c>
      <c r="G47" s="103">
        <f t="shared" si="22"/>
        <v>0</v>
      </c>
      <c r="H47" s="103">
        <f t="shared" si="22"/>
        <v>0</v>
      </c>
      <c r="I47" s="103">
        <f t="shared" si="22"/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f t="shared" si="22"/>
        <v>0</v>
      </c>
      <c r="AL47" s="103">
        <f t="shared" si="22"/>
        <v>0</v>
      </c>
      <c r="AM47" s="103">
        <f t="shared" si="22"/>
        <v>0</v>
      </c>
      <c r="AN47" s="103">
        <f t="shared" si="22"/>
        <v>0</v>
      </c>
      <c r="AO47" s="103">
        <f t="shared" si="22"/>
        <v>0</v>
      </c>
      <c r="AP47" s="103">
        <f t="shared" si="22"/>
        <v>0</v>
      </c>
      <c r="AQ47" s="103">
        <f t="shared" si="22"/>
        <v>0</v>
      </c>
      <c r="AR47" s="103">
        <f t="shared" si="22"/>
        <v>0</v>
      </c>
      <c r="AS47" s="103">
        <f t="shared" si="22"/>
        <v>0</v>
      </c>
      <c r="AT47" s="103">
        <f t="shared" si="22"/>
        <v>0</v>
      </c>
      <c r="AU47" s="103">
        <f t="shared" si="22"/>
        <v>0</v>
      </c>
      <c r="AV47" s="103">
        <f t="shared" si="22"/>
        <v>0</v>
      </c>
      <c r="AW47" s="103">
        <f t="shared" si="22"/>
        <v>0</v>
      </c>
      <c r="AX47" s="103">
        <f t="shared" si="22"/>
        <v>0</v>
      </c>
      <c r="AY47" s="103">
        <f t="shared" si="22"/>
        <v>0</v>
      </c>
      <c r="AZ47" s="103">
        <f t="shared" si="22"/>
        <v>0</v>
      </c>
      <c r="BA47" s="103">
        <f t="shared" si="22"/>
        <v>0</v>
      </c>
      <c r="BB47" s="103">
        <f t="shared" si="22"/>
        <v>0</v>
      </c>
      <c r="BC47" s="103">
        <f t="shared" si="22"/>
        <v>0</v>
      </c>
      <c r="BD47" s="103">
        <f t="shared" si="22"/>
        <v>0</v>
      </c>
      <c r="BE47" s="103">
        <f t="shared" si="22"/>
        <v>-4280</v>
      </c>
      <c r="BF47" s="103">
        <f t="shared" si="22"/>
        <v>-4280</v>
      </c>
      <c r="BG47" s="103">
        <f t="shared" si="22"/>
        <v>-4280</v>
      </c>
      <c r="BH47" s="103">
        <f t="shared" si="22"/>
        <v>-4280</v>
      </c>
      <c r="BI47" s="103">
        <f t="shared" si="22"/>
        <v>-4280</v>
      </c>
      <c r="BJ47" s="103">
        <f t="shared" si="22"/>
        <v>-4280</v>
      </c>
      <c r="BK47" s="103">
        <f t="shared" si="22"/>
        <v>-4280</v>
      </c>
      <c r="BL47" s="103">
        <f t="shared" si="22"/>
        <v>-4280</v>
      </c>
      <c r="BM47" s="103">
        <f t="shared" si="22"/>
        <v>-4280</v>
      </c>
      <c r="BN47" s="103">
        <f t="shared" si="22"/>
        <v>-4280</v>
      </c>
      <c r="BO47" s="103">
        <f t="shared" si="22"/>
        <v>-4280</v>
      </c>
      <c r="BP47" s="103">
        <f t="shared" si="22"/>
        <v>-4280</v>
      </c>
      <c r="BQ47" s="103">
        <f t="shared" si="23"/>
        <v>-4290</v>
      </c>
      <c r="BR47" s="104">
        <f t="shared" si="23"/>
        <v>0</v>
      </c>
      <c r="BS47" s="104">
        <f t="shared" si="23"/>
        <v>0</v>
      </c>
      <c r="BT47" s="104">
        <f t="shared" si="23"/>
        <v>0</v>
      </c>
      <c r="BU47" s="104">
        <f t="shared" si="23"/>
        <v>0</v>
      </c>
      <c r="BV47" s="104">
        <f t="shared" si="23"/>
        <v>0</v>
      </c>
      <c r="BW47" s="104">
        <f t="shared" si="23"/>
        <v>0</v>
      </c>
      <c r="BX47" s="104">
        <f t="shared" si="23"/>
        <v>0</v>
      </c>
      <c r="BY47" s="104">
        <f t="shared" si="23"/>
        <v>0</v>
      </c>
      <c r="BZ47" s="104">
        <f t="shared" si="23"/>
        <v>0</v>
      </c>
      <c r="CA47" s="104">
        <f t="shared" si="23"/>
        <v>0</v>
      </c>
      <c r="CB47" s="104">
        <f t="shared" si="23"/>
        <v>0</v>
      </c>
      <c r="CC47" s="104">
        <f t="shared" si="23"/>
        <v>0</v>
      </c>
      <c r="CD47" s="104">
        <f t="shared" si="23"/>
        <v>0</v>
      </c>
      <c r="CE47" s="104">
        <f t="shared" si="23"/>
        <v>0</v>
      </c>
      <c r="CF47" s="104">
        <f t="shared" si="23"/>
        <v>0</v>
      </c>
      <c r="CG47" s="104">
        <f t="shared" si="23"/>
        <v>0</v>
      </c>
      <c r="CH47" s="104">
        <f t="shared" si="23"/>
        <v>0</v>
      </c>
      <c r="CI47" s="104">
        <f t="shared" si="23"/>
        <v>0</v>
      </c>
      <c r="CJ47" s="104">
        <f t="shared" si="23"/>
        <v>0</v>
      </c>
      <c r="CK47" s="104">
        <f t="shared" si="23"/>
        <v>0</v>
      </c>
      <c r="CL47" s="104">
        <f t="shared" si="23"/>
        <v>0</v>
      </c>
      <c r="CM47" s="104">
        <f t="shared" si="23"/>
        <v>0</v>
      </c>
      <c r="CN47" s="104">
        <f t="shared" si="23"/>
        <v>0</v>
      </c>
      <c r="CO47" s="104">
        <f t="shared" si="23"/>
        <v>0</v>
      </c>
      <c r="CP47" s="104">
        <f t="shared" si="23"/>
        <v>0</v>
      </c>
      <c r="CQ47" s="104">
        <f t="shared" si="23"/>
        <v>0</v>
      </c>
      <c r="CR47" s="104">
        <f t="shared" si="23"/>
        <v>0</v>
      </c>
      <c r="CS47" s="104">
        <f t="shared" si="23"/>
        <v>0</v>
      </c>
      <c r="CT47" s="104">
        <f t="shared" si="23"/>
        <v>0</v>
      </c>
      <c r="CU47" s="104">
        <f t="shared" si="23"/>
        <v>0</v>
      </c>
      <c r="CV47" s="104">
        <f t="shared" si="23"/>
        <v>0</v>
      </c>
      <c r="CW47" s="104">
        <f t="shared" si="23"/>
        <v>0</v>
      </c>
      <c r="CX47" s="104">
        <f t="shared" si="23"/>
        <v>0</v>
      </c>
      <c r="CY47" s="104">
        <f t="shared" si="23"/>
        <v>0</v>
      </c>
      <c r="CZ47" s="104">
        <f t="shared" si="23"/>
        <v>0</v>
      </c>
      <c r="DA47" s="104">
        <f t="shared" si="23"/>
        <v>0</v>
      </c>
      <c r="DB47" s="104">
        <f t="shared" si="23"/>
        <v>0</v>
      </c>
      <c r="DC47" s="104">
        <f t="shared" si="23"/>
        <v>0</v>
      </c>
      <c r="DD47" s="104">
        <f t="shared" si="23"/>
        <v>0</v>
      </c>
      <c r="DE47" s="104">
        <f t="shared" si="23"/>
        <v>0</v>
      </c>
      <c r="DF47" s="104">
        <f t="shared" si="23"/>
        <v>0</v>
      </c>
      <c r="DG47" s="104">
        <f t="shared" si="23"/>
        <v>0</v>
      </c>
      <c r="DH47" s="104">
        <f t="shared" si="23"/>
        <v>0</v>
      </c>
      <c r="DI47" s="104">
        <f t="shared" si="23"/>
        <v>0</v>
      </c>
      <c r="DJ47" s="104">
        <f t="shared" si="23"/>
        <v>0</v>
      </c>
      <c r="DK47" s="104">
        <f t="shared" si="23"/>
        <v>0</v>
      </c>
      <c r="DL47" s="104">
        <f t="shared" si="23"/>
        <v>0</v>
      </c>
      <c r="DM47" s="104">
        <f t="shared" si="23"/>
        <v>0</v>
      </c>
      <c r="DN47" s="104">
        <f t="shared" si="23"/>
        <v>0</v>
      </c>
      <c r="DO47" s="104">
        <f t="shared" si="23"/>
        <v>0</v>
      </c>
      <c r="DP47" s="104">
        <f t="shared" si="23"/>
        <v>0</v>
      </c>
      <c r="DQ47" s="104">
        <f t="shared" si="23"/>
        <v>0</v>
      </c>
      <c r="DR47" s="104">
        <f t="shared" si="23"/>
        <v>0</v>
      </c>
      <c r="DS47" s="104">
        <f t="shared" si="23"/>
        <v>0</v>
      </c>
      <c r="DT47" s="104">
        <f t="shared" si="23"/>
        <v>0</v>
      </c>
      <c r="DU47" s="104">
        <f t="shared" si="23"/>
        <v>0</v>
      </c>
      <c r="DV47" s="104">
        <f t="shared" si="23"/>
        <v>0</v>
      </c>
      <c r="DW47" s="104">
        <f t="shared" si="23"/>
        <v>0</v>
      </c>
      <c r="DX47" s="104">
        <f t="shared" si="23"/>
        <v>0</v>
      </c>
      <c r="DY47" s="104">
        <f t="shared" si="23"/>
        <v>0</v>
      </c>
      <c r="DZ47" s="104">
        <f t="shared" si="23"/>
        <v>0</v>
      </c>
      <c r="EA47" s="103">
        <f t="shared" si="23"/>
        <v>0</v>
      </c>
      <c r="EB47" s="103">
        <f t="shared" si="23"/>
        <v>0</v>
      </c>
      <c r="EC47" s="103">
        <f t="shared" si="24"/>
        <v>0</v>
      </c>
      <c r="ED47" s="103">
        <f t="shared" si="24"/>
        <v>0</v>
      </c>
      <c r="EE47" s="103">
        <f t="shared" si="24"/>
        <v>0</v>
      </c>
      <c r="EF47" s="103">
        <f t="shared" si="24"/>
        <v>0</v>
      </c>
      <c r="EG47" s="103">
        <f t="shared" si="24"/>
        <v>0</v>
      </c>
      <c r="EH47" s="103">
        <f t="shared" si="24"/>
        <v>0</v>
      </c>
      <c r="EI47" s="103">
        <f t="shared" si="24"/>
        <v>0</v>
      </c>
      <c r="EJ47" s="103">
        <f t="shared" si="24"/>
        <v>0</v>
      </c>
      <c r="EK47" s="103">
        <f t="shared" si="24"/>
        <v>0</v>
      </c>
      <c r="EL47" s="103">
        <f t="shared" si="24"/>
        <v>0</v>
      </c>
      <c r="EM47" s="103">
        <f t="shared" si="24"/>
        <v>0</v>
      </c>
      <c r="EN47" s="103">
        <f t="shared" si="24"/>
        <v>0</v>
      </c>
      <c r="EO47" s="103">
        <f t="shared" si="24"/>
        <v>0</v>
      </c>
      <c r="EP47" s="103">
        <f t="shared" si="24"/>
        <v>0</v>
      </c>
      <c r="EQ47" s="103">
        <f t="shared" si="24"/>
        <v>0</v>
      </c>
      <c r="ER47" s="103">
        <f t="shared" si="24"/>
        <v>0</v>
      </c>
      <c r="ES47" s="103">
        <f t="shared" si="24"/>
        <v>0</v>
      </c>
      <c r="ET47" s="103">
        <f t="shared" si="24"/>
        <v>0</v>
      </c>
      <c r="EU47" s="103">
        <f t="shared" si="24"/>
        <v>0</v>
      </c>
      <c r="EV47" s="103">
        <f t="shared" si="24"/>
        <v>0</v>
      </c>
      <c r="EW47" s="103">
        <f t="shared" si="24"/>
        <v>0</v>
      </c>
      <c r="EX47" s="103">
        <f t="shared" si="24"/>
        <v>0</v>
      </c>
      <c r="EY47" s="103">
        <f t="shared" si="24"/>
        <v>0</v>
      </c>
      <c r="EZ47" s="103">
        <f t="shared" si="24"/>
        <v>0</v>
      </c>
      <c r="FA47" s="103">
        <f t="shared" si="24"/>
        <v>0</v>
      </c>
      <c r="FB47" s="103">
        <f t="shared" si="24"/>
        <v>0</v>
      </c>
      <c r="FC47" s="103">
        <f t="shared" si="24"/>
        <v>0</v>
      </c>
      <c r="FD47" s="103">
        <f t="shared" si="24"/>
        <v>0</v>
      </c>
      <c r="FE47" s="103">
        <f t="shared" si="24"/>
        <v>0</v>
      </c>
      <c r="FF47" s="103">
        <f t="shared" si="24"/>
        <v>0</v>
      </c>
      <c r="FG47" s="103">
        <f t="shared" si="24"/>
        <v>0</v>
      </c>
      <c r="FH47" s="103">
        <f t="shared" si="24"/>
        <v>0</v>
      </c>
      <c r="FI47" s="103">
        <f t="shared" si="24"/>
        <v>0</v>
      </c>
      <c r="FJ47" s="103">
        <f t="shared" si="24"/>
        <v>0</v>
      </c>
      <c r="FK47" s="103">
        <f t="shared" si="24"/>
        <v>0</v>
      </c>
      <c r="FL47" s="103">
        <f t="shared" si="24"/>
        <v>0</v>
      </c>
      <c r="FM47" s="103">
        <f t="shared" si="24"/>
        <v>0</v>
      </c>
      <c r="FN47" s="103">
        <f t="shared" si="24"/>
        <v>0</v>
      </c>
      <c r="FO47" s="103">
        <f t="shared" si="24"/>
        <v>0</v>
      </c>
      <c r="FP47" s="103">
        <f t="shared" si="24"/>
        <v>0</v>
      </c>
      <c r="FQ47" s="103">
        <f t="shared" si="24"/>
        <v>0</v>
      </c>
      <c r="FR47" s="103">
        <f t="shared" si="24"/>
        <v>0</v>
      </c>
      <c r="FS47" s="103">
        <f t="shared" si="24"/>
        <v>0</v>
      </c>
      <c r="FT47" s="103">
        <f t="shared" si="24"/>
        <v>0</v>
      </c>
      <c r="FU47" s="103">
        <f t="shared" si="24"/>
        <v>0</v>
      </c>
      <c r="FV47" s="103">
        <f t="shared" si="24"/>
        <v>0</v>
      </c>
      <c r="FW47" s="103">
        <f t="shared" si="24"/>
        <v>0</v>
      </c>
      <c r="FX47" s="103">
        <f t="shared" si="24"/>
        <v>0</v>
      </c>
      <c r="FY47" s="103">
        <f t="shared" si="24"/>
        <v>0</v>
      </c>
      <c r="FZ47" s="103">
        <f t="shared" si="24"/>
        <v>0</v>
      </c>
      <c r="GA47" s="103">
        <f t="shared" si="24"/>
        <v>0</v>
      </c>
      <c r="GB47" s="103">
        <f t="shared" si="24"/>
        <v>0</v>
      </c>
      <c r="GC47" s="103">
        <f t="shared" si="24"/>
        <v>0</v>
      </c>
      <c r="GD47" s="103">
        <f t="shared" si="24"/>
        <v>0</v>
      </c>
      <c r="GE47" s="103">
        <f t="shared" si="24"/>
        <v>0</v>
      </c>
      <c r="GF47" s="103">
        <f t="shared" si="24"/>
        <v>0</v>
      </c>
      <c r="GG47" s="103">
        <f t="shared" si="24"/>
        <v>0</v>
      </c>
      <c r="GH47" s="103">
        <f t="shared" si="24"/>
        <v>0</v>
      </c>
      <c r="GI47" s="103">
        <f t="shared" si="24"/>
        <v>0</v>
      </c>
      <c r="GJ47" s="103">
        <f t="shared" si="24"/>
        <v>0</v>
      </c>
      <c r="GK47" s="103">
        <f t="shared" si="24"/>
        <v>0</v>
      </c>
      <c r="GL47" s="103">
        <f t="shared" si="24"/>
        <v>0</v>
      </c>
      <c r="GM47" s="103">
        <f t="shared" si="24"/>
        <v>0</v>
      </c>
      <c r="GN47" s="103">
        <f t="shared" si="24"/>
        <v>0</v>
      </c>
      <c r="GO47" s="103">
        <f t="shared" si="25"/>
        <v>0</v>
      </c>
      <c r="GP47" s="103">
        <f t="shared" si="25"/>
        <v>0</v>
      </c>
      <c r="GQ47" s="103">
        <f t="shared" si="25"/>
        <v>0</v>
      </c>
      <c r="GR47" s="103">
        <f t="shared" si="25"/>
        <v>0</v>
      </c>
      <c r="GS47" s="103">
        <f t="shared" si="25"/>
        <v>0</v>
      </c>
      <c r="GT47" s="103">
        <f t="shared" si="25"/>
        <v>0</v>
      </c>
      <c r="GU47" s="103">
        <f t="shared" si="25"/>
        <v>0</v>
      </c>
      <c r="GV47" s="103">
        <f t="shared" si="25"/>
        <v>0</v>
      </c>
      <c r="GW47" s="103">
        <f t="shared" si="25"/>
        <v>0</v>
      </c>
      <c r="GX47" s="103">
        <f t="shared" si="25"/>
        <v>0</v>
      </c>
      <c r="GY47" s="103">
        <f t="shared" si="25"/>
        <v>0</v>
      </c>
      <c r="GZ47" s="103">
        <f t="shared" si="25"/>
        <v>0</v>
      </c>
      <c r="HA47" s="103">
        <f t="shared" si="25"/>
        <v>0</v>
      </c>
      <c r="HB47" s="103">
        <f t="shared" si="25"/>
        <v>0</v>
      </c>
      <c r="HC47" s="103">
        <f t="shared" si="25"/>
        <v>0</v>
      </c>
      <c r="HD47" s="103">
        <f t="shared" si="25"/>
        <v>0</v>
      </c>
      <c r="HE47" s="103">
        <f t="shared" si="25"/>
        <v>0</v>
      </c>
      <c r="HF47" s="103">
        <f t="shared" si="25"/>
        <v>0</v>
      </c>
      <c r="HG47" s="103">
        <f t="shared" si="25"/>
        <v>0</v>
      </c>
      <c r="HH47" s="103">
        <f t="shared" si="25"/>
        <v>0</v>
      </c>
      <c r="HI47" s="103">
        <f t="shared" si="25"/>
        <v>0</v>
      </c>
      <c r="HJ47" s="103">
        <f t="shared" si="25"/>
        <v>0</v>
      </c>
      <c r="HK47" s="103">
        <f t="shared" si="25"/>
        <v>0</v>
      </c>
      <c r="HL47" s="103">
        <f t="shared" si="25"/>
        <v>0</v>
      </c>
      <c r="HM47" s="103">
        <f t="shared" si="25"/>
        <v>0</v>
      </c>
      <c r="HN47" s="103">
        <f t="shared" si="25"/>
        <v>0</v>
      </c>
      <c r="HO47" s="103">
        <f t="shared" si="25"/>
        <v>0</v>
      </c>
      <c r="HP47" s="103">
        <f t="shared" si="25"/>
        <v>0</v>
      </c>
      <c r="HQ47" s="103">
        <f t="shared" si="25"/>
        <v>0</v>
      </c>
      <c r="HR47" s="103">
        <f t="shared" si="25"/>
        <v>0</v>
      </c>
      <c r="HS47" s="103">
        <f t="shared" si="25"/>
        <v>0</v>
      </c>
      <c r="HT47" s="103">
        <f t="shared" si="25"/>
        <v>0</v>
      </c>
      <c r="HU47" s="103">
        <f t="shared" si="25"/>
        <v>0</v>
      </c>
      <c r="HV47" s="103">
        <f t="shared" si="25"/>
        <v>0</v>
      </c>
      <c r="HW47" s="103">
        <f t="shared" si="25"/>
        <v>0</v>
      </c>
      <c r="HX47" s="103">
        <f t="shared" si="25"/>
        <v>0</v>
      </c>
      <c r="HY47" s="103">
        <f t="shared" si="25"/>
        <v>0</v>
      </c>
      <c r="HZ47" s="103">
        <f t="shared" si="25"/>
        <v>0</v>
      </c>
      <c r="IA47" s="103">
        <f t="shared" si="25"/>
        <v>0</v>
      </c>
      <c r="IB47" s="103">
        <f t="shared" si="25"/>
        <v>0</v>
      </c>
      <c r="IC47" s="103">
        <f t="shared" si="25"/>
        <v>0</v>
      </c>
      <c r="ID47" s="103">
        <f t="shared" si="25"/>
        <v>0</v>
      </c>
      <c r="IE47" s="103">
        <f t="shared" si="25"/>
        <v>0</v>
      </c>
      <c r="IF47" s="103">
        <f t="shared" si="25"/>
        <v>0</v>
      </c>
      <c r="IG47" s="103">
        <f t="shared" si="25"/>
        <v>0</v>
      </c>
      <c r="IH47" s="103">
        <f t="shared" si="25"/>
        <v>0</v>
      </c>
      <c r="II47" s="103">
        <f t="shared" si="25"/>
        <v>0</v>
      </c>
      <c r="IJ47" s="103">
        <f t="shared" si="25"/>
        <v>0</v>
      </c>
      <c r="IK47" s="103">
        <f t="shared" si="25"/>
        <v>0</v>
      </c>
      <c r="IL47" s="103">
        <f t="shared" si="25"/>
        <v>0</v>
      </c>
      <c r="IM47" s="103">
        <f t="shared" si="25"/>
        <v>0</v>
      </c>
      <c r="IN47" s="103">
        <f t="shared" si="25"/>
        <v>0</v>
      </c>
      <c r="IO47" s="103">
        <f t="shared" si="25"/>
        <v>0</v>
      </c>
      <c r="IP47" s="103">
        <f t="shared" si="25"/>
        <v>0</v>
      </c>
      <c r="IQ47" s="103">
        <f t="shared" si="25"/>
        <v>0</v>
      </c>
      <c r="IR47" s="103">
        <f t="shared" si="25"/>
        <v>0</v>
      </c>
      <c r="IS47" s="103">
        <f t="shared" si="25"/>
        <v>0</v>
      </c>
      <c r="IT47" s="103">
        <f t="shared" si="25"/>
        <v>0</v>
      </c>
      <c r="IU47" s="103">
        <f t="shared" si="25"/>
        <v>0</v>
      </c>
      <c r="IV47" s="103">
        <f t="shared" si="25"/>
        <v>0</v>
      </c>
      <c r="IW47" s="103">
        <f t="shared" si="25"/>
        <v>0</v>
      </c>
      <c r="IX47" s="103">
        <f t="shared" si="25"/>
        <v>0</v>
      </c>
      <c r="IY47" s="103">
        <f t="shared" si="25"/>
        <v>0</v>
      </c>
      <c r="IZ47" s="103">
        <f t="shared" si="25"/>
        <v>0</v>
      </c>
      <c r="JA47" s="103">
        <f t="shared" si="26"/>
        <v>0</v>
      </c>
      <c r="JB47" s="103">
        <f t="shared" si="26"/>
        <v>0</v>
      </c>
      <c r="JC47" s="103">
        <f t="shared" si="26"/>
        <v>0</v>
      </c>
      <c r="JD47" s="103">
        <f t="shared" si="26"/>
        <v>0</v>
      </c>
      <c r="JE47" s="103">
        <f t="shared" si="26"/>
        <v>0</v>
      </c>
      <c r="JF47" s="103">
        <f t="shared" si="26"/>
        <v>0</v>
      </c>
      <c r="JG47" s="103">
        <f t="shared" si="26"/>
        <v>0</v>
      </c>
      <c r="JH47" s="103">
        <f t="shared" si="26"/>
        <v>0</v>
      </c>
      <c r="JI47" s="103">
        <f t="shared" si="26"/>
        <v>0</v>
      </c>
      <c r="JJ47" s="103">
        <f t="shared" si="26"/>
        <v>0</v>
      </c>
      <c r="JK47" s="103">
        <f t="shared" si="26"/>
        <v>0</v>
      </c>
      <c r="JL47" s="103">
        <f t="shared" si="26"/>
        <v>0</v>
      </c>
      <c r="JM47" s="103">
        <f t="shared" si="26"/>
        <v>0</v>
      </c>
      <c r="JN47" s="103">
        <f t="shared" si="26"/>
        <v>0</v>
      </c>
      <c r="JO47" s="103">
        <f t="shared" si="26"/>
        <v>0</v>
      </c>
      <c r="JP47" s="103">
        <f t="shared" si="26"/>
        <v>0</v>
      </c>
      <c r="JQ47" s="103">
        <f t="shared" si="26"/>
        <v>0</v>
      </c>
      <c r="JR47" s="103">
        <f t="shared" si="26"/>
        <v>0</v>
      </c>
      <c r="JS47" s="103">
        <f t="shared" si="26"/>
        <v>0</v>
      </c>
      <c r="JT47" s="103">
        <f t="shared" si="26"/>
        <v>0</v>
      </c>
      <c r="JU47" s="103">
        <f t="shared" si="26"/>
        <v>0</v>
      </c>
      <c r="JV47" s="103">
        <f t="shared" si="26"/>
        <v>0</v>
      </c>
      <c r="JW47" s="103">
        <f t="shared" si="26"/>
        <v>0</v>
      </c>
      <c r="JX47" s="103">
        <f t="shared" si="26"/>
        <v>0</v>
      </c>
      <c r="JY47" s="103">
        <f t="shared" si="26"/>
        <v>0</v>
      </c>
      <c r="JZ47" s="103">
        <f t="shared" si="26"/>
        <v>0</v>
      </c>
      <c r="KA47" s="103">
        <f t="shared" si="26"/>
        <v>0</v>
      </c>
      <c r="KB47" s="103">
        <f t="shared" si="26"/>
        <v>0</v>
      </c>
      <c r="KC47" s="103">
        <f t="shared" si="26"/>
        <v>0</v>
      </c>
      <c r="KD47" s="103">
        <f t="shared" si="26"/>
        <v>0</v>
      </c>
      <c r="KE47" s="103">
        <f t="shared" si="26"/>
        <v>0</v>
      </c>
      <c r="KF47" s="103">
        <f t="shared" si="26"/>
        <v>0</v>
      </c>
      <c r="KG47" s="103">
        <f t="shared" si="26"/>
        <v>0</v>
      </c>
      <c r="KH47" s="103">
        <f t="shared" si="26"/>
        <v>0</v>
      </c>
      <c r="KI47" s="103">
        <f t="shared" si="26"/>
        <v>0</v>
      </c>
      <c r="KJ47" s="103">
        <f t="shared" si="26"/>
        <v>0</v>
      </c>
      <c r="KK47" s="103">
        <f t="shared" si="26"/>
        <v>0</v>
      </c>
      <c r="KL47" s="103">
        <f t="shared" si="26"/>
        <v>0</v>
      </c>
      <c r="KM47" s="103">
        <f t="shared" si="26"/>
        <v>0</v>
      </c>
      <c r="KN47" s="103">
        <f t="shared" si="26"/>
        <v>0</v>
      </c>
      <c r="KO47" s="103">
        <f t="shared" si="26"/>
        <v>0</v>
      </c>
      <c r="KP47" s="103">
        <f t="shared" si="26"/>
        <v>0</v>
      </c>
      <c r="KQ47" s="103">
        <f t="shared" si="26"/>
        <v>0</v>
      </c>
      <c r="KR47" s="103">
        <f t="shared" si="26"/>
        <v>0</v>
      </c>
      <c r="KS47" s="103">
        <f t="shared" si="26"/>
        <v>0</v>
      </c>
      <c r="KT47" s="103">
        <f t="shared" si="26"/>
        <v>0</v>
      </c>
      <c r="KU47" s="103">
        <f t="shared" si="26"/>
        <v>0</v>
      </c>
      <c r="KV47" s="103">
        <f t="shared" si="26"/>
        <v>0</v>
      </c>
      <c r="KW47" s="103">
        <f t="shared" si="26"/>
        <v>0</v>
      </c>
      <c r="KX47" s="103">
        <f t="shared" si="26"/>
        <v>0</v>
      </c>
      <c r="KY47" s="103">
        <f t="shared" si="26"/>
        <v>0</v>
      </c>
      <c r="KZ47" s="103">
        <f t="shared" si="26"/>
        <v>0</v>
      </c>
      <c r="LA47" s="103">
        <f t="shared" si="26"/>
        <v>0</v>
      </c>
      <c r="LB47" s="103">
        <f t="shared" si="26"/>
        <v>0</v>
      </c>
      <c r="LC47" s="103">
        <f t="shared" si="26"/>
        <v>0</v>
      </c>
      <c r="LD47" s="103">
        <f t="shared" si="26"/>
        <v>0</v>
      </c>
      <c r="LE47" s="103">
        <f t="shared" si="26"/>
        <v>0</v>
      </c>
      <c r="LF47" s="103">
        <f t="shared" si="26"/>
        <v>0</v>
      </c>
      <c r="LG47" s="103">
        <f t="shared" si="26"/>
        <v>0</v>
      </c>
      <c r="LH47" s="103">
        <f t="shared" si="26"/>
        <v>0</v>
      </c>
      <c r="LI47" s="103">
        <f t="shared" si="26"/>
        <v>0</v>
      </c>
      <c r="LJ47" s="103">
        <f t="shared" si="26"/>
        <v>0</v>
      </c>
      <c r="LK47" s="103">
        <f t="shared" si="26"/>
        <v>0</v>
      </c>
      <c r="LL47" s="103">
        <f t="shared" si="26"/>
        <v>0</v>
      </c>
      <c r="LM47" s="103">
        <f t="shared" si="27"/>
        <v>0</v>
      </c>
      <c r="LN47" s="103">
        <f t="shared" si="27"/>
        <v>0</v>
      </c>
      <c r="LO47" s="103">
        <f t="shared" si="27"/>
        <v>0</v>
      </c>
      <c r="LP47" s="103">
        <f t="shared" si="27"/>
        <v>0</v>
      </c>
      <c r="LQ47" s="103">
        <f t="shared" si="27"/>
        <v>0</v>
      </c>
      <c r="LR47" s="103">
        <f t="shared" si="27"/>
        <v>0</v>
      </c>
      <c r="LS47" s="103">
        <f t="shared" si="27"/>
        <v>0</v>
      </c>
      <c r="LT47" s="103">
        <f t="shared" si="27"/>
        <v>0</v>
      </c>
      <c r="LU47" s="103">
        <f t="shared" si="27"/>
        <v>0</v>
      </c>
      <c r="LV47" s="103">
        <f t="shared" si="27"/>
        <v>0</v>
      </c>
      <c r="LW47" s="103">
        <f t="shared" si="27"/>
        <v>0</v>
      </c>
      <c r="LX47" s="103">
        <f t="shared" si="27"/>
        <v>0</v>
      </c>
      <c r="LY47" s="103">
        <f t="shared" si="27"/>
        <v>0</v>
      </c>
      <c r="LZ47" s="103">
        <f t="shared" si="27"/>
        <v>0</v>
      </c>
      <c r="MA47" s="103">
        <f t="shared" si="27"/>
        <v>0</v>
      </c>
      <c r="MB47" s="103">
        <f t="shared" si="27"/>
        <v>0</v>
      </c>
      <c r="MC47" s="103">
        <f t="shared" si="27"/>
        <v>0</v>
      </c>
      <c r="MD47" s="103">
        <f t="shared" si="27"/>
        <v>0</v>
      </c>
      <c r="ME47" s="103">
        <f t="shared" si="27"/>
        <v>0</v>
      </c>
      <c r="MF47" s="103">
        <f t="shared" si="27"/>
        <v>0</v>
      </c>
      <c r="MG47" s="103">
        <f t="shared" si="27"/>
        <v>0</v>
      </c>
      <c r="MH47" s="103">
        <f t="shared" si="27"/>
        <v>0</v>
      </c>
      <c r="MI47" s="103">
        <f t="shared" si="27"/>
        <v>0</v>
      </c>
      <c r="MJ47" s="103">
        <f t="shared" si="27"/>
        <v>0</v>
      </c>
      <c r="MK47" s="103">
        <f t="shared" si="27"/>
        <v>0</v>
      </c>
      <c r="ML47" s="103">
        <f t="shared" si="27"/>
        <v>0</v>
      </c>
      <c r="MM47" s="103">
        <f t="shared" si="27"/>
        <v>0</v>
      </c>
      <c r="MN47" s="103">
        <f t="shared" si="27"/>
        <v>0</v>
      </c>
      <c r="MO47" s="103">
        <f t="shared" si="27"/>
        <v>0</v>
      </c>
      <c r="MP47" s="103">
        <f t="shared" si="27"/>
        <v>0</v>
      </c>
      <c r="MQ47" s="103">
        <f t="shared" si="27"/>
        <v>0</v>
      </c>
      <c r="MR47" s="103">
        <f t="shared" si="27"/>
        <v>0</v>
      </c>
      <c r="MS47" s="103">
        <f t="shared" si="27"/>
        <v>0</v>
      </c>
      <c r="MT47" s="103">
        <f t="shared" si="27"/>
        <v>0</v>
      </c>
      <c r="MU47" s="103">
        <f t="shared" si="27"/>
        <v>0</v>
      </c>
      <c r="MV47" s="103">
        <f t="shared" si="27"/>
        <v>0</v>
      </c>
      <c r="MW47" s="103">
        <f t="shared" si="27"/>
        <v>0</v>
      </c>
      <c r="MX47" s="103">
        <f t="shared" si="27"/>
        <v>0</v>
      </c>
      <c r="MY47" s="103">
        <f t="shared" si="27"/>
        <v>0</v>
      </c>
      <c r="MZ47" s="103">
        <f t="shared" si="27"/>
        <v>0</v>
      </c>
      <c r="NA47" s="103">
        <f t="shared" si="27"/>
        <v>0</v>
      </c>
      <c r="NB47" s="103">
        <f t="shared" si="27"/>
        <v>0</v>
      </c>
      <c r="NC47" s="103">
        <f t="shared" si="27"/>
        <v>0</v>
      </c>
      <c r="ND47" s="103">
        <f t="shared" si="27"/>
        <v>0</v>
      </c>
      <c r="NE47" s="103">
        <f t="shared" si="27"/>
        <v>0</v>
      </c>
      <c r="NF47" s="103">
        <f t="shared" si="27"/>
        <v>0</v>
      </c>
      <c r="NG47" s="103">
        <f t="shared" si="27"/>
        <v>0</v>
      </c>
      <c r="NH47" s="103">
        <f t="shared" si="27"/>
        <v>0</v>
      </c>
      <c r="NI47" s="103">
        <f t="shared" si="27"/>
        <v>0</v>
      </c>
      <c r="NJ47" s="103">
        <f t="shared" si="27"/>
        <v>0</v>
      </c>
      <c r="NK47" s="103">
        <f t="shared" si="27"/>
        <v>0</v>
      </c>
      <c r="NL47" s="103">
        <f t="shared" si="27"/>
        <v>0</v>
      </c>
      <c r="NM47" s="103">
        <f t="shared" si="27"/>
        <v>0</v>
      </c>
      <c r="NN47" s="103">
        <f t="shared" si="27"/>
        <v>0</v>
      </c>
      <c r="NO47" s="103">
        <f t="shared" si="27"/>
        <v>0</v>
      </c>
      <c r="NP47" s="103">
        <f t="shared" si="27"/>
        <v>0</v>
      </c>
      <c r="NQ47" s="103">
        <f t="shared" si="27"/>
        <v>0</v>
      </c>
      <c r="NR47" s="103">
        <f t="shared" si="27"/>
        <v>0</v>
      </c>
      <c r="NS47" s="103">
        <f t="shared" si="27"/>
        <v>0</v>
      </c>
      <c r="NT47" s="103">
        <f t="shared" si="27"/>
        <v>0</v>
      </c>
      <c r="NU47" s="103">
        <f t="shared" si="27"/>
        <v>0</v>
      </c>
      <c r="NV47" s="103">
        <f t="shared" si="27"/>
        <v>0</v>
      </c>
      <c r="NW47" s="103">
        <f t="shared" si="27"/>
        <v>0</v>
      </c>
      <c r="NX47" s="103">
        <f t="shared" si="27"/>
        <v>0</v>
      </c>
      <c r="NY47" s="103">
        <f t="shared" si="28"/>
        <v>0</v>
      </c>
      <c r="NZ47" s="103">
        <f t="shared" si="28"/>
        <v>0</v>
      </c>
      <c r="OA47" s="103">
        <f t="shared" si="28"/>
        <v>0</v>
      </c>
      <c r="OB47" s="103">
        <f t="shared" si="28"/>
        <v>0</v>
      </c>
      <c r="OC47" s="103">
        <f t="shared" si="28"/>
        <v>0</v>
      </c>
      <c r="OD47" s="103">
        <f t="shared" si="28"/>
        <v>0</v>
      </c>
      <c r="OE47" s="103">
        <f t="shared" si="28"/>
        <v>0</v>
      </c>
      <c r="OF47" s="103">
        <f t="shared" si="28"/>
        <v>0</v>
      </c>
      <c r="OG47" s="103">
        <f t="shared" si="28"/>
        <v>0</v>
      </c>
      <c r="OH47" s="103">
        <f t="shared" si="28"/>
        <v>0</v>
      </c>
      <c r="OI47" s="103">
        <f t="shared" si="28"/>
        <v>0</v>
      </c>
      <c r="OJ47" s="103">
        <f t="shared" si="28"/>
        <v>0</v>
      </c>
      <c r="OK47" s="103">
        <f t="shared" si="28"/>
        <v>0</v>
      </c>
      <c r="OL47" s="103">
        <f t="shared" si="28"/>
        <v>0</v>
      </c>
      <c r="OM47" s="103">
        <f t="shared" si="28"/>
        <v>0</v>
      </c>
      <c r="ON47" s="103">
        <f t="shared" si="28"/>
        <v>0</v>
      </c>
      <c r="OO47" s="103">
        <f t="shared" si="28"/>
        <v>0</v>
      </c>
      <c r="OP47" s="103">
        <f t="shared" si="28"/>
        <v>0</v>
      </c>
      <c r="OQ47" s="103">
        <f t="shared" si="28"/>
        <v>0</v>
      </c>
      <c r="OR47" s="103">
        <f t="shared" si="28"/>
        <v>0</v>
      </c>
      <c r="OS47" s="103">
        <f t="shared" si="28"/>
        <v>0</v>
      </c>
      <c r="OT47" s="103">
        <f t="shared" si="28"/>
        <v>0</v>
      </c>
      <c r="OU47" s="103">
        <f t="shared" si="28"/>
        <v>0</v>
      </c>
      <c r="OV47" s="103">
        <f t="shared" si="28"/>
        <v>0</v>
      </c>
      <c r="OW47" s="103">
        <f t="shared" si="28"/>
        <v>0</v>
      </c>
      <c r="OX47" s="103">
        <f t="shared" si="28"/>
        <v>0</v>
      </c>
      <c r="OY47" s="103">
        <f t="shared" si="28"/>
        <v>0</v>
      </c>
      <c r="OZ47" s="103">
        <f t="shared" si="28"/>
        <v>0</v>
      </c>
      <c r="PA47" s="103">
        <f t="shared" si="28"/>
        <v>0</v>
      </c>
      <c r="PB47" s="103">
        <f t="shared" si="28"/>
        <v>0</v>
      </c>
      <c r="PC47" s="103">
        <f t="shared" si="28"/>
        <v>0</v>
      </c>
      <c r="PD47" s="103">
        <f t="shared" si="28"/>
        <v>0</v>
      </c>
      <c r="PE47" s="103">
        <f t="shared" si="28"/>
        <v>0</v>
      </c>
      <c r="PF47" s="103">
        <f t="shared" si="28"/>
        <v>0</v>
      </c>
      <c r="PG47" s="103">
        <f t="shared" si="28"/>
        <v>0</v>
      </c>
      <c r="PH47" s="103">
        <f t="shared" si="28"/>
        <v>0</v>
      </c>
      <c r="PI47" s="103">
        <f t="shared" si="28"/>
        <v>0</v>
      </c>
      <c r="PJ47" s="103">
        <f t="shared" si="28"/>
        <v>0</v>
      </c>
      <c r="PK47" s="103">
        <f t="shared" si="28"/>
        <v>0</v>
      </c>
      <c r="PL47" s="103">
        <f t="shared" si="28"/>
        <v>0</v>
      </c>
      <c r="PM47" s="103">
        <f t="shared" si="28"/>
        <v>0</v>
      </c>
      <c r="PN47" s="103">
        <f t="shared" si="28"/>
        <v>0</v>
      </c>
      <c r="PO47" s="103">
        <f t="shared" si="28"/>
        <v>0</v>
      </c>
      <c r="PP47" s="103">
        <f t="shared" si="28"/>
        <v>0</v>
      </c>
      <c r="PQ47" s="103">
        <f t="shared" si="28"/>
        <v>0</v>
      </c>
      <c r="PR47" s="103">
        <f t="shared" si="28"/>
        <v>0</v>
      </c>
      <c r="PS47" s="103">
        <f t="shared" si="28"/>
        <v>0</v>
      </c>
      <c r="PT47" s="103">
        <f t="shared" si="28"/>
        <v>0</v>
      </c>
      <c r="PU47" s="103">
        <f t="shared" si="28"/>
        <v>0</v>
      </c>
      <c r="PV47" s="103">
        <f t="shared" si="28"/>
        <v>0</v>
      </c>
      <c r="PW47" s="103">
        <f t="shared" si="28"/>
        <v>0</v>
      </c>
      <c r="PX47" s="103">
        <f t="shared" si="28"/>
        <v>0</v>
      </c>
      <c r="PY47" s="103">
        <f t="shared" si="28"/>
        <v>0</v>
      </c>
      <c r="PZ47" s="103">
        <f t="shared" si="28"/>
        <v>0</v>
      </c>
      <c r="QA47" s="103">
        <f t="shared" si="28"/>
        <v>0</v>
      </c>
      <c r="QB47" s="103">
        <f t="shared" si="28"/>
        <v>0</v>
      </c>
      <c r="QC47" s="103">
        <f t="shared" si="28"/>
        <v>0</v>
      </c>
      <c r="QD47" s="103">
        <f t="shared" si="28"/>
        <v>0</v>
      </c>
      <c r="QE47" s="103">
        <f t="shared" si="28"/>
        <v>0</v>
      </c>
      <c r="QF47" s="103">
        <f t="shared" si="28"/>
        <v>0</v>
      </c>
      <c r="QG47" s="103">
        <f t="shared" si="28"/>
        <v>0</v>
      </c>
      <c r="QH47" s="103">
        <f t="shared" si="28"/>
        <v>0</v>
      </c>
      <c r="QI47" s="103">
        <f t="shared" si="28"/>
        <v>0</v>
      </c>
      <c r="QJ47" s="103">
        <f t="shared" si="28"/>
        <v>0</v>
      </c>
      <c r="QK47" s="103">
        <f t="shared" si="29"/>
        <v>0</v>
      </c>
      <c r="QL47" s="103">
        <f t="shared" si="29"/>
        <v>0</v>
      </c>
      <c r="QM47" s="103">
        <f t="shared" si="29"/>
        <v>0</v>
      </c>
      <c r="QN47" s="103">
        <f t="shared" si="29"/>
        <v>0</v>
      </c>
      <c r="QO47" s="103">
        <f t="shared" si="29"/>
        <v>0</v>
      </c>
      <c r="QP47" s="103">
        <f t="shared" si="29"/>
        <v>0</v>
      </c>
      <c r="QQ47" s="103">
        <f t="shared" si="29"/>
        <v>0</v>
      </c>
      <c r="QR47" s="103">
        <f t="shared" si="29"/>
        <v>0</v>
      </c>
      <c r="QS47" s="103">
        <f t="shared" si="29"/>
        <v>0</v>
      </c>
      <c r="QT47" s="103">
        <f t="shared" si="29"/>
        <v>0</v>
      </c>
      <c r="QU47" s="103">
        <f t="shared" si="29"/>
        <v>0</v>
      </c>
      <c r="QV47" s="103">
        <f t="shared" si="29"/>
        <v>0</v>
      </c>
      <c r="QW47" s="103">
        <f t="shared" si="29"/>
        <v>0</v>
      </c>
      <c r="QX47" s="103">
        <f t="shared" si="29"/>
        <v>0</v>
      </c>
      <c r="QY47" s="103">
        <f t="shared" si="29"/>
        <v>0</v>
      </c>
      <c r="QZ47" s="103">
        <f t="shared" si="29"/>
        <v>0</v>
      </c>
      <c r="RA47" s="103">
        <f t="shared" si="29"/>
        <v>0</v>
      </c>
      <c r="RB47" s="103">
        <f t="shared" si="29"/>
        <v>0</v>
      </c>
      <c r="RC47" s="103">
        <f t="shared" si="29"/>
        <v>0</v>
      </c>
      <c r="RD47" s="103">
        <f t="shared" si="29"/>
        <v>0</v>
      </c>
      <c r="RE47" s="103">
        <f t="shared" si="29"/>
        <v>0</v>
      </c>
      <c r="RF47" s="103">
        <f t="shared" si="29"/>
        <v>0</v>
      </c>
      <c r="RG47" s="103">
        <f t="shared" si="29"/>
        <v>0</v>
      </c>
      <c r="RH47" s="103">
        <f t="shared" si="29"/>
        <v>0</v>
      </c>
      <c r="RI47" s="103">
        <f t="shared" si="29"/>
        <v>0</v>
      </c>
      <c r="RJ47" s="103">
        <f t="shared" si="29"/>
        <v>0</v>
      </c>
      <c r="RK47" s="103">
        <f t="shared" si="29"/>
        <v>0</v>
      </c>
      <c r="RL47" s="103">
        <f t="shared" si="29"/>
        <v>0</v>
      </c>
      <c r="RM47" s="103">
        <f t="shared" si="29"/>
        <v>0</v>
      </c>
      <c r="RN47" s="103">
        <f t="shared" si="29"/>
        <v>0</v>
      </c>
      <c r="RO47" s="103">
        <f t="shared" si="29"/>
        <v>0</v>
      </c>
      <c r="RP47" s="103">
        <f t="shared" si="29"/>
        <v>0</v>
      </c>
      <c r="RQ47" s="103">
        <f t="shared" si="29"/>
        <v>0</v>
      </c>
      <c r="RR47" s="103">
        <f t="shared" si="29"/>
        <v>0</v>
      </c>
      <c r="RS47" s="103">
        <f t="shared" si="29"/>
        <v>0</v>
      </c>
      <c r="RT47" s="103">
        <f t="shared" si="29"/>
        <v>0</v>
      </c>
      <c r="RU47" s="103">
        <f t="shared" si="29"/>
        <v>0</v>
      </c>
      <c r="RV47" s="103">
        <f t="shared" si="29"/>
        <v>0</v>
      </c>
      <c r="RW47" s="103">
        <f t="shared" si="29"/>
        <v>0</v>
      </c>
      <c r="RX47" s="103">
        <f t="shared" si="29"/>
        <v>0</v>
      </c>
      <c r="RY47" s="103">
        <f t="shared" si="29"/>
        <v>0</v>
      </c>
      <c r="RZ47" s="103">
        <f t="shared" si="29"/>
        <v>0</v>
      </c>
      <c r="SA47" s="103">
        <f t="shared" si="29"/>
        <v>0</v>
      </c>
      <c r="SB47" s="103">
        <f t="shared" si="29"/>
        <v>0</v>
      </c>
      <c r="SC47" s="103">
        <f t="shared" si="29"/>
        <v>0</v>
      </c>
      <c r="SD47" s="103">
        <f t="shared" si="29"/>
        <v>0</v>
      </c>
      <c r="SE47" s="103">
        <f t="shared" si="29"/>
        <v>0</v>
      </c>
      <c r="SF47" s="103">
        <f t="shared" si="29"/>
        <v>0</v>
      </c>
    </row>
    <row r="48" spans="1:500" x14ac:dyDescent="0.25">
      <c r="A48" s="101" t="str">
        <f t="shared" si="21"/>
        <v>OMT Delta 120S_DRAM</v>
      </c>
      <c r="B48" s="102" t="s">
        <v>532</v>
      </c>
      <c r="C48" s="101" t="s">
        <v>533</v>
      </c>
      <c r="D48" s="19" t="s">
        <v>536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03">
        <f t="shared" si="22"/>
        <v>0</v>
      </c>
      <c r="N48" s="103">
        <f t="shared" si="22"/>
        <v>0</v>
      </c>
      <c r="O48" s="103">
        <f t="shared" si="22"/>
        <v>0</v>
      </c>
      <c r="P48" s="103">
        <f t="shared" si="22"/>
        <v>0</v>
      </c>
      <c r="Q48" s="103">
        <f t="shared" si="22"/>
        <v>0</v>
      </c>
      <c r="R48" s="103">
        <f t="shared" si="22"/>
        <v>0</v>
      </c>
      <c r="S48" s="103">
        <f t="shared" si="22"/>
        <v>0</v>
      </c>
      <c r="T48" s="103">
        <f t="shared" si="22"/>
        <v>0</v>
      </c>
      <c r="U48" s="103">
        <f t="shared" si="22"/>
        <v>0</v>
      </c>
      <c r="V48" s="103">
        <f t="shared" si="22"/>
        <v>0</v>
      </c>
      <c r="W48" s="103">
        <f t="shared" si="22"/>
        <v>0</v>
      </c>
      <c r="X48" s="103">
        <f t="shared" si="22"/>
        <v>0</v>
      </c>
      <c r="Y48" s="103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03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03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 t="shared" si="22"/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103">
        <f t="shared" si="22"/>
        <v>0</v>
      </c>
      <c r="BG48" s="103">
        <f t="shared" si="22"/>
        <v>0</v>
      </c>
      <c r="BH48" s="103">
        <f t="shared" si="22"/>
        <v>0</v>
      </c>
      <c r="BI48" s="103">
        <f t="shared" si="22"/>
        <v>0</v>
      </c>
      <c r="BJ48" s="103">
        <f t="shared" si="22"/>
        <v>0</v>
      </c>
      <c r="BK48" s="103">
        <f t="shared" si="22"/>
        <v>0</v>
      </c>
      <c r="BL48" s="103">
        <f t="shared" si="22"/>
        <v>0</v>
      </c>
      <c r="BM48" s="103">
        <f t="shared" si="22"/>
        <v>0</v>
      </c>
      <c r="BN48" s="103">
        <f t="shared" si="22"/>
        <v>0</v>
      </c>
      <c r="BO48" s="103">
        <f t="shared" si="22"/>
        <v>0</v>
      </c>
      <c r="BP48" s="103">
        <f t="shared" si="22"/>
        <v>0</v>
      </c>
      <c r="BQ48" s="103">
        <f t="shared" si="23"/>
        <v>0</v>
      </c>
      <c r="BR48" s="104">
        <f t="shared" si="23"/>
        <v>0</v>
      </c>
      <c r="BS48" s="104">
        <f t="shared" si="23"/>
        <v>0</v>
      </c>
      <c r="BT48" s="104">
        <f t="shared" si="23"/>
        <v>0</v>
      </c>
      <c r="BU48" s="104">
        <f t="shared" si="23"/>
        <v>0</v>
      </c>
      <c r="BV48" s="104">
        <f t="shared" si="23"/>
        <v>0</v>
      </c>
      <c r="BW48" s="104">
        <f t="shared" si="23"/>
        <v>0</v>
      </c>
      <c r="BX48" s="104">
        <f t="shared" si="23"/>
        <v>0</v>
      </c>
      <c r="BY48" s="104">
        <f t="shared" si="23"/>
        <v>0</v>
      </c>
      <c r="BZ48" s="104">
        <f t="shared" si="23"/>
        <v>0</v>
      </c>
      <c r="CA48" s="104">
        <f t="shared" si="23"/>
        <v>0</v>
      </c>
      <c r="CB48" s="104">
        <f t="shared" si="23"/>
        <v>0</v>
      </c>
      <c r="CC48" s="104">
        <f t="shared" si="23"/>
        <v>0</v>
      </c>
      <c r="CD48" s="104">
        <f t="shared" si="23"/>
        <v>0</v>
      </c>
      <c r="CE48" s="104">
        <f t="shared" si="23"/>
        <v>0</v>
      </c>
      <c r="CF48" s="104">
        <f t="shared" si="23"/>
        <v>0</v>
      </c>
      <c r="CG48" s="104">
        <f t="shared" si="23"/>
        <v>0</v>
      </c>
      <c r="CH48" s="104">
        <f t="shared" si="23"/>
        <v>0</v>
      </c>
      <c r="CI48" s="104">
        <f t="shared" si="23"/>
        <v>0</v>
      </c>
      <c r="CJ48" s="104">
        <f t="shared" si="23"/>
        <v>0</v>
      </c>
      <c r="CK48" s="104">
        <f t="shared" si="23"/>
        <v>0</v>
      </c>
      <c r="CL48" s="104">
        <f t="shared" si="23"/>
        <v>0</v>
      </c>
      <c r="CM48" s="104">
        <f t="shared" si="23"/>
        <v>0</v>
      </c>
      <c r="CN48" s="104">
        <f t="shared" si="23"/>
        <v>0</v>
      </c>
      <c r="CO48" s="104">
        <f t="shared" si="23"/>
        <v>0</v>
      </c>
      <c r="CP48" s="104">
        <f t="shared" si="23"/>
        <v>0</v>
      </c>
      <c r="CQ48" s="104">
        <f t="shared" si="23"/>
        <v>0</v>
      </c>
      <c r="CR48" s="104">
        <f t="shared" si="23"/>
        <v>0</v>
      </c>
      <c r="CS48" s="104">
        <f t="shared" si="23"/>
        <v>0</v>
      </c>
      <c r="CT48" s="104">
        <f t="shared" si="23"/>
        <v>0</v>
      </c>
      <c r="CU48" s="104">
        <f t="shared" si="23"/>
        <v>0</v>
      </c>
      <c r="CV48" s="104">
        <f t="shared" si="23"/>
        <v>0</v>
      </c>
      <c r="CW48" s="104">
        <f t="shared" si="23"/>
        <v>0</v>
      </c>
      <c r="CX48" s="104">
        <f t="shared" si="23"/>
        <v>0</v>
      </c>
      <c r="CY48" s="104">
        <f t="shared" si="23"/>
        <v>0</v>
      </c>
      <c r="CZ48" s="104">
        <f t="shared" si="23"/>
        <v>0</v>
      </c>
      <c r="DA48" s="104">
        <f t="shared" si="23"/>
        <v>0</v>
      </c>
      <c r="DB48" s="104">
        <f t="shared" si="23"/>
        <v>0</v>
      </c>
      <c r="DC48" s="104">
        <f t="shared" si="23"/>
        <v>0</v>
      </c>
      <c r="DD48" s="104">
        <f t="shared" si="23"/>
        <v>0</v>
      </c>
      <c r="DE48" s="104">
        <f t="shared" si="23"/>
        <v>0</v>
      </c>
      <c r="DF48" s="104">
        <f t="shared" si="23"/>
        <v>0</v>
      </c>
      <c r="DG48" s="104">
        <f t="shared" si="23"/>
        <v>0</v>
      </c>
      <c r="DH48" s="104">
        <f t="shared" si="23"/>
        <v>0</v>
      </c>
      <c r="DI48" s="104">
        <f t="shared" si="23"/>
        <v>0</v>
      </c>
      <c r="DJ48" s="104">
        <f t="shared" si="23"/>
        <v>0</v>
      </c>
      <c r="DK48" s="104">
        <f t="shared" si="23"/>
        <v>0</v>
      </c>
      <c r="DL48" s="104">
        <f t="shared" si="23"/>
        <v>0</v>
      </c>
      <c r="DM48" s="104">
        <f t="shared" si="23"/>
        <v>0</v>
      </c>
      <c r="DN48" s="104">
        <f t="shared" si="23"/>
        <v>0</v>
      </c>
      <c r="DO48" s="104">
        <f t="shared" si="23"/>
        <v>0</v>
      </c>
      <c r="DP48" s="104">
        <f t="shared" si="23"/>
        <v>0</v>
      </c>
      <c r="DQ48" s="104">
        <f t="shared" si="23"/>
        <v>0</v>
      </c>
      <c r="DR48" s="104">
        <f t="shared" si="23"/>
        <v>0</v>
      </c>
      <c r="DS48" s="104">
        <f t="shared" si="23"/>
        <v>0</v>
      </c>
      <c r="DT48" s="104">
        <f t="shared" si="23"/>
        <v>0</v>
      </c>
      <c r="DU48" s="104">
        <f t="shared" si="23"/>
        <v>0</v>
      </c>
      <c r="DV48" s="104">
        <f t="shared" si="23"/>
        <v>0</v>
      </c>
      <c r="DW48" s="104">
        <f t="shared" si="23"/>
        <v>0</v>
      </c>
      <c r="DX48" s="104">
        <f t="shared" si="23"/>
        <v>0</v>
      </c>
      <c r="DY48" s="104">
        <f t="shared" si="23"/>
        <v>0</v>
      </c>
      <c r="DZ48" s="104">
        <f t="shared" si="23"/>
        <v>0</v>
      </c>
      <c r="EA48" s="103">
        <f t="shared" si="23"/>
        <v>0</v>
      </c>
      <c r="EB48" s="103">
        <f t="shared" si="23"/>
        <v>0</v>
      </c>
      <c r="EC48" s="103">
        <f t="shared" si="24"/>
        <v>0</v>
      </c>
      <c r="ED48" s="103">
        <f t="shared" si="24"/>
        <v>0</v>
      </c>
      <c r="EE48" s="103">
        <f t="shared" si="24"/>
        <v>0</v>
      </c>
      <c r="EF48" s="103">
        <f t="shared" si="24"/>
        <v>0</v>
      </c>
      <c r="EG48" s="103">
        <f t="shared" si="24"/>
        <v>0</v>
      </c>
      <c r="EH48" s="103">
        <f t="shared" si="24"/>
        <v>0</v>
      </c>
      <c r="EI48" s="103">
        <f t="shared" si="24"/>
        <v>0</v>
      </c>
      <c r="EJ48" s="103">
        <f t="shared" si="24"/>
        <v>0</v>
      </c>
      <c r="EK48" s="103">
        <f t="shared" si="24"/>
        <v>0</v>
      </c>
      <c r="EL48" s="103">
        <f t="shared" si="24"/>
        <v>0</v>
      </c>
      <c r="EM48" s="103">
        <f t="shared" si="24"/>
        <v>0</v>
      </c>
      <c r="EN48" s="103">
        <f t="shared" si="24"/>
        <v>0</v>
      </c>
      <c r="EO48" s="103">
        <f t="shared" si="24"/>
        <v>0</v>
      </c>
      <c r="EP48" s="103">
        <f t="shared" si="24"/>
        <v>0</v>
      </c>
      <c r="EQ48" s="103">
        <f t="shared" si="24"/>
        <v>0</v>
      </c>
      <c r="ER48" s="103">
        <f t="shared" si="24"/>
        <v>0</v>
      </c>
      <c r="ES48" s="103">
        <f t="shared" si="24"/>
        <v>0</v>
      </c>
      <c r="ET48" s="103">
        <f t="shared" si="24"/>
        <v>0</v>
      </c>
      <c r="EU48" s="103">
        <f t="shared" si="24"/>
        <v>0</v>
      </c>
      <c r="EV48" s="103">
        <f t="shared" si="24"/>
        <v>0</v>
      </c>
      <c r="EW48" s="103">
        <f t="shared" si="24"/>
        <v>0</v>
      </c>
      <c r="EX48" s="103">
        <f t="shared" si="24"/>
        <v>0</v>
      </c>
      <c r="EY48" s="103">
        <f t="shared" si="24"/>
        <v>0</v>
      </c>
      <c r="EZ48" s="103">
        <f t="shared" si="24"/>
        <v>0</v>
      </c>
      <c r="FA48" s="103">
        <f t="shared" si="24"/>
        <v>0</v>
      </c>
      <c r="FB48" s="103">
        <f t="shared" si="24"/>
        <v>0</v>
      </c>
      <c r="FC48" s="103">
        <f t="shared" si="24"/>
        <v>0</v>
      </c>
      <c r="FD48" s="103">
        <f t="shared" si="24"/>
        <v>0</v>
      </c>
      <c r="FE48" s="103">
        <f t="shared" si="24"/>
        <v>0</v>
      </c>
      <c r="FF48" s="103">
        <f t="shared" si="24"/>
        <v>0</v>
      </c>
      <c r="FG48" s="103">
        <f t="shared" si="24"/>
        <v>0</v>
      </c>
      <c r="FH48" s="103">
        <f t="shared" si="24"/>
        <v>0</v>
      </c>
      <c r="FI48" s="103">
        <f t="shared" si="24"/>
        <v>0</v>
      </c>
      <c r="FJ48" s="103">
        <f t="shared" si="24"/>
        <v>0</v>
      </c>
      <c r="FK48" s="103">
        <f t="shared" si="24"/>
        <v>0</v>
      </c>
      <c r="FL48" s="103">
        <f t="shared" si="24"/>
        <v>0</v>
      </c>
      <c r="FM48" s="103">
        <f t="shared" si="24"/>
        <v>0</v>
      </c>
      <c r="FN48" s="103">
        <f t="shared" si="24"/>
        <v>0</v>
      </c>
      <c r="FO48" s="103">
        <f t="shared" si="24"/>
        <v>0</v>
      </c>
      <c r="FP48" s="103">
        <f t="shared" si="24"/>
        <v>0</v>
      </c>
      <c r="FQ48" s="103">
        <f t="shared" si="24"/>
        <v>0</v>
      </c>
      <c r="FR48" s="103">
        <f t="shared" si="24"/>
        <v>0</v>
      </c>
      <c r="FS48" s="103">
        <f t="shared" si="24"/>
        <v>0</v>
      </c>
      <c r="FT48" s="103">
        <f t="shared" si="24"/>
        <v>0</v>
      </c>
      <c r="FU48" s="103">
        <f t="shared" si="24"/>
        <v>0</v>
      </c>
      <c r="FV48" s="103">
        <f t="shared" si="24"/>
        <v>0</v>
      </c>
      <c r="FW48" s="103">
        <f t="shared" si="24"/>
        <v>0</v>
      </c>
      <c r="FX48" s="103">
        <f t="shared" si="24"/>
        <v>0</v>
      </c>
      <c r="FY48" s="103">
        <f t="shared" si="24"/>
        <v>0</v>
      </c>
      <c r="FZ48" s="103">
        <f t="shared" si="24"/>
        <v>0</v>
      </c>
      <c r="GA48" s="103">
        <f t="shared" si="24"/>
        <v>0</v>
      </c>
      <c r="GB48" s="103">
        <f t="shared" si="24"/>
        <v>0</v>
      </c>
      <c r="GC48" s="103">
        <f t="shared" si="24"/>
        <v>0</v>
      </c>
      <c r="GD48" s="103">
        <f t="shared" si="24"/>
        <v>0</v>
      </c>
      <c r="GE48" s="103">
        <f t="shared" si="24"/>
        <v>0</v>
      </c>
      <c r="GF48" s="103">
        <f t="shared" si="24"/>
        <v>0</v>
      </c>
      <c r="GG48" s="103">
        <f t="shared" si="24"/>
        <v>0</v>
      </c>
      <c r="GH48" s="103">
        <f t="shared" si="24"/>
        <v>0</v>
      </c>
      <c r="GI48" s="103">
        <f t="shared" si="24"/>
        <v>0</v>
      </c>
      <c r="GJ48" s="103">
        <f t="shared" si="24"/>
        <v>0</v>
      </c>
      <c r="GK48" s="103">
        <f t="shared" si="24"/>
        <v>0</v>
      </c>
      <c r="GL48" s="103">
        <f t="shared" si="24"/>
        <v>0</v>
      </c>
      <c r="GM48" s="103">
        <f t="shared" si="24"/>
        <v>0</v>
      </c>
      <c r="GN48" s="103">
        <f t="shared" si="24"/>
        <v>0</v>
      </c>
      <c r="GO48" s="103">
        <f t="shared" si="25"/>
        <v>0</v>
      </c>
      <c r="GP48" s="103">
        <f t="shared" si="25"/>
        <v>0</v>
      </c>
      <c r="GQ48" s="103">
        <f t="shared" si="25"/>
        <v>0</v>
      </c>
      <c r="GR48" s="103">
        <f t="shared" si="25"/>
        <v>0</v>
      </c>
      <c r="GS48" s="103">
        <f t="shared" si="25"/>
        <v>0</v>
      </c>
      <c r="GT48" s="103">
        <f t="shared" si="25"/>
        <v>0</v>
      </c>
      <c r="GU48" s="103">
        <f t="shared" si="25"/>
        <v>0</v>
      </c>
      <c r="GV48" s="103">
        <f t="shared" si="25"/>
        <v>0</v>
      </c>
      <c r="GW48" s="103">
        <f t="shared" si="25"/>
        <v>0</v>
      </c>
      <c r="GX48" s="103">
        <f t="shared" si="25"/>
        <v>0</v>
      </c>
      <c r="GY48" s="103">
        <f t="shared" si="25"/>
        <v>0</v>
      </c>
      <c r="GZ48" s="103">
        <f t="shared" si="25"/>
        <v>0</v>
      </c>
      <c r="HA48" s="103">
        <f t="shared" si="25"/>
        <v>0</v>
      </c>
      <c r="HB48" s="103">
        <f t="shared" si="25"/>
        <v>0</v>
      </c>
      <c r="HC48" s="103">
        <f t="shared" si="25"/>
        <v>0</v>
      </c>
      <c r="HD48" s="103">
        <f t="shared" si="25"/>
        <v>0</v>
      </c>
      <c r="HE48" s="103">
        <f t="shared" si="25"/>
        <v>0</v>
      </c>
      <c r="HF48" s="103">
        <f t="shared" si="25"/>
        <v>0</v>
      </c>
      <c r="HG48" s="103">
        <f t="shared" si="25"/>
        <v>0</v>
      </c>
      <c r="HH48" s="103">
        <f t="shared" si="25"/>
        <v>0</v>
      </c>
      <c r="HI48" s="103">
        <f t="shared" si="25"/>
        <v>0</v>
      </c>
      <c r="HJ48" s="103">
        <f t="shared" si="25"/>
        <v>0</v>
      </c>
      <c r="HK48" s="103">
        <f t="shared" si="25"/>
        <v>0</v>
      </c>
      <c r="HL48" s="103">
        <f t="shared" si="25"/>
        <v>0</v>
      </c>
      <c r="HM48" s="103">
        <f t="shared" si="25"/>
        <v>0</v>
      </c>
      <c r="HN48" s="103">
        <f t="shared" si="25"/>
        <v>0</v>
      </c>
      <c r="HO48" s="103">
        <f t="shared" si="25"/>
        <v>0</v>
      </c>
      <c r="HP48" s="103">
        <f t="shared" si="25"/>
        <v>0</v>
      </c>
      <c r="HQ48" s="103">
        <f t="shared" si="25"/>
        <v>0</v>
      </c>
      <c r="HR48" s="103">
        <f t="shared" si="25"/>
        <v>0</v>
      </c>
      <c r="HS48" s="103">
        <f t="shared" si="25"/>
        <v>0</v>
      </c>
      <c r="HT48" s="103">
        <f t="shared" si="25"/>
        <v>0</v>
      </c>
      <c r="HU48" s="103">
        <f t="shared" si="25"/>
        <v>0</v>
      </c>
      <c r="HV48" s="103">
        <f t="shared" si="25"/>
        <v>0</v>
      </c>
      <c r="HW48" s="103">
        <f t="shared" si="25"/>
        <v>0</v>
      </c>
      <c r="HX48" s="103">
        <f t="shared" si="25"/>
        <v>0</v>
      </c>
      <c r="HY48" s="103">
        <f t="shared" si="25"/>
        <v>0</v>
      </c>
      <c r="HZ48" s="103">
        <f t="shared" si="25"/>
        <v>0</v>
      </c>
      <c r="IA48" s="103">
        <f t="shared" si="25"/>
        <v>0</v>
      </c>
      <c r="IB48" s="103">
        <f t="shared" si="25"/>
        <v>0</v>
      </c>
      <c r="IC48" s="103">
        <f t="shared" si="25"/>
        <v>0</v>
      </c>
      <c r="ID48" s="103">
        <f t="shared" si="25"/>
        <v>0</v>
      </c>
      <c r="IE48" s="103">
        <f t="shared" si="25"/>
        <v>0</v>
      </c>
      <c r="IF48" s="103">
        <f t="shared" si="25"/>
        <v>0</v>
      </c>
      <c r="IG48" s="103">
        <f t="shared" si="25"/>
        <v>0</v>
      </c>
      <c r="IH48" s="103">
        <f t="shared" si="25"/>
        <v>0</v>
      </c>
      <c r="II48" s="103">
        <f t="shared" si="25"/>
        <v>0</v>
      </c>
      <c r="IJ48" s="103">
        <f t="shared" si="25"/>
        <v>0</v>
      </c>
      <c r="IK48" s="103">
        <f t="shared" si="25"/>
        <v>0</v>
      </c>
      <c r="IL48" s="103">
        <f t="shared" si="25"/>
        <v>0</v>
      </c>
      <c r="IM48" s="103">
        <f t="shared" si="25"/>
        <v>0</v>
      </c>
      <c r="IN48" s="103">
        <f t="shared" si="25"/>
        <v>0</v>
      </c>
      <c r="IO48" s="103">
        <f t="shared" si="25"/>
        <v>0</v>
      </c>
      <c r="IP48" s="103">
        <f t="shared" si="25"/>
        <v>0</v>
      </c>
      <c r="IQ48" s="103">
        <f t="shared" si="25"/>
        <v>0</v>
      </c>
      <c r="IR48" s="103">
        <f t="shared" si="25"/>
        <v>0</v>
      </c>
      <c r="IS48" s="103">
        <f t="shared" si="25"/>
        <v>0</v>
      </c>
      <c r="IT48" s="103">
        <f t="shared" si="25"/>
        <v>0</v>
      </c>
      <c r="IU48" s="103">
        <f t="shared" si="25"/>
        <v>0</v>
      </c>
      <c r="IV48" s="103">
        <f t="shared" si="25"/>
        <v>0</v>
      </c>
      <c r="IW48" s="103">
        <f t="shared" si="25"/>
        <v>0</v>
      </c>
      <c r="IX48" s="103">
        <f t="shared" si="25"/>
        <v>0</v>
      </c>
      <c r="IY48" s="103">
        <f t="shared" si="25"/>
        <v>0</v>
      </c>
      <c r="IZ48" s="103">
        <f t="shared" si="25"/>
        <v>0</v>
      </c>
      <c r="JA48" s="103">
        <f t="shared" si="26"/>
        <v>0</v>
      </c>
      <c r="JB48" s="103">
        <f t="shared" si="26"/>
        <v>0</v>
      </c>
      <c r="JC48" s="103">
        <f t="shared" si="26"/>
        <v>0</v>
      </c>
      <c r="JD48" s="103">
        <f t="shared" si="26"/>
        <v>0</v>
      </c>
      <c r="JE48" s="103">
        <f t="shared" si="26"/>
        <v>0</v>
      </c>
      <c r="JF48" s="103">
        <f t="shared" si="26"/>
        <v>0</v>
      </c>
      <c r="JG48" s="103">
        <f t="shared" si="26"/>
        <v>0</v>
      </c>
      <c r="JH48" s="103">
        <f t="shared" si="26"/>
        <v>0</v>
      </c>
      <c r="JI48" s="103">
        <f t="shared" si="26"/>
        <v>0</v>
      </c>
      <c r="JJ48" s="103">
        <f t="shared" si="26"/>
        <v>0</v>
      </c>
      <c r="JK48" s="103">
        <f t="shared" si="26"/>
        <v>0</v>
      </c>
      <c r="JL48" s="103">
        <f t="shared" si="26"/>
        <v>0</v>
      </c>
      <c r="JM48" s="103">
        <f t="shared" si="26"/>
        <v>0</v>
      </c>
      <c r="JN48" s="103">
        <f t="shared" si="26"/>
        <v>0</v>
      </c>
      <c r="JO48" s="103">
        <f t="shared" si="26"/>
        <v>0</v>
      </c>
      <c r="JP48" s="103">
        <f t="shared" si="26"/>
        <v>0</v>
      </c>
      <c r="JQ48" s="103">
        <f t="shared" si="26"/>
        <v>0</v>
      </c>
      <c r="JR48" s="103">
        <f t="shared" si="26"/>
        <v>0</v>
      </c>
      <c r="JS48" s="103">
        <f t="shared" si="26"/>
        <v>0</v>
      </c>
      <c r="JT48" s="103">
        <f t="shared" si="26"/>
        <v>0</v>
      </c>
      <c r="JU48" s="103">
        <f t="shared" si="26"/>
        <v>0</v>
      </c>
      <c r="JV48" s="103">
        <f t="shared" si="26"/>
        <v>0</v>
      </c>
      <c r="JW48" s="103">
        <f t="shared" si="26"/>
        <v>0</v>
      </c>
      <c r="JX48" s="103">
        <f t="shared" si="26"/>
        <v>0</v>
      </c>
      <c r="JY48" s="103">
        <f t="shared" si="26"/>
        <v>0</v>
      </c>
      <c r="JZ48" s="103">
        <f t="shared" si="26"/>
        <v>0</v>
      </c>
      <c r="KA48" s="103">
        <f t="shared" si="26"/>
        <v>0</v>
      </c>
      <c r="KB48" s="103">
        <f t="shared" si="26"/>
        <v>0</v>
      </c>
      <c r="KC48" s="103">
        <f t="shared" si="26"/>
        <v>0</v>
      </c>
      <c r="KD48" s="103">
        <f t="shared" si="26"/>
        <v>0</v>
      </c>
      <c r="KE48" s="103">
        <f t="shared" si="26"/>
        <v>0</v>
      </c>
      <c r="KF48" s="103">
        <f t="shared" si="26"/>
        <v>0</v>
      </c>
      <c r="KG48" s="103">
        <f t="shared" si="26"/>
        <v>0</v>
      </c>
      <c r="KH48" s="103">
        <f t="shared" si="26"/>
        <v>0</v>
      </c>
      <c r="KI48" s="103">
        <f t="shared" si="26"/>
        <v>0</v>
      </c>
      <c r="KJ48" s="103">
        <f t="shared" si="26"/>
        <v>0</v>
      </c>
      <c r="KK48" s="103">
        <f t="shared" si="26"/>
        <v>0</v>
      </c>
      <c r="KL48" s="103">
        <f t="shared" si="26"/>
        <v>0</v>
      </c>
      <c r="KM48" s="103">
        <f t="shared" si="26"/>
        <v>0</v>
      </c>
      <c r="KN48" s="103">
        <f t="shared" si="26"/>
        <v>0</v>
      </c>
      <c r="KO48" s="103">
        <f t="shared" si="26"/>
        <v>0</v>
      </c>
      <c r="KP48" s="103">
        <f t="shared" si="26"/>
        <v>0</v>
      </c>
      <c r="KQ48" s="103">
        <f t="shared" si="26"/>
        <v>0</v>
      </c>
      <c r="KR48" s="103">
        <f t="shared" si="26"/>
        <v>0</v>
      </c>
      <c r="KS48" s="103">
        <f t="shared" si="26"/>
        <v>0</v>
      </c>
      <c r="KT48" s="103">
        <f t="shared" si="26"/>
        <v>0</v>
      </c>
      <c r="KU48" s="103">
        <f t="shared" si="26"/>
        <v>0</v>
      </c>
      <c r="KV48" s="103">
        <f t="shared" si="26"/>
        <v>0</v>
      </c>
      <c r="KW48" s="103">
        <f t="shared" si="26"/>
        <v>0</v>
      </c>
      <c r="KX48" s="103">
        <f t="shared" si="26"/>
        <v>0</v>
      </c>
      <c r="KY48" s="103">
        <f t="shared" si="26"/>
        <v>0</v>
      </c>
      <c r="KZ48" s="103">
        <f t="shared" si="26"/>
        <v>0</v>
      </c>
      <c r="LA48" s="103">
        <f t="shared" si="26"/>
        <v>0</v>
      </c>
      <c r="LB48" s="103">
        <f t="shared" si="26"/>
        <v>0</v>
      </c>
      <c r="LC48" s="103">
        <f t="shared" si="26"/>
        <v>0</v>
      </c>
      <c r="LD48" s="103">
        <f t="shared" si="26"/>
        <v>0</v>
      </c>
      <c r="LE48" s="103">
        <f t="shared" si="26"/>
        <v>0</v>
      </c>
      <c r="LF48" s="103">
        <f t="shared" si="26"/>
        <v>0</v>
      </c>
      <c r="LG48" s="103">
        <f t="shared" si="26"/>
        <v>0</v>
      </c>
      <c r="LH48" s="103">
        <f t="shared" si="26"/>
        <v>0</v>
      </c>
      <c r="LI48" s="103">
        <f t="shared" si="26"/>
        <v>0</v>
      </c>
      <c r="LJ48" s="103">
        <f t="shared" si="26"/>
        <v>0</v>
      </c>
      <c r="LK48" s="103">
        <f t="shared" si="26"/>
        <v>0</v>
      </c>
      <c r="LL48" s="103">
        <f t="shared" si="26"/>
        <v>0</v>
      </c>
      <c r="LM48" s="103">
        <f t="shared" si="27"/>
        <v>0</v>
      </c>
      <c r="LN48" s="103">
        <f t="shared" si="27"/>
        <v>0</v>
      </c>
      <c r="LO48" s="103">
        <f t="shared" si="27"/>
        <v>0</v>
      </c>
      <c r="LP48" s="103">
        <f t="shared" si="27"/>
        <v>0</v>
      </c>
      <c r="LQ48" s="103">
        <f t="shared" si="27"/>
        <v>0</v>
      </c>
      <c r="LR48" s="103">
        <f t="shared" si="27"/>
        <v>0</v>
      </c>
      <c r="LS48" s="103">
        <f t="shared" si="27"/>
        <v>0</v>
      </c>
      <c r="LT48" s="103">
        <f t="shared" si="27"/>
        <v>0</v>
      </c>
      <c r="LU48" s="103">
        <f t="shared" si="27"/>
        <v>0</v>
      </c>
      <c r="LV48" s="103">
        <f t="shared" si="27"/>
        <v>0</v>
      </c>
      <c r="LW48" s="103">
        <f t="shared" si="27"/>
        <v>0</v>
      </c>
      <c r="LX48" s="103">
        <f t="shared" si="27"/>
        <v>0</v>
      </c>
      <c r="LY48" s="103">
        <f t="shared" si="27"/>
        <v>0</v>
      </c>
      <c r="LZ48" s="103">
        <f t="shared" si="27"/>
        <v>0</v>
      </c>
      <c r="MA48" s="103">
        <f t="shared" si="27"/>
        <v>0</v>
      </c>
      <c r="MB48" s="103">
        <f t="shared" si="27"/>
        <v>0</v>
      </c>
      <c r="MC48" s="103">
        <f t="shared" si="27"/>
        <v>0</v>
      </c>
      <c r="MD48" s="103">
        <f t="shared" si="27"/>
        <v>0</v>
      </c>
      <c r="ME48" s="103">
        <f t="shared" si="27"/>
        <v>0</v>
      </c>
      <c r="MF48" s="103">
        <f t="shared" si="27"/>
        <v>0</v>
      </c>
      <c r="MG48" s="103">
        <f t="shared" si="27"/>
        <v>0</v>
      </c>
      <c r="MH48" s="103">
        <f t="shared" si="27"/>
        <v>0</v>
      </c>
      <c r="MI48" s="103">
        <f t="shared" si="27"/>
        <v>0</v>
      </c>
      <c r="MJ48" s="103">
        <f t="shared" si="27"/>
        <v>0</v>
      </c>
      <c r="MK48" s="103">
        <f t="shared" si="27"/>
        <v>0</v>
      </c>
      <c r="ML48" s="103">
        <f t="shared" si="27"/>
        <v>0</v>
      </c>
      <c r="MM48" s="103">
        <f t="shared" si="27"/>
        <v>0</v>
      </c>
      <c r="MN48" s="103">
        <f t="shared" si="27"/>
        <v>0</v>
      </c>
      <c r="MO48" s="103">
        <f t="shared" si="27"/>
        <v>0</v>
      </c>
      <c r="MP48" s="103">
        <f t="shared" si="27"/>
        <v>0</v>
      </c>
      <c r="MQ48" s="103">
        <f t="shared" si="27"/>
        <v>0</v>
      </c>
      <c r="MR48" s="103">
        <f t="shared" si="27"/>
        <v>0</v>
      </c>
      <c r="MS48" s="103">
        <f t="shared" si="27"/>
        <v>0</v>
      </c>
      <c r="MT48" s="103">
        <f t="shared" si="27"/>
        <v>0</v>
      </c>
      <c r="MU48" s="103">
        <f t="shared" si="27"/>
        <v>0</v>
      </c>
      <c r="MV48" s="103">
        <f t="shared" si="27"/>
        <v>0</v>
      </c>
      <c r="MW48" s="103">
        <f t="shared" si="27"/>
        <v>0</v>
      </c>
      <c r="MX48" s="103">
        <f t="shared" si="27"/>
        <v>0</v>
      </c>
      <c r="MY48" s="103">
        <f t="shared" si="27"/>
        <v>0</v>
      </c>
      <c r="MZ48" s="103">
        <f t="shared" si="27"/>
        <v>0</v>
      </c>
      <c r="NA48" s="103">
        <f t="shared" si="27"/>
        <v>0</v>
      </c>
      <c r="NB48" s="103">
        <f t="shared" si="27"/>
        <v>0</v>
      </c>
      <c r="NC48" s="103">
        <f t="shared" si="27"/>
        <v>0</v>
      </c>
      <c r="ND48" s="103">
        <f t="shared" si="27"/>
        <v>0</v>
      </c>
      <c r="NE48" s="103">
        <f t="shared" si="27"/>
        <v>0</v>
      </c>
      <c r="NF48" s="103">
        <f t="shared" si="27"/>
        <v>0</v>
      </c>
      <c r="NG48" s="103">
        <f t="shared" si="27"/>
        <v>0</v>
      </c>
      <c r="NH48" s="103">
        <f t="shared" si="27"/>
        <v>0</v>
      </c>
      <c r="NI48" s="103">
        <f t="shared" si="27"/>
        <v>0</v>
      </c>
      <c r="NJ48" s="103">
        <f t="shared" si="27"/>
        <v>0</v>
      </c>
      <c r="NK48" s="103">
        <f t="shared" si="27"/>
        <v>0</v>
      </c>
      <c r="NL48" s="103">
        <f t="shared" si="27"/>
        <v>0</v>
      </c>
      <c r="NM48" s="103">
        <f t="shared" si="27"/>
        <v>0</v>
      </c>
      <c r="NN48" s="103">
        <f t="shared" si="27"/>
        <v>0</v>
      </c>
      <c r="NO48" s="103">
        <f t="shared" si="27"/>
        <v>0</v>
      </c>
      <c r="NP48" s="103">
        <f t="shared" si="27"/>
        <v>0</v>
      </c>
      <c r="NQ48" s="103">
        <f t="shared" si="27"/>
        <v>0</v>
      </c>
      <c r="NR48" s="103">
        <f t="shared" si="27"/>
        <v>0</v>
      </c>
      <c r="NS48" s="103">
        <f t="shared" si="27"/>
        <v>0</v>
      </c>
      <c r="NT48" s="103">
        <f t="shared" si="27"/>
        <v>0</v>
      </c>
      <c r="NU48" s="103">
        <f t="shared" si="27"/>
        <v>0</v>
      </c>
      <c r="NV48" s="103">
        <f t="shared" si="27"/>
        <v>0</v>
      </c>
      <c r="NW48" s="103">
        <f t="shared" si="27"/>
        <v>0</v>
      </c>
      <c r="NX48" s="103">
        <f t="shared" si="27"/>
        <v>0</v>
      </c>
      <c r="NY48" s="103">
        <f t="shared" si="28"/>
        <v>0</v>
      </c>
      <c r="NZ48" s="103">
        <f t="shared" si="28"/>
        <v>0</v>
      </c>
      <c r="OA48" s="103">
        <f t="shared" si="28"/>
        <v>0</v>
      </c>
      <c r="OB48" s="103">
        <f t="shared" si="28"/>
        <v>0</v>
      </c>
      <c r="OC48" s="103">
        <f t="shared" si="28"/>
        <v>0</v>
      </c>
      <c r="OD48" s="103">
        <f t="shared" si="28"/>
        <v>0</v>
      </c>
      <c r="OE48" s="103">
        <f t="shared" si="28"/>
        <v>0</v>
      </c>
      <c r="OF48" s="103">
        <f t="shared" si="28"/>
        <v>0</v>
      </c>
      <c r="OG48" s="103">
        <f t="shared" si="28"/>
        <v>0</v>
      </c>
      <c r="OH48" s="103">
        <f t="shared" si="28"/>
        <v>0</v>
      </c>
      <c r="OI48" s="103">
        <f t="shared" si="28"/>
        <v>0</v>
      </c>
      <c r="OJ48" s="103">
        <f t="shared" si="28"/>
        <v>0</v>
      </c>
      <c r="OK48" s="103">
        <f t="shared" si="28"/>
        <v>0</v>
      </c>
      <c r="OL48" s="103">
        <f t="shared" si="28"/>
        <v>0</v>
      </c>
      <c r="OM48" s="103">
        <f t="shared" si="28"/>
        <v>0</v>
      </c>
      <c r="ON48" s="103">
        <f t="shared" si="28"/>
        <v>0</v>
      </c>
      <c r="OO48" s="103">
        <f t="shared" si="28"/>
        <v>0</v>
      </c>
      <c r="OP48" s="103">
        <f t="shared" si="28"/>
        <v>0</v>
      </c>
      <c r="OQ48" s="103">
        <f t="shared" si="28"/>
        <v>0</v>
      </c>
      <c r="OR48" s="103">
        <f t="shared" si="28"/>
        <v>0</v>
      </c>
      <c r="OS48" s="103">
        <f t="shared" si="28"/>
        <v>0</v>
      </c>
      <c r="OT48" s="103">
        <f t="shared" si="28"/>
        <v>0</v>
      </c>
      <c r="OU48" s="103">
        <f t="shared" si="28"/>
        <v>0</v>
      </c>
      <c r="OV48" s="103">
        <f t="shared" si="28"/>
        <v>0</v>
      </c>
      <c r="OW48" s="103">
        <f t="shared" si="28"/>
        <v>0</v>
      </c>
      <c r="OX48" s="103">
        <f t="shared" si="28"/>
        <v>0</v>
      </c>
      <c r="OY48" s="103">
        <f t="shared" si="28"/>
        <v>0</v>
      </c>
      <c r="OZ48" s="103">
        <f t="shared" si="28"/>
        <v>0</v>
      </c>
      <c r="PA48" s="103">
        <f t="shared" si="28"/>
        <v>0</v>
      </c>
      <c r="PB48" s="103">
        <f t="shared" si="28"/>
        <v>0</v>
      </c>
      <c r="PC48" s="103">
        <f t="shared" si="28"/>
        <v>0</v>
      </c>
      <c r="PD48" s="103">
        <f t="shared" si="28"/>
        <v>0</v>
      </c>
      <c r="PE48" s="103">
        <f t="shared" si="28"/>
        <v>0</v>
      </c>
      <c r="PF48" s="103">
        <f t="shared" si="28"/>
        <v>0</v>
      </c>
      <c r="PG48" s="103">
        <f t="shared" si="28"/>
        <v>0</v>
      </c>
      <c r="PH48" s="103">
        <f t="shared" si="28"/>
        <v>0</v>
      </c>
      <c r="PI48" s="103">
        <f t="shared" si="28"/>
        <v>0</v>
      </c>
      <c r="PJ48" s="103">
        <f t="shared" si="28"/>
        <v>0</v>
      </c>
      <c r="PK48" s="103">
        <f t="shared" si="28"/>
        <v>0</v>
      </c>
      <c r="PL48" s="103">
        <f t="shared" si="28"/>
        <v>0</v>
      </c>
      <c r="PM48" s="103">
        <f t="shared" si="28"/>
        <v>0</v>
      </c>
      <c r="PN48" s="103">
        <f t="shared" si="28"/>
        <v>0</v>
      </c>
      <c r="PO48" s="103">
        <f t="shared" si="28"/>
        <v>0</v>
      </c>
      <c r="PP48" s="103">
        <f t="shared" si="28"/>
        <v>0</v>
      </c>
      <c r="PQ48" s="103">
        <f t="shared" si="28"/>
        <v>0</v>
      </c>
      <c r="PR48" s="103">
        <f t="shared" si="28"/>
        <v>0</v>
      </c>
      <c r="PS48" s="103">
        <f t="shared" si="28"/>
        <v>0</v>
      </c>
      <c r="PT48" s="103">
        <f t="shared" si="28"/>
        <v>0</v>
      </c>
      <c r="PU48" s="103">
        <f t="shared" si="28"/>
        <v>0</v>
      </c>
      <c r="PV48" s="103">
        <f t="shared" si="28"/>
        <v>0</v>
      </c>
      <c r="PW48" s="103">
        <f t="shared" si="28"/>
        <v>0</v>
      </c>
      <c r="PX48" s="103">
        <f t="shared" si="28"/>
        <v>0</v>
      </c>
      <c r="PY48" s="103">
        <f t="shared" si="28"/>
        <v>0</v>
      </c>
      <c r="PZ48" s="103">
        <f t="shared" si="28"/>
        <v>0</v>
      </c>
      <c r="QA48" s="103">
        <f t="shared" si="28"/>
        <v>0</v>
      </c>
      <c r="QB48" s="103">
        <f t="shared" si="28"/>
        <v>0</v>
      </c>
      <c r="QC48" s="103">
        <f t="shared" si="28"/>
        <v>0</v>
      </c>
      <c r="QD48" s="103">
        <f t="shared" si="28"/>
        <v>0</v>
      </c>
      <c r="QE48" s="103">
        <f t="shared" si="28"/>
        <v>0</v>
      </c>
      <c r="QF48" s="103">
        <f t="shared" si="28"/>
        <v>0</v>
      </c>
      <c r="QG48" s="103">
        <f t="shared" si="28"/>
        <v>0</v>
      </c>
      <c r="QH48" s="103">
        <f t="shared" si="28"/>
        <v>0</v>
      </c>
      <c r="QI48" s="103">
        <f t="shared" si="28"/>
        <v>0</v>
      </c>
      <c r="QJ48" s="103">
        <f t="shared" si="28"/>
        <v>0</v>
      </c>
      <c r="QK48" s="103">
        <f t="shared" si="29"/>
        <v>0</v>
      </c>
      <c r="QL48" s="103">
        <f t="shared" si="29"/>
        <v>0</v>
      </c>
      <c r="QM48" s="103">
        <f t="shared" si="29"/>
        <v>0</v>
      </c>
      <c r="QN48" s="103">
        <f t="shared" si="29"/>
        <v>0</v>
      </c>
      <c r="QO48" s="103">
        <f t="shared" si="29"/>
        <v>0</v>
      </c>
      <c r="QP48" s="103">
        <f t="shared" si="29"/>
        <v>0</v>
      </c>
      <c r="QQ48" s="103">
        <f t="shared" si="29"/>
        <v>0</v>
      </c>
      <c r="QR48" s="103">
        <f t="shared" si="29"/>
        <v>0</v>
      </c>
      <c r="QS48" s="103">
        <f t="shared" si="29"/>
        <v>0</v>
      </c>
      <c r="QT48" s="103">
        <f t="shared" si="29"/>
        <v>0</v>
      </c>
      <c r="QU48" s="103">
        <f t="shared" si="29"/>
        <v>0</v>
      </c>
      <c r="QV48" s="103">
        <f t="shared" si="29"/>
        <v>0</v>
      </c>
      <c r="QW48" s="103">
        <f t="shared" si="29"/>
        <v>0</v>
      </c>
      <c r="QX48" s="103">
        <f t="shared" si="29"/>
        <v>0</v>
      </c>
      <c r="QY48" s="103">
        <f t="shared" si="29"/>
        <v>0</v>
      </c>
      <c r="QZ48" s="103">
        <f t="shared" si="29"/>
        <v>0</v>
      </c>
      <c r="RA48" s="103">
        <f t="shared" si="29"/>
        <v>0</v>
      </c>
      <c r="RB48" s="103">
        <f t="shared" si="29"/>
        <v>0</v>
      </c>
      <c r="RC48" s="103">
        <f t="shared" si="29"/>
        <v>0</v>
      </c>
      <c r="RD48" s="103">
        <f t="shared" si="29"/>
        <v>0</v>
      </c>
      <c r="RE48" s="103">
        <f t="shared" si="29"/>
        <v>0</v>
      </c>
      <c r="RF48" s="103">
        <f t="shared" si="29"/>
        <v>0</v>
      </c>
      <c r="RG48" s="103">
        <f t="shared" si="29"/>
        <v>0</v>
      </c>
      <c r="RH48" s="103">
        <f t="shared" si="29"/>
        <v>0</v>
      </c>
      <c r="RI48" s="103">
        <f t="shared" si="29"/>
        <v>0</v>
      </c>
      <c r="RJ48" s="103">
        <f t="shared" si="29"/>
        <v>0</v>
      </c>
      <c r="RK48" s="103">
        <f t="shared" si="29"/>
        <v>0</v>
      </c>
      <c r="RL48" s="103">
        <f t="shared" si="29"/>
        <v>0</v>
      </c>
      <c r="RM48" s="103">
        <f t="shared" si="29"/>
        <v>0</v>
      </c>
      <c r="RN48" s="103">
        <f t="shared" si="29"/>
        <v>0</v>
      </c>
      <c r="RO48" s="103">
        <f t="shared" si="29"/>
        <v>0</v>
      </c>
      <c r="RP48" s="103">
        <f t="shared" si="29"/>
        <v>0</v>
      </c>
      <c r="RQ48" s="103">
        <f t="shared" si="29"/>
        <v>0</v>
      </c>
      <c r="RR48" s="103">
        <f t="shared" si="29"/>
        <v>0</v>
      </c>
      <c r="RS48" s="103">
        <f t="shared" si="29"/>
        <v>0</v>
      </c>
      <c r="RT48" s="103">
        <f t="shared" si="29"/>
        <v>0</v>
      </c>
      <c r="RU48" s="103">
        <f t="shared" si="29"/>
        <v>0</v>
      </c>
      <c r="RV48" s="103">
        <f t="shared" si="29"/>
        <v>0</v>
      </c>
      <c r="RW48" s="103">
        <f t="shared" si="29"/>
        <v>0</v>
      </c>
      <c r="RX48" s="103">
        <f t="shared" si="29"/>
        <v>0</v>
      </c>
      <c r="RY48" s="103">
        <f t="shared" si="29"/>
        <v>0</v>
      </c>
      <c r="RZ48" s="103">
        <f t="shared" si="29"/>
        <v>0</v>
      </c>
      <c r="SA48" s="103">
        <f t="shared" si="29"/>
        <v>0</v>
      </c>
      <c r="SB48" s="103">
        <f t="shared" si="29"/>
        <v>0</v>
      </c>
      <c r="SC48" s="103">
        <f t="shared" si="29"/>
        <v>0</v>
      </c>
      <c r="SD48" s="103">
        <f t="shared" si="29"/>
        <v>0</v>
      </c>
      <c r="SE48" s="103">
        <f t="shared" si="29"/>
        <v>0</v>
      </c>
      <c r="SF48" s="103">
        <f t="shared" si="29"/>
        <v>0</v>
      </c>
    </row>
    <row r="49" spans="1:500" x14ac:dyDescent="0.25">
      <c r="A49" s="101" t="str">
        <f t="shared" si="21"/>
        <v>OMT Delta 130S_DRAM</v>
      </c>
      <c r="B49" s="102" t="s">
        <v>532</v>
      </c>
      <c r="C49" s="101" t="s">
        <v>533</v>
      </c>
      <c r="D49" s="19" t="s">
        <v>537</v>
      </c>
      <c r="E49" s="103">
        <f t="shared" si="22"/>
        <v>0</v>
      </c>
      <c r="F49" s="103">
        <f t="shared" si="22"/>
        <v>0</v>
      </c>
      <c r="G49" s="103">
        <f t="shared" si="22"/>
        <v>0</v>
      </c>
      <c r="H49" s="103">
        <f t="shared" si="22"/>
        <v>0</v>
      </c>
      <c r="I49" s="103">
        <f t="shared" si="22"/>
        <v>0</v>
      </c>
      <c r="J49" s="103">
        <f t="shared" si="22"/>
        <v>0</v>
      </c>
      <c r="K49" s="103">
        <f t="shared" si="22"/>
        <v>0</v>
      </c>
      <c r="L49" s="103">
        <f t="shared" si="22"/>
        <v>0</v>
      </c>
      <c r="M49" s="103">
        <f t="shared" si="22"/>
        <v>0</v>
      </c>
      <c r="N49" s="103">
        <f t="shared" si="22"/>
        <v>0</v>
      </c>
      <c r="O49" s="103">
        <f t="shared" si="22"/>
        <v>0</v>
      </c>
      <c r="P49" s="103">
        <f t="shared" si="22"/>
        <v>0</v>
      </c>
      <c r="Q49" s="103">
        <f t="shared" si="22"/>
        <v>0</v>
      </c>
      <c r="R49" s="103">
        <f t="shared" si="22"/>
        <v>0</v>
      </c>
      <c r="S49" s="103">
        <f t="shared" si="22"/>
        <v>0</v>
      </c>
      <c r="T49" s="103">
        <f t="shared" si="22"/>
        <v>0</v>
      </c>
      <c r="U49" s="103">
        <f t="shared" si="22"/>
        <v>0</v>
      </c>
      <c r="V49" s="103">
        <f t="shared" si="22"/>
        <v>0</v>
      </c>
      <c r="W49" s="103">
        <f t="shared" si="22"/>
        <v>0</v>
      </c>
      <c r="X49" s="103">
        <f t="shared" si="22"/>
        <v>0</v>
      </c>
      <c r="Y49" s="103">
        <f t="shared" si="22"/>
        <v>0</v>
      </c>
      <c r="Z49" s="103">
        <f t="shared" si="22"/>
        <v>0</v>
      </c>
      <c r="AA49" s="103">
        <f t="shared" si="22"/>
        <v>0</v>
      </c>
      <c r="AB49" s="103">
        <f t="shared" si="22"/>
        <v>0</v>
      </c>
      <c r="AC49" s="103">
        <f t="shared" si="22"/>
        <v>0</v>
      </c>
      <c r="AD49" s="103">
        <f t="shared" si="22"/>
        <v>0</v>
      </c>
      <c r="AE49" s="103">
        <f t="shared" si="22"/>
        <v>0</v>
      </c>
      <c r="AF49" s="103">
        <f t="shared" si="22"/>
        <v>0</v>
      </c>
      <c r="AG49" s="103">
        <f t="shared" si="22"/>
        <v>0</v>
      </c>
      <c r="AH49" s="103">
        <f t="shared" si="22"/>
        <v>0</v>
      </c>
      <c r="AI49" s="103">
        <f t="shared" si="22"/>
        <v>0</v>
      </c>
      <c r="AJ49" s="103">
        <f t="shared" si="22"/>
        <v>0</v>
      </c>
      <c r="AK49" s="103">
        <f t="shared" si="22"/>
        <v>0</v>
      </c>
      <c r="AL49" s="103">
        <f t="shared" si="22"/>
        <v>0</v>
      </c>
      <c r="AM49" s="103">
        <f t="shared" si="22"/>
        <v>0</v>
      </c>
      <c r="AN49" s="103">
        <f t="shared" si="22"/>
        <v>0</v>
      </c>
      <c r="AO49" s="103">
        <f t="shared" si="22"/>
        <v>0</v>
      </c>
      <c r="AP49" s="103">
        <f t="shared" si="22"/>
        <v>0</v>
      </c>
      <c r="AQ49" s="103">
        <f t="shared" si="22"/>
        <v>0</v>
      </c>
      <c r="AR49" s="103">
        <f t="shared" si="22"/>
        <v>0</v>
      </c>
      <c r="AS49" s="103">
        <f t="shared" si="22"/>
        <v>0</v>
      </c>
      <c r="AT49" s="103">
        <f t="shared" si="22"/>
        <v>0</v>
      </c>
      <c r="AU49" s="103">
        <f t="shared" si="22"/>
        <v>0</v>
      </c>
      <c r="AV49" s="103">
        <f t="shared" si="22"/>
        <v>0</v>
      </c>
      <c r="AW49" s="103">
        <f t="shared" si="22"/>
        <v>0</v>
      </c>
      <c r="AX49" s="103">
        <f t="shared" si="22"/>
        <v>0</v>
      </c>
      <c r="AY49" s="103">
        <f t="shared" si="22"/>
        <v>0</v>
      </c>
      <c r="AZ49" s="103">
        <f t="shared" si="22"/>
        <v>0</v>
      </c>
      <c r="BA49" s="103">
        <f t="shared" si="22"/>
        <v>0</v>
      </c>
      <c r="BB49" s="103">
        <f t="shared" si="22"/>
        <v>0</v>
      </c>
      <c r="BC49" s="103">
        <f t="shared" si="22"/>
        <v>0</v>
      </c>
      <c r="BD49" s="103">
        <f t="shared" si="22"/>
        <v>0</v>
      </c>
      <c r="BE49" s="103">
        <f t="shared" si="22"/>
        <v>0</v>
      </c>
      <c r="BF49" s="103">
        <f t="shared" si="22"/>
        <v>0</v>
      </c>
      <c r="BG49" s="103">
        <f t="shared" si="22"/>
        <v>0</v>
      </c>
      <c r="BH49" s="103">
        <f t="shared" si="22"/>
        <v>0</v>
      </c>
      <c r="BI49" s="103">
        <f t="shared" si="22"/>
        <v>0</v>
      </c>
      <c r="BJ49" s="103">
        <f t="shared" si="22"/>
        <v>0</v>
      </c>
      <c r="BK49" s="103">
        <f t="shared" si="22"/>
        <v>0</v>
      </c>
      <c r="BL49" s="103">
        <f t="shared" si="22"/>
        <v>0</v>
      </c>
      <c r="BM49" s="103">
        <f t="shared" si="22"/>
        <v>0</v>
      </c>
      <c r="BN49" s="103">
        <f t="shared" si="22"/>
        <v>0</v>
      </c>
      <c r="BO49" s="103">
        <f t="shared" si="22"/>
        <v>0</v>
      </c>
      <c r="BP49" s="103">
        <f t="shared" ref="BP49" si="30">BP8-BP29</f>
        <v>0</v>
      </c>
      <c r="BQ49" s="103">
        <f t="shared" si="23"/>
        <v>0</v>
      </c>
      <c r="BR49" s="104">
        <f t="shared" si="23"/>
        <v>0</v>
      </c>
      <c r="BS49" s="104">
        <f t="shared" si="23"/>
        <v>0</v>
      </c>
      <c r="BT49" s="104">
        <f t="shared" si="23"/>
        <v>0</v>
      </c>
      <c r="BU49" s="104">
        <f t="shared" si="23"/>
        <v>0</v>
      </c>
      <c r="BV49" s="104">
        <f t="shared" si="23"/>
        <v>0</v>
      </c>
      <c r="BW49" s="104">
        <f t="shared" si="23"/>
        <v>0</v>
      </c>
      <c r="BX49" s="104">
        <f t="shared" si="23"/>
        <v>0</v>
      </c>
      <c r="BY49" s="104">
        <f t="shared" si="23"/>
        <v>0</v>
      </c>
      <c r="BZ49" s="104">
        <f t="shared" si="23"/>
        <v>0</v>
      </c>
      <c r="CA49" s="104">
        <f t="shared" si="23"/>
        <v>0</v>
      </c>
      <c r="CB49" s="104">
        <f t="shared" si="23"/>
        <v>0</v>
      </c>
      <c r="CC49" s="104">
        <f t="shared" si="23"/>
        <v>0</v>
      </c>
      <c r="CD49" s="104">
        <f t="shared" si="23"/>
        <v>0</v>
      </c>
      <c r="CE49" s="104">
        <f t="shared" si="23"/>
        <v>0</v>
      </c>
      <c r="CF49" s="104">
        <f t="shared" si="23"/>
        <v>0</v>
      </c>
      <c r="CG49" s="104">
        <f t="shared" si="23"/>
        <v>0</v>
      </c>
      <c r="CH49" s="104">
        <f t="shared" si="23"/>
        <v>0</v>
      </c>
      <c r="CI49" s="104">
        <f t="shared" si="23"/>
        <v>0</v>
      </c>
      <c r="CJ49" s="104">
        <f t="shared" si="23"/>
        <v>0</v>
      </c>
      <c r="CK49" s="104">
        <f t="shared" si="23"/>
        <v>0</v>
      </c>
      <c r="CL49" s="104">
        <f t="shared" si="23"/>
        <v>0</v>
      </c>
      <c r="CM49" s="104">
        <f t="shared" si="23"/>
        <v>0</v>
      </c>
      <c r="CN49" s="104">
        <f t="shared" si="23"/>
        <v>0</v>
      </c>
      <c r="CO49" s="104">
        <f t="shared" si="23"/>
        <v>0</v>
      </c>
      <c r="CP49" s="104">
        <f t="shared" si="23"/>
        <v>0</v>
      </c>
      <c r="CQ49" s="104">
        <f t="shared" si="23"/>
        <v>0</v>
      </c>
      <c r="CR49" s="104">
        <f t="shared" si="23"/>
        <v>0</v>
      </c>
      <c r="CS49" s="104">
        <f t="shared" si="23"/>
        <v>0</v>
      </c>
      <c r="CT49" s="104">
        <f t="shared" si="23"/>
        <v>0</v>
      </c>
      <c r="CU49" s="104">
        <f t="shared" si="23"/>
        <v>0</v>
      </c>
      <c r="CV49" s="104">
        <f t="shared" si="23"/>
        <v>0</v>
      </c>
      <c r="CW49" s="104">
        <f t="shared" si="23"/>
        <v>0</v>
      </c>
      <c r="CX49" s="104">
        <f t="shared" si="23"/>
        <v>0</v>
      </c>
      <c r="CY49" s="104">
        <f t="shared" si="23"/>
        <v>0</v>
      </c>
      <c r="CZ49" s="104">
        <f t="shared" si="23"/>
        <v>0</v>
      </c>
      <c r="DA49" s="104">
        <f t="shared" si="23"/>
        <v>0</v>
      </c>
      <c r="DB49" s="104">
        <f t="shared" si="23"/>
        <v>0</v>
      </c>
      <c r="DC49" s="104">
        <f t="shared" si="23"/>
        <v>0</v>
      </c>
      <c r="DD49" s="104">
        <f t="shared" si="23"/>
        <v>0</v>
      </c>
      <c r="DE49" s="104">
        <f t="shared" si="23"/>
        <v>0</v>
      </c>
      <c r="DF49" s="104">
        <f t="shared" si="23"/>
        <v>0</v>
      </c>
      <c r="DG49" s="104">
        <f t="shared" si="23"/>
        <v>0</v>
      </c>
      <c r="DH49" s="104">
        <f t="shared" si="23"/>
        <v>0</v>
      </c>
      <c r="DI49" s="104">
        <f t="shared" si="23"/>
        <v>0</v>
      </c>
      <c r="DJ49" s="104">
        <f t="shared" si="23"/>
        <v>0</v>
      </c>
      <c r="DK49" s="104">
        <f t="shared" si="23"/>
        <v>0</v>
      </c>
      <c r="DL49" s="104">
        <f t="shared" si="23"/>
        <v>0</v>
      </c>
      <c r="DM49" s="104">
        <f t="shared" si="23"/>
        <v>0</v>
      </c>
      <c r="DN49" s="104">
        <f t="shared" si="23"/>
        <v>0</v>
      </c>
      <c r="DO49" s="104">
        <f t="shared" si="23"/>
        <v>0</v>
      </c>
      <c r="DP49" s="104">
        <f t="shared" si="23"/>
        <v>0</v>
      </c>
      <c r="DQ49" s="104">
        <f t="shared" si="23"/>
        <v>0</v>
      </c>
      <c r="DR49" s="104">
        <f t="shared" si="23"/>
        <v>0</v>
      </c>
      <c r="DS49" s="104">
        <f t="shared" si="23"/>
        <v>0</v>
      </c>
      <c r="DT49" s="104">
        <f t="shared" si="23"/>
        <v>0</v>
      </c>
      <c r="DU49" s="104">
        <f t="shared" si="23"/>
        <v>0</v>
      </c>
      <c r="DV49" s="104">
        <f t="shared" si="23"/>
        <v>0</v>
      </c>
      <c r="DW49" s="104">
        <f t="shared" si="23"/>
        <v>0</v>
      </c>
      <c r="DX49" s="104">
        <f t="shared" si="23"/>
        <v>0</v>
      </c>
      <c r="DY49" s="104">
        <f t="shared" si="23"/>
        <v>0</v>
      </c>
      <c r="DZ49" s="104">
        <f t="shared" si="23"/>
        <v>0</v>
      </c>
      <c r="EA49" s="103">
        <f t="shared" si="23"/>
        <v>0</v>
      </c>
      <c r="EB49" s="103">
        <f t="shared" ref="EB49:GM55" si="31">EB8-EB29</f>
        <v>0</v>
      </c>
      <c r="EC49" s="103">
        <f t="shared" si="31"/>
        <v>0</v>
      </c>
      <c r="ED49" s="103">
        <f t="shared" si="31"/>
        <v>0</v>
      </c>
      <c r="EE49" s="103">
        <f t="shared" si="24"/>
        <v>0</v>
      </c>
      <c r="EF49" s="103">
        <f t="shared" si="24"/>
        <v>0</v>
      </c>
      <c r="EG49" s="103">
        <f t="shared" si="24"/>
        <v>0</v>
      </c>
      <c r="EH49" s="103">
        <f t="shared" si="24"/>
        <v>0</v>
      </c>
      <c r="EI49" s="103">
        <f t="shared" si="24"/>
        <v>0</v>
      </c>
      <c r="EJ49" s="103">
        <f t="shared" si="24"/>
        <v>0</v>
      </c>
      <c r="EK49" s="103">
        <f t="shared" si="24"/>
        <v>0</v>
      </c>
      <c r="EL49" s="103">
        <f t="shared" si="24"/>
        <v>0</v>
      </c>
      <c r="EM49" s="103">
        <f t="shared" si="24"/>
        <v>0</v>
      </c>
      <c r="EN49" s="103">
        <f t="shared" si="24"/>
        <v>0</v>
      </c>
      <c r="EO49" s="103">
        <f t="shared" si="24"/>
        <v>0</v>
      </c>
      <c r="EP49" s="103">
        <f t="shared" si="24"/>
        <v>0</v>
      </c>
      <c r="EQ49" s="103">
        <f t="shared" si="24"/>
        <v>0</v>
      </c>
      <c r="ER49" s="103">
        <f t="shared" si="24"/>
        <v>0</v>
      </c>
      <c r="ES49" s="103">
        <f t="shared" si="24"/>
        <v>0</v>
      </c>
      <c r="ET49" s="103">
        <f t="shared" si="24"/>
        <v>0</v>
      </c>
      <c r="EU49" s="103">
        <f t="shared" si="24"/>
        <v>0</v>
      </c>
      <c r="EV49" s="103">
        <f t="shared" si="24"/>
        <v>0</v>
      </c>
      <c r="EW49" s="103">
        <f t="shared" si="24"/>
        <v>0</v>
      </c>
      <c r="EX49" s="103">
        <f t="shared" si="24"/>
        <v>0</v>
      </c>
      <c r="EY49" s="103">
        <f t="shared" si="24"/>
        <v>0</v>
      </c>
      <c r="EZ49" s="103">
        <f t="shared" si="24"/>
        <v>0</v>
      </c>
      <c r="FA49" s="103">
        <f t="shared" si="24"/>
        <v>0</v>
      </c>
      <c r="FB49" s="103">
        <f t="shared" si="24"/>
        <v>0</v>
      </c>
      <c r="FC49" s="103">
        <f t="shared" si="24"/>
        <v>0</v>
      </c>
      <c r="FD49" s="103">
        <f t="shared" si="24"/>
        <v>0</v>
      </c>
      <c r="FE49" s="103">
        <f t="shared" si="24"/>
        <v>0</v>
      </c>
      <c r="FF49" s="103">
        <f t="shared" si="24"/>
        <v>0</v>
      </c>
      <c r="FG49" s="103">
        <f t="shared" si="24"/>
        <v>0</v>
      </c>
      <c r="FH49" s="103">
        <f t="shared" si="24"/>
        <v>0</v>
      </c>
      <c r="FI49" s="103">
        <f t="shared" si="24"/>
        <v>0</v>
      </c>
      <c r="FJ49" s="103">
        <f t="shared" si="24"/>
        <v>0</v>
      </c>
      <c r="FK49" s="103">
        <f t="shared" si="24"/>
        <v>0</v>
      </c>
      <c r="FL49" s="103">
        <f t="shared" si="24"/>
        <v>0</v>
      </c>
      <c r="FM49" s="103">
        <f t="shared" si="24"/>
        <v>0</v>
      </c>
      <c r="FN49" s="103">
        <f t="shared" si="24"/>
        <v>0</v>
      </c>
      <c r="FO49" s="103">
        <f t="shared" si="24"/>
        <v>0</v>
      </c>
      <c r="FP49" s="103">
        <f t="shared" si="24"/>
        <v>0</v>
      </c>
      <c r="FQ49" s="103">
        <f t="shared" si="24"/>
        <v>0</v>
      </c>
      <c r="FR49" s="103">
        <f t="shared" si="24"/>
        <v>0</v>
      </c>
      <c r="FS49" s="103">
        <f t="shared" si="24"/>
        <v>0</v>
      </c>
      <c r="FT49" s="103">
        <f t="shared" si="24"/>
        <v>0</v>
      </c>
      <c r="FU49" s="103">
        <f t="shared" si="24"/>
        <v>0</v>
      </c>
      <c r="FV49" s="103">
        <f t="shared" si="24"/>
        <v>0</v>
      </c>
      <c r="FW49" s="103">
        <f t="shared" si="24"/>
        <v>0</v>
      </c>
      <c r="FX49" s="103">
        <f t="shared" si="24"/>
        <v>0</v>
      </c>
      <c r="FY49" s="103">
        <f t="shared" si="24"/>
        <v>0</v>
      </c>
      <c r="FZ49" s="103">
        <f t="shared" si="24"/>
        <v>0</v>
      </c>
      <c r="GA49" s="103">
        <f t="shared" si="24"/>
        <v>0</v>
      </c>
      <c r="GB49" s="103">
        <f t="shared" si="24"/>
        <v>0</v>
      </c>
      <c r="GC49" s="103">
        <f t="shared" si="24"/>
        <v>0</v>
      </c>
      <c r="GD49" s="103">
        <f t="shared" si="24"/>
        <v>0</v>
      </c>
      <c r="GE49" s="103">
        <f t="shared" si="24"/>
        <v>0</v>
      </c>
      <c r="GF49" s="103">
        <f t="shared" si="24"/>
        <v>0</v>
      </c>
      <c r="GG49" s="103">
        <f t="shared" si="24"/>
        <v>0</v>
      </c>
      <c r="GH49" s="103">
        <f t="shared" si="24"/>
        <v>0</v>
      </c>
      <c r="GI49" s="103">
        <f t="shared" si="24"/>
        <v>0</v>
      </c>
      <c r="GJ49" s="103">
        <f t="shared" si="24"/>
        <v>0</v>
      </c>
      <c r="GK49" s="103">
        <f t="shared" si="24"/>
        <v>0</v>
      </c>
      <c r="GL49" s="103">
        <f t="shared" si="24"/>
        <v>0</v>
      </c>
      <c r="GM49" s="103">
        <f t="shared" si="24"/>
        <v>0</v>
      </c>
      <c r="GN49" s="103">
        <f t="shared" si="24"/>
        <v>0</v>
      </c>
      <c r="GO49" s="103">
        <f t="shared" si="25"/>
        <v>0</v>
      </c>
      <c r="GP49" s="103">
        <f t="shared" si="25"/>
        <v>0</v>
      </c>
      <c r="GQ49" s="103">
        <f t="shared" si="25"/>
        <v>0</v>
      </c>
      <c r="GR49" s="103">
        <f t="shared" si="25"/>
        <v>0</v>
      </c>
      <c r="GS49" s="103">
        <f t="shared" si="25"/>
        <v>0</v>
      </c>
      <c r="GT49" s="103">
        <f t="shared" si="25"/>
        <v>0</v>
      </c>
      <c r="GU49" s="103">
        <f t="shared" si="25"/>
        <v>0</v>
      </c>
      <c r="GV49" s="103">
        <f t="shared" si="25"/>
        <v>0</v>
      </c>
      <c r="GW49" s="103">
        <f t="shared" si="25"/>
        <v>0</v>
      </c>
      <c r="GX49" s="103">
        <f t="shared" si="25"/>
        <v>0</v>
      </c>
      <c r="GY49" s="103">
        <f t="shared" si="25"/>
        <v>0</v>
      </c>
      <c r="GZ49" s="103">
        <f t="shared" si="25"/>
        <v>0</v>
      </c>
      <c r="HA49" s="103">
        <f t="shared" si="25"/>
        <v>0</v>
      </c>
      <c r="HB49" s="103">
        <f t="shared" si="25"/>
        <v>0</v>
      </c>
      <c r="HC49" s="103">
        <f t="shared" si="25"/>
        <v>0</v>
      </c>
      <c r="HD49" s="103">
        <f t="shared" si="25"/>
        <v>0</v>
      </c>
      <c r="HE49" s="103">
        <f t="shared" si="25"/>
        <v>0</v>
      </c>
      <c r="HF49" s="103">
        <f t="shared" si="25"/>
        <v>0</v>
      </c>
      <c r="HG49" s="103">
        <f t="shared" si="25"/>
        <v>0</v>
      </c>
      <c r="HH49" s="103">
        <f t="shared" si="25"/>
        <v>0</v>
      </c>
      <c r="HI49" s="103">
        <f t="shared" si="25"/>
        <v>0</v>
      </c>
      <c r="HJ49" s="103">
        <f t="shared" si="25"/>
        <v>0</v>
      </c>
      <c r="HK49" s="103">
        <f t="shared" si="25"/>
        <v>0</v>
      </c>
      <c r="HL49" s="103">
        <f t="shared" si="25"/>
        <v>0</v>
      </c>
      <c r="HM49" s="103">
        <f t="shared" si="25"/>
        <v>0</v>
      </c>
      <c r="HN49" s="103">
        <f t="shared" si="25"/>
        <v>0</v>
      </c>
      <c r="HO49" s="103">
        <f t="shared" si="25"/>
        <v>0</v>
      </c>
      <c r="HP49" s="103">
        <f t="shared" si="25"/>
        <v>0</v>
      </c>
      <c r="HQ49" s="103">
        <f t="shared" si="25"/>
        <v>0</v>
      </c>
      <c r="HR49" s="103">
        <f t="shared" si="25"/>
        <v>0</v>
      </c>
      <c r="HS49" s="103">
        <f t="shared" si="25"/>
        <v>0</v>
      </c>
      <c r="HT49" s="103">
        <f t="shared" si="25"/>
        <v>0</v>
      </c>
      <c r="HU49" s="103">
        <f t="shared" si="25"/>
        <v>0</v>
      </c>
      <c r="HV49" s="103">
        <f t="shared" si="25"/>
        <v>0</v>
      </c>
      <c r="HW49" s="103">
        <f t="shared" si="25"/>
        <v>0</v>
      </c>
      <c r="HX49" s="103">
        <f t="shared" si="25"/>
        <v>0</v>
      </c>
      <c r="HY49" s="103">
        <f t="shared" si="25"/>
        <v>0</v>
      </c>
      <c r="HZ49" s="103">
        <f t="shared" si="25"/>
        <v>0</v>
      </c>
      <c r="IA49" s="103">
        <f t="shared" si="25"/>
        <v>0</v>
      </c>
      <c r="IB49" s="103">
        <f t="shared" si="25"/>
        <v>0</v>
      </c>
      <c r="IC49" s="103">
        <f t="shared" si="25"/>
        <v>0</v>
      </c>
      <c r="ID49" s="103">
        <f t="shared" si="25"/>
        <v>0</v>
      </c>
      <c r="IE49" s="103">
        <f t="shared" si="25"/>
        <v>0</v>
      </c>
      <c r="IF49" s="103">
        <f t="shared" si="25"/>
        <v>0</v>
      </c>
      <c r="IG49" s="103">
        <f t="shared" si="25"/>
        <v>0</v>
      </c>
      <c r="IH49" s="103">
        <f t="shared" si="25"/>
        <v>0</v>
      </c>
      <c r="II49" s="103">
        <f t="shared" si="25"/>
        <v>0</v>
      </c>
      <c r="IJ49" s="103">
        <f t="shared" si="25"/>
        <v>0</v>
      </c>
      <c r="IK49" s="103">
        <f t="shared" si="25"/>
        <v>0</v>
      </c>
      <c r="IL49" s="103">
        <f t="shared" si="25"/>
        <v>0</v>
      </c>
      <c r="IM49" s="103">
        <f t="shared" si="25"/>
        <v>0</v>
      </c>
      <c r="IN49" s="103">
        <f t="shared" si="25"/>
        <v>0</v>
      </c>
      <c r="IO49" s="103">
        <f t="shared" si="25"/>
        <v>0</v>
      </c>
      <c r="IP49" s="103">
        <f t="shared" si="25"/>
        <v>0</v>
      </c>
      <c r="IQ49" s="103">
        <f t="shared" si="25"/>
        <v>0</v>
      </c>
      <c r="IR49" s="103">
        <f t="shared" si="25"/>
        <v>0</v>
      </c>
      <c r="IS49" s="103">
        <f t="shared" si="25"/>
        <v>0</v>
      </c>
      <c r="IT49" s="103">
        <f t="shared" si="25"/>
        <v>0</v>
      </c>
      <c r="IU49" s="103">
        <f t="shared" si="25"/>
        <v>0</v>
      </c>
      <c r="IV49" s="103">
        <f t="shared" si="25"/>
        <v>0</v>
      </c>
      <c r="IW49" s="103">
        <f t="shared" si="25"/>
        <v>0</v>
      </c>
      <c r="IX49" s="103">
        <f t="shared" si="25"/>
        <v>0</v>
      </c>
      <c r="IY49" s="103">
        <f t="shared" si="25"/>
        <v>0</v>
      </c>
      <c r="IZ49" s="103">
        <f t="shared" ref="IZ49:JB49" si="32">IZ8-IZ29</f>
        <v>0</v>
      </c>
      <c r="JA49" s="103">
        <f t="shared" si="32"/>
        <v>0</v>
      </c>
      <c r="JB49" s="103">
        <f t="shared" si="32"/>
        <v>0</v>
      </c>
      <c r="JC49" s="103">
        <f t="shared" si="26"/>
        <v>0</v>
      </c>
      <c r="JD49" s="103">
        <f t="shared" si="26"/>
        <v>0</v>
      </c>
      <c r="JE49" s="103">
        <f t="shared" si="26"/>
        <v>0</v>
      </c>
      <c r="JF49" s="103">
        <f t="shared" si="26"/>
        <v>0</v>
      </c>
      <c r="JG49" s="103">
        <f t="shared" si="26"/>
        <v>0</v>
      </c>
      <c r="JH49" s="103">
        <f t="shared" si="26"/>
        <v>0</v>
      </c>
      <c r="JI49" s="103">
        <f t="shared" si="26"/>
        <v>0</v>
      </c>
      <c r="JJ49" s="103">
        <f t="shared" si="26"/>
        <v>0</v>
      </c>
      <c r="JK49" s="103">
        <f t="shared" si="26"/>
        <v>0</v>
      </c>
      <c r="JL49" s="103">
        <f t="shared" si="26"/>
        <v>0</v>
      </c>
      <c r="JM49" s="103">
        <f t="shared" si="26"/>
        <v>0</v>
      </c>
      <c r="JN49" s="103">
        <f t="shared" si="26"/>
        <v>0</v>
      </c>
      <c r="JO49" s="103">
        <f t="shared" si="26"/>
        <v>0</v>
      </c>
      <c r="JP49" s="103">
        <f t="shared" si="26"/>
        <v>0</v>
      </c>
      <c r="JQ49" s="103">
        <f t="shared" si="26"/>
        <v>0</v>
      </c>
      <c r="JR49" s="103">
        <f t="shared" si="26"/>
        <v>0</v>
      </c>
      <c r="JS49" s="103">
        <f t="shared" si="26"/>
        <v>0</v>
      </c>
      <c r="JT49" s="103">
        <f t="shared" si="26"/>
        <v>0</v>
      </c>
      <c r="JU49" s="103">
        <f t="shared" si="26"/>
        <v>0</v>
      </c>
      <c r="JV49" s="103">
        <f t="shared" si="26"/>
        <v>0</v>
      </c>
      <c r="JW49" s="103">
        <f t="shared" si="26"/>
        <v>0</v>
      </c>
      <c r="JX49" s="103">
        <f t="shared" si="26"/>
        <v>0</v>
      </c>
      <c r="JY49" s="103">
        <f t="shared" si="26"/>
        <v>0</v>
      </c>
      <c r="JZ49" s="103">
        <f t="shared" si="26"/>
        <v>0</v>
      </c>
      <c r="KA49" s="103">
        <f t="shared" si="26"/>
        <v>0</v>
      </c>
      <c r="KB49" s="103">
        <f t="shared" si="26"/>
        <v>0</v>
      </c>
      <c r="KC49" s="103">
        <f t="shared" si="26"/>
        <v>0</v>
      </c>
      <c r="KD49" s="103">
        <f t="shared" si="26"/>
        <v>0</v>
      </c>
      <c r="KE49" s="103">
        <f t="shared" si="26"/>
        <v>0</v>
      </c>
      <c r="KF49" s="103">
        <f t="shared" si="26"/>
        <v>0</v>
      </c>
      <c r="KG49" s="103">
        <f t="shared" si="26"/>
        <v>0</v>
      </c>
      <c r="KH49" s="103">
        <f t="shared" si="26"/>
        <v>0</v>
      </c>
      <c r="KI49" s="103">
        <f t="shared" si="26"/>
        <v>0</v>
      </c>
      <c r="KJ49" s="103">
        <f t="shared" si="26"/>
        <v>0</v>
      </c>
      <c r="KK49" s="103">
        <f t="shared" si="26"/>
        <v>0</v>
      </c>
      <c r="KL49" s="103">
        <f t="shared" si="26"/>
        <v>0</v>
      </c>
      <c r="KM49" s="103">
        <f t="shared" si="26"/>
        <v>0</v>
      </c>
      <c r="KN49" s="103">
        <f t="shared" si="26"/>
        <v>0</v>
      </c>
      <c r="KO49" s="103">
        <f t="shared" si="26"/>
        <v>0</v>
      </c>
      <c r="KP49" s="103">
        <f t="shared" si="26"/>
        <v>0</v>
      </c>
      <c r="KQ49" s="103">
        <f t="shared" si="26"/>
        <v>0</v>
      </c>
      <c r="KR49" s="103">
        <f t="shared" si="26"/>
        <v>0</v>
      </c>
      <c r="KS49" s="103">
        <f t="shared" si="26"/>
        <v>0</v>
      </c>
      <c r="KT49" s="103">
        <f t="shared" si="26"/>
        <v>0</v>
      </c>
      <c r="KU49" s="103">
        <f t="shared" si="26"/>
        <v>0</v>
      </c>
      <c r="KV49" s="103">
        <f t="shared" si="26"/>
        <v>0</v>
      </c>
      <c r="KW49" s="103">
        <f t="shared" si="26"/>
        <v>0</v>
      </c>
      <c r="KX49" s="103">
        <f t="shared" si="26"/>
        <v>0</v>
      </c>
      <c r="KY49" s="103">
        <f t="shared" si="26"/>
        <v>0</v>
      </c>
      <c r="KZ49" s="103">
        <f t="shared" si="26"/>
        <v>0</v>
      </c>
      <c r="LA49" s="103">
        <f t="shared" si="26"/>
        <v>0</v>
      </c>
      <c r="LB49" s="103">
        <f t="shared" si="26"/>
        <v>0</v>
      </c>
      <c r="LC49" s="103">
        <f t="shared" si="26"/>
        <v>0</v>
      </c>
      <c r="LD49" s="103">
        <f t="shared" si="26"/>
        <v>0</v>
      </c>
      <c r="LE49" s="103">
        <f t="shared" si="26"/>
        <v>0</v>
      </c>
      <c r="LF49" s="103">
        <f t="shared" si="26"/>
        <v>0</v>
      </c>
      <c r="LG49" s="103">
        <f t="shared" si="26"/>
        <v>0</v>
      </c>
      <c r="LH49" s="103">
        <f t="shared" si="26"/>
        <v>0</v>
      </c>
      <c r="LI49" s="103">
        <f t="shared" si="26"/>
        <v>0</v>
      </c>
      <c r="LJ49" s="103">
        <f t="shared" si="26"/>
        <v>0</v>
      </c>
      <c r="LK49" s="103">
        <f t="shared" si="26"/>
        <v>0</v>
      </c>
      <c r="LL49" s="103">
        <f t="shared" si="26"/>
        <v>0</v>
      </c>
      <c r="LM49" s="103">
        <f t="shared" si="27"/>
        <v>0</v>
      </c>
      <c r="LN49" s="103">
        <f t="shared" si="27"/>
        <v>0</v>
      </c>
      <c r="LO49" s="103">
        <f t="shared" si="27"/>
        <v>0</v>
      </c>
      <c r="LP49" s="103">
        <f t="shared" si="27"/>
        <v>0</v>
      </c>
      <c r="LQ49" s="103">
        <f t="shared" si="27"/>
        <v>0</v>
      </c>
      <c r="LR49" s="103">
        <f t="shared" si="27"/>
        <v>0</v>
      </c>
      <c r="LS49" s="103">
        <f t="shared" si="27"/>
        <v>0</v>
      </c>
      <c r="LT49" s="103">
        <f t="shared" si="27"/>
        <v>0</v>
      </c>
      <c r="LU49" s="103">
        <f t="shared" si="27"/>
        <v>0</v>
      </c>
      <c r="LV49" s="103">
        <f t="shared" si="27"/>
        <v>0</v>
      </c>
      <c r="LW49" s="103">
        <f t="shared" si="27"/>
        <v>0</v>
      </c>
      <c r="LX49" s="103">
        <f t="shared" si="27"/>
        <v>0</v>
      </c>
      <c r="LY49" s="103">
        <f t="shared" si="27"/>
        <v>0</v>
      </c>
      <c r="LZ49" s="103">
        <f t="shared" si="27"/>
        <v>0</v>
      </c>
      <c r="MA49" s="103">
        <f t="shared" si="27"/>
        <v>0</v>
      </c>
      <c r="MB49" s="103">
        <f t="shared" si="27"/>
        <v>0</v>
      </c>
      <c r="MC49" s="103">
        <f t="shared" si="27"/>
        <v>0</v>
      </c>
      <c r="MD49" s="103">
        <f t="shared" si="27"/>
        <v>0</v>
      </c>
      <c r="ME49" s="103">
        <f t="shared" si="27"/>
        <v>0</v>
      </c>
      <c r="MF49" s="103">
        <f t="shared" si="27"/>
        <v>0</v>
      </c>
      <c r="MG49" s="103">
        <f t="shared" si="27"/>
        <v>0</v>
      </c>
      <c r="MH49" s="103">
        <f t="shared" si="27"/>
        <v>0</v>
      </c>
      <c r="MI49" s="103">
        <f t="shared" si="27"/>
        <v>0</v>
      </c>
      <c r="MJ49" s="103">
        <f t="shared" si="27"/>
        <v>0</v>
      </c>
      <c r="MK49" s="103">
        <f t="shared" si="27"/>
        <v>0</v>
      </c>
      <c r="ML49" s="103">
        <f t="shared" si="27"/>
        <v>0</v>
      </c>
      <c r="MM49" s="103">
        <f t="shared" si="27"/>
        <v>0</v>
      </c>
      <c r="MN49" s="103">
        <f t="shared" si="27"/>
        <v>0</v>
      </c>
      <c r="MO49" s="103">
        <f t="shared" si="27"/>
        <v>0</v>
      </c>
      <c r="MP49" s="103">
        <f t="shared" si="27"/>
        <v>0</v>
      </c>
      <c r="MQ49" s="103">
        <f t="shared" si="27"/>
        <v>0</v>
      </c>
      <c r="MR49" s="103">
        <f t="shared" si="27"/>
        <v>0</v>
      </c>
      <c r="MS49" s="103">
        <f t="shared" si="27"/>
        <v>0</v>
      </c>
      <c r="MT49" s="103">
        <f t="shared" si="27"/>
        <v>0</v>
      </c>
      <c r="MU49" s="103">
        <f t="shared" si="27"/>
        <v>0</v>
      </c>
      <c r="MV49" s="103">
        <f t="shared" si="27"/>
        <v>0</v>
      </c>
      <c r="MW49" s="103">
        <f t="shared" si="27"/>
        <v>0</v>
      </c>
      <c r="MX49" s="103">
        <f t="shared" si="27"/>
        <v>0</v>
      </c>
      <c r="MY49" s="103">
        <f t="shared" si="27"/>
        <v>0</v>
      </c>
      <c r="MZ49" s="103">
        <f t="shared" si="27"/>
        <v>0</v>
      </c>
      <c r="NA49" s="103">
        <f t="shared" si="27"/>
        <v>0</v>
      </c>
      <c r="NB49" s="103">
        <f t="shared" si="27"/>
        <v>0</v>
      </c>
      <c r="NC49" s="103">
        <f t="shared" si="27"/>
        <v>0</v>
      </c>
      <c r="ND49" s="103">
        <f t="shared" si="27"/>
        <v>0</v>
      </c>
      <c r="NE49" s="103">
        <f t="shared" si="27"/>
        <v>0</v>
      </c>
      <c r="NF49" s="103">
        <f t="shared" si="27"/>
        <v>0</v>
      </c>
      <c r="NG49" s="103">
        <f t="shared" si="27"/>
        <v>0</v>
      </c>
      <c r="NH49" s="103">
        <f t="shared" si="27"/>
        <v>0</v>
      </c>
      <c r="NI49" s="103">
        <f t="shared" si="27"/>
        <v>0</v>
      </c>
      <c r="NJ49" s="103">
        <f t="shared" si="27"/>
        <v>0</v>
      </c>
      <c r="NK49" s="103">
        <f t="shared" si="27"/>
        <v>0</v>
      </c>
      <c r="NL49" s="103">
        <f t="shared" si="27"/>
        <v>0</v>
      </c>
      <c r="NM49" s="103">
        <f t="shared" si="27"/>
        <v>0</v>
      </c>
      <c r="NN49" s="103">
        <f t="shared" si="27"/>
        <v>0</v>
      </c>
      <c r="NO49" s="103">
        <f t="shared" si="27"/>
        <v>0</v>
      </c>
      <c r="NP49" s="103">
        <f t="shared" si="27"/>
        <v>0</v>
      </c>
      <c r="NQ49" s="103">
        <f t="shared" si="27"/>
        <v>0</v>
      </c>
      <c r="NR49" s="103">
        <f t="shared" si="27"/>
        <v>0</v>
      </c>
      <c r="NS49" s="103">
        <f t="shared" si="27"/>
        <v>0</v>
      </c>
      <c r="NT49" s="103">
        <f t="shared" si="27"/>
        <v>0</v>
      </c>
      <c r="NU49" s="103">
        <f t="shared" si="27"/>
        <v>0</v>
      </c>
      <c r="NV49" s="103">
        <f t="shared" si="27"/>
        <v>0</v>
      </c>
      <c r="NW49" s="103">
        <f t="shared" si="27"/>
        <v>0</v>
      </c>
      <c r="NX49" s="103">
        <f t="shared" ref="NX49:NZ49" si="33">NX8-NX29</f>
        <v>0</v>
      </c>
      <c r="NY49" s="103">
        <f t="shared" si="33"/>
        <v>0</v>
      </c>
      <c r="NZ49" s="103">
        <f t="shared" si="33"/>
        <v>0</v>
      </c>
      <c r="OA49" s="103">
        <f t="shared" si="28"/>
        <v>0</v>
      </c>
      <c r="OB49" s="103">
        <f t="shared" si="28"/>
        <v>0</v>
      </c>
      <c r="OC49" s="103">
        <f t="shared" si="28"/>
        <v>0</v>
      </c>
      <c r="OD49" s="103">
        <f t="shared" si="28"/>
        <v>0</v>
      </c>
      <c r="OE49" s="103">
        <f t="shared" si="28"/>
        <v>0</v>
      </c>
      <c r="OF49" s="103">
        <f t="shared" si="28"/>
        <v>0</v>
      </c>
      <c r="OG49" s="103">
        <f t="shared" si="28"/>
        <v>0</v>
      </c>
      <c r="OH49" s="103">
        <f t="shared" si="28"/>
        <v>0</v>
      </c>
      <c r="OI49" s="103">
        <f t="shared" si="28"/>
        <v>0</v>
      </c>
      <c r="OJ49" s="103">
        <f t="shared" si="28"/>
        <v>0</v>
      </c>
      <c r="OK49" s="103">
        <f t="shared" si="28"/>
        <v>0</v>
      </c>
      <c r="OL49" s="103">
        <f t="shared" si="28"/>
        <v>0</v>
      </c>
      <c r="OM49" s="103">
        <f t="shared" si="28"/>
        <v>0</v>
      </c>
      <c r="ON49" s="103">
        <f t="shared" si="28"/>
        <v>0</v>
      </c>
      <c r="OO49" s="103">
        <f t="shared" si="28"/>
        <v>0</v>
      </c>
      <c r="OP49" s="103">
        <f t="shared" si="28"/>
        <v>0</v>
      </c>
      <c r="OQ49" s="103">
        <f t="shared" si="28"/>
        <v>0</v>
      </c>
      <c r="OR49" s="103">
        <f t="shared" si="28"/>
        <v>0</v>
      </c>
      <c r="OS49" s="103">
        <f t="shared" si="28"/>
        <v>0</v>
      </c>
      <c r="OT49" s="103">
        <f t="shared" si="28"/>
        <v>0</v>
      </c>
      <c r="OU49" s="103">
        <f t="shared" si="28"/>
        <v>0</v>
      </c>
      <c r="OV49" s="103">
        <f t="shared" si="28"/>
        <v>0</v>
      </c>
      <c r="OW49" s="103">
        <f t="shared" si="28"/>
        <v>0</v>
      </c>
      <c r="OX49" s="103">
        <f t="shared" si="28"/>
        <v>0</v>
      </c>
      <c r="OY49" s="103">
        <f t="shared" si="28"/>
        <v>0</v>
      </c>
      <c r="OZ49" s="103">
        <f t="shared" si="28"/>
        <v>0</v>
      </c>
      <c r="PA49" s="103">
        <f t="shared" si="28"/>
        <v>0</v>
      </c>
      <c r="PB49" s="103">
        <f t="shared" si="28"/>
        <v>0</v>
      </c>
      <c r="PC49" s="103">
        <f t="shared" si="28"/>
        <v>0</v>
      </c>
      <c r="PD49" s="103">
        <f t="shared" si="28"/>
        <v>0</v>
      </c>
      <c r="PE49" s="103">
        <f t="shared" si="28"/>
        <v>0</v>
      </c>
      <c r="PF49" s="103">
        <f t="shared" si="28"/>
        <v>0</v>
      </c>
      <c r="PG49" s="103">
        <f t="shared" si="28"/>
        <v>0</v>
      </c>
      <c r="PH49" s="103">
        <f t="shared" si="28"/>
        <v>0</v>
      </c>
      <c r="PI49" s="103">
        <f t="shared" si="28"/>
        <v>0</v>
      </c>
      <c r="PJ49" s="103">
        <f t="shared" si="28"/>
        <v>0</v>
      </c>
      <c r="PK49" s="103">
        <f t="shared" si="28"/>
        <v>0</v>
      </c>
      <c r="PL49" s="103">
        <f t="shared" si="28"/>
        <v>0</v>
      </c>
      <c r="PM49" s="103">
        <f t="shared" si="28"/>
        <v>0</v>
      </c>
      <c r="PN49" s="103">
        <f t="shared" si="28"/>
        <v>0</v>
      </c>
      <c r="PO49" s="103">
        <f t="shared" si="28"/>
        <v>0</v>
      </c>
      <c r="PP49" s="103">
        <f t="shared" si="28"/>
        <v>0</v>
      </c>
      <c r="PQ49" s="103">
        <f t="shared" si="28"/>
        <v>0</v>
      </c>
      <c r="PR49" s="103">
        <f t="shared" si="28"/>
        <v>0</v>
      </c>
      <c r="PS49" s="103">
        <f t="shared" si="28"/>
        <v>0</v>
      </c>
      <c r="PT49" s="103">
        <f t="shared" si="28"/>
        <v>0</v>
      </c>
      <c r="PU49" s="103">
        <f t="shared" si="28"/>
        <v>0</v>
      </c>
      <c r="PV49" s="103">
        <f t="shared" si="28"/>
        <v>0</v>
      </c>
      <c r="PW49" s="103">
        <f t="shared" si="28"/>
        <v>0</v>
      </c>
      <c r="PX49" s="103">
        <f t="shared" si="28"/>
        <v>0</v>
      </c>
      <c r="PY49" s="103">
        <f t="shared" si="28"/>
        <v>0</v>
      </c>
      <c r="PZ49" s="103">
        <f t="shared" si="28"/>
        <v>0</v>
      </c>
      <c r="QA49" s="103">
        <f t="shared" si="28"/>
        <v>0</v>
      </c>
      <c r="QB49" s="103">
        <f t="shared" si="28"/>
        <v>0</v>
      </c>
      <c r="QC49" s="103">
        <f t="shared" si="28"/>
        <v>0</v>
      </c>
      <c r="QD49" s="103">
        <f t="shared" si="28"/>
        <v>0</v>
      </c>
      <c r="QE49" s="103">
        <f t="shared" si="28"/>
        <v>0</v>
      </c>
      <c r="QF49" s="103">
        <f t="shared" si="28"/>
        <v>0</v>
      </c>
      <c r="QG49" s="103">
        <f t="shared" si="28"/>
        <v>0</v>
      </c>
      <c r="QH49" s="103">
        <f t="shared" si="28"/>
        <v>0</v>
      </c>
      <c r="QI49" s="103">
        <f t="shared" si="28"/>
        <v>0</v>
      </c>
      <c r="QJ49" s="103">
        <f t="shared" si="28"/>
        <v>0</v>
      </c>
      <c r="QK49" s="103">
        <f t="shared" si="29"/>
        <v>0</v>
      </c>
      <c r="QL49" s="103">
        <f t="shared" si="29"/>
        <v>0</v>
      </c>
      <c r="QM49" s="103">
        <f t="shared" si="29"/>
        <v>0</v>
      </c>
      <c r="QN49" s="103">
        <f t="shared" si="29"/>
        <v>0</v>
      </c>
      <c r="QO49" s="103">
        <f t="shared" si="29"/>
        <v>0</v>
      </c>
      <c r="QP49" s="103">
        <f t="shared" si="29"/>
        <v>0</v>
      </c>
      <c r="QQ49" s="103">
        <f t="shared" si="29"/>
        <v>0</v>
      </c>
      <c r="QR49" s="103">
        <f t="shared" si="29"/>
        <v>0</v>
      </c>
      <c r="QS49" s="103">
        <f t="shared" si="29"/>
        <v>0</v>
      </c>
      <c r="QT49" s="103">
        <f t="shared" si="29"/>
        <v>0</v>
      </c>
      <c r="QU49" s="103">
        <f t="shared" si="29"/>
        <v>0</v>
      </c>
      <c r="QV49" s="103">
        <f t="shared" si="29"/>
        <v>0</v>
      </c>
      <c r="QW49" s="103">
        <f t="shared" si="29"/>
        <v>0</v>
      </c>
      <c r="QX49" s="103">
        <f t="shared" si="29"/>
        <v>0</v>
      </c>
      <c r="QY49" s="103">
        <f t="shared" si="29"/>
        <v>0</v>
      </c>
      <c r="QZ49" s="103">
        <f t="shared" si="29"/>
        <v>0</v>
      </c>
      <c r="RA49" s="103">
        <f t="shared" si="29"/>
        <v>0</v>
      </c>
      <c r="RB49" s="103">
        <f t="shared" si="29"/>
        <v>0</v>
      </c>
      <c r="RC49" s="103">
        <f t="shared" si="29"/>
        <v>0</v>
      </c>
      <c r="RD49" s="103">
        <f t="shared" si="29"/>
        <v>0</v>
      </c>
      <c r="RE49" s="103">
        <f t="shared" si="29"/>
        <v>0</v>
      </c>
      <c r="RF49" s="103">
        <f t="shared" si="29"/>
        <v>0</v>
      </c>
      <c r="RG49" s="103">
        <f t="shared" si="29"/>
        <v>0</v>
      </c>
      <c r="RH49" s="103">
        <f t="shared" si="29"/>
        <v>0</v>
      </c>
      <c r="RI49" s="103">
        <f t="shared" si="29"/>
        <v>0</v>
      </c>
      <c r="RJ49" s="103">
        <f t="shared" si="29"/>
        <v>0</v>
      </c>
      <c r="RK49" s="103">
        <f t="shared" si="29"/>
        <v>0</v>
      </c>
      <c r="RL49" s="103">
        <f t="shared" si="29"/>
        <v>0</v>
      </c>
      <c r="RM49" s="103">
        <f t="shared" si="29"/>
        <v>0</v>
      </c>
      <c r="RN49" s="103">
        <f t="shared" si="29"/>
        <v>0</v>
      </c>
      <c r="RO49" s="103">
        <f t="shared" si="29"/>
        <v>0</v>
      </c>
      <c r="RP49" s="103">
        <f t="shared" si="29"/>
        <v>0</v>
      </c>
      <c r="RQ49" s="103">
        <f t="shared" si="29"/>
        <v>0</v>
      </c>
      <c r="RR49" s="103">
        <f t="shared" si="29"/>
        <v>0</v>
      </c>
      <c r="RS49" s="103">
        <f t="shared" si="29"/>
        <v>0</v>
      </c>
      <c r="RT49" s="103">
        <f t="shared" si="29"/>
        <v>0</v>
      </c>
      <c r="RU49" s="103">
        <f t="shared" si="29"/>
        <v>0</v>
      </c>
      <c r="RV49" s="103">
        <f t="shared" si="29"/>
        <v>0</v>
      </c>
      <c r="RW49" s="103">
        <f t="shared" si="29"/>
        <v>0</v>
      </c>
      <c r="RX49" s="103">
        <f t="shared" si="29"/>
        <v>0</v>
      </c>
      <c r="RY49" s="103">
        <f t="shared" si="29"/>
        <v>0</v>
      </c>
      <c r="RZ49" s="103">
        <f t="shared" si="29"/>
        <v>0</v>
      </c>
      <c r="SA49" s="103">
        <f t="shared" si="29"/>
        <v>0</v>
      </c>
      <c r="SB49" s="103">
        <f t="shared" si="29"/>
        <v>0</v>
      </c>
      <c r="SC49" s="103">
        <f t="shared" si="29"/>
        <v>0</v>
      </c>
      <c r="SD49" s="103">
        <f t="shared" si="29"/>
        <v>0</v>
      </c>
      <c r="SE49" s="103">
        <f t="shared" si="29"/>
        <v>0</v>
      </c>
      <c r="SF49" s="103">
        <f t="shared" si="29"/>
        <v>0</v>
      </c>
    </row>
    <row r="50" spans="1:500" ht="15.75" thickBot="1" x14ac:dyDescent="0.3">
      <c r="A50" s="105" t="str">
        <f t="shared" si="21"/>
        <v>OMT Delta 140S_DRAM</v>
      </c>
      <c r="B50" s="106" t="s">
        <v>532</v>
      </c>
      <c r="C50" s="105" t="s">
        <v>533</v>
      </c>
      <c r="D50" s="79" t="s">
        <v>538</v>
      </c>
      <c r="E50" s="107">
        <f t="shared" ref="E50:BP53" si="34">E9-E30</f>
        <v>0</v>
      </c>
      <c r="F50" s="107">
        <f t="shared" si="34"/>
        <v>0</v>
      </c>
      <c r="G50" s="107">
        <f t="shared" si="34"/>
        <v>0</v>
      </c>
      <c r="H50" s="107">
        <f t="shared" si="34"/>
        <v>0</v>
      </c>
      <c r="I50" s="107">
        <f t="shared" si="34"/>
        <v>0</v>
      </c>
      <c r="J50" s="107">
        <f t="shared" si="34"/>
        <v>0</v>
      </c>
      <c r="K50" s="107">
        <f t="shared" si="34"/>
        <v>0</v>
      </c>
      <c r="L50" s="107">
        <f t="shared" si="34"/>
        <v>0</v>
      </c>
      <c r="M50" s="107">
        <f t="shared" si="34"/>
        <v>0</v>
      </c>
      <c r="N50" s="107">
        <f t="shared" si="34"/>
        <v>0</v>
      </c>
      <c r="O50" s="107">
        <f t="shared" si="34"/>
        <v>0</v>
      </c>
      <c r="P50" s="107">
        <f t="shared" si="34"/>
        <v>0</v>
      </c>
      <c r="Q50" s="107">
        <f t="shared" si="34"/>
        <v>0</v>
      </c>
      <c r="R50" s="107">
        <f t="shared" si="34"/>
        <v>0</v>
      </c>
      <c r="S50" s="107">
        <f t="shared" si="34"/>
        <v>0</v>
      </c>
      <c r="T50" s="107">
        <f t="shared" si="34"/>
        <v>0</v>
      </c>
      <c r="U50" s="107">
        <f t="shared" si="34"/>
        <v>0</v>
      </c>
      <c r="V50" s="107">
        <f t="shared" si="34"/>
        <v>0</v>
      </c>
      <c r="W50" s="107">
        <f t="shared" si="34"/>
        <v>0</v>
      </c>
      <c r="X50" s="107">
        <f t="shared" si="34"/>
        <v>0</v>
      </c>
      <c r="Y50" s="107">
        <f t="shared" si="34"/>
        <v>0</v>
      </c>
      <c r="Z50" s="107">
        <f t="shared" si="34"/>
        <v>0</v>
      </c>
      <c r="AA50" s="107">
        <f t="shared" si="34"/>
        <v>0</v>
      </c>
      <c r="AB50" s="107">
        <f t="shared" si="34"/>
        <v>0</v>
      </c>
      <c r="AC50" s="107">
        <f t="shared" si="34"/>
        <v>0</v>
      </c>
      <c r="AD50" s="107">
        <f t="shared" si="34"/>
        <v>0</v>
      </c>
      <c r="AE50" s="107">
        <f t="shared" si="34"/>
        <v>0</v>
      </c>
      <c r="AF50" s="107">
        <f t="shared" si="34"/>
        <v>0</v>
      </c>
      <c r="AG50" s="107">
        <f t="shared" si="34"/>
        <v>0</v>
      </c>
      <c r="AH50" s="107">
        <f t="shared" si="34"/>
        <v>0</v>
      </c>
      <c r="AI50" s="107">
        <f t="shared" si="34"/>
        <v>0</v>
      </c>
      <c r="AJ50" s="107">
        <f t="shared" si="34"/>
        <v>0</v>
      </c>
      <c r="AK50" s="107">
        <f t="shared" si="34"/>
        <v>0</v>
      </c>
      <c r="AL50" s="107">
        <f t="shared" si="34"/>
        <v>0</v>
      </c>
      <c r="AM50" s="107">
        <f t="shared" si="34"/>
        <v>0</v>
      </c>
      <c r="AN50" s="107">
        <f t="shared" si="34"/>
        <v>0</v>
      </c>
      <c r="AO50" s="107">
        <f t="shared" si="34"/>
        <v>0</v>
      </c>
      <c r="AP50" s="107">
        <f t="shared" si="34"/>
        <v>0</v>
      </c>
      <c r="AQ50" s="107">
        <f t="shared" si="34"/>
        <v>0</v>
      </c>
      <c r="AR50" s="107">
        <f t="shared" si="34"/>
        <v>0</v>
      </c>
      <c r="AS50" s="107">
        <f t="shared" si="34"/>
        <v>0</v>
      </c>
      <c r="AT50" s="107">
        <f t="shared" si="34"/>
        <v>0</v>
      </c>
      <c r="AU50" s="107">
        <f t="shared" si="34"/>
        <v>0</v>
      </c>
      <c r="AV50" s="107">
        <f t="shared" si="34"/>
        <v>0</v>
      </c>
      <c r="AW50" s="107">
        <f t="shared" si="34"/>
        <v>0</v>
      </c>
      <c r="AX50" s="107">
        <f t="shared" si="34"/>
        <v>0</v>
      </c>
      <c r="AY50" s="107">
        <f t="shared" si="34"/>
        <v>0</v>
      </c>
      <c r="AZ50" s="107">
        <f t="shared" si="34"/>
        <v>0</v>
      </c>
      <c r="BA50" s="107">
        <f t="shared" si="34"/>
        <v>0</v>
      </c>
      <c r="BB50" s="107">
        <f t="shared" si="34"/>
        <v>0</v>
      </c>
      <c r="BC50" s="107">
        <f t="shared" si="34"/>
        <v>0</v>
      </c>
      <c r="BD50" s="107">
        <f t="shared" si="34"/>
        <v>0</v>
      </c>
      <c r="BE50" s="107">
        <f t="shared" si="34"/>
        <v>-29450</v>
      </c>
      <c r="BF50" s="107">
        <f t="shared" si="34"/>
        <v>-28850</v>
      </c>
      <c r="BG50" s="107">
        <f t="shared" si="34"/>
        <v>-28350</v>
      </c>
      <c r="BH50" s="107">
        <f t="shared" si="34"/>
        <v>-27950</v>
      </c>
      <c r="BI50" s="107">
        <f t="shared" si="34"/>
        <v>-27950</v>
      </c>
      <c r="BJ50" s="107">
        <f t="shared" si="34"/>
        <v>-27950</v>
      </c>
      <c r="BK50" s="107">
        <f t="shared" si="34"/>
        <v>-27950</v>
      </c>
      <c r="BL50" s="107">
        <f t="shared" si="34"/>
        <v>-27950</v>
      </c>
      <c r="BM50" s="107">
        <f t="shared" si="34"/>
        <v>-27930</v>
      </c>
      <c r="BN50" s="107">
        <f t="shared" si="34"/>
        <v>-27530</v>
      </c>
      <c r="BO50" s="107">
        <f t="shared" si="34"/>
        <v>-27530</v>
      </c>
      <c r="BP50" s="107">
        <f t="shared" si="34"/>
        <v>-27330</v>
      </c>
      <c r="BQ50" s="107">
        <f t="shared" ref="BQ50:EB53" si="35">BQ9-BQ30</f>
        <v>-27330</v>
      </c>
      <c r="BR50" s="108">
        <f t="shared" si="35"/>
        <v>0</v>
      </c>
      <c r="BS50" s="108">
        <f t="shared" si="35"/>
        <v>0</v>
      </c>
      <c r="BT50" s="108">
        <f t="shared" si="35"/>
        <v>0</v>
      </c>
      <c r="BU50" s="108">
        <f t="shared" si="35"/>
        <v>0</v>
      </c>
      <c r="BV50" s="108">
        <f t="shared" si="35"/>
        <v>0</v>
      </c>
      <c r="BW50" s="108">
        <f t="shared" si="35"/>
        <v>0</v>
      </c>
      <c r="BX50" s="108">
        <f t="shared" si="35"/>
        <v>0</v>
      </c>
      <c r="BY50" s="108">
        <f t="shared" si="35"/>
        <v>0</v>
      </c>
      <c r="BZ50" s="108">
        <f t="shared" si="35"/>
        <v>0</v>
      </c>
      <c r="CA50" s="108">
        <f t="shared" si="35"/>
        <v>0</v>
      </c>
      <c r="CB50" s="108">
        <f t="shared" si="35"/>
        <v>0</v>
      </c>
      <c r="CC50" s="108">
        <f t="shared" si="35"/>
        <v>0</v>
      </c>
      <c r="CD50" s="108">
        <f t="shared" si="35"/>
        <v>0</v>
      </c>
      <c r="CE50" s="108">
        <f t="shared" si="35"/>
        <v>0</v>
      </c>
      <c r="CF50" s="108">
        <f t="shared" si="35"/>
        <v>0</v>
      </c>
      <c r="CG50" s="108">
        <f t="shared" si="35"/>
        <v>0</v>
      </c>
      <c r="CH50" s="108">
        <f t="shared" si="35"/>
        <v>0</v>
      </c>
      <c r="CI50" s="108">
        <f t="shared" si="35"/>
        <v>0</v>
      </c>
      <c r="CJ50" s="108">
        <f t="shared" si="35"/>
        <v>0</v>
      </c>
      <c r="CK50" s="108">
        <f t="shared" si="35"/>
        <v>0</v>
      </c>
      <c r="CL50" s="108">
        <f t="shared" si="35"/>
        <v>0</v>
      </c>
      <c r="CM50" s="108">
        <f t="shared" si="35"/>
        <v>0</v>
      </c>
      <c r="CN50" s="108">
        <f t="shared" si="35"/>
        <v>0</v>
      </c>
      <c r="CO50" s="108">
        <f t="shared" si="35"/>
        <v>0</v>
      </c>
      <c r="CP50" s="108">
        <f t="shared" si="35"/>
        <v>0</v>
      </c>
      <c r="CQ50" s="108">
        <f t="shared" si="35"/>
        <v>0</v>
      </c>
      <c r="CR50" s="108">
        <f t="shared" si="35"/>
        <v>0</v>
      </c>
      <c r="CS50" s="108">
        <f t="shared" si="35"/>
        <v>0</v>
      </c>
      <c r="CT50" s="108">
        <f t="shared" si="35"/>
        <v>0</v>
      </c>
      <c r="CU50" s="108">
        <f t="shared" si="35"/>
        <v>0</v>
      </c>
      <c r="CV50" s="108">
        <f t="shared" si="35"/>
        <v>0</v>
      </c>
      <c r="CW50" s="108">
        <f t="shared" si="35"/>
        <v>0</v>
      </c>
      <c r="CX50" s="108">
        <f t="shared" si="35"/>
        <v>0</v>
      </c>
      <c r="CY50" s="108">
        <f t="shared" si="35"/>
        <v>0</v>
      </c>
      <c r="CZ50" s="108">
        <f t="shared" si="35"/>
        <v>0</v>
      </c>
      <c r="DA50" s="108">
        <f t="shared" si="35"/>
        <v>0</v>
      </c>
      <c r="DB50" s="108">
        <f t="shared" si="35"/>
        <v>0</v>
      </c>
      <c r="DC50" s="108">
        <f t="shared" si="35"/>
        <v>0</v>
      </c>
      <c r="DD50" s="108">
        <f t="shared" si="35"/>
        <v>0</v>
      </c>
      <c r="DE50" s="108">
        <f t="shared" si="35"/>
        <v>0</v>
      </c>
      <c r="DF50" s="108">
        <f t="shared" si="35"/>
        <v>0</v>
      </c>
      <c r="DG50" s="108">
        <f t="shared" si="35"/>
        <v>0</v>
      </c>
      <c r="DH50" s="108">
        <f t="shared" si="35"/>
        <v>0</v>
      </c>
      <c r="DI50" s="108">
        <f t="shared" si="35"/>
        <v>500</v>
      </c>
      <c r="DJ50" s="108">
        <f t="shared" si="35"/>
        <v>500</v>
      </c>
      <c r="DK50" s="108">
        <f t="shared" si="35"/>
        <v>500</v>
      </c>
      <c r="DL50" s="108">
        <f t="shared" si="35"/>
        <v>500</v>
      </c>
      <c r="DM50" s="108">
        <f t="shared" si="35"/>
        <v>900</v>
      </c>
      <c r="DN50" s="108">
        <f t="shared" si="35"/>
        <v>1400</v>
      </c>
      <c r="DO50" s="108">
        <f t="shared" si="35"/>
        <v>1900</v>
      </c>
      <c r="DP50" s="108">
        <f t="shared" si="35"/>
        <v>2400</v>
      </c>
      <c r="DQ50" s="108">
        <f t="shared" si="35"/>
        <v>2900</v>
      </c>
      <c r="DR50" s="108">
        <f t="shared" si="35"/>
        <v>3400</v>
      </c>
      <c r="DS50" s="108">
        <f t="shared" si="35"/>
        <v>3900</v>
      </c>
      <c r="DT50" s="108">
        <f t="shared" si="35"/>
        <v>4400</v>
      </c>
      <c r="DU50" s="108">
        <f t="shared" si="35"/>
        <v>4900</v>
      </c>
      <c r="DV50" s="108">
        <f t="shared" si="35"/>
        <v>5300</v>
      </c>
      <c r="DW50" s="108">
        <f t="shared" si="35"/>
        <v>5800</v>
      </c>
      <c r="DX50" s="108">
        <f t="shared" si="35"/>
        <v>5400</v>
      </c>
      <c r="DY50" s="108">
        <f t="shared" si="35"/>
        <v>4700</v>
      </c>
      <c r="DZ50" s="108">
        <f t="shared" si="35"/>
        <v>4000</v>
      </c>
      <c r="EA50" s="107">
        <f t="shared" si="35"/>
        <v>3500</v>
      </c>
      <c r="EB50" s="107">
        <f t="shared" si="35"/>
        <v>2800</v>
      </c>
      <c r="EC50" s="107">
        <f t="shared" si="31"/>
        <v>2000</v>
      </c>
      <c r="ED50" s="107">
        <f t="shared" si="31"/>
        <v>1400</v>
      </c>
      <c r="EE50" s="107">
        <f t="shared" si="24"/>
        <v>950</v>
      </c>
      <c r="EF50" s="107">
        <f t="shared" ref="EF50:GQ60" si="36">EF9-EF30</f>
        <v>650</v>
      </c>
      <c r="EG50" s="107">
        <f t="shared" si="36"/>
        <v>350</v>
      </c>
      <c r="EH50" s="107">
        <f t="shared" si="36"/>
        <v>350</v>
      </c>
      <c r="EI50" s="107">
        <f t="shared" si="36"/>
        <v>0</v>
      </c>
      <c r="EJ50" s="107">
        <f t="shared" si="36"/>
        <v>0</v>
      </c>
      <c r="EK50" s="107">
        <f t="shared" si="36"/>
        <v>200</v>
      </c>
      <c r="EL50" s="107">
        <f t="shared" si="36"/>
        <v>1000</v>
      </c>
      <c r="EM50" s="107">
        <f t="shared" si="36"/>
        <v>1500</v>
      </c>
      <c r="EN50" s="107">
        <f t="shared" si="36"/>
        <v>1400</v>
      </c>
      <c r="EO50" s="107">
        <f t="shared" si="36"/>
        <v>600</v>
      </c>
      <c r="EP50" s="107">
        <f t="shared" si="36"/>
        <v>-200</v>
      </c>
      <c r="EQ50" s="107">
        <f t="shared" si="36"/>
        <v>-1000</v>
      </c>
      <c r="ER50" s="107">
        <f t="shared" si="36"/>
        <v>-1300</v>
      </c>
      <c r="ES50" s="107">
        <f t="shared" si="36"/>
        <v>-1300</v>
      </c>
      <c r="ET50" s="107">
        <f t="shared" si="36"/>
        <v>-1300</v>
      </c>
      <c r="EU50" s="107">
        <f t="shared" si="36"/>
        <v>-1300</v>
      </c>
      <c r="EV50" s="107">
        <f t="shared" si="36"/>
        <v>-1300</v>
      </c>
      <c r="EW50" s="107">
        <f t="shared" si="36"/>
        <v>-1300</v>
      </c>
      <c r="EX50" s="107">
        <f t="shared" si="36"/>
        <v>-1300</v>
      </c>
      <c r="EY50" s="107">
        <f t="shared" si="36"/>
        <v>-1300</v>
      </c>
      <c r="EZ50" s="107">
        <f t="shared" si="36"/>
        <v>-1300</v>
      </c>
      <c r="FA50" s="107">
        <f t="shared" si="36"/>
        <v>-1300</v>
      </c>
      <c r="FB50" s="107">
        <f t="shared" si="36"/>
        <v>-1300</v>
      </c>
      <c r="FC50" s="107">
        <f t="shared" si="36"/>
        <v>-1300</v>
      </c>
      <c r="FD50" s="107">
        <f t="shared" si="36"/>
        <v>-1300</v>
      </c>
      <c r="FE50" s="107">
        <f t="shared" si="36"/>
        <v>-1300</v>
      </c>
      <c r="FF50" s="107">
        <f t="shared" si="36"/>
        <v>-1300</v>
      </c>
      <c r="FG50" s="107">
        <f t="shared" si="36"/>
        <v>-1300</v>
      </c>
      <c r="FH50" s="107">
        <f t="shared" si="36"/>
        <v>-1300</v>
      </c>
      <c r="FI50" s="107">
        <f t="shared" si="36"/>
        <v>-1300</v>
      </c>
      <c r="FJ50" s="107">
        <f t="shared" si="36"/>
        <v>-1300</v>
      </c>
      <c r="FK50" s="107">
        <f t="shared" si="36"/>
        <v>-1300</v>
      </c>
      <c r="FL50" s="107">
        <f t="shared" si="36"/>
        <v>-1300</v>
      </c>
      <c r="FM50" s="107">
        <f t="shared" si="36"/>
        <v>-1300</v>
      </c>
      <c r="FN50" s="107">
        <f t="shared" si="36"/>
        <v>-1300</v>
      </c>
      <c r="FO50" s="107">
        <f t="shared" si="36"/>
        <v>-1300</v>
      </c>
      <c r="FP50" s="107">
        <f t="shared" si="36"/>
        <v>-1300</v>
      </c>
      <c r="FQ50" s="107">
        <f t="shared" si="36"/>
        <v>-1300</v>
      </c>
      <c r="FR50" s="107">
        <f t="shared" si="36"/>
        <v>-1300</v>
      </c>
      <c r="FS50" s="107">
        <f t="shared" si="36"/>
        <v>-1300</v>
      </c>
      <c r="FT50" s="107">
        <f t="shared" si="36"/>
        <v>-1300</v>
      </c>
      <c r="FU50" s="107">
        <f t="shared" si="36"/>
        <v>-1300</v>
      </c>
      <c r="FV50" s="107">
        <f t="shared" si="36"/>
        <v>-1300</v>
      </c>
      <c r="FW50" s="107">
        <f t="shared" si="36"/>
        <v>-1300</v>
      </c>
      <c r="FX50" s="107">
        <f t="shared" si="36"/>
        <v>-1300</v>
      </c>
      <c r="FY50" s="107">
        <f t="shared" si="36"/>
        <v>-1300</v>
      </c>
      <c r="FZ50" s="107">
        <f t="shared" si="36"/>
        <v>-1300</v>
      </c>
      <c r="GA50" s="107">
        <f t="shared" si="36"/>
        <v>-1300</v>
      </c>
      <c r="GB50" s="107">
        <f t="shared" si="36"/>
        <v>-1300</v>
      </c>
      <c r="GC50" s="107">
        <f t="shared" si="36"/>
        <v>-1300</v>
      </c>
      <c r="GD50" s="107">
        <f t="shared" si="36"/>
        <v>-1300</v>
      </c>
      <c r="GE50" s="107">
        <f t="shared" si="36"/>
        <v>-1300</v>
      </c>
      <c r="GF50" s="107">
        <f t="shared" si="36"/>
        <v>-1300</v>
      </c>
      <c r="GG50" s="107">
        <f t="shared" si="36"/>
        <v>-1300</v>
      </c>
      <c r="GH50" s="107">
        <f t="shared" si="36"/>
        <v>-1300</v>
      </c>
      <c r="GI50" s="107">
        <f t="shared" si="36"/>
        <v>-1300</v>
      </c>
      <c r="GJ50" s="107">
        <f t="shared" si="36"/>
        <v>-1300</v>
      </c>
      <c r="GK50" s="107">
        <f t="shared" si="36"/>
        <v>-1300</v>
      </c>
      <c r="GL50" s="107">
        <f t="shared" si="36"/>
        <v>-1300</v>
      </c>
      <c r="GM50" s="107">
        <f t="shared" si="36"/>
        <v>-1300</v>
      </c>
      <c r="GN50" s="107">
        <f t="shared" si="36"/>
        <v>-1300</v>
      </c>
      <c r="GO50" s="107">
        <f t="shared" si="36"/>
        <v>-1300</v>
      </c>
      <c r="GP50" s="107">
        <f t="shared" si="36"/>
        <v>-1300</v>
      </c>
      <c r="GQ50" s="107">
        <f t="shared" si="36"/>
        <v>-1300</v>
      </c>
      <c r="GR50" s="107">
        <f t="shared" ref="GR50:JC53" si="37">GR9-GR30</f>
        <v>-1300</v>
      </c>
      <c r="GS50" s="107">
        <f t="shared" si="37"/>
        <v>-1300</v>
      </c>
      <c r="GT50" s="107">
        <f t="shared" si="37"/>
        <v>-1300</v>
      </c>
      <c r="GU50" s="107">
        <f t="shared" si="37"/>
        <v>-1300</v>
      </c>
      <c r="GV50" s="107">
        <f t="shared" si="37"/>
        <v>-1300</v>
      </c>
      <c r="GW50" s="107">
        <f t="shared" si="37"/>
        <v>-1300</v>
      </c>
      <c r="GX50" s="107">
        <f t="shared" si="37"/>
        <v>-1300</v>
      </c>
      <c r="GY50" s="107">
        <f t="shared" si="37"/>
        <v>-1300</v>
      </c>
      <c r="GZ50" s="107">
        <f t="shared" si="37"/>
        <v>-1300</v>
      </c>
      <c r="HA50" s="107">
        <f t="shared" si="37"/>
        <v>-1300</v>
      </c>
      <c r="HB50" s="107">
        <f t="shared" si="37"/>
        <v>-1300</v>
      </c>
      <c r="HC50" s="107">
        <f t="shared" si="37"/>
        <v>-1300</v>
      </c>
      <c r="HD50" s="107">
        <f t="shared" si="37"/>
        <v>-1300</v>
      </c>
      <c r="HE50" s="107">
        <f t="shared" si="37"/>
        <v>-1300</v>
      </c>
      <c r="HF50" s="107">
        <f t="shared" si="37"/>
        <v>-1300</v>
      </c>
      <c r="HG50" s="107">
        <f t="shared" si="37"/>
        <v>-1300</v>
      </c>
      <c r="HH50" s="107">
        <f t="shared" si="37"/>
        <v>-1300</v>
      </c>
      <c r="HI50" s="107">
        <f t="shared" si="37"/>
        <v>-1300</v>
      </c>
      <c r="HJ50" s="107">
        <f t="shared" si="37"/>
        <v>-1300</v>
      </c>
      <c r="HK50" s="107">
        <f t="shared" si="37"/>
        <v>-1300</v>
      </c>
      <c r="HL50" s="107">
        <f t="shared" si="37"/>
        <v>-1300</v>
      </c>
      <c r="HM50" s="107">
        <f t="shared" si="37"/>
        <v>-1300</v>
      </c>
      <c r="HN50" s="107">
        <f t="shared" si="37"/>
        <v>-1300</v>
      </c>
      <c r="HO50" s="107">
        <f t="shared" si="37"/>
        <v>-1300</v>
      </c>
      <c r="HP50" s="107">
        <f t="shared" si="37"/>
        <v>-1300</v>
      </c>
      <c r="HQ50" s="107">
        <f t="shared" si="37"/>
        <v>-1300</v>
      </c>
      <c r="HR50" s="107">
        <f t="shared" si="37"/>
        <v>-1300</v>
      </c>
      <c r="HS50" s="107">
        <f t="shared" si="37"/>
        <v>-1300</v>
      </c>
      <c r="HT50" s="107">
        <f t="shared" si="37"/>
        <v>-1300</v>
      </c>
      <c r="HU50" s="107">
        <f t="shared" si="37"/>
        <v>-1300</v>
      </c>
      <c r="HV50" s="107">
        <f t="shared" si="37"/>
        <v>-1300</v>
      </c>
      <c r="HW50" s="107">
        <f t="shared" si="37"/>
        <v>-1300</v>
      </c>
      <c r="HX50" s="107">
        <f t="shared" si="37"/>
        <v>-1300</v>
      </c>
      <c r="HY50" s="107">
        <f t="shared" si="37"/>
        <v>-1300</v>
      </c>
      <c r="HZ50" s="107">
        <f t="shared" si="37"/>
        <v>-1300</v>
      </c>
      <c r="IA50" s="107">
        <f t="shared" si="37"/>
        <v>-1300</v>
      </c>
      <c r="IB50" s="107">
        <f t="shared" si="37"/>
        <v>-1300</v>
      </c>
      <c r="IC50" s="107">
        <f t="shared" si="37"/>
        <v>-1300</v>
      </c>
      <c r="ID50" s="107">
        <f t="shared" si="37"/>
        <v>-1300</v>
      </c>
      <c r="IE50" s="107">
        <f t="shared" si="37"/>
        <v>-1300</v>
      </c>
      <c r="IF50" s="107">
        <f t="shared" si="37"/>
        <v>-1200</v>
      </c>
      <c r="IG50" s="107">
        <f t="shared" si="37"/>
        <v>-600</v>
      </c>
      <c r="IH50" s="107">
        <f t="shared" si="37"/>
        <v>0</v>
      </c>
      <c r="II50" s="107">
        <f t="shared" si="37"/>
        <v>600</v>
      </c>
      <c r="IJ50" s="107">
        <f t="shared" si="37"/>
        <v>1200</v>
      </c>
      <c r="IK50" s="107">
        <f t="shared" si="37"/>
        <v>1800</v>
      </c>
      <c r="IL50" s="107">
        <f t="shared" si="37"/>
        <v>2400</v>
      </c>
      <c r="IM50" s="107">
        <f t="shared" si="37"/>
        <v>3000</v>
      </c>
      <c r="IN50" s="107">
        <f t="shared" si="37"/>
        <v>3600</v>
      </c>
      <c r="IO50" s="107">
        <f t="shared" si="37"/>
        <v>3500</v>
      </c>
      <c r="IP50" s="107">
        <f t="shared" si="37"/>
        <v>3100</v>
      </c>
      <c r="IQ50" s="107">
        <f t="shared" si="37"/>
        <v>2400</v>
      </c>
      <c r="IR50" s="107">
        <f t="shared" si="37"/>
        <v>1700</v>
      </c>
      <c r="IS50" s="107">
        <f t="shared" si="37"/>
        <v>1000</v>
      </c>
      <c r="IT50" s="107">
        <f t="shared" si="37"/>
        <v>300</v>
      </c>
      <c r="IU50" s="107">
        <f t="shared" si="37"/>
        <v>0</v>
      </c>
      <c r="IV50" s="107">
        <f t="shared" si="37"/>
        <v>0</v>
      </c>
      <c r="IW50" s="107">
        <f t="shared" si="37"/>
        <v>0</v>
      </c>
      <c r="IX50" s="107">
        <f t="shared" si="37"/>
        <v>0</v>
      </c>
      <c r="IY50" s="107">
        <f t="shared" si="37"/>
        <v>0</v>
      </c>
      <c r="IZ50" s="107">
        <f t="shared" si="37"/>
        <v>0</v>
      </c>
      <c r="JA50" s="107">
        <f t="shared" si="37"/>
        <v>0</v>
      </c>
      <c r="JB50" s="107">
        <f t="shared" si="37"/>
        <v>0</v>
      </c>
      <c r="JC50" s="107">
        <f t="shared" si="26"/>
        <v>0</v>
      </c>
      <c r="JD50" s="107">
        <f t="shared" ref="JD50:LO53" si="38">JD9-JD30</f>
        <v>0</v>
      </c>
      <c r="JE50" s="107">
        <f t="shared" si="38"/>
        <v>0</v>
      </c>
      <c r="JF50" s="107">
        <f t="shared" si="38"/>
        <v>0</v>
      </c>
      <c r="JG50" s="107">
        <f t="shared" si="38"/>
        <v>0</v>
      </c>
      <c r="JH50" s="107">
        <f t="shared" si="38"/>
        <v>0</v>
      </c>
      <c r="JI50" s="107">
        <f t="shared" si="38"/>
        <v>0</v>
      </c>
      <c r="JJ50" s="107">
        <f t="shared" si="38"/>
        <v>0</v>
      </c>
      <c r="JK50" s="107">
        <f t="shared" si="38"/>
        <v>0</v>
      </c>
      <c r="JL50" s="107">
        <f t="shared" si="38"/>
        <v>0</v>
      </c>
      <c r="JM50" s="107">
        <f t="shared" si="38"/>
        <v>0</v>
      </c>
      <c r="JN50" s="107">
        <f t="shared" si="38"/>
        <v>0</v>
      </c>
      <c r="JO50" s="107">
        <f t="shared" si="38"/>
        <v>0</v>
      </c>
      <c r="JP50" s="107">
        <f t="shared" si="38"/>
        <v>0</v>
      </c>
      <c r="JQ50" s="107">
        <f t="shared" si="38"/>
        <v>0</v>
      </c>
      <c r="JR50" s="107">
        <f t="shared" si="38"/>
        <v>0</v>
      </c>
      <c r="JS50" s="107">
        <f t="shared" si="38"/>
        <v>0</v>
      </c>
      <c r="JT50" s="107">
        <f t="shared" si="38"/>
        <v>0</v>
      </c>
      <c r="JU50" s="107">
        <f t="shared" si="38"/>
        <v>0</v>
      </c>
      <c r="JV50" s="107">
        <f t="shared" si="38"/>
        <v>0</v>
      </c>
      <c r="JW50" s="107">
        <f t="shared" si="38"/>
        <v>0</v>
      </c>
      <c r="JX50" s="107">
        <f t="shared" si="38"/>
        <v>0</v>
      </c>
      <c r="JY50" s="107">
        <f t="shared" si="38"/>
        <v>0</v>
      </c>
      <c r="JZ50" s="107">
        <f t="shared" si="38"/>
        <v>0</v>
      </c>
      <c r="KA50" s="107">
        <f t="shared" si="38"/>
        <v>0</v>
      </c>
      <c r="KB50" s="107">
        <f t="shared" si="38"/>
        <v>0</v>
      </c>
      <c r="KC50" s="107">
        <f t="shared" si="38"/>
        <v>0</v>
      </c>
      <c r="KD50" s="107">
        <f t="shared" si="38"/>
        <v>0</v>
      </c>
      <c r="KE50" s="107">
        <f t="shared" si="38"/>
        <v>0</v>
      </c>
      <c r="KF50" s="107">
        <f t="shared" si="38"/>
        <v>0</v>
      </c>
      <c r="KG50" s="107">
        <f t="shared" si="38"/>
        <v>0</v>
      </c>
      <c r="KH50" s="107">
        <f t="shared" si="38"/>
        <v>0</v>
      </c>
      <c r="KI50" s="107">
        <f t="shared" si="38"/>
        <v>0</v>
      </c>
      <c r="KJ50" s="107">
        <f t="shared" si="38"/>
        <v>0</v>
      </c>
      <c r="KK50" s="107">
        <f t="shared" si="38"/>
        <v>0</v>
      </c>
      <c r="KL50" s="107">
        <f t="shared" si="38"/>
        <v>0</v>
      </c>
      <c r="KM50" s="107">
        <f t="shared" si="38"/>
        <v>0</v>
      </c>
      <c r="KN50" s="107">
        <f t="shared" si="38"/>
        <v>0</v>
      </c>
      <c r="KO50" s="107">
        <f t="shared" si="38"/>
        <v>0</v>
      </c>
      <c r="KP50" s="107">
        <f t="shared" si="38"/>
        <v>0</v>
      </c>
      <c r="KQ50" s="107">
        <f t="shared" si="38"/>
        <v>0</v>
      </c>
      <c r="KR50" s="107">
        <f t="shared" si="38"/>
        <v>0</v>
      </c>
      <c r="KS50" s="107">
        <f t="shared" si="38"/>
        <v>0</v>
      </c>
      <c r="KT50" s="107">
        <f t="shared" si="38"/>
        <v>0</v>
      </c>
      <c r="KU50" s="107">
        <f t="shared" si="38"/>
        <v>0</v>
      </c>
      <c r="KV50" s="107">
        <f t="shared" si="38"/>
        <v>0</v>
      </c>
      <c r="KW50" s="107">
        <f t="shared" si="38"/>
        <v>0</v>
      </c>
      <c r="KX50" s="107">
        <f t="shared" si="38"/>
        <v>0</v>
      </c>
      <c r="KY50" s="107">
        <f t="shared" si="38"/>
        <v>0</v>
      </c>
      <c r="KZ50" s="107">
        <f t="shared" si="38"/>
        <v>0</v>
      </c>
      <c r="LA50" s="107">
        <f t="shared" si="38"/>
        <v>0</v>
      </c>
      <c r="LB50" s="107">
        <f t="shared" si="38"/>
        <v>0</v>
      </c>
      <c r="LC50" s="107">
        <f t="shared" si="38"/>
        <v>0</v>
      </c>
      <c r="LD50" s="107">
        <f t="shared" si="38"/>
        <v>0</v>
      </c>
      <c r="LE50" s="107">
        <f t="shared" si="38"/>
        <v>0</v>
      </c>
      <c r="LF50" s="107">
        <f t="shared" si="38"/>
        <v>0</v>
      </c>
      <c r="LG50" s="107">
        <f t="shared" si="38"/>
        <v>0</v>
      </c>
      <c r="LH50" s="107">
        <f t="shared" si="38"/>
        <v>0</v>
      </c>
      <c r="LI50" s="107">
        <f t="shared" si="38"/>
        <v>0</v>
      </c>
      <c r="LJ50" s="107">
        <f t="shared" si="38"/>
        <v>0</v>
      </c>
      <c r="LK50" s="107">
        <f t="shared" si="38"/>
        <v>0</v>
      </c>
      <c r="LL50" s="107">
        <f t="shared" si="38"/>
        <v>0</v>
      </c>
      <c r="LM50" s="107">
        <f t="shared" si="38"/>
        <v>0</v>
      </c>
      <c r="LN50" s="107">
        <f t="shared" si="38"/>
        <v>0</v>
      </c>
      <c r="LO50" s="107">
        <f t="shared" si="38"/>
        <v>0</v>
      </c>
      <c r="LP50" s="107">
        <f t="shared" ref="LP50:OA60" si="39">LP9-LP30</f>
        <v>0</v>
      </c>
      <c r="LQ50" s="107">
        <f t="shared" si="39"/>
        <v>0</v>
      </c>
      <c r="LR50" s="107">
        <f t="shared" si="39"/>
        <v>0</v>
      </c>
      <c r="LS50" s="107">
        <f t="shared" si="39"/>
        <v>0</v>
      </c>
      <c r="LT50" s="107">
        <f t="shared" si="39"/>
        <v>0</v>
      </c>
      <c r="LU50" s="107">
        <f t="shared" si="39"/>
        <v>0</v>
      </c>
      <c r="LV50" s="107">
        <f t="shared" si="39"/>
        <v>0</v>
      </c>
      <c r="LW50" s="107">
        <f t="shared" si="39"/>
        <v>0</v>
      </c>
      <c r="LX50" s="107">
        <f t="shared" si="39"/>
        <v>0</v>
      </c>
      <c r="LY50" s="107">
        <f t="shared" si="39"/>
        <v>0</v>
      </c>
      <c r="LZ50" s="107">
        <f t="shared" si="39"/>
        <v>0</v>
      </c>
      <c r="MA50" s="107">
        <f t="shared" si="39"/>
        <v>0</v>
      </c>
      <c r="MB50" s="107">
        <f t="shared" si="39"/>
        <v>0</v>
      </c>
      <c r="MC50" s="107">
        <f t="shared" si="39"/>
        <v>0</v>
      </c>
      <c r="MD50" s="107">
        <f t="shared" si="39"/>
        <v>0</v>
      </c>
      <c r="ME50" s="107">
        <f t="shared" si="39"/>
        <v>0</v>
      </c>
      <c r="MF50" s="107">
        <f t="shared" si="39"/>
        <v>0</v>
      </c>
      <c r="MG50" s="107">
        <f t="shared" si="39"/>
        <v>0</v>
      </c>
      <c r="MH50" s="107">
        <f t="shared" si="39"/>
        <v>0</v>
      </c>
      <c r="MI50" s="107">
        <f t="shared" si="39"/>
        <v>0</v>
      </c>
      <c r="MJ50" s="107">
        <f t="shared" si="39"/>
        <v>0</v>
      </c>
      <c r="MK50" s="107">
        <f t="shared" si="39"/>
        <v>0</v>
      </c>
      <c r="ML50" s="107">
        <f t="shared" si="39"/>
        <v>0</v>
      </c>
      <c r="MM50" s="107">
        <f t="shared" si="39"/>
        <v>0</v>
      </c>
      <c r="MN50" s="107">
        <f t="shared" si="39"/>
        <v>0</v>
      </c>
      <c r="MO50" s="107">
        <f t="shared" si="39"/>
        <v>0</v>
      </c>
      <c r="MP50" s="107">
        <f t="shared" si="39"/>
        <v>0</v>
      </c>
      <c r="MQ50" s="107">
        <f t="shared" si="39"/>
        <v>0</v>
      </c>
      <c r="MR50" s="107">
        <f t="shared" si="39"/>
        <v>0</v>
      </c>
      <c r="MS50" s="107">
        <f t="shared" si="39"/>
        <v>0</v>
      </c>
      <c r="MT50" s="107">
        <f t="shared" si="39"/>
        <v>0</v>
      </c>
      <c r="MU50" s="107">
        <f t="shared" si="39"/>
        <v>0</v>
      </c>
      <c r="MV50" s="107">
        <f t="shared" si="39"/>
        <v>0</v>
      </c>
      <c r="MW50" s="107">
        <f t="shared" si="39"/>
        <v>0</v>
      </c>
      <c r="MX50" s="107">
        <f t="shared" si="39"/>
        <v>0</v>
      </c>
      <c r="MY50" s="107">
        <f t="shared" si="39"/>
        <v>0</v>
      </c>
      <c r="MZ50" s="107">
        <f t="shared" si="39"/>
        <v>0</v>
      </c>
      <c r="NA50" s="107">
        <f t="shared" si="39"/>
        <v>0</v>
      </c>
      <c r="NB50" s="107">
        <f t="shared" si="39"/>
        <v>0</v>
      </c>
      <c r="NC50" s="107">
        <f t="shared" si="39"/>
        <v>0</v>
      </c>
      <c r="ND50" s="107">
        <f t="shared" si="39"/>
        <v>0</v>
      </c>
      <c r="NE50" s="107">
        <f t="shared" si="39"/>
        <v>0</v>
      </c>
      <c r="NF50" s="107">
        <f t="shared" si="39"/>
        <v>0</v>
      </c>
      <c r="NG50" s="107">
        <f t="shared" si="39"/>
        <v>0</v>
      </c>
      <c r="NH50" s="107">
        <f t="shared" si="39"/>
        <v>0</v>
      </c>
      <c r="NI50" s="107">
        <f t="shared" si="39"/>
        <v>0</v>
      </c>
      <c r="NJ50" s="107">
        <f t="shared" si="39"/>
        <v>0</v>
      </c>
      <c r="NK50" s="107">
        <f t="shared" si="39"/>
        <v>0</v>
      </c>
      <c r="NL50" s="107">
        <f t="shared" si="39"/>
        <v>0</v>
      </c>
      <c r="NM50" s="107">
        <f t="shared" si="39"/>
        <v>0</v>
      </c>
      <c r="NN50" s="107">
        <f t="shared" si="39"/>
        <v>0</v>
      </c>
      <c r="NO50" s="107">
        <f t="shared" si="39"/>
        <v>0</v>
      </c>
      <c r="NP50" s="107">
        <f t="shared" si="39"/>
        <v>0</v>
      </c>
      <c r="NQ50" s="107">
        <f t="shared" si="39"/>
        <v>0</v>
      </c>
      <c r="NR50" s="107">
        <f t="shared" si="39"/>
        <v>0</v>
      </c>
      <c r="NS50" s="107">
        <f t="shared" si="39"/>
        <v>0</v>
      </c>
      <c r="NT50" s="107">
        <f t="shared" si="39"/>
        <v>0</v>
      </c>
      <c r="NU50" s="107">
        <f t="shared" si="39"/>
        <v>0</v>
      </c>
      <c r="NV50" s="107">
        <f t="shared" si="39"/>
        <v>0</v>
      </c>
      <c r="NW50" s="107">
        <f t="shared" si="39"/>
        <v>0</v>
      </c>
      <c r="NX50" s="107">
        <f t="shared" si="39"/>
        <v>0</v>
      </c>
      <c r="NY50" s="107">
        <f t="shared" si="39"/>
        <v>0</v>
      </c>
      <c r="NZ50" s="107">
        <f t="shared" si="39"/>
        <v>0</v>
      </c>
      <c r="OA50" s="107">
        <f t="shared" si="28"/>
        <v>0</v>
      </c>
      <c r="OB50" s="107">
        <f t="shared" ref="OB50:QM54" si="40">OB9-OB30</f>
        <v>0</v>
      </c>
      <c r="OC50" s="107">
        <f t="shared" si="40"/>
        <v>0</v>
      </c>
      <c r="OD50" s="107">
        <f t="shared" si="40"/>
        <v>0</v>
      </c>
      <c r="OE50" s="107">
        <f t="shared" si="40"/>
        <v>0</v>
      </c>
      <c r="OF50" s="107">
        <f t="shared" si="40"/>
        <v>0</v>
      </c>
      <c r="OG50" s="107">
        <f t="shared" si="40"/>
        <v>0</v>
      </c>
      <c r="OH50" s="107">
        <f t="shared" si="40"/>
        <v>0</v>
      </c>
      <c r="OI50" s="107">
        <f t="shared" si="40"/>
        <v>0</v>
      </c>
      <c r="OJ50" s="107">
        <f t="shared" si="40"/>
        <v>0</v>
      </c>
      <c r="OK50" s="107">
        <f t="shared" si="40"/>
        <v>0</v>
      </c>
      <c r="OL50" s="107">
        <f t="shared" si="40"/>
        <v>0</v>
      </c>
      <c r="OM50" s="107">
        <f t="shared" si="40"/>
        <v>0</v>
      </c>
      <c r="ON50" s="107">
        <f t="shared" si="40"/>
        <v>0</v>
      </c>
      <c r="OO50" s="107">
        <f t="shared" si="40"/>
        <v>0</v>
      </c>
      <c r="OP50" s="107">
        <f t="shared" si="40"/>
        <v>0</v>
      </c>
      <c r="OQ50" s="107">
        <f t="shared" si="40"/>
        <v>0</v>
      </c>
      <c r="OR50" s="107">
        <f t="shared" si="40"/>
        <v>0</v>
      </c>
      <c r="OS50" s="107">
        <f t="shared" si="40"/>
        <v>0</v>
      </c>
      <c r="OT50" s="107">
        <f t="shared" si="40"/>
        <v>0</v>
      </c>
      <c r="OU50" s="107">
        <f t="shared" si="40"/>
        <v>0</v>
      </c>
      <c r="OV50" s="107">
        <f t="shared" si="40"/>
        <v>0</v>
      </c>
      <c r="OW50" s="107">
        <f t="shared" si="40"/>
        <v>0</v>
      </c>
      <c r="OX50" s="107">
        <f t="shared" si="40"/>
        <v>0</v>
      </c>
      <c r="OY50" s="107">
        <f t="shared" si="40"/>
        <v>0</v>
      </c>
      <c r="OZ50" s="107">
        <f t="shared" si="40"/>
        <v>0</v>
      </c>
      <c r="PA50" s="107">
        <f t="shared" si="40"/>
        <v>0</v>
      </c>
      <c r="PB50" s="107">
        <f t="shared" si="40"/>
        <v>0</v>
      </c>
      <c r="PC50" s="107">
        <f t="shared" si="40"/>
        <v>0</v>
      </c>
      <c r="PD50" s="107">
        <f t="shared" si="40"/>
        <v>0</v>
      </c>
      <c r="PE50" s="107">
        <f t="shared" si="40"/>
        <v>0</v>
      </c>
      <c r="PF50" s="107">
        <f t="shared" si="40"/>
        <v>0</v>
      </c>
      <c r="PG50" s="107">
        <f t="shared" si="40"/>
        <v>0</v>
      </c>
      <c r="PH50" s="107">
        <f t="shared" si="40"/>
        <v>0</v>
      </c>
      <c r="PI50" s="107">
        <f t="shared" si="40"/>
        <v>0</v>
      </c>
      <c r="PJ50" s="107">
        <f t="shared" si="40"/>
        <v>0</v>
      </c>
      <c r="PK50" s="107">
        <f t="shared" si="40"/>
        <v>0</v>
      </c>
      <c r="PL50" s="107">
        <f t="shared" si="40"/>
        <v>0</v>
      </c>
      <c r="PM50" s="107">
        <f t="shared" si="40"/>
        <v>0</v>
      </c>
      <c r="PN50" s="107">
        <f t="shared" si="40"/>
        <v>0</v>
      </c>
      <c r="PO50" s="107">
        <f t="shared" si="40"/>
        <v>0</v>
      </c>
      <c r="PP50" s="107">
        <f t="shared" si="40"/>
        <v>0</v>
      </c>
      <c r="PQ50" s="107">
        <f t="shared" si="40"/>
        <v>0</v>
      </c>
      <c r="PR50" s="107">
        <f t="shared" si="40"/>
        <v>0</v>
      </c>
      <c r="PS50" s="107">
        <f t="shared" si="40"/>
        <v>0</v>
      </c>
      <c r="PT50" s="107">
        <f t="shared" si="40"/>
        <v>0</v>
      </c>
      <c r="PU50" s="107">
        <f t="shared" si="40"/>
        <v>0</v>
      </c>
      <c r="PV50" s="107">
        <f t="shared" si="40"/>
        <v>0</v>
      </c>
      <c r="PW50" s="107">
        <f t="shared" si="40"/>
        <v>0</v>
      </c>
      <c r="PX50" s="107">
        <f t="shared" si="40"/>
        <v>0</v>
      </c>
      <c r="PY50" s="107">
        <f t="shared" si="40"/>
        <v>0</v>
      </c>
      <c r="PZ50" s="107">
        <f t="shared" si="40"/>
        <v>0</v>
      </c>
      <c r="QA50" s="107">
        <f t="shared" si="40"/>
        <v>0</v>
      </c>
      <c r="QB50" s="107">
        <f t="shared" si="40"/>
        <v>0</v>
      </c>
      <c r="QC50" s="107">
        <f t="shared" si="40"/>
        <v>0</v>
      </c>
      <c r="QD50" s="107">
        <f t="shared" si="40"/>
        <v>0</v>
      </c>
      <c r="QE50" s="107">
        <f t="shared" si="40"/>
        <v>0</v>
      </c>
      <c r="QF50" s="107">
        <f t="shared" si="40"/>
        <v>0</v>
      </c>
      <c r="QG50" s="107">
        <f t="shared" si="40"/>
        <v>0</v>
      </c>
      <c r="QH50" s="107">
        <f t="shared" si="40"/>
        <v>0</v>
      </c>
      <c r="QI50" s="107">
        <f t="shared" si="40"/>
        <v>0</v>
      </c>
      <c r="QJ50" s="107">
        <f t="shared" si="40"/>
        <v>0</v>
      </c>
      <c r="QK50" s="107">
        <f t="shared" si="40"/>
        <v>0</v>
      </c>
      <c r="QL50" s="107">
        <f t="shared" si="40"/>
        <v>0</v>
      </c>
      <c r="QM50" s="107">
        <f t="shared" si="29"/>
        <v>0</v>
      </c>
      <c r="QN50" s="107">
        <f t="shared" si="29"/>
        <v>0</v>
      </c>
      <c r="QO50" s="107">
        <f t="shared" si="29"/>
        <v>0</v>
      </c>
      <c r="QP50" s="107">
        <f t="shared" si="29"/>
        <v>0</v>
      </c>
      <c r="QQ50" s="107">
        <f t="shared" si="29"/>
        <v>0</v>
      </c>
      <c r="QR50" s="107">
        <f t="shared" si="29"/>
        <v>0</v>
      </c>
      <c r="QS50" s="107">
        <f t="shared" si="29"/>
        <v>0</v>
      </c>
      <c r="QT50" s="107">
        <f t="shared" si="29"/>
        <v>0</v>
      </c>
      <c r="QU50" s="107">
        <f t="shared" si="29"/>
        <v>0</v>
      </c>
      <c r="QV50" s="107">
        <f t="shared" si="29"/>
        <v>0</v>
      </c>
      <c r="QW50" s="107">
        <f t="shared" si="29"/>
        <v>0</v>
      </c>
      <c r="QX50" s="107">
        <f t="shared" si="29"/>
        <v>0</v>
      </c>
      <c r="QY50" s="107">
        <f t="shared" si="29"/>
        <v>0</v>
      </c>
      <c r="QZ50" s="107">
        <f t="shared" si="29"/>
        <v>0</v>
      </c>
      <c r="RA50" s="107">
        <f t="shared" si="29"/>
        <v>0</v>
      </c>
      <c r="RB50" s="107">
        <f t="shared" si="29"/>
        <v>0</v>
      </c>
      <c r="RC50" s="107">
        <f t="shared" si="29"/>
        <v>0</v>
      </c>
      <c r="RD50" s="107">
        <f t="shared" si="29"/>
        <v>0</v>
      </c>
      <c r="RE50" s="107">
        <f t="shared" si="29"/>
        <v>0</v>
      </c>
      <c r="RF50" s="107">
        <f t="shared" si="29"/>
        <v>0</v>
      </c>
      <c r="RG50" s="107">
        <f t="shared" si="29"/>
        <v>0</v>
      </c>
      <c r="RH50" s="107">
        <f t="shared" si="29"/>
        <v>0</v>
      </c>
      <c r="RI50" s="107">
        <f t="shared" si="29"/>
        <v>0</v>
      </c>
      <c r="RJ50" s="107">
        <f t="shared" si="29"/>
        <v>0</v>
      </c>
      <c r="RK50" s="107">
        <f t="shared" si="29"/>
        <v>0</v>
      </c>
      <c r="RL50" s="107">
        <f t="shared" si="29"/>
        <v>0</v>
      </c>
      <c r="RM50" s="107">
        <f t="shared" si="29"/>
        <v>0</v>
      </c>
      <c r="RN50" s="107">
        <f t="shared" si="29"/>
        <v>0</v>
      </c>
      <c r="RO50" s="107">
        <f t="shared" si="29"/>
        <v>0</v>
      </c>
      <c r="RP50" s="107">
        <f t="shared" si="29"/>
        <v>0</v>
      </c>
      <c r="RQ50" s="107">
        <f t="shared" si="29"/>
        <v>0</v>
      </c>
      <c r="RR50" s="107">
        <f t="shared" si="29"/>
        <v>0</v>
      </c>
      <c r="RS50" s="107">
        <f t="shared" si="29"/>
        <v>0</v>
      </c>
      <c r="RT50" s="107">
        <f t="shared" si="29"/>
        <v>0</v>
      </c>
      <c r="RU50" s="107">
        <f t="shared" si="29"/>
        <v>0</v>
      </c>
      <c r="RV50" s="107">
        <f t="shared" si="29"/>
        <v>0</v>
      </c>
      <c r="RW50" s="107">
        <f t="shared" si="29"/>
        <v>0</v>
      </c>
      <c r="RX50" s="107">
        <f t="shared" si="29"/>
        <v>0</v>
      </c>
      <c r="RY50" s="107">
        <f t="shared" si="29"/>
        <v>0</v>
      </c>
      <c r="RZ50" s="107">
        <f t="shared" si="29"/>
        <v>0</v>
      </c>
      <c r="SA50" s="107">
        <f t="shared" si="29"/>
        <v>0</v>
      </c>
      <c r="SB50" s="107">
        <f t="shared" si="29"/>
        <v>0</v>
      </c>
      <c r="SC50" s="107">
        <f t="shared" si="29"/>
        <v>0</v>
      </c>
      <c r="SD50" s="107">
        <f t="shared" si="29"/>
        <v>0</v>
      </c>
      <c r="SE50" s="107">
        <f t="shared" si="29"/>
        <v>0</v>
      </c>
      <c r="SF50" s="107">
        <f t="shared" si="29"/>
        <v>0</v>
      </c>
    </row>
    <row r="51" spans="1:500" ht="15.75" thickTop="1" x14ac:dyDescent="0.25">
      <c r="A51" s="109" t="str">
        <f t="shared" si="21"/>
        <v>OMT Delta 150S_non-HBM</v>
      </c>
      <c r="B51" s="110" t="s">
        <v>532</v>
      </c>
      <c r="C51" s="109" t="s">
        <v>533</v>
      </c>
      <c r="D51" s="84" t="s">
        <v>610</v>
      </c>
      <c r="E51" s="111">
        <f t="shared" si="34"/>
        <v>0</v>
      </c>
      <c r="F51" s="111">
        <f t="shared" si="34"/>
        <v>0</v>
      </c>
      <c r="G51" s="111">
        <f t="shared" si="34"/>
        <v>0</v>
      </c>
      <c r="H51" s="111">
        <f t="shared" si="34"/>
        <v>0</v>
      </c>
      <c r="I51" s="111">
        <f t="shared" si="34"/>
        <v>0</v>
      </c>
      <c r="J51" s="111">
        <f t="shared" si="34"/>
        <v>0</v>
      </c>
      <c r="K51" s="111">
        <f t="shared" si="34"/>
        <v>0</v>
      </c>
      <c r="L51" s="111">
        <f t="shared" si="34"/>
        <v>0</v>
      </c>
      <c r="M51" s="111">
        <f t="shared" si="34"/>
        <v>0</v>
      </c>
      <c r="N51" s="111">
        <f t="shared" si="34"/>
        <v>0</v>
      </c>
      <c r="O51" s="111">
        <f t="shared" si="34"/>
        <v>0</v>
      </c>
      <c r="P51" s="111">
        <f t="shared" si="34"/>
        <v>0</v>
      </c>
      <c r="Q51" s="111">
        <f t="shared" si="34"/>
        <v>0</v>
      </c>
      <c r="R51" s="111">
        <f t="shared" si="34"/>
        <v>0</v>
      </c>
      <c r="S51" s="111">
        <f t="shared" si="34"/>
        <v>0</v>
      </c>
      <c r="T51" s="111">
        <f t="shared" si="34"/>
        <v>0</v>
      </c>
      <c r="U51" s="111">
        <f t="shared" si="34"/>
        <v>0</v>
      </c>
      <c r="V51" s="111">
        <f t="shared" si="34"/>
        <v>0</v>
      </c>
      <c r="W51" s="111">
        <f t="shared" si="34"/>
        <v>0</v>
      </c>
      <c r="X51" s="111">
        <f t="shared" si="34"/>
        <v>0</v>
      </c>
      <c r="Y51" s="111">
        <f t="shared" si="34"/>
        <v>0</v>
      </c>
      <c r="Z51" s="111">
        <f t="shared" si="34"/>
        <v>0</v>
      </c>
      <c r="AA51" s="111">
        <f t="shared" si="34"/>
        <v>0</v>
      </c>
      <c r="AB51" s="111">
        <f t="shared" si="34"/>
        <v>0</v>
      </c>
      <c r="AC51" s="111">
        <f t="shared" si="34"/>
        <v>0</v>
      </c>
      <c r="AD51" s="111">
        <f t="shared" si="34"/>
        <v>0</v>
      </c>
      <c r="AE51" s="111">
        <f t="shared" si="34"/>
        <v>0</v>
      </c>
      <c r="AF51" s="111">
        <f t="shared" si="34"/>
        <v>0</v>
      </c>
      <c r="AG51" s="111">
        <f t="shared" si="34"/>
        <v>0</v>
      </c>
      <c r="AH51" s="111">
        <f t="shared" si="34"/>
        <v>0</v>
      </c>
      <c r="AI51" s="111">
        <f t="shared" si="34"/>
        <v>0</v>
      </c>
      <c r="AJ51" s="111">
        <f t="shared" si="34"/>
        <v>0</v>
      </c>
      <c r="AK51" s="111">
        <f t="shared" si="34"/>
        <v>0</v>
      </c>
      <c r="AL51" s="111">
        <f t="shared" si="34"/>
        <v>0</v>
      </c>
      <c r="AM51" s="111">
        <f t="shared" si="34"/>
        <v>0</v>
      </c>
      <c r="AN51" s="111">
        <f t="shared" si="34"/>
        <v>0</v>
      </c>
      <c r="AO51" s="111">
        <f t="shared" si="34"/>
        <v>0</v>
      </c>
      <c r="AP51" s="111">
        <f t="shared" si="34"/>
        <v>0</v>
      </c>
      <c r="AQ51" s="111">
        <f t="shared" si="34"/>
        <v>0</v>
      </c>
      <c r="AR51" s="111">
        <f t="shared" si="34"/>
        <v>0</v>
      </c>
      <c r="AS51" s="111">
        <f t="shared" si="34"/>
        <v>0</v>
      </c>
      <c r="AT51" s="111">
        <f t="shared" si="34"/>
        <v>0</v>
      </c>
      <c r="AU51" s="111">
        <f t="shared" si="34"/>
        <v>0</v>
      </c>
      <c r="AV51" s="111">
        <f t="shared" si="34"/>
        <v>0</v>
      </c>
      <c r="AW51" s="111">
        <f t="shared" si="34"/>
        <v>0</v>
      </c>
      <c r="AX51" s="111">
        <f t="shared" si="34"/>
        <v>0</v>
      </c>
      <c r="AY51" s="111">
        <f t="shared" si="34"/>
        <v>0</v>
      </c>
      <c r="AZ51" s="111">
        <f t="shared" si="34"/>
        <v>0</v>
      </c>
      <c r="BA51" s="111">
        <f t="shared" si="34"/>
        <v>0</v>
      </c>
      <c r="BB51" s="111">
        <f t="shared" si="34"/>
        <v>0</v>
      </c>
      <c r="BC51" s="111">
        <f t="shared" si="34"/>
        <v>0</v>
      </c>
      <c r="BD51" s="111">
        <f t="shared" si="34"/>
        <v>0</v>
      </c>
      <c r="BE51" s="111">
        <f t="shared" si="34"/>
        <v>-8950</v>
      </c>
      <c r="BF51" s="111">
        <f t="shared" si="34"/>
        <v>-9550</v>
      </c>
      <c r="BG51" s="111">
        <f t="shared" si="34"/>
        <v>-10150</v>
      </c>
      <c r="BH51" s="111">
        <f t="shared" si="34"/>
        <v>-10850</v>
      </c>
      <c r="BI51" s="111">
        <f t="shared" si="34"/>
        <v>-10850</v>
      </c>
      <c r="BJ51" s="111">
        <f t="shared" si="34"/>
        <v>-10850</v>
      </c>
      <c r="BK51" s="111">
        <f t="shared" si="34"/>
        <v>-11350</v>
      </c>
      <c r="BL51" s="111">
        <f t="shared" si="34"/>
        <v>-11350</v>
      </c>
      <c r="BM51" s="111">
        <f t="shared" si="34"/>
        <v>-11350</v>
      </c>
      <c r="BN51" s="111">
        <f t="shared" si="34"/>
        <v>-11350</v>
      </c>
      <c r="BO51" s="111">
        <f t="shared" si="34"/>
        <v>-11750</v>
      </c>
      <c r="BP51" s="111">
        <f t="shared" si="34"/>
        <v>-12000</v>
      </c>
      <c r="BQ51" s="111">
        <f t="shared" si="35"/>
        <v>-12000</v>
      </c>
      <c r="BR51" s="112">
        <f t="shared" si="35"/>
        <v>0</v>
      </c>
      <c r="BS51" s="112">
        <f t="shared" si="35"/>
        <v>0</v>
      </c>
      <c r="BT51" s="112">
        <f t="shared" si="35"/>
        <v>0</v>
      </c>
      <c r="BU51" s="112">
        <f t="shared" si="35"/>
        <v>0</v>
      </c>
      <c r="BV51" s="112">
        <f t="shared" si="35"/>
        <v>0</v>
      </c>
      <c r="BW51" s="112">
        <f t="shared" si="35"/>
        <v>0</v>
      </c>
      <c r="BX51" s="112">
        <f t="shared" si="35"/>
        <v>0</v>
      </c>
      <c r="BY51" s="112">
        <f t="shared" si="35"/>
        <v>0</v>
      </c>
      <c r="BZ51" s="112">
        <f t="shared" si="35"/>
        <v>0</v>
      </c>
      <c r="CA51" s="112">
        <f t="shared" si="35"/>
        <v>0</v>
      </c>
      <c r="CB51" s="112">
        <f t="shared" si="35"/>
        <v>0</v>
      </c>
      <c r="CC51" s="112">
        <f t="shared" si="35"/>
        <v>0</v>
      </c>
      <c r="CD51" s="112">
        <f t="shared" si="35"/>
        <v>0</v>
      </c>
      <c r="CE51" s="112">
        <f t="shared" si="35"/>
        <v>0</v>
      </c>
      <c r="CF51" s="112">
        <f t="shared" si="35"/>
        <v>0</v>
      </c>
      <c r="CG51" s="112">
        <f t="shared" si="35"/>
        <v>0</v>
      </c>
      <c r="CH51" s="112">
        <f t="shared" si="35"/>
        <v>0</v>
      </c>
      <c r="CI51" s="112">
        <f t="shared" si="35"/>
        <v>0</v>
      </c>
      <c r="CJ51" s="112">
        <f t="shared" si="35"/>
        <v>0</v>
      </c>
      <c r="CK51" s="112">
        <f t="shared" si="35"/>
        <v>0</v>
      </c>
      <c r="CL51" s="112">
        <f t="shared" si="35"/>
        <v>0</v>
      </c>
      <c r="CM51" s="112">
        <f t="shared" si="35"/>
        <v>0</v>
      </c>
      <c r="CN51" s="112">
        <f t="shared" si="35"/>
        <v>0</v>
      </c>
      <c r="CO51" s="112">
        <f t="shared" si="35"/>
        <v>0</v>
      </c>
      <c r="CP51" s="112">
        <f t="shared" si="35"/>
        <v>0</v>
      </c>
      <c r="CQ51" s="112">
        <f t="shared" si="35"/>
        <v>0</v>
      </c>
      <c r="CR51" s="112">
        <f t="shared" si="35"/>
        <v>0</v>
      </c>
      <c r="CS51" s="112">
        <f t="shared" si="35"/>
        <v>0</v>
      </c>
      <c r="CT51" s="112">
        <f t="shared" si="35"/>
        <v>0</v>
      </c>
      <c r="CU51" s="112">
        <f t="shared" si="35"/>
        <v>0</v>
      </c>
      <c r="CV51" s="112">
        <f t="shared" si="35"/>
        <v>0</v>
      </c>
      <c r="CW51" s="112">
        <f t="shared" si="35"/>
        <v>0</v>
      </c>
      <c r="CX51" s="112">
        <f t="shared" si="35"/>
        <v>0</v>
      </c>
      <c r="CY51" s="112">
        <f t="shared" si="35"/>
        <v>0</v>
      </c>
      <c r="CZ51" s="112">
        <f t="shared" si="35"/>
        <v>0</v>
      </c>
      <c r="DA51" s="112">
        <f t="shared" si="35"/>
        <v>0</v>
      </c>
      <c r="DB51" s="112">
        <f t="shared" si="35"/>
        <v>0</v>
      </c>
      <c r="DC51" s="112">
        <f t="shared" si="35"/>
        <v>0</v>
      </c>
      <c r="DD51" s="112">
        <f t="shared" si="35"/>
        <v>0</v>
      </c>
      <c r="DE51" s="112">
        <f t="shared" si="35"/>
        <v>0</v>
      </c>
      <c r="DF51" s="112">
        <f t="shared" si="35"/>
        <v>0</v>
      </c>
      <c r="DG51" s="112">
        <f t="shared" si="35"/>
        <v>0</v>
      </c>
      <c r="DH51" s="112">
        <f t="shared" si="35"/>
        <v>0</v>
      </c>
      <c r="DI51" s="112">
        <f t="shared" si="35"/>
        <v>0</v>
      </c>
      <c r="DJ51" s="112">
        <f t="shared" si="35"/>
        <v>0</v>
      </c>
      <c r="DK51" s="112">
        <f t="shared" si="35"/>
        <v>0</v>
      </c>
      <c r="DL51" s="112">
        <f t="shared" si="35"/>
        <v>0</v>
      </c>
      <c r="DM51" s="112">
        <f t="shared" si="35"/>
        <v>0</v>
      </c>
      <c r="DN51" s="112">
        <f t="shared" si="35"/>
        <v>0</v>
      </c>
      <c r="DO51" s="112">
        <f t="shared" si="35"/>
        <v>0</v>
      </c>
      <c r="DP51" s="112">
        <f t="shared" si="35"/>
        <v>0</v>
      </c>
      <c r="DQ51" s="112">
        <f t="shared" si="35"/>
        <v>0</v>
      </c>
      <c r="DR51" s="112">
        <f t="shared" si="35"/>
        <v>0</v>
      </c>
      <c r="DS51" s="112">
        <f t="shared" si="35"/>
        <v>0</v>
      </c>
      <c r="DT51" s="112">
        <f t="shared" si="35"/>
        <v>0</v>
      </c>
      <c r="DU51" s="112">
        <f t="shared" si="35"/>
        <v>0</v>
      </c>
      <c r="DV51" s="112">
        <f t="shared" si="35"/>
        <v>0</v>
      </c>
      <c r="DW51" s="112">
        <f t="shared" si="35"/>
        <v>0</v>
      </c>
      <c r="DX51" s="112">
        <f t="shared" si="35"/>
        <v>0</v>
      </c>
      <c r="DY51" s="112">
        <f t="shared" si="35"/>
        <v>0</v>
      </c>
      <c r="DZ51" s="112">
        <f t="shared" si="35"/>
        <v>0</v>
      </c>
      <c r="EA51" s="111">
        <f t="shared" si="35"/>
        <v>0</v>
      </c>
      <c r="EB51" s="111">
        <f t="shared" si="35"/>
        <v>-500</v>
      </c>
      <c r="EC51" s="111">
        <f t="shared" si="31"/>
        <v>0</v>
      </c>
      <c r="ED51" s="111">
        <f t="shared" si="31"/>
        <v>0</v>
      </c>
      <c r="EE51" s="111">
        <f t="shared" si="31"/>
        <v>0</v>
      </c>
      <c r="EF51" s="111">
        <f t="shared" si="31"/>
        <v>0</v>
      </c>
      <c r="EG51" s="111">
        <f t="shared" si="31"/>
        <v>0</v>
      </c>
      <c r="EH51" s="111">
        <f t="shared" si="31"/>
        <v>0</v>
      </c>
      <c r="EI51" s="111">
        <f t="shared" si="31"/>
        <v>0</v>
      </c>
      <c r="EJ51" s="111">
        <f t="shared" si="31"/>
        <v>0</v>
      </c>
      <c r="EK51" s="111">
        <f t="shared" si="31"/>
        <v>0</v>
      </c>
      <c r="EL51" s="111">
        <f t="shared" si="31"/>
        <v>0</v>
      </c>
      <c r="EM51" s="111">
        <f t="shared" si="31"/>
        <v>0</v>
      </c>
      <c r="EN51" s="111">
        <f t="shared" si="31"/>
        <v>100</v>
      </c>
      <c r="EO51" s="111">
        <f t="shared" si="31"/>
        <v>900</v>
      </c>
      <c r="EP51" s="111">
        <f t="shared" si="31"/>
        <v>1700</v>
      </c>
      <c r="EQ51" s="111">
        <f t="shared" si="31"/>
        <v>2500</v>
      </c>
      <c r="ER51" s="111">
        <f t="shared" si="31"/>
        <v>2800</v>
      </c>
      <c r="ES51" s="111">
        <f t="shared" si="31"/>
        <v>2800</v>
      </c>
      <c r="ET51" s="111">
        <f t="shared" si="31"/>
        <v>2200</v>
      </c>
      <c r="EU51" s="111">
        <f t="shared" si="31"/>
        <v>1400</v>
      </c>
      <c r="EV51" s="111">
        <f t="shared" si="31"/>
        <v>600</v>
      </c>
      <c r="EW51" s="111">
        <f t="shared" si="31"/>
        <v>0</v>
      </c>
      <c r="EX51" s="111">
        <f t="shared" si="31"/>
        <v>0</v>
      </c>
      <c r="EY51" s="111">
        <f t="shared" si="31"/>
        <v>0</v>
      </c>
      <c r="EZ51" s="111">
        <f t="shared" si="31"/>
        <v>0</v>
      </c>
      <c r="FA51" s="111">
        <f t="shared" si="31"/>
        <v>0</v>
      </c>
      <c r="FB51" s="111">
        <f t="shared" si="31"/>
        <v>0</v>
      </c>
      <c r="FC51" s="111">
        <f t="shared" si="31"/>
        <v>0</v>
      </c>
      <c r="FD51" s="111">
        <f t="shared" si="31"/>
        <v>0</v>
      </c>
      <c r="FE51" s="111">
        <f t="shared" si="31"/>
        <v>0</v>
      </c>
      <c r="FF51" s="111">
        <f t="shared" si="31"/>
        <v>500</v>
      </c>
      <c r="FG51" s="111">
        <f t="shared" si="31"/>
        <v>1300</v>
      </c>
      <c r="FH51" s="111">
        <f t="shared" si="31"/>
        <v>1300</v>
      </c>
      <c r="FI51" s="111">
        <f t="shared" si="31"/>
        <v>1300</v>
      </c>
      <c r="FJ51" s="111">
        <f t="shared" si="31"/>
        <v>1300</v>
      </c>
      <c r="FK51" s="111">
        <f t="shared" si="31"/>
        <v>1300</v>
      </c>
      <c r="FL51" s="111">
        <f t="shared" si="31"/>
        <v>1600</v>
      </c>
      <c r="FM51" s="111">
        <f t="shared" si="31"/>
        <v>1600</v>
      </c>
      <c r="FN51" s="111">
        <f t="shared" si="31"/>
        <v>1600</v>
      </c>
      <c r="FO51" s="111">
        <f t="shared" si="31"/>
        <v>1600</v>
      </c>
      <c r="FP51" s="111">
        <f t="shared" si="31"/>
        <v>1600</v>
      </c>
      <c r="FQ51" s="111">
        <f t="shared" si="31"/>
        <v>1600</v>
      </c>
      <c r="FR51" s="111">
        <f t="shared" si="31"/>
        <v>1600</v>
      </c>
      <c r="FS51" s="111">
        <f t="shared" si="31"/>
        <v>1600</v>
      </c>
      <c r="FT51" s="111">
        <f t="shared" si="31"/>
        <v>1600</v>
      </c>
      <c r="FU51" s="111">
        <f t="shared" si="31"/>
        <v>1600</v>
      </c>
      <c r="FV51" s="111">
        <f t="shared" si="31"/>
        <v>1600</v>
      </c>
      <c r="FW51" s="111">
        <f t="shared" si="31"/>
        <v>1600</v>
      </c>
      <c r="FX51" s="111">
        <f t="shared" si="31"/>
        <v>1600</v>
      </c>
      <c r="FY51" s="111">
        <f t="shared" si="31"/>
        <v>1600</v>
      </c>
      <c r="FZ51" s="111">
        <f t="shared" si="31"/>
        <v>1600</v>
      </c>
      <c r="GA51" s="111">
        <f t="shared" si="31"/>
        <v>1600</v>
      </c>
      <c r="GB51" s="111">
        <f t="shared" si="31"/>
        <v>1600</v>
      </c>
      <c r="GC51" s="111">
        <f t="shared" si="31"/>
        <v>1600</v>
      </c>
      <c r="GD51" s="111">
        <f t="shared" si="31"/>
        <v>1600</v>
      </c>
      <c r="GE51" s="111">
        <f t="shared" si="31"/>
        <v>1600</v>
      </c>
      <c r="GF51" s="111">
        <f t="shared" si="31"/>
        <v>1600</v>
      </c>
      <c r="GG51" s="111">
        <f t="shared" si="31"/>
        <v>1500</v>
      </c>
      <c r="GH51" s="111">
        <f t="shared" si="31"/>
        <v>1400</v>
      </c>
      <c r="GI51" s="111">
        <f t="shared" si="31"/>
        <v>1300</v>
      </c>
      <c r="GJ51" s="111">
        <f t="shared" si="31"/>
        <v>1200</v>
      </c>
      <c r="GK51" s="111">
        <f t="shared" si="31"/>
        <v>1100</v>
      </c>
      <c r="GL51" s="111">
        <f t="shared" si="31"/>
        <v>1000</v>
      </c>
      <c r="GM51" s="111">
        <f t="shared" si="31"/>
        <v>900</v>
      </c>
      <c r="GN51" s="111">
        <f t="shared" si="36"/>
        <v>800</v>
      </c>
      <c r="GO51" s="111">
        <f t="shared" si="36"/>
        <v>700</v>
      </c>
      <c r="GP51" s="111">
        <f t="shared" si="36"/>
        <v>600</v>
      </c>
      <c r="GQ51" s="111">
        <f t="shared" si="36"/>
        <v>500</v>
      </c>
      <c r="GR51" s="111">
        <f t="shared" si="37"/>
        <v>400</v>
      </c>
      <c r="GS51" s="111">
        <f t="shared" si="37"/>
        <v>300</v>
      </c>
      <c r="GT51" s="111">
        <f t="shared" si="37"/>
        <v>200</v>
      </c>
      <c r="GU51" s="111">
        <f t="shared" si="37"/>
        <v>100</v>
      </c>
      <c r="GV51" s="111">
        <f t="shared" si="37"/>
        <v>0</v>
      </c>
      <c r="GW51" s="111">
        <f t="shared" si="37"/>
        <v>0</v>
      </c>
      <c r="GX51" s="111">
        <f t="shared" si="37"/>
        <v>0</v>
      </c>
      <c r="GY51" s="111">
        <f t="shared" si="37"/>
        <v>0</v>
      </c>
      <c r="GZ51" s="111">
        <f t="shared" si="37"/>
        <v>0</v>
      </c>
      <c r="HA51" s="111">
        <f t="shared" si="37"/>
        <v>0</v>
      </c>
      <c r="HB51" s="111">
        <f t="shared" si="37"/>
        <v>0</v>
      </c>
      <c r="HC51" s="111">
        <f t="shared" si="37"/>
        <v>0</v>
      </c>
      <c r="HD51" s="111">
        <f t="shared" si="37"/>
        <v>0</v>
      </c>
      <c r="HE51" s="111">
        <f t="shared" si="37"/>
        <v>0</v>
      </c>
      <c r="HF51" s="111">
        <f t="shared" si="37"/>
        <v>0</v>
      </c>
      <c r="HG51" s="111">
        <f t="shared" si="37"/>
        <v>0</v>
      </c>
      <c r="HH51" s="111">
        <f t="shared" si="37"/>
        <v>0</v>
      </c>
      <c r="HI51" s="111">
        <f t="shared" si="37"/>
        <v>0</v>
      </c>
      <c r="HJ51" s="111">
        <f t="shared" si="37"/>
        <v>0</v>
      </c>
      <c r="HK51" s="111">
        <f t="shared" si="37"/>
        <v>0</v>
      </c>
      <c r="HL51" s="111">
        <f t="shared" si="37"/>
        <v>0</v>
      </c>
      <c r="HM51" s="111">
        <f t="shared" si="37"/>
        <v>0</v>
      </c>
      <c r="HN51" s="111">
        <f t="shared" si="37"/>
        <v>0</v>
      </c>
      <c r="HO51" s="111">
        <f t="shared" si="37"/>
        <v>0</v>
      </c>
      <c r="HP51" s="111">
        <f t="shared" si="37"/>
        <v>0</v>
      </c>
      <c r="HQ51" s="111">
        <f t="shared" si="37"/>
        <v>0</v>
      </c>
      <c r="HR51" s="111">
        <f t="shared" si="37"/>
        <v>0</v>
      </c>
      <c r="HS51" s="111">
        <f t="shared" si="37"/>
        <v>0</v>
      </c>
      <c r="HT51" s="111">
        <f t="shared" si="37"/>
        <v>0</v>
      </c>
      <c r="HU51" s="111">
        <f t="shared" si="37"/>
        <v>0</v>
      </c>
      <c r="HV51" s="111">
        <f t="shared" si="37"/>
        <v>0</v>
      </c>
      <c r="HW51" s="111">
        <f t="shared" si="37"/>
        <v>600</v>
      </c>
      <c r="HX51" s="111">
        <f t="shared" si="37"/>
        <v>1400</v>
      </c>
      <c r="HY51" s="111">
        <f t="shared" si="37"/>
        <v>2200</v>
      </c>
      <c r="HZ51" s="111">
        <f t="shared" si="37"/>
        <v>3000</v>
      </c>
      <c r="IA51" s="111">
        <f t="shared" si="37"/>
        <v>3800</v>
      </c>
      <c r="IB51" s="111">
        <f t="shared" si="37"/>
        <v>4600</v>
      </c>
      <c r="IC51" s="111">
        <f t="shared" si="37"/>
        <v>5200</v>
      </c>
      <c r="ID51" s="111">
        <f t="shared" si="37"/>
        <v>5300</v>
      </c>
      <c r="IE51" s="111">
        <f t="shared" si="37"/>
        <v>5400</v>
      </c>
      <c r="IF51" s="111">
        <f t="shared" si="37"/>
        <v>5200</v>
      </c>
      <c r="IG51" s="111">
        <f t="shared" si="37"/>
        <v>4500</v>
      </c>
      <c r="IH51" s="111">
        <f t="shared" si="37"/>
        <v>4300</v>
      </c>
      <c r="II51" s="111">
        <f t="shared" si="37"/>
        <v>4300</v>
      </c>
      <c r="IJ51" s="111">
        <f t="shared" si="37"/>
        <v>4300</v>
      </c>
      <c r="IK51" s="111">
        <f t="shared" si="37"/>
        <v>4300</v>
      </c>
      <c r="IL51" s="111">
        <f t="shared" si="37"/>
        <v>4300</v>
      </c>
      <c r="IM51" s="111">
        <f t="shared" si="37"/>
        <v>4300</v>
      </c>
      <c r="IN51" s="111">
        <f t="shared" si="37"/>
        <v>4300</v>
      </c>
      <c r="IO51" s="111">
        <f t="shared" si="37"/>
        <v>4300</v>
      </c>
      <c r="IP51" s="111">
        <f t="shared" si="37"/>
        <v>4300</v>
      </c>
      <c r="IQ51" s="111">
        <f t="shared" si="37"/>
        <v>4300</v>
      </c>
      <c r="IR51" s="111">
        <f t="shared" si="37"/>
        <v>4300</v>
      </c>
      <c r="IS51" s="111">
        <f t="shared" si="37"/>
        <v>4300</v>
      </c>
      <c r="IT51" s="111">
        <f t="shared" si="37"/>
        <v>4300</v>
      </c>
      <c r="IU51" s="111">
        <f t="shared" si="37"/>
        <v>3900</v>
      </c>
      <c r="IV51" s="111">
        <f t="shared" si="37"/>
        <v>3200</v>
      </c>
      <c r="IW51" s="111">
        <f t="shared" si="37"/>
        <v>2500</v>
      </c>
      <c r="IX51" s="111">
        <f t="shared" si="37"/>
        <v>1800</v>
      </c>
      <c r="IY51" s="111">
        <f t="shared" si="37"/>
        <v>1100</v>
      </c>
      <c r="IZ51" s="111">
        <f t="shared" si="37"/>
        <v>400</v>
      </c>
      <c r="JA51" s="111">
        <f t="shared" si="37"/>
        <v>0</v>
      </c>
      <c r="JB51" s="111">
        <f t="shared" si="37"/>
        <v>0</v>
      </c>
      <c r="JC51" s="111">
        <f t="shared" si="37"/>
        <v>0</v>
      </c>
      <c r="JD51" s="111">
        <f t="shared" si="38"/>
        <v>0</v>
      </c>
      <c r="JE51" s="111">
        <f t="shared" si="38"/>
        <v>0</v>
      </c>
      <c r="JF51" s="111">
        <f t="shared" si="38"/>
        <v>0</v>
      </c>
      <c r="JG51" s="111">
        <f t="shared" si="38"/>
        <v>0</v>
      </c>
      <c r="JH51" s="111">
        <f t="shared" si="38"/>
        <v>0</v>
      </c>
      <c r="JI51" s="111">
        <f t="shared" si="38"/>
        <v>0</v>
      </c>
      <c r="JJ51" s="111">
        <f t="shared" si="38"/>
        <v>0</v>
      </c>
      <c r="JK51" s="111">
        <f t="shared" si="38"/>
        <v>0</v>
      </c>
      <c r="JL51" s="111">
        <f t="shared" si="38"/>
        <v>0</v>
      </c>
      <c r="JM51" s="111">
        <f t="shared" si="38"/>
        <v>0</v>
      </c>
      <c r="JN51" s="111">
        <f t="shared" si="38"/>
        <v>0</v>
      </c>
      <c r="JO51" s="111">
        <f t="shared" si="38"/>
        <v>0</v>
      </c>
      <c r="JP51" s="111">
        <f t="shared" si="38"/>
        <v>0</v>
      </c>
      <c r="JQ51" s="111">
        <f t="shared" si="38"/>
        <v>0</v>
      </c>
      <c r="JR51" s="111">
        <f t="shared" si="38"/>
        <v>0</v>
      </c>
      <c r="JS51" s="111">
        <f t="shared" si="38"/>
        <v>0</v>
      </c>
      <c r="JT51" s="111">
        <f t="shared" si="38"/>
        <v>0</v>
      </c>
      <c r="JU51" s="111">
        <f t="shared" si="38"/>
        <v>0</v>
      </c>
      <c r="JV51" s="111">
        <f t="shared" si="38"/>
        <v>0</v>
      </c>
      <c r="JW51" s="111">
        <f t="shared" si="38"/>
        <v>0</v>
      </c>
      <c r="JX51" s="111">
        <f t="shared" si="38"/>
        <v>0</v>
      </c>
      <c r="JY51" s="111">
        <f t="shared" si="38"/>
        <v>0</v>
      </c>
      <c r="JZ51" s="111">
        <f t="shared" si="38"/>
        <v>0</v>
      </c>
      <c r="KA51" s="111">
        <f t="shared" si="38"/>
        <v>0</v>
      </c>
      <c r="KB51" s="111">
        <f t="shared" si="38"/>
        <v>0</v>
      </c>
      <c r="KC51" s="111">
        <f t="shared" si="38"/>
        <v>0</v>
      </c>
      <c r="KD51" s="111">
        <f t="shared" si="38"/>
        <v>0</v>
      </c>
      <c r="KE51" s="111">
        <f t="shared" si="38"/>
        <v>0</v>
      </c>
      <c r="KF51" s="111">
        <f t="shared" si="38"/>
        <v>0</v>
      </c>
      <c r="KG51" s="111">
        <f t="shared" si="38"/>
        <v>0</v>
      </c>
      <c r="KH51" s="111">
        <f t="shared" si="38"/>
        <v>0</v>
      </c>
      <c r="KI51" s="111">
        <f t="shared" si="38"/>
        <v>0</v>
      </c>
      <c r="KJ51" s="111">
        <f t="shared" si="38"/>
        <v>0</v>
      </c>
      <c r="KK51" s="111">
        <f t="shared" si="38"/>
        <v>0</v>
      </c>
      <c r="KL51" s="111">
        <f t="shared" si="38"/>
        <v>0</v>
      </c>
      <c r="KM51" s="111">
        <f t="shared" si="38"/>
        <v>0</v>
      </c>
      <c r="KN51" s="111">
        <f t="shared" si="38"/>
        <v>0</v>
      </c>
      <c r="KO51" s="111">
        <f t="shared" si="38"/>
        <v>0</v>
      </c>
      <c r="KP51" s="111">
        <f t="shared" si="38"/>
        <v>0</v>
      </c>
      <c r="KQ51" s="111">
        <f t="shared" si="38"/>
        <v>0</v>
      </c>
      <c r="KR51" s="111">
        <f t="shared" si="38"/>
        <v>0</v>
      </c>
      <c r="KS51" s="111">
        <f t="shared" si="38"/>
        <v>0</v>
      </c>
      <c r="KT51" s="111">
        <f t="shared" si="38"/>
        <v>0</v>
      </c>
      <c r="KU51" s="111">
        <f t="shared" si="38"/>
        <v>0</v>
      </c>
      <c r="KV51" s="111">
        <f t="shared" si="38"/>
        <v>0</v>
      </c>
      <c r="KW51" s="111">
        <f t="shared" si="38"/>
        <v>0</v>
      </c>
      <c r="KX51" s="111">
        <f t="shared" si="38"/>
        <v>0</v>
      </c>
      <c r="KY51" s="111">
        <f t="shared" si="38"/>
        <v>0</v>
      </c>
      <c r="KZ51" s="111">
        <f t="shared" si="38"/>
        <v>0</v>
      </c>
      <c r="LA51" s="111">
        <f t="shared" si="38"/>
        <v>0</v>
      </c>
      <c r="LB51" s="111">
        <f t="shared" si="38"/>
        <v>0</v>
      </c>
      <c r="LC51" s="111">
        <f t="shared" si="38"/>
        <v>0</v>
      </c>
      <c r="LD51" s="111">
        <f t="shared" si="38"/>
        <v>0</v>
      </c>
      <c r="LE51" s="111">
        <f t="shared" si="38"/>
        <v>0</v>
      </c>
      <c r="LF51" s="111">
        <f t="shared" si="38"/>
        <v>0</v>
      </c>
      <c r="LG51" s="111">
        <f t="shared" si="38"/>
        <v>0</v>
      </c>
      <c r="LH51" s="111">
        <f t="shared" si="38"/>
        <v>0</v>
      </c>
      <c r="LI51" s="111">
        <f t="shared" si="38"/>
        <v>0</v>
      </c>
      <c r="LJ51" s="111">
        <f t="shared" si="38"/>
        <v>0</v>
      </c>
      <c r="LK51" s="111">
        <f t="shared" si="38"/>
        <v>0</v>
      </c>
      <c r="LL51" s="111">
        <f t="shared" si="38"/>
        <v>0</v>
      </c>
      <c r="LM51" s="111">
        <f t="shared" si="38"/>
        <v>0</v>
      </c>
      <c r="LN51" s="111">
        <f t="shared" si="38"/>
        <v>0</v>
      </c>
      <c r="LO51" s="111">
        <f t="shared" si="38"/>
        <v>0</v>
      </c>
      <c r="LP51" s="111">
        <f t="shared" si="39"/>
        <v>0</v>
      </c>
      <c r="LQ51" s="111">
        <f t="shared" si="39"/>
        <v>0</v>
      </c>
      <c r="LR51" s="111">
        <f t="shared" si="39"/>
        <v>0</v>
      </c>
      <c r="LS51" s="111">
        <f t="shared" si="39"/>
        <v>0</v>
      </c>
      <c r="LT51" s="111">
        <f t="shared" si="39"/>
        <v>0</v>
      </c>
      <c r="LU51" s="111">
        <f t="shared" si="39"/>
        <v>0</v>
      </c>
      <c r="LV51" s="111">
        <f t="shared" si="39"/>
        <v>0</v>
      </c>
      <c r="LW51" s="111">
        <f t="shared" si="39"/>
        <v>0</v>
      </c>
      <c r="LX51" s="111">
        <f t="shared" si="39"/>
        <v>0</v>
      </c>
      <c r="LY51" s="111">
        <f t="shared" si="39"/>
        <v>0</v>
      </c>
      <c r="LZ51" s="111">
        <f t="shared" si="39"/>
        <v>0</v>
      </c>
      <c r="MA51" s="111">
        <f t="shared" si="39"/>
        <v>0</v>
      </c>
      <c r="MB51" s="111">
        <f t="shared" si="39"/>
        <v>0</v>
      </c>
      <c r="MC51" s="111">
        <f t="shared" si="39"/>
        <v>0</v>
      </c>
      <c r="MD51" s="111">
        <f t="shared" si="39"/>
        <v>0</v>
      </c>
      <c r="ME51" s="111">
        <f t="shared" si="39"/>
        <v>0</v>
      </c>
      <c r="MF51" s="111">
        <f t="shared" si="39"/>
        <v>0</v>
      </c>
      <c r="MG51" s="111">
        <f t="shared" si="39"/>
        <v>0</v>
      </c>
      <c r="MH51" s="111">
        <f t="shared" si="39"/>
        <v>0</v>
      </c>
      <c r="MI51" s="111">
        <f t="shared" si="39"/>
        <v>0</v>
      </c>
      <c r="MJ51" s="111">
        <f t="shared" si="39"/>
        <v>0</v>
      </c>
      <c r="MK51" s="111">
        <f t="shared" si="39"/>
        <v>0</v>
      </c>
      <c r="ML51" s="111">
        <f t="shared" si="39"/>
        <v>0</v>
      </c>
      <c r="MM51" s="111">
        <f t="shared" si="39"/>
        <v>0</v>
      </c>
      <c r="MN51" s="111">
        <f t="shared" si="39"/>
        <v>0</v>
      </c>
      <c r="MO51" s="111">
        <f t="shared" si="39"/>
        <v>0</v>
      </c>
      <c r="MP51" s="111">
        <f t="shared" si="39"/>
        <v>0</v>
      </c>
      <c r="MQ51" s="111">
        <f t="shared" si="39"/>
        <v>0</v>
      </c>
      <c r="MR51" s="111">
        <f t="shared" si="39"/>
        <v>0</v>
      </c>
      <c r="MS51" s="111">
        <f t="shared" si="39"/>
        <v>0</v>
      </c>
      <c r="MT51" s="111">
        <f t="shared" si="39"/>
        <v>0</v>
      </c>
      <c r="MU51" s="111">
        <f t="shared" si="39"/>
        <v>0</v>
      </c>
      <c r="MV51" s="111">
        <f t="shared" si="39"/>
        <v>0</v>
      </c>
      <c r="MW51" s="111">
        <f t="shared" si="39"/>
        <v>0</v>
      </c>
      <c r="MX51" s="111">
        <f t="shared" si="39"/>
        <v>0</v>
      </c>
      <c r="MY51" s="111">
        <f t="shared" si="39"/>
        <v>0</v>
      </c>
      <c r="MZ51" s="111">
        <f t="shared" si="39"/>
        <v>0</v>
      </c>
      <c r="NA51" s="111">
        <f t="shared" si="39"/>
        <v>0</v>
      </c>
      <c r="NB51" s="111">
        <f t="shared" si="39"/>
        <v>0</v>
      </c>
      <c r="NC51" s="111">
        <f t="shared" si="39"/>
        <v>0</v>
      </c>
      <c r="ND51" s="111">
        <f t="shared" si="39"/>
        <v>0</v>
      </c>
      <c r="NE51" s="111">
        <f t="shared" si="39"/>
        <v>0</v>
      </c>
      <c r="NF51" s="111">
        <f t="shared" si="39"/>
        <v>0</v>
      </c>
      <c r="NG51" s="111">
        <f t="shared" si="39"/>
        <v>0</v>
      </c>
      <c r="NH51" s="111">
        <f t="shared" si="39"/>
        <v>0</v>
      </c>
      <c r="NI51" s="111">
        <f t="shared" si="39"/>
        <v>0</v>
      </c>
      <c r="NJ51" s="111">
        <f t="shared" si="39"/>
        <v>0</v>
      </c>
      <c r="NK51" s="111">
        <f t="shared" si="39"/>
        <v>0</v>
      </c>
      <c r="NL51" s="111">
        <f t="shared" si="39"/>
        <v>0</v>
      </c>
      <c r="NM51" s="111">
        <f t="shared" si="39"/>
        <v>0</v>
      </c>
      <c r="NN51" s="111">
        <f t="shared" si="39"/>
        <v>0</v>
      </c>
      <c r="NO51" s="111">
        <f t="shared" si="39"/>
        <v>0</v>
      </c>
      <c r="NP51" s="111">
        <f t="shared" si="39"/>
        <v>0</v>
      </c>
      <c r="NQ51" s="111">
        <f t="shared" si="39"/>
        <v>0</v>
      </c>
      <c r="NR51" s="111">
        <f t="shared" si="39"/>
        <v>0</v>
      </c>
      <c r="NS51" s="111">
        <f t="shared" si="39"/>
        <v>0</v>
      </c>
      <c r="NT51" s="111">
        <f t="shared" si="39"/>
        <v>0</v>
      </c>
      <c r="NU51" s="111">
        <f t="shared" si="39"/>
        <v>0</v>
      </c>
      <c r="NV51" s="111">
        <f t="shared" si="39"/>
        <v>0</v>
      </c>
      <c r="NW51" s="111">
        <f t="shared" si="39"/>
        <v>0</v>
      </c>
      <c r="NX51" s="111">
        <f t="shared" si="39"/>
        <v>0</v>
      </c>
      <c r="NY51" s="111">
        <f t="shared" si="39"/>
        <v>0</v>
      </c>
      <c r="NZ51" s="111">
        <f t="shared" si="39"/>
        <v>0</v>
      </c>
      <c r="OA51" s="111">
        <f t="shared" si="39"/>
        <v>0</v>
      </c>
      <c r="OB51" s="111">
        <f t="shared" si="40"/>
        <v>0</v>
      </c>
      <c r="OC51" s="111">
        <f t="shared" si="40"/>
        <v>0</v>
      </c>
      <c r="OD51" s="111">
        <f t="shared" si="40"/>
        <v>0</v>
      </c>
      <c r="OE51" s="111">
        <f t="shared" si="40"/>
        <v>0</v>
      </c>
      <c r="OF51" s="111">
        <f t="shared" si="40"/>
        <v>0</v>
      </c>
      <c r="OG51" s="111">
        <f t="shared" si="40"/>
        <v>0</v>
      </c>
      <c r="OH51" s="111">
        <f t="shared" si="40"/>
        <v>0</v>
      </c>
      <c r="OI51" s="111">
        <f t="shared" si="40"/>
        <v>0</v>
      </c>
      <c r="OJ51" s="111">
        <f t="shared" si="40"/>
        <v>0</v>
      </c>
      <c r="OK51" s="111">
        <f t="shared" si="40"/>
        <v>0</v>
      </c>
      <c r="OL51" s="111">
        <f t="shared" si="40"/>
        <v>0</v>
      </c>
      <c r="OM51" s="111">
        <f t="shared" si="40"/>
        <v>0</v>
      </c>
      <c r="ON51" s="111">
        <f t="shared" si="40"/>
        <v>0</v>
      </c>
      <c r="OO51" s="111">
        <f t="shared" si="40"/>
        <v>0</v>
      </c>
      <c r="OP51" s="111">
        <f t="shared" si="40"/>
        <v>0</v>
      </c>
      <c r="OQ51" s="111">
        <f t="shared" si="40"/>
        <v>0</v>
      </c>
      <c r="OR51" s="111">
        <f t="shared" si="40"/>
        <v>0</v>
      </c>
      <c r="OS51" s="111">
        <f t="shared" si="40"/>
        <v>0</v>
      </c>
      <c r="OT51" s="111">
        <f t="shared" si="40"/>
        <v>0</v>
      </c>
      <c r="OU51" s="111">
        <f t="shared" si="40"/>
        <v>0</v>
      </c>
      <c r="OV51" s="111">
        <f t="shared" si="40"/>
        <v>0</v>
      </c>
      <c r="OW51" s="111">
        <f t="shared" si="40"/>
        <v>0</v>
      </c>
      <c r="OX51" s="111">
        <f t="shared" si="40"/>
        <v>0</v>
      </c>
      <c r="OY51" s="111">
        <f t="shared" si="40"/>
        <v>0</v>
      </c>
      <c r="OZ51" s="111">
        <f t="shared" si="40"/>
        <v>0</v>
      </c>
      <c r="PA51" s="111">
        <f t="shared" si="40"/>
        <v>0</v>
      </c>
      <c r="PB51" s="111">
        <f t="shared" si="40"/>
        <v>0</v>
      </c>
      <c r="PC51" s="111">
        <f t="shared" si="40"/>
        <v>0</v>
      </c>
      <c r="PD51" s="111">
        <f t="shared" si="40"/>
        <v>0</v>
      </c>
      <c r="PE51" s="111">
        <f t="shared" si="40"/>
        <v>0</v>
      </c>
      <c r="PF51" s="111">
        <f t="shared" si="40"/>
        <v>0</v>
      </c>
      <c r="PG51" s="111">
        <f t="shared" si="40"/>
        <v>0</v>
      </c>
      <c r="PH51" s="111">
        <f t="shared" si="40"/>
        <v>0</v>
      </c>
      <c r="PI51" s="111">
        <f t="shared" si="40"/>
        <v>0</v>
      </c>
      <c r="PJ51" s="111">
        <f t="shared" si="40"/>
        <v>0</v>
      </c>
      <c r="PK51" s="111">
        <f t="shared" si="40"/>
        <v>0</v>
      </c>
      <c r="PL51" s="111">
        <f t="shared" si="40"/>
        <v>0</v>
      </c>
      <c r="PM51" s="111">
        <f t="shared" si="40"/>
        <v>0</v>
      </c>
      <c r="PN51" s="111">
        <f t="shared" si="40"/>
        <v>0</v>
      </c>
      <c r="PO51" s="111">
        <f t="shared" si="40"/>
        <v>0</v>
      </c>
      <c r="PP51" s="111">
        <f t="shared" si="40"/>
        <v>0</v>
      </c>
      <c r="PQ51" s="111">
        <f t="shared" si="40"/>
        <v>0</v>
      </c>
      <c r="PR51" s="111">
        <f t="shared" si="40"/>
        <v>0</v>
      </c>
      <c r="PS51" s="111">
        <f t="shared" si="40"/>
        <v>0</v>
      </c>
      <c r="PT51" s="111">
        <f t="shared" si="40"/>
        <v>0</v>
      </c>
      <c r="PU51" s="111">
        <f t="shared" si="40"/>
        <v>0</v>
      </c>
      <c r="PV51" s="111">
        <f t="shared" si="40"/>
        <v>0</v>
      </c>
      <c r="PW51" s="111">
        <f t="shared" si="40"/>
        <v>0</v>
      </c>
      <c r="PX51" s="111">
        <f t="shared" si="40"/>
        <v>0</v>
      </c>
      <c r="PY51" s="111">
        <f t="shared" si="40"/>
        <v>0</v>
      </c>
      <c r="PZ51" s="111">
        <f t="shared" si="40"/>
        <v>0</v>
      </c>
      <c r="QA51" s="111">
        <f t="shared" si="40"/>
        <v>0</v>
      </c>
      <c r="QB51" s="111">
        <f t="shared" si="40"/>
        <v>0</v>
      </c>
      <c r="QC51" s="111">
        <f t="shared" si="40"/>
        <v>0</v>
      </c>
      <c r="QD51" s="111">
        <f t="shared" si="40"/>
        <v>0</v>
      </c>
      <c r="QE51" s="111">
        <f t="shared" si="40"/>
        <v>0</v>
      </c>
      <c r="QF51" s="111">
        <f t="shared" si="40"/>
        <v>0</v>
      </c>
      <c r="QG51" s="111">
        <f t="shared" si="40"/>
        <v>0</v>
      </c>
      <c r="QH51" s="111">
        <f t="shared" si="40"/>
        <v>0</v>
      </c>
      <c r="QI51" s="111">
        <f t="shared" si="40"/>
        <v>0</v>
      </c>
      <c r="QJ51" s="111">
        <f t="shared" si="40"/>
        <v>0</v>
      </c>
      <c r="QK51" s="111">
        <f t="shared" si="40"/>
        <v>0</v>
      </c>
      <c r="QL51" s="111">
        <f t="shared" si="40"/>
        <v>0</v>
      </c>
      <c r="QM51" s="111">
        <f t="shared" si="29"/>
        <v>0</v>
      </c>
      <c r="QN51" s="111">
        <f t="shared" si="29"/>
        <v>0</v>
      </c>
      <c r="QO51" s="111">
        <f t="shared" si="29"/>
        <v>0</v>
      </c>
      <c r="QP51" s="111">
        <f t="shared" si="29"/>
        <v>0</v>
      </c>
      <c r="QQ51" s="111">
        <f t="shared" si="29"/>
        <v>0</v>
      </c>
      <c r="QR51" s="111">
        <f t="shared" si="29"/>
        <v>0</v>
      </c>
      <c r="QS51" s="111">
        <f t="shared" si="29"/>
        <v>0</v>
      </c>
      <c r="QT51" s="111">
        <f t="shared" si="29"/>
        <v>0</v>
      </c>
      <c r="QU51" s="111">
        <f t="shared" si="29"/>
        <v>0</v>
      </c>
      <c r="QV51" s="111">
        <f t="shared" si="29"/>
        <v>0</v>
      </c>
      <c r="QW51" s="111">
        <f t="shared" si="29"/>
        <v>0</v>
      </c>
      <c r="QX51" s="111">
        <f t="shared" si="29"/>
        <v>0</v>
      </c>
      <c r="QY51" s="111">
        <f t="shared" si="29"/>
        <v>0</v>
      </c>
      <c r="QZ51" s="111">
        <f t="shared" si="29"/>
        <v>0</v>
      </c>
      <c r="RA51" s="111">
        <f t="shared" si="29"/>
        <v>0</v>
      </c>
      <c r="RB51" s="111">
        <f t="shared" si="29"/>
        <v>0</v>
      </c>
      <c r="RC51" s="111">
        <f t="shared" si="29"/>
        <v>0</v>
      </c>
      <c r="RD51" s="111">
        <f t="shared" ref="RD51:SF51" si="41">RD10-RD31</f>
        <v>0</v>
      </c>
      <c r="RE51" s="111">
        <f t="shared" si="41"/>
        <v>0</v>
      </c>
      <c r="RF51" s="111">
        <f t="shared" si="41"/>
        <v>0</v>
      </c>
      <c r="RG51" s="111">
        <f t="shared" si="41"/>
        <v>0</v>
      </c>
      <c r="RH51" s="111">
        <f t="shared" si="41"/>
        <v>0</v>
      </c>
      <c r="RI51" s="111">
        <f t="shared" si="41"/>
        <v>0</v>
      </c>
      <c r="RJ51" s="111">
        <f t="shared" si="41"/>
        <v>0</v>
      </c>
      <c r="RK51" s="111">
        <f t="shared" si="41"/>
        <v>0</v>
      </c>
      <c r="RL51" s="111">
        <f t="shared" si="41"/>
        <v>0</v>
      </c>
      <c r="RM51" s="111">
        <f t="shared" si="41"/>
        <v>0</v>
      </c>
      <c r="RN51" s="111">
        <f t="shared" si="41"/>
        <v>0</v>
      </c>
      <c r="RO51" s="111">
        <f t="shared" si="41"/>
        <v>0</v>
      </c>
      <c r="RP51" s="111">
        <f t="shared" si="41"/>
        <v>0</v>
      </c>
      <c r="RQ51" s="111">
        <f t="shared" si="41"/>
        <v>0</v>
      </c>
      <c r="RR51" s="111">
        <f t="shared" si="41"/>
        <v>0</v>
      </c>
      <c r="RS51" s="111">
        <f t="shared" si="41"/>
        <v>0</v>
      </c>
      <c r="RT51" s="111">
        <f t="shared" si="41"/>
        <v>0</v>
      </c>
      <c r="RU51" s="111">
        <f t="shared" si="41"/>
        <v>0</v>
      </c>
      <c r="RV51" s="111">
        <f t="shared" si="41"/>
        <v>0</v>
      </c>
      <c r="RW51" s="111">
        <f t="shared" si="41"/>
        <v>0</v>
      </c>
      <c r="RX51" s="111">
        <f t="shared" si="41"/>
        <v>0</v>
      </c>
      <c r="RY51" s="111">
        <f t="shared" si="41"/>
        <v>0</v>
      </c>
      <c r="RZ51" s="111">
        <f t="shared" si="41"/>
        <v>0</v>
      </c>
      <c r="SA51" s="111">
        <f t="shared" si="41"/>
        <v>0</v>
      </c>
      <c r="SB51" s="111">
        <f t="shared" si="41"/>
        <v>0</v>
      </c>
      <c r="SC51" s="111">
        <f t="shared" si="41"/>
        <v>0</v>
      </c>
      <c r="SD51" s="111">
        <f t="shared" si="41"/>
        <v>0</v>
      </c>
      <c r="SE51" s="111">
        <f t="shared" si="41"/>
        <v>0</v>
      </c>
      <c r="SF51" s="111">
        <f t="shared" si="41"/>
        <v>0</v>
      </c>
    </row>
    <row r="52" spans="1:500" x14ac:dyDescent="0.25">
      <c r="A52" s="103" t="str">
        <f t="shared" si="21"/>
        <v>OMT Delta 150S_HBM3E</v>
      </c>
      <c r="B52" s="86" t="s">
        <v>532</v>
      </c>
      <c r="C52" s="26" t="s">
        <v>540</v>
      </c>
      <c r="D52" s="26" t="s">
        <v>611</v>
      </c>
      <c r="E52" s="103">
        <f t="shared" si="34"/>
        <v>0</v>
      </c>
      <c r="F52" s="103">
        <f t="shared" si="34"/>
        <v>0</v>
      </c>
      <c r="G52" s="103">
        <f t="shared" si="34"/>
        <v>0</v>
      </c>
      <c r="H52" s="103">
        <f t="shared" si="34"/>
        <v>0</v>
      </c>
      <c r="I52" s="103">
        <f t="shared" si="34"/>
        <v>0</v>
      </c>
      <c r="J52" s="103">
        <f t="shared" si="34"/>
        <v>0</v>
      </c>
      <c r="K52" s="103">
        <f t="shared" si="34"/>
        <v>0</v>
      </c>
      <c r="L52" s="103">
        <f t="shared" si="34"/>
        <v>0</v>
      </c>
      <c r="M52" s="103">
        <f t="shared" si="34"/>
        <v>0</v>
      </c>
      <c r="N52" s="103">
        <f t="shared" si="34"/>
        <v>0</v>
      </c>
      <c r="O52" s="103">
        <f t="shared" si="34"/>
        <v>0</v>
      </c>
      <c r="P52" s="103">
        <f t="shared" si="34"/>
        <v>0</v>
      </c>
      <c r="Q52" s="103">
        <f t="shared" si="34"/>
        <v>0</v>
      </c>
      <c r="R52" s="103">
        <f t="shared" si="34"/>
        <v>0</v>
      </c>
      <c r="S52" s="103">
        <f t="shared" si="34"/>
        <v>0</v>
      </c>
      <c r="T52" s="103">
        <f t="shared" si="34"/>
        <v>0</v>
      </c>
      <c r="U52" s="103">
        <f t="shared" si="34"/>
        <v>0</v>
      </c>
      <c r="V52" s="103">
        <f t="shared" si="34"/>
        <v>0</v>
      </c>
      <c r="W52" s="103">
        <f t="shared" si="34"/>
        <v>0</v>
      </c>
      <c r="X52" s="103">
        <f t="shared" si="34"/>
        <v>0</v>
      </c>
      <c r="Y52" s="103">
        <f t="shared" si="34"/>
        <v>0</v>
      </c>
      <c r="Z52" s="103">
        <f t="shared" si="34"/>
        <v>0</v>
      </c>
      <c r="AA52" s="103">
        <f t="shared" si="34"/>
        <v>0</v>
      </c>
      <c r="AB52" s="103">
        <f t="shared" si="34"/>
        <v>0</v>
      </c>
      <c r="AC52" s="103">
        <f t="shared" si="34"/>
        <v>0</v>
      </c>
      <c r="AD52" s="103">
        <f t="shared" si="34"/>
        <v>0</v>
      </c>
      <c r="AE52" s="103">
        <f t="shared" si="34"/>
        <v>0</v>
      </c>
      <c r="AF52" s="103">
        <f t="shared" si="34"/>
        <v>0</v>
      </c>
      <c r="AG52" s="103">
        <f t="shared" si="34"/>
        <v>0</v>
      </c>
      <c r="AH52" s="103">
        <f t="shared" si="34"/>
        <v>0</v>
      </c>
      <c r="AI52" s="103">
        <f t="shared" si="34"/>
        <v>0</v>
      </c>
      <c r="AJ52" s="103">
        <f t="shared" si="34"/>
        <v>0</v>
      </c>
      <c r="AK52" s="103">
        <f t="shared" si="34"/>
        <v>0</v>
      </c>
      <c r="AL52" s="103">
        <f t="shared" si="34"/>
        <v>0</v>
      </c>
      <c r="AM52" s="103">
        <f t="shared" si="34"/>
        <v>0</v>
      </c>
      <c r="AN52" s="103">
        <f t="shared" si="34"/>
        <v>0</v>
      </c>
      <c r="AO52" s="103">
        <f t="shared" si="34"/>
        <v>0</v>
      </c>
      <c r="AP52" s="103">
        <f t="shared" si="34"/>
        <v>0</v>
      </c>
      <c r="AQ52" s="103">
        <f t="shared" si="34"/>
        <v>0</v>
      </c>
      <c r="AR52" s="103">
        <f t="shared" si="34"/>
        <v>0</v>
      </c>
      <c r="AS52" s="103">
        <f t="shared" si="34"/>
        <v>0</v>
      </c>
      <c r="AT52" s="103">
        <f t="shared" si="34"/>
        <v>0</v>
      </c>
      <c r="AU52" s="103">
        <f t="shared" si="34"/>
        <v>0</v>
      </c>
      <c r="AV52" s="103">
        <f t="shared" si="34"/>
        <v>0</v>
      </c>
      <c r="AW52" s="103">
        <f t="shared" si="34"/>
        <v>0</v>
      </c>
      <c r="AX52" s="103">
        <f t="shared" si="34"/>
        <v>0</v>
      </c>
      <c r="AY52" s="103">
        <f t="shared" si="34"/>
        <v>0</v>
      </c>
      <c r="AZ52" s="103">
        <f t="shared" si="34"/>
        <v>0</v>
      </c>
      <c r="BA52" s="103">
        <f t="shared" si="34"/>
        <v>0</v>
      </c>
      <c r="BB52" s="103">
        <f t="shared" si="34"/>
        <v>0</v>
      </c>
      <c r="BC52" s="103">
        <f t="shared" si="34"/>
        <v>0</v>
      </c>
      <c r="BD52" s="103">
        <f t="shared" si="34"/>
        <v>0</v>
      </c>
      <c r="BE52" s="103">
        <f t="shared" si="34"/>
        <v>-250</v>
      </c>
      <c r="BF52" s="103">
        <f t="shared" si="34"/>
        <v>-250</v>
      </c>
      <c r="BG52" s="103">
        <f t="shared" si="34"/>
        <v>-250</v>
      </c>
      <c r="BH52" s="103">
        <f t="shared" si="34"/>
        <v>-250</v>
      </c>
      <c r="BI52" s="103">
        <f t="shared" si="34"/>
        <v>-250</v>
      </c>
      <c r="BJ52" s="103">
        <f t="shared" si="34"/>
        <v>-250</v>
      </c>
      <c r="BK52" s="103">
        <f t="shared" si="34"/>
        <v>-250</v>
      </c>
      <c r="BL52" s="103">
        <f t="shared" si="34"/>
        <v>-250</v>
      </c>
      <c r="BM52" s="103">
        <f t="shared" si="34"/>
        <v>-250</v>
      </c>
      <c r="BN52" s="103">
        <f t="shared" si="34"/>
        <v>-250</v>
      </c>
      <c r="BO52" s="103">
        <f t="shared" si="34"/>
        <v>-250</v>
      </c>
      <c r="BP52" s="103">
        <f t="shared" si="34"/>
        <v>-250</v>
      </c>
      <c r="BQ52" s="103">
        <f t="shared" si="35"/>
        <v>-250</v>
      </c>
      <c r="BR52" s="104">
        <f t="shared" si="35"/>
        <v>0</v>
      </c>
      <c r="BS52" s="104">
        <f t="shared" si="35"/>
        <v>0</v>
      </c>
      <c r="BT52" s="104">
        <f t="shared" si="35"/>
        <v>0</v>
      </c>
      <c r="BU52" s="104">
        <f t="shared" si="35"/>
        <v>0</v>
      </c>
      <c r="BV52" s="104">
        <f t="shared" si="35"/>
        <v>0</v>
      </c>
      <c r="BW52" s="104">
        <f t="shared" si="35"/>
        <v>0</v>
      </c>
      <c r="BX52" s="104">
        <f t="shared" si="35"/>
        <v>0</v>
      </c>
      <c r="BY52" s="104">
        <f t="shared" si="35"/>
        <v>0</v>
      </c>
      <c r="BZ52" s="104">
        <f t="shared" si="35"/>
        <v>0</v>
      </c>
      <c r="CA52" s="104">
        <f t="shared" si="35"/>
        <v>0</v>
      </c>
      <c r="CB52" s="104">
        <f t="shared" si="35"/>
        <v>0</v>
      </c>
      <c r="CC52" s="104">
        <f t="shared" si="35"/>
        <v>0</v>
      </c>
      <c r="CD52" s="104">
        <f t="shared" si="35"/>
        <v>0</v>
      </c>
      <c r="CE52" s="104">
        <f t="shared" si="35"/>
        <v>0</v>
      </c>
      <c r="CF52" s="104">
        <f t="shared" si="35"/>
        <v>0</v>
      </c>
      <c r="CG52" s="104">
        <f t="shared" si="35"/>
        <v>0</v>
      </c>
      <c r="CH52" s="104">
        <f t="shared" si="35"/>
        <v>0</v>
      </c>
      <c r="CI52" s="104">
        <f t="shared" si="35"/>
        <v>0</v>
      </c>
      <c r="CJ52" s="104">
        <f t="shared" si="35"/>
        <v>0</v>
      </c>
      <c r="CK52" s="104">
        <f t="shared" si="35"/>
        <v>0</v>
      </c>
      <c r="CL52" s="104">
        <f t="shared" si="35"/>
        <v>0</v>
      </c>
      <c r="CM52" s="104">
        <f t="shared" si="35"/>
        <v>0</v>
      </c>
      <c r="CN52" s="104">
        <f t="shared" si="35"/>
        <v>0</v>
      </c>
      <c r="CO52" s="104">
        <f t="shared" si="35"/>
        <v>0</v>
      </c>
      <c r="CP52" s="104">
        <f t="shared" si="35"/>
        <v>0</v>
      </c>
      <c r="CQ52" s="104">
        <f t="shared" si="35"/>
        <v>0</v>
      </c>
      <c r="CR52" s="104">
        <f t="shared" si="35"/>
        <v>0</v>
      </c>
      <c r="CS52" s="104">
        <f t="shared" si="35"/>
        <v>0</v>
      </c>
      <c r="CT52" s="104">
        <f t="shared" si="35"/>
        <v>0</v>
      </c>
      <c r="CU52" s="104">
        <f t="shared" si="35"/>
        <v>0</v>
      </c>
      <c r="CV52" s="104">
        <f t="shared" si="35"/>
        <v>0</v>
      </c>
      <c r="CW52" s="104">
        <f t="shared" si="35"/>
        <v>0</v>
      </c>
      <c r="CX52" s="104">
        <f t="shared" si="35"/>
        <v>0</v>
      </c>
      <c r="CY52" s="104">
        <f t="shared" si="35"/>
        <v>0</v>
      </c>
      <c r="CZ52" s="104">
        <f t="shared" si="35"/>
        <v>0</v>
      </c>
      <c r="DA52" s="104">
        <f t="shared" si="35"/>
        <v>0</v>
      </c>
      <c r="DB52" s="104">
        <f t="shared" si="35"/>
        <v>0</v>
      </c>
      <c r="DC52" s="104">
        <f t="shared" si="35"/>
        <v>0</v>
      </c>
      <c r="DD52" s="104">
        <f t="shared" si="35"/>
        <v>0</v>
      </c>
      <c r="DE52" s="104">
        <f t="shared" si="35"/>
        <v>0</v>
      </c>
      <c r="DF52" s="104">
        <f t="shared" si="35"/>
        <v>0</v>
      </c>
      <c r="DG52" s="104">
        <f t="shared" si="35"/>
        <v>0</v>
      </c>
      <c r="DH52" s="104">
        <f t="shared" si="35"/>
        <v>0</v>
      </c>
      <c r="DI52" s="104">
        <f t="shared" si="35"/>
        <v>0</v>
      </c>
      <c r="DJ52" s="104">
        <f t="shared" si="35"/>
        <v>0</v>
      </c>
      <c r="DK52" s="104">
        <f t="shared" si="35"/>
        <v>0</v>
      </c>
      <c r="DL52" s="104">
        <f t="shared" si="35"/>
        <v>0</v>
      </c>
      <c r="DM52" s="104">
        <f t="shared" si="35"/>
        <v>0</v>
      </c>
      <c r="DN52" s="104">
        <f t="shared" si="35"/>
        <v>0</v>
      </c>
      <c r="DO52" s="104">
        <f t="shared" si="35"/>
        <v>0</v>
      </c>
      <c r="DP52" s="104">
        <f t="shared" si="35"/>
        <v>0</v>
      </c>
      <c r="DQ52" s="104">
        <f t="shared" si="35"/>
        <v>0</v>
      </c>
      <c r="DR52" s="104">
        <f t="shared" si="35"/>
        <v>0</v>
      </c>
      <c r="DS52" s="104">
        <f t="shared" si="35"/>
        <v>0</v>
      </c>
      <c r="DT52" s="104">
        <f t="shared" si="35"/>
        <v>0</v>
      </c>
      <c r="DU52" s="104">
        <f t="shared" si="35"/>
        <v>0</v>
      </c>
      <c r="DV52" s="104">
        <f t="shared" si="35"/>
        <v>0</v>
      </c>
      <c r="DW52" s="104">
        <f t="shared" si="35"/>
        <v>0</v>
      </c>
      <c r="DX52" s="104">
        <f t="shared" si="35"/>
        <v>0</v>
      </c>
      <c r="DY52" s="104">
        <f t="shared" si="35"/>
        <v>0</v>
      </c>
      <c r="DZ52" s="104">
        <f t="shared" si="35"/>
        <v>0</v>
      </c>
      <c r="EA52" s="103">
        <f t="shared" si="35"/>
        <v>0</v>
      </c>
      <c r="EB52" s="103">
        <f t="shared" si="35"/>
        <v>0</v>
      </c>
      <c r="EC52" s="103">
        <f t="shared" si="31"/>
        <v>0</v>
      </c>
      <c r="ED52" s="103">
        <f t="shared" si="31"/>
        <v>0</v>
      </c>
      <c r="EE52" s="103">
        <f t="shared" si="31"/>
        <v>0</v>
      </c>
      <c r="EF52" s="103">
        <f t="shared" si="31"/>
        <v>0</v>
      </c>
      <c r="EG52" s="103">
        <f t="shared" si="31"/>
        <v>0</v>
      </c>
      <c r="EH52" s="103">
        <f t="shared" si="31"/>
        <v>0</v>
      </c>
      <c r="EI52" s="103">
        <f t="shared" si="31"/>
        <v>0</v>
      </c>
      <c r="EJ52" s="103">
        <f t="shared" si="31"/>
        <v>0</v>
      </c>
      <c r="EK52" s="103">
        <f t="shared" si="31"/>
        <v>0</v>
      </c>
      <c r="EL52" s="103">
        <f t="shared" si="31"/>
        <v>0</v>
      </c>
      <c r="EM52" s="103">
        <f t="shared" si="31"/>
        <v>0</v>
      </c>
      <c r="EN52" s="103">
        <f t="shared" si="31"/>
        <v>0</v>
      </c>
      <c r="EO52" s="103">
        <f t="shared" si="31"/>
        <v>0</v>
      </c>
      <c r="EP52" s="103">
        <f t="shared" si="31"/>
        <v>0</v>
      </c>
      <c r="EQ52" s="103">
        <f t="shared" si="31"/>
        <v>0</v>
      </c>
      <c r="ER52" s="103">
        <f t="shared" si="31"/>
        <v>0</v>
      </c>
      <c r="ES52" s="103">
        <f t="shared" si="31"/>
        <v>0</v>
      </c>
      <c r="ET52" s="103">
        <f t="shared" si="31"/>
        <v>0</v>
      </c>
      <c r="EU52" s="103">
        <f t="shared" si="31"/>
        <v>0</v>
      </c>
      <c r="EV52" s="103">
        <f t="shared" si="31"/>
        <v>0</v>
      </c>
      <c r="EW52" s="103">
        <f t="shared" si="31"/>
        <v>0</v>
      </c>
      <c r="EX52" s="103">
        <f t="shared" si="31"/>
        <v>0</v>
      </c>
      <c r="EY52" s="103">
        <f t="shared" si="31"/>
        <v>0</v>
      </c>
      <c r="EZ52" s="103">
        <f t="shared" si="31"/>
        <v>0</v>
      </c>
      <c r="FA52" s="103">
        <f t="shared" si="31"/>
        <v>0</v>
      </c>
      <c r="FB52" s="103">
        <f t="shared" si="31"/>
        <v>0</v>
      </c>
      <c r="FC52" s="103">
        <f t="shared" si="31"/>
        <v>0</v>
      </c>
      <c r="FD52" s="103">
        <f t="shared" si="31"/>
        <v>0</v>
      </c>
      <c r="FE52" s="103">
        <f t="shared" si="31"/>
        <v>0</v>
      </c>
      <c r="FF52" s="103">
        <f t="shared" si="31"/>
        <v>-750</v>
      </c>
      <c r="FG52" s="103">
        <f t="shared" si="31"/>
        <v>-1550</v>
      </c>
      <c r="FH52" s="103">
        <f t="shared" si="31"/>
        <v>-1550</v>
      </c>
      <c r="FI52" s="103">
        <f t="shared" si="31"/>
        <v>-1550</v>
      </c>
      <c r="FJ52" s="103">
        <f t="shared" si="31"/>
        <v>-1550</v>
      </c>
      <c r="FK52" s="103">
        <f t="shared" si="31"/>
        <v>-1550</v>
      </c>
      <c r="FL52" s="103">
        <f t="shared" si="31"/>
        <v>-1850</v>
      </c>
      <c r="FM52" s="103">
        <f t="shared" si="31"/>
        <v>-1850</v>
      </c>
      <c r="FN52" s="103">
        <f t="shared" si="31"/>
        <v>-1850</v>
      </c>
      <c r="FO52" s="103">
        <f t="shared" si="31"/>
        <v>-1850</v>
      </c>
      <c r="FP52" s="103">
        <f t="shared" si="31"/>
        <v>-1850</v>
      </c>
      <c r="FQ52" s="103">
        <f t="shared" si="31"/>
        <v>-1850</v>
      </c>
      <c r="FR52" s="103">
        <f t="shared" si="31"/>
        <v>-2000</v>
      </c>
      <c r="FS52" s="103">
        <f t="shared" si="31"/>
        <v>-2000</v>
      </c>
      <c r="FT52" s="103">
        <f t="shared" si="31"/>
        <v>-2000</v>
      </c>
      <c r="FU52" s="103">
        <f t="shared" si="31"/>
        <v>-2000</v>
      </c>
      <c r="FV52" s="103">
        <f t="shared" si="31"/>
        <v>-2000</v>
      </c>
      <c r="FW52" s="103">
        <f t="shared" si="31"/>
        <v>-2000</v>
      </c>
      <c r="FX52" s="103">
        <f t="shared" si="31"/>
        <v>-2000</v>
      </c>
      <c r="FY52" s="103">
        <f t="shared" si="31"/>
        <v>-2000</v>
      </c>
      <c r="FZ52" s="103">
        <f t="shared" si="31"/>
        <v>-2000</v>
      </c>
      <c r="GA52" s="103">
        <f t="shared" si="31"/>
        <v>-2000</v>
      </c>
      <c r="GB52" s="103">
        <f t="shared" si="31"/>
        <v>-2000</v>
      </c>
      <c r="GC52" s="103">
        <f t="shared" si="31"/>
        <v>-2000</v>
      </c>
      <c r="GD52" s="103">
        <f t="shared" si="31"/>
        <v>-2000</v>
      </c>
      <c r="GE52" s="103">
        <f t="shared" si="31"/>
        <v>-2000</v>
      </c>
      <c r="GF52" s="103">
        <f t="shared" si="31"/>
        <v>-2000</v>
      </c>
      <c r="GG52" s="103">
        <f t="shared" si="31"/>
        <v>-1900</v>
      </c>
      <c r="GH52" s="103">
        <f t="shared" si="31"/>
        <v>-1800</v>
      </c>
      <c r="GI52" s="103">
        <f t="shared" si="31"/>
        <v>-1700</v>
      </c>
      <c r="GJ52" s="103">
        <f t="shared" si="31"/>
        <v>-1600</v>
      </c>
      <c r="GK52" s="103">
        <f t="shared" si="31"/>
        <v>-1500</v>
      </c>
      <c r="GL52" s="103">
        <f t="shared" si="31"/>
        <v>-1400</v>
      </c>
      <c r="GM52" s="103">
        <f t="shared" si="31"/>
        <v>-1300</v>
      </c>
      <c r="GN52" s="103">
        <f t="shared" si="36"/>
        <v>-1200</v>
      </c>
      <c r="GO52" s="103">
        <f t="shared" si="36"/>
        <v>-1100</v>
      </c>
      <c r="GP52" s="103">
        <f t="shared" si="36"/>
        <v>-1000</v>
      </c>
      <c r="GQ52" s="103">
        <f t="shared" si="36"/>
        <v>-900</v>
      </c>
      <c r="GR52" s="103">
        <f t="shared" si="37"/>
        <v>-800</v>
      </c>
      <c r="GS52" s="103">
        <f t="shared" si="37"/>
        <v>-700</v>
      </c>
      <c r="GT52" s="103">
        <f t="shared" si="37"/>
        <v>-600</v>
      </c>
      <c r="GU52" s="103">
        <f t="shared" si="37"/>
        <v>-500</v>
      </c>
      <c r="GV52" s="103">
        <f t="shared" si="37"/>
        <v>-400</v>
      </c>
      <c r="GW52" s="103">
        <f t="shared" si="37"/>
        <v>-300</v>
      </c>
      <c r="GX52" s="103">
        <f t="shared" si="37"/>
        <v>-200</v>
      </c>
      <c r="GY52" s="103">
        <f t="shared" si="37"/>
        <v>-100</v>
      </c>
      <c r="GZ52" s="103">
        <f t="shared" si="37"/>
        <v>0</v>
      </c>
      <c r="HA52" s="103">
        <f t="shared" si="37"/>
        <v>0</v>
      </c>
      <c r="HB52" s="103">
        <f t="shared" si="37"/>
        <v>0</v>
      </c>
      <c r="HC52" s="103">
        <f t="shared" si="37"/>
        <v>0</v>
      </c>
      <c r="HD52" s="103">
        <f t="shared" si="37"/>
        <v>0</v>
      </c>
      <c r="HE52" s="103">
        <f t="shared" si="37"/>
        <v>0</v>
      </c>
      <c r="HF52" s="103">
        <f t="shared" si="37"/>
        <v>0</v>
      </c>
      <c r="HG52" s="103">
        <f t="shared" si="37"/>
        <v>0</v>
      </c>
      <c r="HH52" s="103">
        <f t="shared" si="37"/>
        <v>0</v>
      </c>
      <c r="HI52" s="103">
        <f t="shared" si="37"/>
        <v>0</v>
      </c>
      <c r="HJ52" s="103">
        <f t="shared" si="37"/>
        <v>0</v>
      </c>
      <c r="HK52" s="103">
        <f t="shared" si="37"/>
        <v>0</v>
      </c>
      <c r="HL52" s="103">
        <f t="shared" si="37"/>
        <v>0</v>
      </c>
      <c r="HM52" s="103">
        <f t="shared" si="37"/>
        <v>0</v>
      </c>
      <c r="HN52" s="103">
        <f t="shared" si="37"/>
        <v>0</v>
      </c>
      <c r="HO52" s="103">
        <f t="shared" si="37"/>
        <v>0</v>
      </c>
      <c r="HP52" s="103">
        <f t="shared" si="37"/>
        <v>0</v>
      </c>
      <c r="HQ52" s="103">
        <f t="shared" si="37"/>
        <v>0</v>
      </c>
      <c r="HR52" s="103">
        <f t="shared" si="37"/>
        <v>0</v>
      </c>
      <c r="HS52" s="103">
        <f t="shared" si="37"/>
        <v>0</v>
      </c>
      <c r="HT52" s="103">
        <f t="shared" si="37"/>
        <v>0</v>
      </c>
      <c r="HU52" s="103">
        <f t="shared" si="37"/>
        <v>0</v>
      </c>
      <c r="HV52" s="103">
        <f t="shared" si="37"/>
        <v>0</v>
      </c>
      <c r="HW52" s="103">
        <f t="shared" si="37"/>
        <v>0</v>
      </c>
      <c r="HX52" s="103">
        <f t="shared" si="37"/>
        <v>0</v>
      </c>
      <c r="HY52" s="103">
        <f t="shared" si="37"/>
        <v>0</v>
      </c>
      <c r="HZ52" s="103">
        <f t="shared" si="37"/>
        <v>0</v>
      </c>
      <c r="IA52" s="103">
        <f t="shared" si="37"/>
        <v>0</v>
      </c>
      <c r="IB52" s="103">
        <f t="shared" si="37"/>
        <v>0</v>
      </c>
      <c r="IC52" s="103">
        <f t="shared" si="37"/>
        <v>0</v>
      </c>
      <c r="ID52" s="103">
        <f t="shared" si="37"/>
        <v>0</v>
      </c>
      <c r="IE52" s="103">
        <f t="shared" si="37"/>
        <v>0</v>
      </c>
      <c r="IF52" s="103">
        <f t="shared" si="37"/>
        <v>0</v>
      </c>
      <c r="IG52" s="103">
        <f t="shared" si="37"/>
        <v>0</v>
      </c>
      <c r="IH52" s="103">
        <f t="shared" si="37"/>
        <v>0</v>
      </c>
      <c r="II52" s="103">
        <f t="shared" si="37"/>
        <v>0</v>
      </c>
      <c r="IJ52" s="103">
        <f t="shared" si="37"/>
        <v>0</v>
      </c>
      <c r="IK52" s="103">
        <f t="shared" si="37"/>
        <v>0</v>
      </c>
      <c r="IL52" s="103">
        <f t="shared" si="37"/>
        <v>0</v>
      </c>
      <c r="IM52" s="103">
        <f t="shared" si="37"/>
        <v>0</v>
      </c>
      <c r="IN52" s="103">
        <f t="shared" si="37"/>
        <v>0</v>
      </c>
      <c r="IO52" s="103">
        <f t="shared" si="37"/>
        <v>0</v>
      </c>
      <c r="IP52" s="103">
        <f t="shared" si="37"/>
        <v>0</v>
      </c>
      <c r="IQ52" s="103">
        <f t="shared" si="37"/>
        <v>0</v>
      </c>
      <c r="IR52" s="103">
        <f t="shared" si="37"/>
        <v>0</v>
      </c>
      <c r="IS52" s="103">
        <f t="shared" si="37"/>
        <v>0</v>
      </c>
      <c r="IT52" s="103">
        <f t="shared" si="37"/>
        <v>0</v>
      </c>
      <c r="IU52" s="103">
        <f t="shared" si="37"/>
        <v>0</v>
      </c>
      <c r="IV52" s="103">
        <f t="shared" si="37"/>
        <v>0</v>
      </c>
      <c r="IW52" s="103">
        <f t="shared" si="37"/>
        <v>0</v>
      </c>
      <c r="IX52" s="103">
        <f t="shared" si="37"/>
        <v>0</v>
      </c>
      <c r="IY52" s="103">
        <f t="shared" si="37"/>
        <v>0</v>
      </c>
      <c r="IZ52" s="103">
        <f t="shared" si="37"/>
        <v>0</v>
      </c>
      <c r="JA52" s="103">
        <f t="shared" si="37"/>
        <v>0</v>
      </c>
      <c r="JB52" s="103">
        <f t="shared" si="37"/>
        <v>0</v>
      </c>
      <c r="JC52" s="103">
        <f t="shared" si="37"/>
        <v>0</v>
      </c>
      <c r="JD52" s="103">
        <f t="shared" si="38"/>
        <v>0</v>
      </c>
      <c r="JE52" s="103">
        <f t="shared" si="38"/>
        <v>0</v>
      </c>
      <c r="JF52" s="103">
        <f t="shared" si="38"/>
        <v>0</v>
      </c>
      <c r="JG52" s="103">
        <f t="shared" si="38"/>
        <v>0</v>
      </c>
      <c r="JH52" s="103">
        <f t="shared" si="38"/>
        <v>0</v>
      </c>
      <c r="JI52" s="103">
        <f t="shared" si="38"/>
        <v>0</v>
      </c>
      <c r="JJ52" s="103">
        <f t="shared" si="38"/>
        <v>0</v>
      </c>
      <c r="JK52" s="103">
        <f t="shared" si="38"/>
        <v>0</v>
      </c>
      <c r="JL52" s="103">
        <f t="shared" si="38"/>
        <v>0</v>
      </c>
      <c r="JM52" s="103">
        <f t="shared" si="38"/>
        <v>0</v>
      </c>
      <c r="JN52" s="103">
        <f t="shared" si="38"/>
        <v>0</v>
      </c>
      <c r="JO52" s="103">
        <f t="shared" si="38"/>
        <v>0</v>
      </c>
      <c r="JP52" s="103">
        <f t="shared" si="38"/>
        <v>0</v>
      </c>
      <c r="JQ52" s="103">
        <f t="shared" si="38"/>
        <v>0</v>
      </c>
      <c r="JR52" s="103">
        <f t="shared" si="38"/>
        <v>0</v>
      </c>
      <c r="JS52" s="103">
        <f t="shared" si="38"/>
        <v>0</v>
      </c>
      <c r="JT52" s="103">
        <f t="shared" si="38"/>
        <v>0</v>
      </c>
      <c r="JU52" s="103">
        <f t="shared" si="38"/>
        <v>0</v>
      </c>
      <c r="JV52" s="103">
        <f t="shared" si="38"/>
        <v>0</v>
      </c>
      <c r="JW52" s="103">
        <f t="shared" si="38"/>
        <v>0</v>
      </c>
      <c r="JX52" s="103">
        <f t="shared" si="38"/>
        <v>0</v>
      </c>
      <c r="JY52" s="103">
        <f t="shared" si="38"/>
        <v>0</v>
      </c>
      <c r="JZ52" s="103">
        <f t="shared" si="38"/>
        <v>0</v>
      </c>
      <c r="KA52" s="103">
        <f t="shared" si="38"/>
        <v>0</v>
      </c>
      <c r="KB52" s="103">
        <f t="shared" si="38"/>
        <v>0</v>
      </c>
      <c r="KC52" s="103">
        <f t="shared" si="38"/>
        <v>0</v>
      </c>
      <c r="KD52" s="103">
        <f t="shared" si="38"/>
        <v>0</v>
      </c>
      <c r="KE52" s="103">
        <f t="shared" si="38"/>
        <v>0</v>
      </c>
      <c r="KF52" s="103">
        <f t="shared" si="38"/>
        <v>0</v>
      </c>
      <c r="KG52" s="103">
        <f t="shared" si="38"/>
        <v>0</v>
      </c>
      <c r="KH52" s="103">
        <f t="shared" si="38"/>
        <v>0</v>
      </c>
      <c r="KI52" s="103">
        <f t="shared" si="38"/>
        <v>0</v>
      </c>
      <c r="KJ52" s="103">
        <f t="shared" si="38"/>
        <v>0</v>
      </c>
      <c r="KK52" s="103">
        <f t="shared" si="38"/>
        <v>0</v>
      </c>
      <c r="KL52" s="103">
        <f t="shared" si="38"/>
        <v>0</v>
      </c>
      <c r="KM52" s="103">
        <f t="shared" si="38"/>
        <v>0</v>
      </c>
      <c r="KN52" s="103">
        <f t="shared" si="38"/>
        <v>0</v>
      </c>
      <c r="KO52" s="103">
        <f t="shared" si="38"/>
        <v>0</v>
      </c>
      <c r="KP52" s="103">
        <f t="shared" si="38"/>
        <v>0</v>
      </c>
      <c r="KQ52" s="103">
        <f t="shared" si="38"/>
        <v>0</v>
      </c>
      <c r="KR52" s="103">
        <f t="shared" si="38"/>
        <v>0</v>
      </c>
      <c r="KS52" s="103">
        <f t="shared" si="38"/>
        <v>0</v>
      </c>
      <c r="KT52" s="103">
        <f t="shared" si="38"/>
        <v>0</v>
      </c>
      <c r="KU52" s="103">
        <f t="shared" si="38"/>
        <v>0</v>
      </c>
      <c r="KV52" s="103">
        <f t="shared" si="38"/>
        <v>0</v>
      </c>
      <c r="KW52" s="103">
        <f t="shared" si="38"/>
        <v>0</v>
      </c>
      <c r="KX52" s="103">
        <f t="shared" si="38"/>
        <v>0</v>
      </c>
      <c r="KY52" s="103">
        <f t="shared" si="38"/>
        <v>0</v>
      </c>
      <c r="KZ52" s="103">
        <f t="shared" si="38"/>
        <v>0</v>
      </c>
      <c r="LA52" s="103">
        <f t="shared" si="38"/>
        <v>0</v>
      </c>
      <c r="LB52" s="103">
        <f t="shared" si="38"/>
        <v>0</v>
      </c>
      <c r="LC52" s="103">
        <f t="shared" si="38"/>
        <v>0</v>
      </c>
      <c r="LD52" s="103">
        <f t="shared" si="38"/>
        <v>0</v>
      </c>
      <c r="LE52" s="103">
        <f t="shared" si="38"/>
        <v>0</v>
      </c>
      <c r="LF52" s="103">
        <f t="shared" si="38"/>
        <v>0</v>
      </c>
      <c r="LG52" s="103">
        <f t="shared" si="38"/>
        <v>0</v>
      </c>
      <c r="LH52" s="103">
        <f t="shared" si="38"/>
        <v>0</v>
      </c>
      <c r="LI52" s="103">
        <f t="shared" si="38"/>
        <v>0</v>
      </c>
      <c r="LJ52" s="103">
        <f t="shared" si="38"/>
        <v>0</v>
      </c>
      <c r="LK52" s="103">
        <f t="shared" si="38"/>
        <v>0</v>
      </c>
      <c r="LL52" s="103">
        <f t="shared" si="38"/>
        <v>0</v>
      </c>
      <c r="LM52" s="103">
        <f t="shared" si="38"/>
        <v>0</v>
      </c>
      <c r="LN52" s="103">
        <f t="shared" si="38"/>
        <v>0</v>
      </c>
      <c r="LO52" s="103">
        <f t="shared" si="38"/>
        <v>0</v>
      </c>
      <c r="LP52" s="103">
        <f t="shared" si="39"/>
        <v>0</v>
      </c>
      <c r="LQ52" s="103">
        <f t="shared" si="39"/>
        <v>0</v>
      </c>
      <c r="LR52" s="103">
        <f t="shared" si="39"/>
        <v>0</v>
      </c>
      <c r="LS52" s="103">
        <f t="shared" si="39"/>
        <v>0</v>
      </c>
      <c r="LT52" s="103">
        <f t="shared" si="39"/>
        <v>0</v>
      </c>
      <c r="LU52" s="103">
        <f t="shared" si="39"/>
        <v>0</v>
      </c>
      <c r="LV52" s="103">
        <f t="shared" si="39"/>
        <v>0</v>
      </c>
      <c r="LW52" s="103">
        <f t="shared" si="39"/>
        <v>0</v>
      </c>
      <c r="LX52" s="103">
        <f t="shared" si="39"/>
        <v>0</v>
      </c>
      <c r="LY52" s="103">
        <f t="shared" si="39"/>
        <v>0</v>
      </c>
      <c r="LZ52" s="103">
        <f t="shared" si="39"/>
        <v>0</v>
      </c>
      <c r="MA52" s="103">
        <f t="shared" si="39"/>
        <v>0</v>
      </c>
      <c r="MB52" s="103">
        <f t="shared" si="39"/>
        <v>0</v>
      </c>
      <c r="MC52" s="103">
        <f t="shared" si="39"/>
        <v>0</v>
      </c>
      <c r="MD52" s="103">
        <f t="shared" si="39"/>
        <v>0</v>
      </c>
      <c r="ME52" s="103">
        <f t="shared" si="39"/>
        <v>0</v>
      </c>
      <c r="MF52" s="103">
        <f t="shared" si="39"/>
        <v>0</v>
      </c>
      <c r="MG52" s="103">
        <f t="shared" si="39"/>
        <v>0</v>
      </c>
      <c r="MH52" s="103">
        <f t="shared" si="39"/>
        <v>0</v>
      </c>
      <c r="MI52" s="103">
        <f t="shared" si="39"/>
        <v>0</v>
      </c>
      <c r="MJ52" s="103">
        <f t="shared" si="39"/>
        <v>0</v>
      </c>
      <c r="MK52" s="103">
        <f t="shared" si="39"/>
        <v>0</v>
      </c>
      <c r="ML52" s="103">
        <f t="shared" si="39"/>
        <v>0</v>
      </c>
      <c r="MM52" s="103">
        <f t="shared" si="39"/>
        <v>0</v>
      </c>
      <c r="MN52" s="103">
        <f t="shared" si="39"/>
        <v>0</v>
      </c>
      <c r="MO52" s="103">
        <f t="shared" si="39"/>
        <v>0</v>
      </c>
      <c r="MP52" s="103">
        <f t="shared" si="39"/>
        <v>0</v>
      </c>
      <c r="MQ52" s="103">
        <f t="shared" si="39"/>
        <v>0</v>
      </c>
      <c r="MR52" s="103">
        <f t="shared" si="39"/>
        <v>0</v>
      </c>
      <c r="MS52" s="103">
        <f t="shared" si="39"/>
        <v>0</v>
      </c>
      <c r="MT52" s="103">
        <f t="shared" si="39"/>
        <v>0</v>
      </c>
      <c r="MU52" s="103">
        <f t="shared" si="39"/>
        <v>0</v>
      </c>
      <c r="MV52" s="103">
        <f t="shared" si="39"/>
        <v>0</v>
      </c>
      <c r="MW52" s="103">
        <f t="shared" si="39"/>
        <v>0</v>
      </c>
      <c r="MX52" s="103">
        <f t="shared" si="39"/>
        <v>0</v>
      </c>
      <c r="MY52" s="103">
        <f t="shared" si="39"/>
        <v>0</v>
      </c>
      <c r="MZ52" s="103">
        <f t="shared" si="39"/>
        <v>0</v>
      </c>
      <c r="NA52" s="103">
        <f t="shared" si="39"/>
        <v>0</v>
      </c>
      <c r="NB52" s="103">
        <f t="shared" si="39"/>
        <v>0</v>
      </c>
      <c r="NC52" s="103">
        <f t="shared" si="39"/>
        <v>0</v>
      </c>
      <c r="ND52" s="103">
        <f t="shared" si="39"/>
        <v>0</v>
      </c>
      <c r="NE52" s="103">
        <f t="shared" si="39"/>
        <v>0</v>
      </c>
      <c r="NF52" s="103">
        <f t="shared" si="39"/>
        <v>0</v>
      </c>
      <c r="NG52" s="103">
        <f t="shared" si="39"/>
        <v>0</v>
      </c>
      <c r="NH52" s="103">
        <f t="shared" si="39"/>
        <v>0</v>
      </c>
      <c r="NI52" s="103">
        <f t="shared" si="39"/>
        <v>0</v>
      </c>
      <c r="NJ52" s="103">
        <f t="shared" si="39"/>
        <v>0</v>
      </c>
      <c r="NK52" s="103">
        <f t="shared" si="39"/>
        <v>0</v>
      </c>
      <c r="NL52" s="103">
        <f t="shared" si="39"/>
        <v>0</v>
      </c>
      <c r="NM52" s="103">
        <f t="shared" si="39"/>
        <v>0</v>
      </c>
      <c r="NN52" s="103">
        <f t="shared" si="39"/>
        <v>0</v>
      </c>
      <c r="NO52" s="103">
        <f t="shared" si="39"/>
        <v>0</v>
      </c>
      <c r="NP52" s="103">
        <f t="shared" si="39"/>
        <v>0</v>
      </c>
      <c r="NQ52" s="103">
        <f t="shared" si="39"/>
        <v>0</v>
      </c>
      <c r="NR52" s="103">
        <f t="shared" si="39"/>
        <v>0</v>
      </c>
      <c r="NS52" s="103">
        <f t="shared" si="39"/>
        <v>0</v>
      </c>
      <c r="NT52" s="103">
        <f t="shared" si="39"/>
        <v>0</v>
      </c>
      <c r="NU52" s="103">
        <f t="shared" si="39"/>
        <v>0</v>
      </c>
      <c r="NV52" s="103">
        <f t="shared" si="39"/>
        <v>0</v>
      </c>
      <c r="NW52" s="103">
        <f t="shared" si="39"/>
        <v>0</v>
      </c>
      <c r="NX52" s="103">
        <f t="shared" si="39"/>
        <v>0</v>
      </c>
      <c r="NY52" s="103">
        <f t="shared" si="39"/>
        <v>0</v>
      </c>
      <c r="NZ52" s="103">
        <f t="shared" si="39"/>
        <v>0</v>
      </c>
      <c r="OA52" s="103">
        <f t="shared" si="39"/>
        <v>0</v>
      </c>
      <c r="OB52" s="103">
        <f t="shared" si="40"/>
        <v>0</v>
      </c>
      <c r="OC52" s="103">
        <f t="shared" si="40"/>
        <v>0</v>
      </c>
      <c r="OD52" s="103">
        <f t="shared" si="40"/>
        <v>0</v>
      </c>
      <c r="OE52" s="103">
        <f t="shared" si="40"/>
        <v>0</v>
      </c>
      <c r="OF52" s="103">
        <f t="shared" si="40"/>
        <v>0</v>
      </c>
      <c r="OG52" s="103">
        <f t="shared" si="40"/>
        <v>0</v>
      </c>
      <c r="OH52" s="103">
        <f t="shared" si="40"/>
        <v>0</v>
      </c>
      <c r="OI52" s="103">
        <f t="shared" si="40"/>
        <v>0</v>
      </c>
      <c r="OJ52" s="103">
        <f t="shared" si="40"/>
        <v>0</v>
      </c>
      <c r="OK52" s="103">
        <f t="shared" si="40"/>
        <v>0</v>
      </c>
      <c r="OL52" s="103">
        <f t="shared" si="40"/>
        <v>0</v>
      </c>
      <c r="OM52" s="103">
        <f t="shared" si="40"/>
        <v>0</v>
      </c>
      <c r="ON52" s="103">
        <f t="shared" si="40"/>
        <v>0</v>
      </c>
      <c r="OO52" s="103">
        <f t="shared" si="40"/>
        <v>0</v>
      </c>
      <c r="OP52" s="103">
        <f t="shared" si="40"/>
        <v>0</v>
      </c>
      <c r="OQ52" s="103">
        <f t="shared" si="40"/>
        <v>0</v>
      </c>
      <c r="OR52" s="103">
        <f t="shared" si="40"/>
        <v>0</v>
      </c>
      <c r="OS52" s="103">
        <f t="shared" si="40"/>
        <v>0</v>
      </c>
      <c r="OT52" s="103">
        <f t="shared" si="40"/>
        <v>0</v>
      </c>
      <c r="OU52" s="103">
        <f t="shared" si="40"/>
        <v>0</v>
      </c>
      <c r="OV52" s="103">
        <f t="shared" si="40"/>
        <v>0</v>
      </c>
      <c r="OW52" s="103">
        <f t="shared" si="40"/>
        <v>0</v>
      </c>
      <c r="OX52" s="103">
        <f t="shared" si="40"/>
        <v>0</v>
      </c>
      <c r="OY52" s="103">
        <f t="shared" si="40"/>
        <v>0</v>
      </c>
      <c r="OZ52" s="103">
        <f t="shared" si="40"/>
        <v>0</v>
      </c>
      <c r="PA52" s="103">
        <f t="shared" si="40"/>
        <v>0</v>
      </c>
      <c r="PB52" s="103">
        <f t="shared" si="40"/>
        <v>0</v>
      </c>
      <c r="PC52" s="103">
        <f t="shared" si="40"/>
        <v>0</v>
      </c>
      <c r="PD52" s="103">
        <f t="shared" si="40"/>
        <v>0</v>
      </c>
      <c r="PE52" s="103">
        <f t="shared" si="40"/>
        <v>0</v>
      </c>
      <c r="PF52" s="103">
        <f t="shared" si="40"/>
        <v>0</v>
      </c>
      <c r="PG52" s="103">
        <f t="shared" si="40"/>
        <v>0</v>
      </c>
      <c r="PH52" s="103">
        <f t="shared" si="40"/>
        <v>0</v>
      </c>
      <c r="PI52" s="103">
        <f t="shared" si="40"/>
        <v>0</v>
      </c>
      <c r="PJ52" s="103">
        <f t="shared" si="40"/>
        <v>0</v>
      </c>
      <c r="PK52" s="103">
        <f t="shared" si="40"/>
        <v>0</v>
      </c>
      <c r="PL52" s="103">
        <f t="shared" si="40"/>
        <v>0</v>
      </c>
      <c r="PM52" s="103">
        <f t="shared" si="40"/>
        <v>0</v>
      </c>
      <c r="PN52" s="103">
        <f t="shared" si="40"/>
        <v>0</v>
      </c>
      <c r="PO52" s="103">
        <f t="shared" si="40"/>
        <v>0</v>
      </c>
      <c r="PP52" s="103">
        <f t="shared" si="40"/>
        <v>0</v>
      </c>
      <c r="PQ52" s="103">
        <f t="shared" si="40"/>
        <v>0</v>
      </c>
      <c r="PR52" s="103">
        <f t="shared" si="40"/>
        <v>0</v>
      </c>
      <c r="PS52" s="103">
        <f t="shared" si="40"/>
        <v>0</v>
      </c>
      <c r="PT52" s="103">
        <f t="shared" si="40"/>
        <v>0</v>
      </c>
      <c r="PU52" s="103">
        <f t="shared" si="40"/>
        <v>0</v>
      </c>
      <c r="PV52" s="103">
        <f t="shared" si="40"/>
        <v>0</v>
      </c>
      <c r="PW52" s="103">
        <f t="shared" si="40"/>
        <v>0</v>
      </c>
      <c r="PX52" s="103">
        <f t="shared" si="40"/>
        <v>0</v>
      </c>
      <c r="PY52" s="103">
        <f t="shared" si="40"/>
        <v>0</v>
      </c>
      <c r="PZ52" s="103">
        <f t="shared" si="40"/>
        <v>0</v>
      </c>
      <c r="QA52" s="103">
        <f t="shared" si="40"/>
        <v>0</v>
      </c>
      <c r="QB52" s="103">
        <f t="shared" si="40"/>
        <v>0</v>
      </c>
      <c r="QC52" s="103">
        <f t="shared" si="40"/>
        <v>0</v>
      </c>
      <c r="QD52" s="103">
        <f t="shared" si="40"/>
        <v>0</v>
      </c>
      <c r="QE52" s="103">
        <f t="shared" si="40"/>
        <v>0</v>
      </c>
      <c r="QF52" s="103">
        <f t="shared" si="40"/>
        <v>0</v>
      </c>
      <c r="QG52" s="103">
        <f t="shared" si="40"/>
        <v>0</v>
      </c>
      <c r="QH52" s="103">
        <f t="shared" si="40"/>
        <v>0</v>
      </c>
      <c r="QI52" s="103">
        <f t="shared" si="40"/>
        <v>0</v>
      </c>
      <c r="QJ52" s="103">
        <f t="shared" si="40"/>
        <v>0</v>
      </c>
      <c r="QK52" s="103">
        <f t="shared" si="40"/>
        <v>0</v>
      </c>
      <c r="QL52" s="103">
        <f t="shared" si="40"/>
        <v>0</v>
      </c>
      <c r="QM52" s="103">
        <f t="shared" si="40"/>
        <v>0</v>
      </c>
      <c r="QN52" s="103">
        <f t="shared" ref="QN52:SF57" si="42">QN11-QN32</f>
        <v>0</v>
      </c>
      <c r="QO52" s="103">
        <f t="shared" si="42"/>
        <v>0</v>
      </c>
      <c r="QP52" s="103">
        <f t="shared" si="42"/>
        <v>0</v>
      </c>
      <c r="QQ52" s="103">
        <f t="shared" si="42"/>
        <v>0</v>
      </c>
      <c r="QR52" s="103">
        <f t="shared" si="42"/>
        <v>0</v>
      </c>
      <c r="QS52" s="103">
        <f t="shared" si="42"/>
        <v>0</v>
      </c>
      <c r="QT52" s="103">
        <f t="shared" si="42"/>
        <v>0</v>
      </c>
      <c r="QU52" s="103">
        <f t="shared" si="42"/>
        <v>0</v>
      </c>
      <c r="QV52" s="103">
        <f t="shared" si="42"/>
        <v>0</v>
      </c>
      <c r="QW52" s="103">
        <f t="shared" si="42"/>
        <v>0</v>
      </c>
      <c r="QX52" s="103">
        <f t="shared" si="42"/>
        <v>0</v>
      </c>
      <c r="QY52" s="103">
        <f t="shared" si="42"/>
        <v>0</v>
      </c>
      <c r="QZ52" s="103">
        <f t="shared" si="42"/>
        <v>0</v>
      </c>
      <c r="RA52" s="103">
        <f t="shared" si="42"/>
        <v>0</v>
      </c>
      <c r="RB52" s="103">
        <f t="shared" si="42"/>
        <v>0</v>
      </c>
      <c r="RC52" s="103">
        <f t="shared" si="42"/>
        <v>0</v>
      </c>
      <c r="RD52" s="103">
        <f t="shared" si="42"/>
        <v>0</v>
      </c>
      <c r="RE52" s="103">
        <f t="shared" si="42"/>
        <v>0</v>
      </c>
      <c r="RF52" s="103">
        <f t="shared" si="42"/>
        <v>0</v>
      </c>
      <c r="RG52" s="103">
        <f t="shared" si="42"/>
        <v>0</v>
      </c>
      <c r="RH52" s="103">
        <f t="shared" si="42"/>
        <v>0</v>
      </c>
      <c r="RI52" s="103">
        <f t="shared" si="42"/>
        <v>0</v>
      </c>
      <c r="RJ52" s="103">
        <f t="shared" si="42"/>
        <v>0</v>
      </c>
      <c r="RK52" s="103">
        <f t="shared" si="42"/>
        <v>0</v>
      </c>
      <c r="RL52" s="103">
        <f t="shared" si="42"/>
        <v>0</v>
      </c>
      <c r="RM52" s="103">
        <f t="shared" si="42"/>
        <v>0</v>
      </c>
      <c r="RN52" s="103">
        <f t="shared" si="42"/>
        <v>0</v>
      </c>
      <c r="RO52" s="103">
        <f t="shared" si="42"/>
        <v>0</v>
      </c>
      <c r="RP52" s="103">
        <f t="shared" si="42"/>
        <v>0</v>
      </c>
      <c r="RQ52" s="103">
        <f t="shared" si="42"/>
        <v>0</v>
      </c>
      <c r="RR52" s="103">
        <f t="shared" si="42"/>
        <v>0</v>
      </c>
      <c r="RS52" s="103">
        <f t="shared" si="42"/>
        <v>0</v>
      </c>
      <c r="RT52" s="103">
        <f t="shared" si="42"/>
        <v>0</v>
      </c>
      <c r="RU52" s="103">
        <f t="shared" si="42"/>
        <v>0</v>
      </c>
      <c r="RV52" s="103">
        <f t="shared" si="42"/>
        <v>0</v>
      </c>
      <c r="RW52" s="103">
        <f t="shared" si="42"/>
        <v>0</v>
      </c>
      <c r="RX52" s="103">
        <f t="shared" si="42"/>
        <v>0</v>
      </c>
      <c r="RY52" s="103">
        <f t="shared" si="42"/>
        <v>0</v>
      </c>
      <c r="RZ52" s="103">
        <f t="shared" si="42"/>
        <v>0</v>
      </c>
      <c r="SA52" s="103">
        <f t="shared" si="42"/>
        <v>0</v>
      </c>
      <c r="SB52" s="103">
        <f t="shared" si="42"/>
        <v>0</v>
      </c>
      <c r="SC52" s="103">
        <f t="shared" si="42"/>
        <v>0</v>
      </c>
      <c r="SD52" s="103">
        <f t="shared" si="42"/>
        <v>0</v>
      </c>
      <c r="SE52" s="103">
        <f t="shared" si="42"/>
        <v>0</v>
      </c>
      <c r="SF52" s="103">
        <f t="shared" si="42"/>
        <v>0</v>
      </c>
    </row>
    <row r="53" spans="1:500" ht="15.75" thickBot="1" x14ac:dyDescent="0.3">
      <c r="A53" s="113" t="str">
        <f t="shared" si="21"/>
        <v>OMT Delta 150S_HBM4</v>
      </c>
      <c r="B53" s="88" t="s">
        <v>532</v>
      </c>
      <c r="C53" s="38" t="s">
        <v>542</v>
      </c>
      <c r="D53" s="38" t="s">
        <v>543</v>
      </c>
      <c r="E53" s="113">
        <f t="shared" si="34"/>
        <v>0</v>
      </c>
      <c r="F53" s="113">
        <f t="shared" si="34"/>
        <v>0</v>
      </c>
      <c r="G53" s="113">
        <f t="shared" si="34"/>
        <v>0</v>
      </c>
      <c r="H53" s="113">
        <f t="shared" si="34"/>
        <v>0</v>
      </c>
      <c r="I53" s="113">
        <f t="shared" si="34"/>
        <v>0</v>
      </c>
      <c r="J53" s="113">
        <f t="shared" si="34"/>
        <v>0</v>
      </c>
      <c r="K53" s="113">
        <f t="shared" si="34"/>
        <v>0</v>
      </c>
      <c r="L53" s="113">
        <f t="shared" si="34"/>
        <v>0</v>
      </c>
      <c r="M53" s="113">
        <f t="shared" si="34"/>
        <v>0</v>
      </c>
      <c r="N53" s="113">
        <f t="shared" si="34"/>
        <v>0</v>
      </c>
      <c r="O53" s="113">
        <f t="shared" si="34"/>
        <v>0</v>
      </c>
      <c r="P53" s="113">
        <f t="shared" si="34"/>
        <v>0</v>
      </c>
      <c r="Q53" s="113">
        <f t="shared" si="34"/>
        <v>0</v>
      </c>
      <c r="R53" s="113">
        <f t="shared" si="34"/>
        <v>0</v>
      </c>
      <c r="S53" s="113">
        <f t="shared" si="34"/>
        <v>0</v>
      </c>
      <c r="T53" s="113">
        <f t="shared" si="34"/>
        <v>0</v>
      </c>
      <c r="U53" s="113">
        <f t="shared" si="34"/>
        <v>0</v>
      </c>
      <c r="V53" s="113">
        <f t="shared" si="34"/>
        <v>0</v>
      </c>
      <c r="W53" s="113">
        <f t="shared" si="34"/>
        <v>0</v>
      </c>
      <c r="X53" s="113">
        <f t="shared" si="34"/>
        <v>0</v>
      </c>
      <c r="Y53" s="113">
        <f t="shared" si="34"/>
        <v>0</v>
      </c>
      <c r="Z53" s="113">
        <f t="shared" si="34"/>
        <v>0</v>
      </c>
      <c r="AA53" s="113">
        <f t="shared" si="34"/>
        <v>0</v>
      </c>
      <c r="AB53" s="113">
        <f t="shared" si="34"/>
        <v>0</v>
      </c>
      <c r="AC53" s="113">
        <f t="shared" si="34"/>
        <v>0</v>
      </c>
      <c r="AD53" s="113">
        <f t="shared" si="34"/>
        <v>0</v>
      </c>
      <c r="AE53" s="113">
        <f t="shared" si="34"/>
        <v>0</v>
      </c>
      <c r="AF53" s="113">
        <f t="shared" si="34"/>
        <v>0</v>
      </c>
      <c r="AG53" s="113">
        <f t="shared" si="34"/>
        <v>0</v>
      </c>
      <c r="AH53" s="113">
        <f t="shared" si="34"/>
        <v>0</v>
      </c>
      <c r="AI53" s="113">
        <f t="shared" si="34"/>
        <v>0</v>
      </c>
      <c r="AJ53" s="113">
        <f t="shared" si="34"/>
        <v>0</v>
      </c>
      <c r="AK53" s="113">
        <f t="shared" si="34"/>
        <v>0</v>
      </c>
      <c r="AL53" s="113">
        <f t="shared" si="34"/>
        <v>0</v>
      </c>
      <c r="AM53" s="113">
        <f t="shared" si="34"/>
        <v>0</v>
      </c>
      <c r="AN53" s="113">
        <f t="shared" si="34"/>
        <v>0</v>
      </c>
      <c r="AO53" s="113">
        <f t="shared" si="34"/>
        <v>0</v>
      </c>
      <c r="AP53" s="113">
        <f t="shared" si="34"/>
        <v>0</v>
      </c>
      <c r="AQ53" s="113">
        <f t="shared" si="34"/>
        <v>0</v>
      </c>
      <c r="AR53" s="113">
        <f t="shared" si="34"/>
        <v>0</v>
      </c>
      <c r="AS53" s="113">
        <f t="shared" si="34"/>
        <v>0</v>
      </c>
      <c r="AT53" s="113">
        <f t="shared" si="34"/>
        <v>0</v>
      </c>
      <c r="AU53" s="113">
        <f t="shared" si="34"/>
        <v>0</v>
      </c>
      <c r="AV53" s="113">
        <f t="shared" si="34"/>
        <v>0</v>
      </c>
      <c r="AW53" s="113">
        <f t="shared" si="34"/>
        <v>0</v>
      </c>
      <c r="AX53" s="113">
        <f t="shared" si="34"/>
        <v>0</v>
      </c>
      <c r="AY53" s="113">
        <f t="shared" si="34"/>
        <v>0</v>
      </c>
      <c r="AZ53" s="113">
        <f t="shared" si="34"/>
        <v>0</v>
      </c>
      <c r="BA53" s="113">
        <f t="shared" si="34"/>
        <v>0</v>
      </c>
      <c r="BB53" s="113">
        <f t="shared" si="34"/>
        <v>0</v>
      </c>
      <c r="BC53" s="113">
        <f t="shared" si="34"/>
        <v>0</v>
      </c>
      <c r="BD53" s="113">
        <f t="shared" si="34"/>
        <v>0</v>
      </c>
      <c r="BE53" s="113">
        <f t="shared" si="34"/>
        <v>0</v>
      </c>
      <c r="BF53" s="113">
        <f t="shared" si="34"/>
        <v>0</v>
      </c>
      <c r="BG53" s="113">
        <f t="shared" si="34"/>
        <v>0</v>
      </c>
      <c r="BH53" s="113">
        <f t="shared" si="34"/>
        <v>0</v>
      </c>
      <c r="BI53" s="113">
        <f t="shared" si="34"/>
        <v>0</v>
      </c>
      <c r="BJ53" s="113">
        <f t="shared" si="34"/>
        <v>0</v>
      </c>
      <c r="BK53" s="113">
        <f t="shared" si="34"/>
        <v>0</v>
      </c>
      <c r="BL53" s="113">
        <f t="shared" si="34"/>
        <v>0</v>
      </c>
      <c r="BM53" s="113">
        <f t="shared" si="34"/>
        <v>0</v>
      </c>
      <c r="BN53" s="113">
        <f t="shared" si="34"/>
        <v>0</v>
      </c>
      <c r="BO53" s="113">
        <f t="shared" si="34"/>
        <v>0</v>
      </c>
      <c r="BP53" s="113">
        <f t="shared" ref="BP53" si="43">BP12-BP33</f>
        <v>0</v>
      </c>
      <c r="BQ53" s="113">
        <f t="shared" si="35"/>
        <v>0</v>
      </c>
      <c r="BR53" s="114">
        <f t="shared" si="35"/>
        <v>0</v>
      </c>
      <c r="BS53" s="114">
        <f t="shared" si="35"/>
        <v>0</v>
      </c>
      <c r="BT53" s="114">
        <f t="shared" si="35"/>
        <v>0</v>
      </c>
      <c r="BU53" s="114">
        <f t="shared" si="35"/>
        <v>0</v>
      </c>
      <c r="BV53" s="114">
        <f t="shared" si="35"/>
        <v>0</v>
      </c>
      <c r="BW53" s="114">
        <f t="shared" si="35"/>
        <v>0</v>
      </c>
      <c r="BX53" s="114">
        <f t="shared" si="35"/>
        <v>0</v>
      </c>
      <c r="BY53" s="114">
        <f t="shared" si="35"/>
        <v>0</v>
      </c>
      <c r="BZ53" s="114">
        <f t="shared" si="35"/>
        <v>0</v>
      </c>
      <c r="CA53" s="114">
        <f t="shared" si="35"/>
        <v>0</v>
      </c>
      <c r="CB53" s="114">
        <f t="shared" si="35"/>
        <v>0</v>
      </c>
      <c r="CC53" s="114">
        <f t="shared" si="35"/>
        <v>0</v>
      </c>
      <c r="CD53" s="114">
        <f t="shared" si="35"/>
        <v>0</v>
      </c>
      <c r="CE53" s="114">
        <f t="shared" si="35"/>
        <v>0</v>
      </c>
      <c r="CF53" s="114">
        <f t="shared" si="35"/>
        <v>0</v>
      </c>
      <c r="CG53" s="114">
        <f t="shared" si="35"/>
        <v>0</v>
      </c>
      <c r="CH53" s="114">
        <f t="shared" si="35"/>
        <v>0</v>
      </c>
      <c r="CI53" s="114">
        <f t="shared" si="35"/>
        <v>0</v>
      </c>
      <c r="CJ53" s="114">
        <f t="shared" si="35"/>
        <v>0</v>
      </c>
      <c r="CK53" s="114">
        <f t="shared" si="35"/>
        <v>0</v>
      </c>
      <c r="CL53" s="114">
        <f t="shared" si="35"/>
        <v>0</v>
      </c>
      <c r="CM53" s="114">
        <f t="shared" si="35"/>
        <v>0</v>
      </c>
      <c r="CN53" s="114">
        <f t="shared" si="35"/>
        <v>0</v>
      </c>
      <c r="CO53" s="114">
        <f t="shared" si="35"/>
        <v>0</v>
      </c>
      <c r="CP53" s="114">
        <f t="shared" si="35"/>
        <v>0</v>
      </c>
      <c r="CQ53" s="114">
        <f t="shared" si="35"/>
        <v>0</v>
      </c>
      <c r="CR53" s="114">
        <f t="shared" si="35"/>
        <v>0</v>
      </c>
      <c r="CS53" s="114">
        <f t="shared" si="35"/>
        <v>0</v>
      </c>
      <c r="CT53" s="114">
        <f t="shared" si="35"/>
        <v>0</v>
      </c>
      <c r="CU53" s="114">
        <f t="shared" si="35"/>
        <v>0</v>
      </c>
      <c r="CV53" s="114">
        <f t="shared" si="35"/>
        <v>0</v>
      </c>
      <c r="CW53" s="114">
        <f t="shared" si="35"/>
        <v>0</v>
      </c>
      <c r="CX53" s="114">
        <f t="shared" si="35"/>
        <v>0</v>
      </c>
      <c r="CY53" s="114">
        <f t="shared" si="35"/>
        <v>0</v>
      </c>
      <c r="CZ53" s="114">
        <f t="shared" si="35"/>
        <v>0</v>
      </c>
      <c r="DA53" s="114">
        <f t="shared" si="35"/>
        <v>0</v>
      </c>
      <c r="DB53" s="114">
        <f t="shared" si="35"/>
        <v>0</v>
      </c>
      <c r="DC53" s="114">
        <f t="shared" si="35"/>
        <v>0</v>
      </c>
      <c r="DD53" s="114">
        <f t="shared" si="35"/>
        <v>0</v>
      </c>
      <c r="DE53" s="114">
        <f t="shared" si="35"/>
        <v>0</v>
      </c>
      <c r="DF53" s="114">
        <f t="shared" si="35"/>
        <v>0</v>
      </c>
      <c r="DG53" s="114">
        <f t="shared" si="35"/>
        <v>0</v>
      </c>
      <c r="DH53" s="114">
        <f t="shared" si="35"/>
        <v>0</v>
      </c>
      <c r="DI53" s="114">
        <f t="shared" si="35"/>
        <v>0</v>
      </c>
      <c r="DJ53" s="114">
        <f t="shared" si="35"/>
        <v>0</v>
      </c>
      <c r="DK53" s="114">
        <f t="shared" si="35"/>
        <v>0</v>
      </c>
      <c r="DL53" s="114">
        <f t="shared" si="35"/>
        <v>0</v>
      </c>
      <c r="DM53" s="114">
        <f t="shared" si="35"/>
        <v>0</v>
      </c>
      <c r="DN53" s="114">
        <f t="shared" si="35"/>
        <v>0</v>
      </c>
      <c r="DO53" s="114">
        <f t="shared" si="35"/>
        <v>0</v>
      </c>
      <c r="DP53" s="114">
        <f t="shared" si="35"/>
        <v>0</v>
      </c>
      <c r="DQ53" s="114">
        <f t="shared" si="35"/>
        <v>0</v>
      </c>
      <c r="DR53" s="114">
        <f t="shared" si="35"/>
        <v>0</v>
      </c>
      <c r="DS53" s="114">
        <f t="shared" si="35"/>
        <v>0</v>
      </c>
      <c r="DT53" s="114">
        <f t="shared" si="35"/>
        <v>0</v>
      </c>
      <c r="DU53" s="114">
        <f t="shared" si="35"/>
        <v>0</v>
      </c>
      <c r="DV53" s="114">
        <f t="shared" si="35"/>
        <v>0</v>
      </c>
      <c r="DW53" s="114">
        <f t="shared" si="35"/>
        <v>0</v>
      </c>
      <c r="DX53" s="114">
        <f t="shared" si="35"/>
        <v>0</v>
      </c>
      <c r="DY53" s="114">
        <f t="shared" si="35"/>
        <v>0</v>
      </c>
      <c r="DZ53" s="114">
        <f t="shared" si="35"/>
        <v>0</v>
      </c>
      <c r="EA53" s="113">
        <f t="shared" si="35"/>
        <v>0</v>
      </c>
      <c r="EB53" s="113">
        <f t="shared" ref="EB53:ED53" si="44">EB12-EB33</f>
        <v>0</v>
      </c>
      <c r="EC53" s="113">
        <f t="shared" si="44"/>
        <v>0</v>
      </c>
      <c r="ED53" s="113">
        <f t="shared" si="44"/>
        <v>0</v>
      </c>
      <c r="EE53" s="113">
        <f t="shared" si="31"/>
        <v>0</v>
      </c>
      <c r="EF53" s="113">
        <f t="shared" si="31"/>
        <v>0</v>
      </c>
      <c r="EG53" s="113">
        <f t="shared" si="31"/>
        <v>0</v>
      </c>
      <c r="EH53" s="113">
        <f t="shared" si="31"/>
        <v>0</v>
      </c>
      <c r="EI53" s="113">
        <f t="shared" si="31"/>
        <v>0</v>
      </c>
      <c r="EJ53" s="113">
        <f t="shared" si="31"/>
        <v>0</v>
      </c>
      <c r="EK53" s="113">
        <f t="shared" si="31"/>
        <v>0</v>
      </c>
      <c r="EL53" s="113">
        <f t="shared" si="31"/>
        <v>0</v>
      </c>
      <c r="EM53" s="113">
        <f t="shared" si="31"/>
        <v>0</v>
      </c>
      <c r="EN53" s="113">
        <f t="shared" si="31"/>
        <v>0</v>
      </c>
      <c r="EO53" s="113">
        <f t="shared" si="31"/>
        <v>0</v>
      </c>
      <c r="EP53" s="113">
        <f t="shared" si="31"/>
        <v>0</v>
      </c>
      <c r="EQ53" s="113">
        <f t="shared" si="31"/>
        <v>0</v>
      </c>
      <c r="ER53" s="113">
        <f t="shared" si="31"/>
        <v>0</v>
      </c>
      <c r="ES53" s="113">
        <f t="shared" si="31"/>
        <v>0</v>
      </c>
      <c r="ET53" s="113">
        <f t="shared" si="31"/>
        <v>0</v>
      </c>
      <c r="EU53" s="113">
        <f t="shared" si="31"/>
        <v>0</v>
      </c>
      <c r="EV53" s="113">
        <f t="shared" si="31"/>
        <v>0</v>
      </c>
      <c r="EW53" s="113">
        <f t="shared" si="31"/>
        <v>0</v>
      </c>
      <c r="EX53" s="113">
        <f t="shared" si="31"/>
        <v>0</v>
      </c>
      <c r="EY53" s="113">
        <f t="shared" si="31"/>
        <v>0</v>
      </c>
      <c r="EZ53" s="113">
        <f t="shared" si="31"/>
        <v>0</v>
      </c>
      <c r="FA53" s="113">
        <f t="shared" si="31"/>
        <v>0</v>
      </c>
      <c r="FB53" s="113">
        <f t="shared" si="31"/>
        <v>0</v>
      </c>
      <c r="FC53" s="113">
        <f t="shared" si="31"/>
        <v>0</v>
      </c>
      <c r="FD53" s="113">
        <f t="shared" si="31"/>
        <v>0</v>
      </c>
      <c r="FE53" s="113">
        <f t="shared" si="31"/>
        <v>0</v>
      </c>
      <c r="FF53" s="113">
        <f t="shared" si="31"/>
        <v>250</v>
      </c>
      <c r="FG53" s="113">
        <f t="shared" si="31"/>
        <v>250</v>
      </c>
      <c r="FH53" s="113">
        <f t="shared" si="31"/>
        <v>250</v>
      </c>
      <c r="FI53" s="113">
        <f t="shared" si="31"/>
        <v>250</v>
      </c>
      <c r="FJ53" s="113">
        <f t="shared" si="31"/>
        <v>250</v>
      </c>
      <c r="FK53" s="113">
        <f t="shared" si="31"/>
        <v>250</v>
      </c>
      <c r="FL53" s="113">
        <f t="shared" si="31"/>
        <v>250</v>
      </c>
      <c r="FM53" s="113">
        <f t="shared" si="31"/>
        <v>250</v>
      </c>
      <c r="FN53" s="113">
        <f t="shared" si="31"/>
        <v>250</v>
      </c>
      <c r="FO53" s="113">
        <f t="shared" si="31"/>
        <v>250</v>
      </c>
      <c r="FP53" s="113">
        <f t="shared" si="31"/>
        <v>250</v>
      </c>
      <c r="FQ53" s="113">
        <f t="shared" si="31"/>
        <v>250</v>
      </c>
      <c r="FR53" s="113">
        <f t="shared" si="31"/>
        <v>400</v>
      </c>
      <c r="FS53" s="113">
        <f t="shared" si="31"/>
        <v>400</v>
      </c>
      <c r="FT53" s="113">
        <f t="shared" si="31"/>
        <v>400</v>
      </c>
      <c r="FU53" s="113">
        <f t="shared" si="31"/>
        <v>400</v>
      </c>
      <c r="FV53" s="113">
        <f t="shared" si="31"/>
        <v>400</v>
      </c>
      <c r="FW53" s="113">
        <f t="shared" si="31"/>
        <v>400</v>
      </c>
      <c r="FX53" s="113">
        <f t="shared" si="31"/>
        <v>400</v>
      </c>
      <c r="FY53" s="113">
        <f t="shared" si="31"/>
        <v>400</v>
      </c>
      <c r="FZ53" s="113">
        <f t="shared" si="31"/>
        <v>400</v>
      </c>
      <c r="GA53" s="113">
        <f t="shared" si="31"/>
        <v>400</v>
      </c>
      <c r="GB53" s="113">
        <f t="shared" si="31"/>
        <v>400</v>
      </c>
      <c r="GC53" s="113">
        <f t="shared" si="31"/>
        <v>400</v>
      </c>
      <c r="GD53" s="113">
        <f t="shared" si="31"/>
        <v>400</v>
      </c>
      <c r="GE53" s="113">
        <f t="shared" si="31"/>
        <v>400</v>
      </c>
      <c r="GF53" s="113">
        <f t="shared" si="31"/>
        <v>400</v>
      </c>
      <c r="GG53" s="113">
        <f t="shared" si="31"/>
        <v>400</v>
      </c>
      <c r="GH53" s="113">
        <f t="shared" si="31"/>
        <v>400</v>
      </c>
      <c r="GI53" s="113">
        <f t="shared" si="31"/>
        <v>400</v>
      </c>
      <c r="GJ53" s="113">
        <f t="shared" si="31"/>
        <v>400</v>
      </c>
      <c r="GK53" s="113">
        <f t="shared" si="31"/>
        <v>400</v>
      </c>
      <c r="GL53" s="113">
        <f t="shared" si="31"/>
        <v>400</v>
      </c>
      <c r="GM53" s="113">
        <f t="shared" si="31"/>
        <v>400</v>
      </c>
      <c r="GN53" s="113">
        <f t="shared" si="36"/>
        <v>400</v>
      </c>
      <c r="GO53" s="113">
        <f t="shared" si="36"/>
        <v>400</v>
      </c>
      <c r="GP53" s="113">
        <f t="shared" si="36"/>
        <v>400</v>
      </c>
      <c r="GQ53" s="113">
        <f t="shared" si="36"/>
        <v>400</v>
      </c>
      <c r="GR53" s="113">
        <f t="shared" si="37"/>
        <v>400</v>
      </c>
      <c r="GS53" s="113">
        <f t="shared" si="37"/>
        <v>400</v>
      </c>
      <c r="GT53" s="113">
        <f t="shared" si="37"/>
        <v>400</v>
      </c>
      <c r="GU53" s="113">
        <f t="shared" si="37"/>
        <v>400</v>
      </c>
      <c r="GV53" s="113">
        <f t="shared" si="37"/>
        <v>400</v>
      </c>
      <c r="GW53" s="113">
        <f t="shared" si="37"/>
        <v>300</v>
      </c>
      <c r="GX53" s="113">
        <f t="shared" si="37"/>
        <v>200</v>
      </c>
      <c r="GY53" s="113">
        <f t="shared" si="37"/>
        <v>100</v>
      </c>
      <c r="GZ53" s="113">
        <f t="shared" si="37"/>
        <v>0</v>
      </c>
      <c r="HA53" s="113">
        <f t="shared" si="37"/>
        <v>0</v>
      </c>
      <c r="HB53" s="113">
        <f t="shared" si="37"/>
        <v>0</v>
      </c>
      <c r="HC53" s="113">
        <f t="shared" si="37"/>
        <v>0</v>
      </c>
      <c r="HD53" s="113">
        <f t="shared" si="37"/>
        <v>0</v>
      </c>
      <c r="HE53" s="113">
        <f t="shared" si="37"/>
        <v>0</v>
      </c>
      <c r="HF53" s="113">
        <f t="shared" si="37"/>
        <v>-600</v>
      </c>
      <c r="HG53" s="113">
        <f t="shared" si="37"/>
        <v>-1200</v>
      </c>
      <c r="HH53" s="113">
        <f t="shared" si="37"/>
        <v>-1800</v>
      </c>
      <c r="HI53" s="113">
        <f t="shared" si="37"/>
        <v>-2400</v>
      </c>
      <c r="HJ53" s="113">
        <f t="shared" si="37"/>
        <v>-3000</v>
      </c>
      <c r="HK53" s="113">
        <f t="shared" si="37"/>
        <v>-3000</v>
      </c>
      <c r="HL53" s="113">
        <f t="shared" si="37"/>
        <v>-3000</v>
      </c>
      <c r="HM53" s="113">
        <f t="shared" si="37"/>
        <v>-3000</v>
      </c>
      <c r="HN53" s="113">
        <f t="shared" si="37"/>
        <v>-3000</v>
      </c>
      <c r="HO53" s="113">
        <f t="shared" si="37"/>
        <v>-3000</v>
      </c>
      <c r="HP53" s="113">
        <f t="shared" si="37"/>
        <v>-3000</v>
      </c>
      <c r="HQ53" s="113">
        <f t="shared" si="37"/>
        <v>-3000</v>
      </c>
      <c r="HR53" s="113">
        <f t="shared" si="37"/>
        <v>-3000</v>
      </c>
      <c r="HS53" s="113">
        <f t="shared" si="37"/>
        <v>-3000</v>
      </c>
      <c r="HT53" s="113">
        <f t="shared" si="37"/>
        <v>-3000</v>
      </c>
      <c r="HU53" s="113">
        <f t="shared" si="37"/>
        <v>-3000</v>
      </c>
      <c r="HV53" s="113">
        <f t="shared" si="37"/>
        <v>-3000</v>
      </c>
      <c r="HW53" s="113">
        <f t="shared" si="37"/>
        <v>-3600</v>
      </c>
      <c r="HX53" s="113">
        <f t="shared" si="37"/>
        <v>-4400</v>
      </c>
      <c r="HY53" s="113">
        <f t="shared" si="37"/>
        <v>-5200</v>
      </c>
      <c r="HZ53" s="113">
        <f t="shared" si="37"/>
        <v>-6000</v>
      </c>
      <c r="IA53" s="113">
        <f t="shared" si="37"/>
        <v>-6800</v>
      </c>
      <c r="IB53" s="113">
        <f t="shared" si="37"/>
        <v>-7600</v>
      </c>
      <c r="IC53" s="113">
        <f t="shared" si="37"/>
        <v>-7800</v>
      </c>
      <c r="ID53" s="113">
        <f t="shared" si="37"/>
        <v>-8000</v>
      </c>
      <c r="IE53" s="113">
        <f t="shared" si="37"/>
        <v>-8200</v>
      </c>
      <c r="IF53" s="113">
        <f t="shared" si="37"/>
        <v>-8200</v>
      </c>
      <c r="IG53" s="113">
        <f t="shared" si="37"/>
        <v>-8200</v>
      </c>
      <c r="IH53" s="113">
        <f t="shared" si="37"/>
        <v>-8200</v>
      </c>
      <c r="II53" s="113">
        <f t="shared" si="37"/>
        <v>-8200</v>
      </c>
      <c r="IJ53" s="113">
        <f t="shared" si="37"/>
        <v>-8200</v>
      </c>
      <c r="IK53" s="113">
        <f t="shared" si="37"/>
        <v>-8200</v>
      </c>
      <c r="IL53" s="113">
        <f t="shared" si="37"/>
        <v>-8200</v>
      </c>
      <c r="IM53" s="113">
        <f t="shared" si="37"/>
        <v>-8200</v>
      </c>
      <c r="IN53" s="113">
        <f t="shared" si="37"/>
        <v>-8200</v>
      </c>
      <c r="IO53" s="113">
        <f t="shared" si="37"/>
        <v>-8200</v>
      </c>
      <c r="IP53" s="113">
        <f t="shared" si="37"/>
        <v>-7900</v>
      </c>
      <c r="IQ53" s="113">
        <f t="shared" si="37"/>
        <v>-7300</v>
      </c>
      <c r="IR53" s="113">
        <f t="shared" si="37"/>
        <v>-6700</v>
      </c>
      <c r="IS53" s="113">
        <f t="shared" si="37"/>
        <v>-6100</v>
      </c>
      <c r="IT53" s="113">
        <f t="shared" si="37"/>
        <v>-5500</v>
      </c>
      <c r="IU53" s="113">
        <f t="shared" si="37"/>
        <v>-4900</v>
      </c>
      <c r="IV53" s="113">
        <f t="shared" si="37"/>
        <v>-4300</v>
      </c>
      <c r="IW53" s="113">
        <f t="shared" si="37"/>
        <v>-3700</v>
      </c>
      <c r="IX53" s="113">
        <f t="shared" si="37"/>
        <v>-3100</v>
      </c>
      <c r="IY53" s="113">
        <f t="shared" si="37"/>
        <v>-2500</v>
      </c>
      <c r="IZ53" s="113">
        <f t="shared" si="37"/>
        <v>-1900</v>
      </c>
      <c r="JA53" s="113">
        <f t="shared" si="37"/>
        <v>-1600</v>
      </c>
      <c r="JB53" s="113">
        <f t="shared" si="37"/>
        <v>-1700</v>
      </c>
      <c r="JC53" s="113">
        <f t="shared" si="37"/>
        <v>-1800</v>
      </c>
      <c r="JD53" s="113">
        <f t="shared" si="38"/>
        <v>-1900</v>
      </c>
      <c r="JE53" s="113">
        <f t="shared" si="38"/>
        <v>-2000</v>
      </c>
      <c r="JF53" s="113">
        <f t="shared" si="38"/>
        <v>-1800</v>
      </c>
      <c r="JG53" s="113">
        <f t="shared" si="38"/>
        <v>-1200</v>
      </c>
      <c r="JH53" s="113">
        <f t="shared" si="38"/>
        <v>-600</v>
      </c>
      <c r="JI53" s="113">
        <f t="shared" si="38"/>
        <v>0</v>
      </c>
      <c r="JJ53" s="113">
        <f t="shared" si="38"/>
        <v>0</v>
      </c>
      <c r="JK53" s="113">
        <f t="shared" si="38"/>
        <v>0</v>
      </c>
      <c r="JL53" s="113">
        <f t="shared" si="38"/>
        <v>0</v>
      </c>
      <c r="JM53" s="113">
        <f t="shared" si="38"/>
        <v>0</v>
      </c>
      <c r="JN53" s="113">
        <f t="shared" si="38"/>
        <v>0</v>
      </c>
      <c r="JO53" s="113">
        <f t="shared" si="38"/>
        <v>0</v>
      </c>
      <c r="JP53" s="113">
        <f t="shared" si="38"/>
        <v>0</v>
      </c>
      <c r="JQ53" s="113">
        <f t="shared" si="38"/>
        <v>0</v>
      </c>
      <c r="JR53" s="113">
        <f t="shared" si="38"/>
        <v>0</v>
      </c>
      <c r="JS53" s="113">
        <f t="shared" si="38"/>
        <v>0</v>
      </c>
      <c r="JT53" s="113">
        <f t="shared" si="38"/>
        <v>0</v>
      </c>
      <c r="JU53" s="113">
        <f t="shared" si="38"/>
        <v>0</v>
      </c>
      <c r="JV53" s="113">
        <f t="shared" si="38"/>
        <v>0</v>
      </c>
      <c r="JW53" s="113">
        <f t="shared" si="38"/>
        <v>0</v>
      </c>
      <c r="JX53" s="113">
        <f t="shared" si="38"/>
        <v>0</v>
      </c>
      <c r="JY53" s="113">
        <f t="shared" si="38"/>
        <v>0</v>
      </c>
      <c r="JZ53" s="113">
        <f t="shared" si="38"/>
        <v>0</v>
      </c>
      <c r="KA53" s="113">
        <f t="shared" si="38"/>
        <v>0</v>
      </c>
      <c r="KB53" s="113">
        <f t="shared" si="38"/>
        <v>0</v>
      </c>
      <c r="KC53" s="113">
        <f t="shared" si="38"/>
        <v>0</v>
      </c>
      <c r="KD53" s="113">
        <f t="shared" si="38"/>
        <v>0</v>
      </c>
      <c r="KE53" s="113">
        <f t="shared" si="38"/>
        <v>0</v>
      </c>
      <c r="KF53" s="113">
        <f t="shared" si="38"/>
        <v>0</v>
      </c>
      <c r="KG53" s="113">
        <f t="shared" si="38"/>
        <v>0</v>
      </c>
      <c r="KH53" s="113">
        <f t="shared" si="38"/>
        <v>0</v>
      </c>
      <c r="KI53" s="113">
        <f t="shared" si="38"/>
        <v>0</v>
      </c>
      <c r="KJ53" s="113">
        <f t="shared" si="38"/>
        <v>0</v>
      </c>
      <c r="KK53" s="113">
        <f t="shared" si="38"/>
        <v>0</v>
      </c>
      <c r="KL53" s="113">
        <f t="shared" si="38"/>
        <v>0</v>
      </c>
      <c r="KM53" s="113">
        <f t="shared" si="38"/>
        <v>0</v>
      </c>
      <c r="KN53" s="113">
        <f t="shared" si="38"/>
        <v>0</v>
      </c>
      <c r="KO53" s="113">
        <f t="shared" si="38"/>
        <v>0</v>
      </c>
      <c r="KP53" s="113">
        <f t="shared" si="38"/>
        <v>0</v>
      </c>
      <c r="KQ53" s="113">
        <f t="shared" si="38"/>
        <v>0</v>
      </c>
      <c r="KR53" s="113">
        <f t="shared" si="38"/>
        <v>0</v>
      </c>
      <c r="KS53" s="113">
        <f t="shared" si="38"/>
        <v>0</v>
      </c>
      <c r="KT53" s="113">
        <f t="shared" si="38"/>
        <v>0</v>
      </c>
      <c r="KU53" s="113">
        <f t="shared" si="38"/>
        <v>0</v>
      </c>
      <c r="KV53" s="113">
        <f t="shared" si="38"/>
        <v>0</v>
      </c>
      <c r="KW53" s="113">
        <f t="shared" si="38"/>
        <v>0</v>
      </c>
      <c r="KX53" s="113">
        <f t="shared" si="38"/>
        <v>0</v>
      </c>
      <c r="KY53" s="113">
        <f t="shared" si="38"/>
        <v>0</v>
      </c>
      <c r="KZ53" s="113">
        <f t="shared" si="38"/>
        <v>0</v>
      </c>
      <c r="LA53" s="113">
        <f t="shared" si="38"/>
        <v>0</v>
      </c>
      <c r="LB53" s="113">
        <f t="shared" si="38"/>
        <v>0</v>
      </c>
      <c r="LC53" s="113">
        <f t="shared" si="38"/>
        <v>0</v>
      </c>
      <c r="LD53" s="113">
        <f t="shared" si="38"/>
        <v>0</v>
      </c>
      <c r="LE53" s="113">
        <f t="shared" si="38"/>
        <v>0</v>
      </c>
      <c r="LF53" s="113">
        <f t="shared" si="38"/>
        <v>0</v>
      </c>
      <c r="LG53" s="113">
        <f t="shared" si="38"/>
        <v>0</v>
      </c>
      <c r="LH53" s="113">
        <f t="shared" si="38"/>
        <v>0</v>
      </c>
      <c r="LI53" s="113">
        <f t="shared" si="38"/>
        <v>0</v>
      </c>
      <c r="LJ53" s="113">
        <f t="shared" si="38"/>
        <v>0</v>
      </c>
      <c r="LK53" s="113">
        <f t="shared" si="38"/>
        <v>0</v>
      </c>
      <c r="LL53" s="113">
        <f t="shared" si="38"/>
        <v>0</v>
      </c>
      <c r="LM53" s="113">
        <f t="shared" si="38"/>
        <v>0</v>
      </c>
      <c r="LN53" s="113">
        <f t="shared" si="38"/>
        <v>0</v>
      </c>
      <c r="LO53" s="113">
        <f t="shared" ref="LO53:NZ56" si="45">LO12-LO33</f>
        <v>0</v>
      </c>
      <c r="LP53" s="113">
        <f t="shared" si="45"/>
        <v>0</v>
      </c>
      <c r="LQ53" s="113">
        <f t="shared" si="45"/>
        <v>0</v>
      </c>
      <c r="LR53" s="113">
        <f t="shared" si="45"/>
        <v>0</v>
      </c>
      <c r="LS53" s="113">
        <f t="shared" si="45"/>
        <v>0</v>
      </c>
      <c r="LT53" s="113">
        <f t="shared" si="45"/>
        <v>0</v>
      </c>
      <c r="LU53" s="113">
        <f t="shared" si="45"/>
        <v>0</v>
      </c>
      <c r="LV53" s="113">
        <f t="shared" si="45"/>
        <v>0</v>
      </c>
      <c r="LW53" s="113">
        <f t="shared" si="45"/>
        <v>0</v>
      </c>
      <c r="LX53" s="113">
        <f t="shared" si="45"/>
        <v>0</v>
      </c>
      <c r="LY53" s="113">
        <f t="shared" si="45"/>
        <v>0</v>
      </c>
      <c r="LZ53" s="113">
        <f t="shared" si="45"/>
        <v>0</v>
      </c>
      <c r="MA53" s="113">
        <f t="shared" si="45"/>
        <v>0</v>
      </c>
      <c r="MB53" s="113">
        <f t="shared" si="45"/>
        <v>0</v>
      </c>
      <c r="MC53" s="113">
        <f t="shared" si="45"/>
        <v>0</v>
      </c>
      <c r="MD53" s="113">
        <f t="shared" si="45"/>
        <v>0</v>
      </c>
      <c r="ME53" s="113">
        <f t="shared" si="45"/>
        <v>0</v>
      </c>
      <c r="MF53" s="113">
        <f t="shared" si="45"/>
        <v>0</v>
      </c>
      <c r="MG53" s="113">
        <f t="shared" si="45"/>
        <v>0</v>
      </c>
      <c r="MH53" s="113">
        <f t="shared" si="45"/>
        <v>0</v>
      </c>
      <c r="MI53" s="113">
        <f t="shared" si="45"/>
        <v>0</v>
      </c>
      <c r="MJ53" s="113">
        <f t="shared" si="45"/>
        <v>0</v>
      </c>
      <c r="MK53" s="113">
        <f t="shared" si="45"/>
        <v>0</v>
      </c>
      <c r="ML53" s="113">
        <f t="shared" si="45"/>
        <v>0</v>
      </c>
      <c r="MM53" s="113">
        <f t="shared" si="45"/>
        <v>0</v>
      </c>
      <c r="MN53" s="113">
        <f t="shared" si="45"/>
        <v>0</v>
      </c>
      <c r="MO53" s="113">
        <f t="shared" si="45"/>
        <v>0</v>
      </c>
      <c r="MP53" s="113">
        <f t="shared" si="45"/>
        <v>0</v>
      </c>
      <c r="MQ53" s="113">
        <f t="shared" si="45"/>
        <v>0</v>
      </c>
      <c r="MR53" s="113">
        <f t="shared" si="45"/>
        <v>0</v>
      </c>
      <c r="MS53" s="113">
        <f t="shared" si="45"/>
        <v>0</v>
      </c>
      <c r="MT53" s="113">
        <f t="shared" si="45"/>
        <v>0</v>
      </c>
      <c r="MU53" s="113">
        <f t="shared" si="45"/>
        <v>0</v>
      </c>
      <c r="MV53" s="113">
        <f t="shared" si="45"/>
        <v>0</v>
      </c>
      <c r="MW53" s="113">
        <f t="shared" si="45"/>
        <v>0</v>
      </c>
      <c r="MX53" s="113">
        <f t="shared" si="45"/>
        <v>0</v>
      </c>
      <c r="MY53" s="113">
        <f t="shared" si="45"/>
        <v>0</v>
      </c>
      <c r="MZ53" s="113">
        <f t="shared" si="45"/>
        <v>0</v>
      </c>
      <c r="NA53" s="113">
        <f t="shared" si="45"/>
        <v>0</v>
      </c>
      <c r="NB53" s="113">
        <f t="shared" si="45"/>
        <v>0</v>
      </c>
      <c r="NC53" s="113">
        <f t="shared" si="45"/>
        <v>0</v>
      </c>
      <c r="ND53" s="113">
        <f t="shared" si="45"/>
        <v>0</v>
      </c>
      <c r="NE53" s="113">
        <f t="shared" si="45"/>
        <v>0</v>
      </c>
      <c r="NF53" s="113">
        <f t="shared" si="45"/>
        <v>0</v>
      </c>
      <c r="NG53" s="113">
        <f t="shared" si="45"/>
        <v>0</v>
      </c>
      <c r="NH53" s="113">
        <f t="shared" si="45"/>
        <v>0</v>
      </c>
      <c r="NI53" s="113">
        <f t="shared" si="45"/>
        <v>0</v>
      </c>
      <c r="NJ53" s="113">
        <f t="shared" si="45"/>
        <v>0</v>
      </c>
      <c r="NK53" s="113">
        <f t="shared" si="45"/>
        <v>0</v>
      </c>
      <c r="NL53" s="113">
        <f t="shared" si="45"/>
        <v>0</v>
      </c>
      <c r="NM53" s="113">
        <f t="shared" si="45"/>
        <v>0</v>
      </c>
      <c r="NN53" s="113">
        <f t="shared" si="45"/>
        <v>0</v>
      </c>
      <c r="NO53" s="113">
        <f t="shared" si="45"/>
        <v>0</v>
      </c>
      <c r="NP53" s="113">
        <f t="shared" si="45"/>
        <v>0</v>
      </c>
      <c r="NQ53" s="113">
        <f t="shared" si="45"/>
        <v>0</v>
      </c>
      <c r="NR53" s="113">
        <f t="shared" si="45"/>
        <v>0</v>
      </c>
      <c r="NS53" s="113">
        <f t="shared" si="45"/>
        <v>0</v>
      </c>
      <c r="NT53" s="113">
        <f t="shared" si="45"/>
        <v>0</v>
      </c>
      <c r="NU53" s="113">
        <f t="shared" si="45"/>
        <v>0</v>
      </c>
      <c r="NV53" s="113">
        <f t="shared" si="45"/>
        <v>0</v>
      </c>
      <c r="NW53" s="113">
        <f t="shared" si="45"/>
        <v>0</v>
      </c>
      <c r="NX53" s="113">
        <f t="shared" si="45"/>
        <v>0</v>
      </c>
      <c r="NY53" s="113">
        <f t="shared" si="45"/>
        <v>0</v>
      </c>
      <c r="NZ53" s="113">
        <f t="shared" si="45"/>
        <v>0</v>
      </c>
      <c r="OA53" s="113">
        <f t="shared" si="39"/>
        <v>0</v>
      </c>
      <c r="OB53" s="113">
        <f t="shared" si="40"/>
        <v>0</v>
      </c>
      <c r="OC53" s="113">
        <f t="shared" si="40"/>
        <v>0</v>
      </c>
      <c r="OD53" s="113">
        <f t="shared" si="40"/>
        <v>0</v>
      </c>
      <c r="OE53" s="113">
        <f t="shared" si="40"/>
        <v>0</v>
      </c>
      <c r="OF53" s="113">
        <f t="shared" si="40"/>
        <v>0</v>
      </c>
      <c r="OG53" s="113">
        <f t="shared" si="40"/>
        <v>0</v>
      </c>
      <c r="OH53" s="113">
        <f t="shared" si="40"/>
        <v>0</v>
      </c>
      <c r="OI53" s="113">
        <f t="shared" si="40"/>
        <v>0</v>
      </c>
      <c r="OJ53" s="113">
        <f t="shared" si="40"/>
        <v>0</v>
      </c>
      <c r="OK53" s="113">
        <f t="shared" si="40"/>
        <v>0</v>
      </c>
      <c r="OL53" s="113">
        <f t="shared" si="40"/>
        <v>0</v>
      </c>
      <c r="OM53" s="113">
        <f t="shared" si="40"/>
        <v>0</v>
      </c>
      <c r="ON53" s="113">
        <f t="shared" si="40"/>
        <v>0</v>
      </c>
      <c r="OO53" s="113">
        <f t="shared" si="40"/>
        <v>0</v>
      </c>
      <c r="OP53" s="113">
        <f t="shared" si="40"/>
        <v>0</v>
      </c>
      <c r="OQ53" s="113">
        <f t="shared" si="40"/>
        <v>0</v>
      </c>
      <c r="OR53" s="113">
        <f t="shared" si="40"/>
        <v>0</v>
      </c>
      <c r="OS53" s="113">
        <f t="shared" si="40"/>
        <v>0</v>
      </c>
      <c r="OT53" s="113">
        <f t="shared" si="40"/>
        <v>0</v>
      </c>
      <c r="OU53" s="113">
        <f t="shared" si="40"/>
        <v>0</v>
      </c>
      <c r="OV53" s="113">
        <f t="shared" si="40"/>
        <v>0</v>
      </c>
      <c r="OW53" s="113">
        <f t="shared" si="40"/>
        <v>0</v>
      </c>
      <c r="OX53" s="113">
        <f t="shared" si="40"/>
        <v>0</v>
      </c>
      <c r="OY53" s="113">
        <f t="shared" si="40"/>
        <v>0</v>
      </c>
      <c r="OZ53" s="113">
        <f t="shared" si="40"/>
        <v>0</v>
      </c>
      <c r="PA53" s="113">
        <f t="shared" si="40"/>
        <v>0</v>
      </c>
      <c r="PB53" s="113">
        <f t="shared" si="40"/>
        <v>0</v>
      </c>
      <c r="PC53" s="113">
        <f t="shared" si="40"/>
        <v>0</v>
      </c>
      <c r="PD53" s="113">
        <f t="shared" si="40"/>
        <v>0</v>
      </c>
      <c r="PE53" s="113">
        <f t="shared" si="40"/>
        <v>0</v>
      </c>
      <c r="PF53" s="113">
        <f t="shared" si="40"/>
        <v>0</v>
      </c>
      <c r="PG53" s="113">
        <f t="shared" si="40"/>
        <v>0</v>
      </c>
      <c r="PH53" s="113">
        <f t="shared" si="40"/>
        <v>0</v>
      </c>
      <c r="PI53" s="113">
        <f t="shared" si="40"/>
        <v>0</v>
      </c>
      <c r="PJ53" s="113">
        <f t="shared" si="40"/>
        <v>0</v>
      </c>
      <c r="PK53" s="113">
        <f t="shared" si="40"/>
        <v>0</v>
      </c>
      <c r="PL53" s="113">
        <f t="shared" si="40"/>
        <v>0</v>
      </c>
      <c r="PM53" s="113">
        <f t="shared" si="40"/>
        <v>0</v>
      </c>
      <c r="PN53" s="113">
        <f t="shared" si="40"/>
        <v>0</v>
      </c>
      <c r="PO53" s="113">
        <f t="shared" si="40"/>
        <v>0</v>
      </c>
      <c r="PP53" s="113">
        <f t="shared" si="40"/>
        <v>0</v>
      </c>
      <c r="PQ53" s="113">
        <f t="shared" si="40"/>
        <v>0</v>
      </c>
      <c r="PR53" s="113">
        <f t="shared" si="40"/>
        <v>0</v>
      </c>
      <c r="PS53" s="113">
        <f t="shared" si="40"/>
        <v>0</v>
      </c>
      <c r="PT53" s="113">
        <f t="shared" si="40"/>
        <v>0</v>
      </c>
      <c r="PU53" s="113">
        <f t="shared" si="40"/>
        <v>0</v>
      </c>
      <c r="PV53" s="113">
        <f t="shared" si="40"/>
        <v>0</v>
      </c>
      <c r="PW53" s="113">
        <f t="shared" si="40"/>
        <v>0</v>
      </c>
      <c r="PX53" s="113">
        <f t="shared" si="40"/>
        <v>0</v>
      </c>
      <c r="PY53" s="113">
        <f t="shared" si="40"/>
        <v>0</v>
      </c>
      <c r="PZ53" s="113">
        <f t="shared" si="40"/>
        <v>0</v>
      </c>
      <c r="QA53" s="113">
        <f t="shared" si="40"/>
        <v>0</v>
      </c>
      <c r="QB53" s="113">
        <f t="shared" si="40"/>
        <v>0</v>
      </c>
      <c r="QC53" s="113">
        <f t="shared" si="40"/>
        <v>0</v>
      </c>
      <c r="QD53" s="113">
        <f t="shared" si="40"/>
        <v>0</v>
      </c>
      <c r="QE53" s="113">
        <f t="shared" si="40"/>
        <v>0</v>
      </c>
      <c r="QF53" s="113">
        <f t="shared" si="40"/>
        <v>0</v>
      </c>
      <c r="QG53" s="113">
        <f t="shared" si="40"/>
        <v>0</v>
      </c>
      <c r="QH53" s="113">
        <f t="shared" si="40"/>
        <v>0</v>
      </c>
      <c r="QI53" s="113">
        <f t="shared" si="40"/>
        <v>0</v>
      </c>
      <c r="QJ53" s="113">
        <f t="shared" si="40"/>
        <v>0</v>
      </c>
      <c r="QK53" s="113">
        <f t="shared" si="40"/>
        <v>0</v>
      </c>
      <c r="QL53" s="113">
        <f t="shared" si="40"/>
        <v>0</v>
      </c>
      <c r="QM53" s="113">
        <f t="shared" si="40"/>
        <v>0</v>
      </c>
      <c r="QN53" s="113">
        <f t="shared" si="42"/>
        <v>0</v>
      </c>
      <c r="QO53" s="113">
        <f t="shared" si="42"/>
        <v>0</v>
      </c>
      <c r="QP53" s="113">
        <f t="shared" si="42"/>
        <v>0</v>
      </c>
      <c r="QQ53" s="113">
        <f t="shared" si="42"/>
        <v>0</v>
      </c>
      <c r="QR53" s="113">
        <f t="shared" si="42"/>
        <v>0</v>
      </c>
      <c r="QS53" s="113">
        <f t="shared" si="42"/>
        <v>0</v>
      </c>
      <c r="QT53" s="113">
        <f t="shared" si="42"/>
        <v>0</v>
      </c>
      <c r="QU53" s="113">
        <f t="shared" si="42"/>
        <v>0</v>
      </c>
      <c r="QV53" s="113">
        <f t="shared" si="42"/>
        <v>0</v>
      </c>
      <c r="QW53" s="113">
        <f t="shared" si="42"/>
        <v>0</v>
      </c>
      <c r="QX53" s="113">
        <f t="shared" si="42"/>
        <v>0</v>
      </c>
      <c r="QY53" s="113">
        <f t="shared" si="42"/>
        <v>0</v>
      </c>
      <c r="QZ53" s="113">
        <f t="shared" si="42"/>
        <v>0</v>
      </c>
      <c r="RA53" s="113">
        <f t="shared" si="42"/>
        <v>0</v>
      </c>
      <c r="RB53" s="113">
        <f t="shared" si="42"/>
        <v>0</v>
      </c>
      <c r="RC53" s="113">
        <f t="shared" si="42"/>
        <v>0</v>
      </c>
      <c r="RD53" s="113">
        <f t="shared" si="42"/>
        <v>0</v>
      </c>
      <c r="RE53" s="113">
        <f t="shared" si="42"/>
        <v>0</v>
      </c>
      <c r="RF53" s="113">
        <f t="shared" si="42"/>
        <v>0</v>
      </c>
      <c r="RG53" s="113">
        <f t="shared" si="42"/>
        <v>0</v>
      </c>
      <c r="RH53" s="113">
        <f t="shared" si="42"/>
        <v>0</v>
      </c>
      <c r="RI53" s="113">
        <f t="shared" si="42"/>
        <v>0</v>
      </c>
      <c r="RJ53" s="113">
        <f t="shared" si="42"/>
        <v>0</v>
      </c>
      <c r="RK53" s="113">
        <f t="shared" si="42"/>
        <v>0</v>
      </c>
      <c r="RL53" s="113">
        <f t="shared" si="42"/>
        <v>0</v>
      </c>
      <c r="RM53" s="113">
        <f t="shared" si="42"/>
        <v>0</v>
      </c>
      <c r="RN53" s="113">
        <f t="shared" si="42"/>
        <v>0</v>
      </c>
      <c r="RO53" s="113">
        <f t="shared" si="42"/>
        <v>0</v>
      </c>
      <c r="RP53" s="113">
        <f t="shared" si="42"/>
        <v>0</v>
      </c>
      <c r="RQ53" s="113">
        <f t="shared" si="42"/>
        <v>0</v>
      </c>
      <c r="RR53" s="113">
        <f t="shared" si="42"/>
        <v>0</v>
      </c>
      <c r="RS53" s="113">
        <f t="shared" si="42"/>
        <v>0</v>
      </c>
      <c r="RT53" s="113">
        <f t="shared" si="42"/>
        <v>0</v>
      </c>
      <c r="RU53" s="113">
        <f t="shared" si="42"/>
        <v>0</v>
      </c>
      <c r="RV53" s="113">
        <f t="shared" si="42"/>
        <v>0</v>
      </c>
      <c r="RW53" s="113">
        <f t="shared" si="42"/>
        <v>0</v>
      </c>
      <c r="RX53" s="113">
        <f t="shared" si="42"/>
        <v>0</v>
      </c>
      <c r="RY53" s="113">
        <f t="shared" si="42"/>
        <v>0</v>
      </c>
      <c r="RZ53" s="113">
        <f t="shared" si="42"/>
        <v>0</v>
      </c>
      <c r="SA53" s="113">
        <f t="shared" si="42"/>
        <v>0</v>
      </c>
      <c r="SB53" s="113">
        <f t="shared" si="42"/>
        <v>0</v>
      </c>
      <c r="SC53" s="113">
        <f t="shared" si="42"/>
        <v>0</v>
      </c>
      <c r="SD53" s="113">
        <f t="shared" si="42"/>
        <v>0</v>
      </c>
      <c r="SE53" s="113">
        <f t="shared" si="42"/>
        <v>0</v>
      </c>
      <c r="SF53" s="113">
        <f t="shared" si="42"/>
        <v>0</v>
      </c>
    </row>
    <row r="54" spans="1:500" ht="15.75" thickTop="1" x14ac:dyDescent="0.25">
      <c r="A54" s="101" t="str">
        <f t="shared" si="21"/>
        <v>OMT Delta 160S_non-HBM</v>
      </c>
      <c r="B54" s="102" t="s">
        <v>532</v>
      </c>
      <c r="C54" s="101" t="s">
        <v>533</v>
      </c>
      <c r="D54" s="19" t="s">
        <v>609</v>
      </c>
      <c r="E54" s="103">
        <f t="shared" ref="E54:BP54" si="46">E13-E34</f>
        <v>0</v>
      </c>
      <c r="F54" s="103">
        <f t="shared" si="46"/>
        <v>0</v>
      </c>
      <c r="G54" s="103">
        <f t="shared" si="46"/>
        <v>0</v>
      </c>
      <c r="H54" s="103">
        <f t="shared" si="46"/>
        <v>0</v>
      </c>
      <c r="I54" s="103">
        <f t="shared" si="46"/>
        <v>0</v>
      </c>
      <c r="J54" s="103">
        <f t="shared" si="46"/>
        <v>0</v>
      </c>
      <c r="K54" s="103">
        <f t="shared" si="46"/>
        <v>0</v>
      </c>
      <c r="L54" s="103">
        <f t="shared" si="46"/>
        <v>0</v>
      </c>
      <c r="M54" s="103">
        <f t="shared" si="46"/>
        <v>0</v>
      </c>
      <c r="N54" s="103">
        <f t="shared" si="46"/>
        <v>0</v>
      </c>
      <c r="O54" s="103">
        <f t="shared" si="46"/>
        <v>0</v>
      </c>
      <c r="P54" s="103">
        <f t="shared" si="46"/>
        <v>0</v>
      </c>
      <c r="Q54" s="103">
        <f t="shared" si="46"/>
        <v>0</v>
      </c>
      <c r="R54" s="103">
        <f t="shared" si="46"/>
        <v>0</v>
      </c>
      <c r="S54" s="103">
        <f t="shared" si="46"/>
        <v>0</v>
      </c>
      <c r="T54" s="103">
        <f t="shared" si="46"/>
        <v>0</v>
      </c>
      <c r="U54" s="103">
        <f t="shared" si="46"/>
        <v>0</v>
      </c>
      <c r="V54" s="103">
        <f t="shared" si="46"/>
        <v>0</v>
      </c>
      <c r="W54" s="103">
        <f t="shared" si="46"/>
        <v>0</v>
      </c>
      <c r="X54" s="103">
        <f t="shared" si="46"/>
        <v>0</v>
      </c>
      <c r="Y54" s="103">
        <f t="shared" si="46"/>
        <v>0</v>
      </c>
      <c r="Z54" s="103">
        <f t="shared" si="46"/>
        <v>0</v>
      </c>
      <c r="AA54" s="103">
        <f t="shared" si="46"/>
        <v>0</v>
      </c>
      <c r="AB54" s="103">
        <f t="shared" si="46"/>
        <v>0</v>
      </c>
      <c r="AC54" s="103">
        <f t="shared" si="46"/>
        <v>0</v>
      </c>
      <c r="AD54" s="103">
        <f t="shared" si="46"/>
        <v>0</v>
      </c>
      <c r="AE54" s="103">
        <f t="shared" si="46"/>
        <v>0</v>
      </c>
      <c r="AF54" s="103">
        <f t="shared" si="46"/>
        <v>0</v>
      </c>
      <c r="AG54" s="103">
        <f t="shared" si="46"/>
        <v>0</v>
      </c>
      <c r="AH54" s="103">
        <f t="shared" si="46"/>
        <v>0</v>
      </c>
      <c r="AI54" s="103">
        <f t="shared" si="46"/>
        <v>0</v>
      </c>
      <c r="AJ54" s="103">
        <f t="shared" si="46"/>
        <v>0</v>
      </c>
      <c r="AK54" s="103">
        <f t="shared" si="46"/>
        <v>0</v>
      </c>
      <c r="AL54" s="103">
        <f t="shared" si="46"/>
        <v>0</v>
      </c>
      <c r="AM54" s="103">
        <f t="shared" si="46"/>
        <v>0</v>
      </c>
      <c r="AN54" s="103">
        <f t="shared" si="46"/>
        <v>0</v>
      </c>
      <c r="AO54" s="103">
        <f t="shared" si="46"/>
        <v>0</v>
      </c>
      <c r="AP54" s="103">
        <f t="shared" si="46"/>
        <v>0</v>
      </c>
      <c r="AQ54" s="103">
        <f t="shared" si="46"/>
        <v>0</v>
      </c>
      <c r="AR54" s="103">
        <f t="shared" si="46"/>
        <v>0</v>
      </c>
      <c r="AS54" s="103">
        <f t="shared" si="46"/>
        <v>0</v>
      </c>
      <c r="AT54" s="103">
        <f t="shared" si="46"/>
        <v>0</v>
      </c>
      <c r="AU54" s="103">
        <f t="shared" si="46"/>
        <v>0</v>
      </c>
      <c r="AV54" s="103">
        <f t="shared" si="46"/>
        <v>0</v>
      </c>
      <c r="AW54" s="103">
        <f t="shared" si="46"/>
        <v>0</v>
      </c>
      <c r="AX54" s="103">
        <f t="shared" si="46"/>
        <v>0</v>
      </c>
      <c r="AY54" s="103">
        <f t="shared" si="46"/>
        <v>0</v>
      </c>
      <c r="AZ54" s="103">
        <f t="shared" si="46"/>
        <v>0</v>
      </c>
      <c r="BA54" s="103">
        <f t="shared" si="46"/>
        <v>0</v>
      </c>
      <c r="BB54" s="103">
        <f t="shared" si="46"/>
        <v>0</v>
      </c>
      <c r="BC54" s="103">
        <f t="shared" si="46"/>
        <v>0</v>
      </c>
      <c r="BD54" s="103">
        <f t="shared" si="46"/>
        <v>0</v>
      </c>
      <c r="BE54" s="115">
        <f t="shared" si="46"/>
        <v>-2000.0000000000002</v>
      </c>
      <c r="BF54" s="115">
        <f t="shared" si="46"/>
        <v>-2000</v>
      </c>
      <c r="BG54" s="115">
        <f t="shared" si="46"/>
        <v>-1999.9999999999998</v>
      </c>
      <c r="BH54" s="115">
        <f t="shared" si="46"/>
        <v>-2800</v>
      </c>
      <c r="BI54" s="115">
        <f t="shared" si="46"/>
        <v>-2800</v>
      </c>
      <c r="BJ54" s="115">
        <f t="shared" si="46"/>
        <v>-2800</v>
      </c>
      <c r="BK54" s="115">
        <f t="shared" si="46"/>
        <v>-2800</v>
      </c>
      <c r="BL54" s="115">
        <f t="shared" si="46"/>
        <v>-2800</v>
      </c>
      <c r="BM54" s="115">
        <f t="shared" si="46"/>
        <v>-2800</v>
      </c>
      <c r="BN54" s="115">
        <f t="shared" si="46"/>
        <v>-2800.0000000000005</v>
      </c>
      <c r="BO54" s="115">
        <f t="shared" si="46"/>
        <v>-2799.9999999999995</v>
      </c>
      <c r="BP54" s="115">
        <f t="shared" si="46"/>
        <v>-2800</v>
      </c>
      <c r="BQ54" s="115">
        <f t="shared" ref="BQ54" si="47">BQ13-BQ34</f>
        <v>-2800</v>
      </c>
      <c r="BR54" s="116">
        <f>BR13-BR34</f>
        <v>0</v>
      </c>
      <c r="BS54" s="116">
        <f t="shared" ref="BS54:ED57" si="48">BS13-BS34</f>
        <v>0</v>
      </c>
      <c r="BT54" s="116">
        <f t="shared" si="48"/>
        <v>0</v>
      </c>
      <c r="BU54" s="116">
        <f t="shared" si="48"/>
        <v>0</v>
      </c>
      <c r="BV54" s="116">
        <f t="shared" si="48"/>
        <v>0</v>
      </c>
      <c r="BW54" s="116">
        <f t="shared" si="48"/>
        <v>0</v>
      </c>
      <c r="BX54" s="116">
        <f t="shared" si="48"/>
        <v>0</v>
      </c>
      <c r="BY54" s="116">
        <f t="shared" si="48"/>
        <v>0</v>
      </c>
      <c r="BZ54" s="116">
        <f t="shared" si="48"/>
        <v>0</v>
      </c>
      <c r="CA54" s="116">
        <f t="shared" si="48"/>
        <v>0</v>
      </c>
      <c r="CB54" s="116">
        <f t="shared" si="48"/>
        <v>0</v>
      </c>
      <c r="CC54" s="116">
        <f t="shared" si="48"/>
        <v>0</v>
      </c>
      <c r="CD54" s="116">
        <f t="shared" si="48"/>
        <v>0</v>
      </c>
      <c r="CE54" s="116">
        <f t="shared" si="48"/>
        <v>0</v>
      </c>
      <c r="CF54" s="116">
        <f t="shared" si="48"/>
        <v>0</v>
      </c>
      <c r="CG54" s="116">
        <f t="shared" si="48"/>
        <v>0</v>
      </c>
      <c r="CH54" s="116">
        <f t="shared" si="48"/>
        <v>0</v>
      </c>
      <c r="CI54" s="116">
        <f t="shared" si="48"/>
        <v>0</v>
      </c>
      <c r="CJ54" s="116">
        <f t="shared" si="48"/>
        <v>0</v>
      </c>
      <c r="CK54" s="116">
        <f t="shared" si="48"/>
        <v>0</v>
      </c>
      <c r="CL54" s="116">
        <f t="shared" si="48"/>
        <v>0</v>
      </c>
      <c r="CM54" s="116">
        <f t="shared" si="48"/>
        <v>0</v>
      </c>
      <c r="CN54" s="116">
        <f t="shared" si="48"/>
        <v>0</v>
      </c>
      <c r="CO54" s="116">
        <f t="shared" si="48"/>
        <v>0</v>
      </c>
      <c r="CP54" s="116">
        <f t="shared" si="48"/>
        <v>0</v>
      </c>
      <c r="CQ54" s="116">
        <f t="shared" si="48"/>
        <v>0</v>
      </c>
      <c r="CR54" s="116">
        <f t="shared" si="48"/>
        <v>0</v>
      </c>
      <c r="CS54" s="116">
        <f t="shared" si="48"/>
        <v>0</v>
      </c>
      <c r="CT54" s="116">
        <f t="shared" si="48"/>
        <v>0</v>
      </c>
      <c r="CU54" s="116">
        <f t="shared" si="48"/>
        <v>0</v>
      </c>
      <c r="CV54" s="116">
        <f t="shared" si="48"/>
        <v>0</v>
      </c>
      <c r="CW54" s="116">
        <f t="shared" si="48"/>
        <v>0</v>
      </c>
      <c r="CX54" s="116">
        <f t="shared" si="48"/>
        <v>0</v>
      </c>
      <c r="CY54" s="116">
        <f t="shared" si="48"/>
        <v>0</v>
      </c>
      <c r="CZ54" s="116">
        <f t="shared" si="48"/>
        <v>0</v>
      </c>
      <c r="DA54" s="116">
        <f t="shared" si="48"/>
        <v>0</v>
      </c>
      <c r="DB54" s="116">
        <f t="shared" si="48"/>
        <v>0</v>
      </c>
      <c r="DC54" s="116">
        <f t="shared" si="48"/>
        <v>0</v>
      </c>
      <c r="DD54" s="116">
        <f t="shared" si="48"/>
        <v>0</v>
      </c>
      <c r="DE54" s="116">
        <f t="shared" si="48"/>
        <v>0</v>
      </c>
      <c r="DF54" s="116">
        <f t="shared" si="48"/>
        <v>0</v>
      </c>
      <c r="DG54" s="116">
        <f t="shared" si="48"/>
        <v>0</v>
      </c>
      <c r="DH54" s="116">
        <f t="shared" si="48"/>
        <v>0</v>
      </c>
      <c r="DI54" s="116">
        <f t="shared" si="48"/>
        <v>-432</v>
      </c>
      <c r="DJ54" s="116">
        <f t="shared" si="48"/>
        <v>-432</v>
      </c>
      <c r="DK54" s="116">
        <f t="shared" si="48"/>
        <v>-432</v>
      </c>
      <c r="DL54" s="116">
        <f t="shared" si="48"/>
        <v>-432</v>
      </c>
      <c r="DM54" s="116">
        <f t="shared" si="48"/>
        <v>-632</v>
      </c>
      <c r="DN54" s="116">
        <f t="shared" si="48"/>
        <v>-1132</v>
      </c>
      <c r="DO54" s="116">
        <f t="shared" si="48"/>
        <v>-1632</v>
      </c>
      <c r="DP54" s="116">
        <f t="shared" si="48"/>
        <v>-2132</v>
      </c>
      <c r="DQ54" s="116">
        <f t="shared" si="48"/>
        <v>-2632</v>
      </c>
      <c r="DR54" s="116">
        <f t="shared" si="48"/>
        <v>-3132</v>
      </c>
      <c r="DS54" s="116">
        <f t="shared" si="48"/>
        <v>-3632</v>
      </c>
      <c r="DT54" s="116">
        <f t="shared" si="48"/>
        <v>-4132</v>
      </c>
      <c r="DU54" s="116">
        <f t="shared" si="48"/>
        <v>-4632</v>
      </c>
      <c r="DV54" s="116">
        <f t="shared" si="48"/>
        <v>-5046</v>
      </c>
      <c r="DW54" s="116">
        <f t="shared" si="48"/>
        <v>-5546</v>
      </c>
      <c r="DX54" s="116">
        <f t="shared" si="48"/>
        <v>-5146</v>
      </c>
      <c r="DY54" s="116">
        <f t="shared" si="48"/>
        <v>-4546</v>
      </c>
      <c r="DZ54" s="116">
        <f t="shared" si="48"/>
        <v>-3946</v>
      </c>
      <c r="EA54" s="115">
        <f t="shared" si="48"/>
        <v>-3346</v>
      </c>
      <c r="EB54" s="115">
        <f t="shared" si="48"/>
        <v>-2746</v>
      </c>
      <c r="EC54" s="115">
        <f t="shared" si="48"/>
        <v>-2346</v>
      </c>
      <c r="ED54" s="115">
        <f t="shared" si="48"/>
        <v>-1846</v>
      </c>
      <c r="EE54" s="115">
        <f t="shared" si="31"/>
        <v>-600</v>
      </c>
      <c r="EF54" s="115">
        <f t="shared" si="31"/>
        <v>-200</v>
      </c>
      <c r="EG54" s="115">
        <f t="shared" si="31"/>
        <v>0</v>
      </c>
      <c r="EH54" s="115">
        <f t="shared" si="31"/>
        <v>0</v>
      </c>
      <c r="EI54" s="115">
        <f t="shared" si="31"/>
        <v>0</v>
      </c>
      <c r="EJ54" s="115">
        <f t="shared" si="31"/>
        <v>0</v>
      </c>
      <c r="EK54" s="115">
        <f t="shared" si="31"/>
        <v>0</v>
      </c>
      <c r="EL54" s="115">
        <f t="shared" si="31"/>
        <v>0</v>
      </c>
      <c r="EM54" s="115">
        <f t="shared" si="31"/>
        <v>0</v>
      </c>
      <c r="EN54" s="115">
        <f t="shared" si="31"/>
        <v>0</v>
      </c>
      <c r="EO54" s="115">
        <f t="shared" si="31"/>
        <v>0</v>
      </c>
      <c r="EP54" s="115">
        <f t="shared" si="31"/>
        <v>0</v>
      </c>
      <c r="EQ54" s="115">
        <f t="shared" si="31"/>
        <v>0</v>
      </c>
      <c r="ER54" s="115">
        <f t="shared" si="31"/>
        <v>0</v>
      </c>
      <c r="ES54" s="115">
        <f t="shared" si="31"/>
        <v>0</v>
      </c>
      <c r="ET54" s="115">
        <f t="shared" si="31"/>
        <v>600</v>
      </c>
      <c r="EU54" s="115">
        <f t="shared" si="31"/>
        <v>1400</v>
      </c>
      <c r="EV54" s="115">
        <f t="shared" si="31"/>
        <v>2200</v>
      </c>
      <c r="EW54" s="115">
        <f t="shared" si="31"/>
        <v>2800</v>
      </c>
      <c r="EX54" s="115">
        <f t="shared" si="31"/>
        <v>2800</v>
      </c>
      <c r="EY54" s="115">
        <f t="shared" si="31"/>
        <v>2800</v>
      </c>
      <c r="EZ54" s="115">
        <f t="shared" si="31"/>
        <v>2800</v>
      </c>
      <c r="FA54" s="115">
        <f t="shared" si="31"/>
        <v>2800</v>
      </c>
      <c r="FB54" s="115">
        <f t="shared" si="31"/>
        <v>2800</v>
      </c>
      <c r="FC54" s="115">
        <f t="shared" si="31"/>
        <v>2800</v>
      </c>
      <c r="FD54" s="115">
        <f t="shared" si="31"/>
        <v>2800</v>
      </c>
      <c r="FE54" s="115">
        <f t="shared" si="31"/>
        <v>2800</v>
      </c>
      <c r="FF54" s="115">
        <f t="shared" si="31"/>
        <v>2800</v>
      </c>
      <c r="FG54" s="115">
        <f t="shared" si="31"/>
        <v>2800</v>
      </c>
      <c r="FH54" s="115">
        <f t="shared" si="31"/>
        <v>2800</v>
      </c>
      <c r="FI54" s="115">
        <f t="shared" si="31"/>
        <v>2800</v>
      </c>
      <c r="FJ54" s="115">
        <f t="shared" si="31"/>
        <v>2800</v>
      </c>
      <c r="FK54" s="115">
        <f t="shared" si="31"/>
        <v>2800</v>
      </c>
      <c r="FL54" s="115">
        <f t="shared" si="31"/>
        <v>2800</v>
      </c>
      <c r="FM54" s="115">
        <f t="shared" si="31"/>
        <v>2800</v>
      </c>
      <c r="FN54" s="115">
        <f t="shared" si="31"/>
        <v>2800</v>
      </c>
      <c r="FO54" s="115">
        <f t="shared" si="31"/>
        <v>2800</v>
      </c>
      <c r="FP54" s="115">
        <f t="shared" si="31"/>
        <v>2300</v>
      </c>
      <c r="FQ54" s="115">
        <f t="shared" si="31"/>
        <v>2300</v>
      </c>
      <c r="FR54" s="115">
        <f t="shared" si="31"/>
        <v>2300</v>
      </c>
      <c r="FS54" s="115">
        <f t="shared" si="31"/>
        <v>2300</v>
      </c>
      <c r="FT54" s="115">
        <f t="shared" si="31"/>
        <v>2300</v>
      </c>
      <c r="FU54" s="115">
        <f t="shared" si="31"/>
        <v>2300</v>
      </c>
      <c r="FV54" s="115">
        <f t="shared" si="31"/>
        <v>2300</v>
      </c>
      <c r="FW54" s="115">
        <f t="shared" si="31"/>
        <v>2600</v>
      </c>
      <c r="FX54" s="115">
        <f t="shared" si="31"/>
        <v>3400</v>
      </c>
      <c r="FY54" s="115">
        <f t="shared" si="31"/>
        <v>3900</v>
      </c>
      <c r="FZ54" s="115">
        <f t="shared" si="31"/>
        <v>3900</v>
      </c>
      <c r="GA54" s="115">
        <f t="shared" si="31"/>
        <v>3900</v>
      </c>
      <c r="GB54" s="115">
        <f t="shared" si="31"/>
        <v>3900</v>
      </c>
      <c r="GC54" s="115">
        <f t="shared" si="31"/>
        <v>3900</v>
      </c>
      <c r="GD54" s="115">
        <f t="shared" si="31"/>
        <v>3900</v>
      </c>
      <c r="GE54" s="115">
        <f t="shared" si="31"/>
        <v>3900</v>
      </c>
      <c r="GF54" s="115">
        <f t="shared" si="31"/>
        <v>3900</v>
      </c>
      <c r="GG54" s="115">
        <f t="shared" si="31"/>
        <v>3900</v>
      </c>
      <c r="GH54" s="115">
        <f t="shared" si="31"/>
        <v>3900</v>
      </c>
      <c r="GI54" s="115">
        <f t="shared" si="31"/>
        <v>3900</v>
      </c>
      <c r="GJ54" s="115">
        <f t="shared" si="31"/>
        <v>3900</v>
      </c>
      <c r="GK54" s="115">
        <f t="shared" si="31"/>
        <v>3900</v>
      </c>
      <c r="GL54" s="115">
        <f t="shared" si="31"/>
        <v>3900</v>
      </c>
      <c r="GM54" s="115">
        <f t="shared" si="31"/>
        <v>3900</v>
      </c>
      <c r="GN54" s="115">
        <f t="shared" si="36"/>
        <v>3900</v>
      </c>
      <c r="GO54" s="115">
        <f t="shared" si="36"/>
        <v>3900</v>
      </c>
      <c r="GP54" s="115">
        <f t="shared" si="36"/>
        <v>3900</v>
      </c>
      <c r="GQ54" s="115">
        <f t="shared" si="36"/>
        <v>3900</v>
      </c>
      <c r="GR54" s="115">
        <f t="shared" ref="GR54:JC57" si="49">GR13-GR34</f>
        <v>3900</v>
      </c>
      <c r="GS54" s="115">
        <f t="shared" si="49"/>
        <v>3900</v>
      </c>
      <c r="GT54" s="115">
        <f t="shared" si="49"/>
        <v>3900</v>
      </c>
      <c r="GU54" s="115">
        <f t="shared" si="49"/>
        <v>3900</v>
      </c>
      <c r="GV54" s="115">
        <f t="shared" si="49"/>
        <v>3900</v>
      </c>
      <c r="GW54" s="115">
        <f t="shared" si="49"/>
        <v>3900</v>
      </c>
      <c r="GX54" s="115">
        <f t="shared" si="49"/>
        <v>3900</v>
      </c>
      <c r="GY54" s="115">
        <f t="shared" si="49"/>
        <v>3900</v>
      </c>
      <c r="GZ54" s="115">
        <f t="shared" si="49"/>
        <v>3900</v>
      </c>
      <c r="HA54" s="115">
        <f t="shared" si="49"/>
        <v>3900</v>
      </c>
      <c r="HB54" s="115">
        <f t="shared" si="49"/>
        <v>3900</v>
      </c>
      <c r="HC54" s="115">
        <f t="shared" si="49"/>
        <v>3900</v>
      </c>
      <c r="HD54" s="115">
        <f t="shared" si="49"/>
        <v>3900</v>
      </c>
      <c r="HE54" s="115">
        <f t="shared" si="49"/>
        <v>3900</v>
      </c>
      <c r="HF54" s="115">
        <f t="shared" si="49"/>
        <v>3900</v>
      </c>
      <c r="HG54" s="115">
        <f t="shared" si="49"/>
        <v>3900</v>
      </c>
      <c r="HH54" s="115">
        <f t="shared" si="49"/>
        <v>3900</v>
      </c>
      <c r="HI54" s="115">
        <f t="shared" si="49"/>
        <v>3900</v>
      </c>
      <c r="HJ54" s="115">
        <f t="shared" si="49"/>
        <v>3900</v>
      </c>
      <c r="HK54" s="115">
        <f t="shared" si="49"/>
        <v>3900</v>
      </c>
      <c r="HL54" s="115">
        <f t="shared" si="49"/>
        <v>3100</v>
      </c>
      <c r="HM54" s="115">
        <f t="shared" si="49"/>
        <v>2300</v>
      </c>
      <c r="HN54" s="115">
        <f t="shared" si="49"/>
        <v>1500</v>
      </c>
      <c r="HO54" s="115">
        <f t="shared" si="49"/>
        <v>700</v>
      </c>
      <c r="HP54" s="115">
        <f t="shared" si="49"/>
        <v>-100</v>
      </c>
      <c r="HQ54" s="115">
        <f t="shared" si="49"/>
        <v>-900</v>
      </c>
      <c r="HR54" s="115">
        <f t="shared" si="49"/>
        <v>-1700</v>
      </c>
      <c r="HS54" s="115">
        <f t="shared" si="49"/>
        <v>-2500</v>
      </c>
      <c r="HT54" s="115">
        <f t="shared" si="49"/>
        <v>-3300</v>
      </c>
      <c r="HU54" s="115">
        <f t="shared" si="49"/>
        <v>-4100</v>
      </c>
      <c r="HV54" s="115">
        <f t="shared" si="49"/>
        <v>-4900</v>
      </c>
      <c r="HW54" s="115">
        <f t="shared" si="49"/>
        <v>-5700</v>
      </c>
      <c r="HX54" s="115">
        <f t="shared" si="49"/>
        <v>-6500</v>
      </c>
      <c r="HY54" s="115">
        <f t="shared" si="49"/>
        <v>-7300</v>
      </c>
      <c r="HZ54" s="115">
        <f t="shared" si="49"/>
        <v>-8100</v>
      </c>
      <c r="IA54" s="115">
        <f t="shared" si="49"/>
        <v>-8900</v>
      </c>
      <c r="IB54" s="115">
        <f t="shared" si="49"/>
        <v>-9700</v>
      </c>
      <c r="IC54" s="115">
        <f t="shared" si="49"/>
        <v>-10500</v>
      </c>
      <c r="ID54" s="115">
        <f t="shared" si="49"/>
        <v>-11300</v>
      </c>
      <c r="IE54" s="115">
        <f t="shared" si="49"/>
        <v>-12100</v>
      </c>
      <c r="IF54" s="115">
        <f t="shared" si="49"/>
        <v>-12600</v>
      </c>
      <c r="IG54" s="115">
        <f t="shared" si="49"/>
        <v>-12600</v>
      </c>
      <c r="IH54" s="115">
        <f t="shared" si="49"/>
        <v>-13100</v>
      </c>
      <c r="II54" s="115">
        <f t="shared" si="49"/>
        <v>-13800</v>
      </c>
      <c r="IJ54" s="115">
        <f t="shared" si="49"/>
        <v>-13900</v>
      </c>
      <c r="IK54" s="115">
        <f t="shared" si="49"/>
        <v>-13900</v>
      </c>
      <c r="IL54" s="115">
        <f t="shared" si="49"/>
        <v>-13900</v>
      </c>
      <c r="IM54" s="115">
        <f t="shared" si="49"/>
        <v>-13900</v>
      </c>
      <c r="IN54" s="115">
        <f t="shared" si="49"/>
        <v>-13900</v>
      </c>
      <c r="IO54" s="115">
        <f t="shared" si="49"/>
        <v>-13900</v>
      </c>
      <c r="IP54" s="115">
        <f t="shared" si="49"/>
        <v>-13900</v>
      </c>
      <c r="IQ54" s="115">
        <f t="shared" si="49"/>
        <v>-13900</v>
      </c>
      <c r="IR54" s="115">
        <f t="shared" si="49"/>
        <v>-13900</v>
      </c>
      <c r="IS54" s="115">
        <f t="shared" si="49"/>
        <v>-13900</v>
      </c>
      <c r="IT54" s="115">
        <f t="shared" si="49"/>
        <v>-13900</v>
      </c>
      <c r="IU54" s="115">
        <f t="shared" si="49"/>
        <v>-13900</v>
      </c>
      <c r="IV54" s="115">
        <f t="shared" si="49"/>
        <v>-13900</v>
      </c>
      <c r="IW54" s="115">
        <f t="shared" si="49"/>
        <v>-13900</v>
      </c>
      <c r="IX54" s="115">
        <f t="shared" si="49"/>
        <v>-13900</v>
      </c>
      <c r="IY54" s="115">
        <f t="shared" si="49"/>
        <v>-13900</v>
      </c>
      <c r="IZ54" s="115">
        <f t="shared" si="49"/>
        <v>-13900</v>
      </c>
      <c r="JA54" s="115">
        <f t="shared" si="49"/>
        <v>-13900</v>
      </c>
      <c r="JB54" s="115">
        <f t="shared" si="49"/>
        <v>-13900</v>
      </c>
      <c r="JC54" s="115">
        <f t="shared" si="49"/>
        <v>-13900</v>
      </c>
      <c r="JD54" s="115">
        <f t="shared" ref="JD54:LN56" si="50">JD13-JD34</f>
        <v>-13900</v>
      </c>
      <c r="JE54" s="115">
        <f t="shared" si="50"/>
        <v>-13900</v>
      </c>
      <c r="JF54" s="115">
        <f t="shared" si="50"/>
        <v>-25300</v>
      </c>
      <c r="JG54" s="115">
        <f t="shared" si="50"/>
        <v>-25300</v>
      </c>
      <c r="JH54" s="115">
        <f t="shared" si="50"/>
        <v>-25300</v>
      </c>
      <c r="JI54" s="115">
        <f t="shared" si="50"/>
        <v>-25300</v>
      </c>
      <c r="JJ54" s="115">
        <f t="shared" si="50"/>
        <v>-25300</v>
      </c>
      <c r="JK54" s="115">
        <f t="shared" si="50"/>
        <v>-25300</v>
      </c>
      <c r="JL54" s="115">
        <f t="shared" si="50"/>
        <v>-25300</v>
      </c>
      <c r="JM54" s="115">
        <f t="shared" si="50"/>
        <v>-25300</v>
      </c>
      <c r="JN54" s="115">
        <f t="shared" si="50"/>
        <v>-25300</v>
      </c>
      <c r="JO54" s="115">
        <f t="shared" si="50"/>
        <v>-25300</v>
      </c>
      <c r="JP54" s="115">
        <f t="shared" si="50"/>
        <v>-25300</v>
      </c>
      <c r="JQ54" s="115">
        <f t="shared" si="50"/>
        <v>-25300</v>
      </c>
      <c r="JR54" s="115">
        <f t="shared" si="50"/>
        <v>-25300</v>
      </c>
      <c r="JS54" s="115">
        <f t="shared" si="50"/>
        <v>-25300</v>
      </c>
      <c r="JT54" s="115">
        <f t="shared" si="50"/>
        <v>-25300</v>
      </c>
      <c r="JU54" s="115">
        <f t="shared" si="50"/>
        <v>-25300</v>
      </c>
      <c r="JV54" s="115">
        <f t="shared" si="50"/>
        <v>-25300</v>
      </c>
      <c r="JW54" s="115">
        <f t="shared" si="50"/>
        <v>-25300</v>
      </c>
      <c r="JX54" s="115">
        <f t="shared" si="50"/>
        <v>-25300</v>
      </c>
      <c r="JY54" s="115">
        <f t="shared" si="50"/>
        <v>-25300</v>
      </c>
      <c r="JZ54" s="115">
        <f t="shared" si="50"/>
        <v>-25300</v>
      </c>
      <c r="KA54" s="115">
        <f t="shared" si="50"/>
        <v>-25300</v>
      </c>
      <c r="KB54" s="115">
        <f t="shared" si="50"/>
        <v>-25300</v>
      </c>
      <c r="KC54" s="115">
        <f t="shared" si="50"/>
        <v>-25300</v>
      </c>
      <c r="KD54" s="115">
        <f t="shared" si="50"/>
        <v>-25300</v>
      </c>
      <c r="KE54" s="115">
        <f t="shared" si="50"/>
        <v>-25300</v>
      </c>
      <c r="KF54" s="115">
        <f t="shared" si="50"/>
        <v>0</v>
      </c>
      <c r="KG54" s="115">
        <f t="shared" si="50"/>
        <v>0</v>
      </c>
      <c r="KH54" s="115">
        <f t="shared" si="50"/>
        <v>0</v>
      </c>
      <c r="KI54" s="115">
        <f t="shared" si="50"/>
        <v>0</v>
      </c>
      <c r="KJ54" s="115">
        <f t="shared" si="50"/>
        <v>0</v>
      </c>
      <c r="KK54" s="115">
        <f t="shared" si="50"/>
        <v>0</v>
      </c>
      <c r="KL54" s="115">
        <f t="shared" si="50"/>
        <v>0</v>
      </c>
      <c r="KM54" s="115">
        <f t="shared" si="50"/>
        <v>0</v>
      </c>
      <c r="KN54" s="115">
        <f t="shared" si="50"/>
        <v>0</v>
      </c>
      <c r="KO54" s="115">
        <f t="shared" si="50"/>
        <v>0</v>
      </c>
      <c r="KP54" s="115">
        <f t="shared" si="50"/>
        <v>0</v>
      </c>
      <c r="KQ54" s="115">
        <f t="shared" si="50"/>
        <v>0</v>
      </c>
      <c r="KR54" s="115">
        <f t="shared" si="50"/>
        <v>0</v>
      </c>
      <c r="KS54" s="115">
        <f t="shared" si="50"/>
        <v>0</v>
      </c>
      <c r="KT54" s="115">
        <f t="shared" si="50"/>
        <v>0</v>
      </c>
      <c r="KU54" s="115">
        <f t="shared" si="50"/>
        <v>0</v>
      </c>
      <c r="KV54" s="115">
        <f t="shared" si="50"/>
        <v>0</v>
      </c>
      <c r="KW54" s="115">
        <f t="shared" si="50"/>
        <v>0</v>
      </c>
      <c r="KX54" s="115">
        <f t="shared" si="50"/>
        <v>0</v>
      </c>
      <c r="KY54" s="115">
        <f t="shared" si="50"/>
        <v>0</v>
      </c>
      <c r="KZ54" s="115">
        <f t="shared" si="50"/>
        <v>0</v>
      </c>
      <c r="LA54" s="115">
        <f t="shared" si="50"/>
        <v>0</v>
      </c>
      <c r="LB54" s="115">
        <f t="shared" si="50"/>
        <v>0</v>
      </c>
      <c r="LC54" s="115">
        <f t="shared" si="50"/>
        <v>0</v>
      </c>
      <c r="LD54" s="115">
        <f t="shared" si="50"/>
        <v>0</v>
      </c>
      <c r="LE54" s="115">
        <f t="shared" si="50"/>
        <v>0</v>
      </c>
      <c r="LF54" s="115">
        <f t="shared" si="50"/>
        <v>0</v>
      </c>
      <c r="LG54" s="115">
        <f t="shared" si="50"/>
        <v>0</v>
      </c>
      <c r="LH54" s="115">
        <f t="shared" si="50"/>
        <v>0</v>
      </c>
      <c r="LI54" s="115">
        <f t="shared" si="50"/>
        <v>0</v>
      </c>
      <c r="LJ54" s="115">
        <f t="shared" si="50"/>
        <v>0</v>
      </c>
      <c r="LK54" s="115">
        <f t="shared" si="50"/>
        <v>0</v>
      </c>
      <c r="LL54" s="115">
        <f t="shared" si="50"/>
        <v>0</v>
      </c>
      <c r="LM54" s="115">
        <f t="shared" si="50"/>
        <v>0</v>
      </c>
      <c r="LN54" s="115">
        <f t="shared" si="50"/>
        <v>0</v>
      </c>
      <c r="LO54" s="115">
        <f t="shared" si="45"/>
        <v>0</v>
      </c>
      <c r="LP54" s="115">
        <f t="shared" si="45"/>
        <v>0</v>
      </c>
      <c r="LQ54" s="115">
        <f t="shared" si="45"/>
        <v>0</v>
      </c>
      <c r="LR54" s="115">
        <f t="shared" si="45"/>
        <v>0</v>
      </c>
      <c r="LS54" s="115">
        <f t="shared" si="45"/>
        <v>0</v>
      </c>
      <c r="LT54" s="115">
        <f t="shared" si="45"/>
        <v>0</v>
      </c>
      <c r="LU54" s="115">
        <f t="shared" si="45"/>
        <v>0</v>
      </c>
      <c r="LV54" s="115">
        <f t="shared" si="45"/>
        <v>0</v>
      </c>
      <c r="LW54" s="115">
        <f t="shared" si="45"/>
        <v>0</v>
      </c>
      <c r="LX54" s="115">
        <f t="shared" si="45"/>
        <v>0</v>
      </c>
      <c r="LY54" s="115">
        <f t="shared" si="45"/>
        <v>0</v>
      </c>
      <c r="LZ54" s="115">
        <f t="shared" si="45"/>
        <v>0</v>
      </c>
      <c r="MA54" s="115">
        <f t="shared" si="45"/>
        <v>0</v>
      </c>
      <c r="MB54" s="115">
        <f t="shared" si="45"/>
        <v>0</v>
      </c>
      <c r="MC54" s="115">
        <f t="shared" si="45"/>
        <v>0</v>
      </c>
      <c r="MD54" s="115">
        <f t="shared" si="45"/>
        <v>0</v>
      </c>
      <c r="ME54" s="115">
        <f t="shared" si="45"/>
        <v>0</v>
      </c>
      <c r="MF54" s="115">
        <f t="shared" si="45"/>
        <v>0</v>
      </c>
      <c r="MG54" s="115">
        <f t="shared" si="45"/>
        <v>0</v>
      </c>
      <c r="MH54" s="115">
        <f t="shared" si="45"/>
        <v>0</v>
      </c>
      <c r="MI54" s="115">
        <f t="shared" si="45"/>
        <v>0</v>
      </c>
      <c r="MJ54" s="115">
        <f t="shared" si="45"/>
        <v>0</v>
      </c>
      <c r="MK54" s="115">
        <f t="shared" si="45"/>
        <v>0</v>
      </c>
      <c r="ML54" s="115">
        <f t="shared" si="45"/>
        <v>0</v>
      </c>
      <c r="MM54" s="115">
        <f t="shared" si="45"/>
        <v>0</v>
      </c>
      <c r="MN54" s="115">
        <f t="shared" si="45"/>
        <v>0</v>
      </c>
      <c r="MO54" s="115">
        <f t="shared" si="45"/>
        <v>0</v>
      </c>
      <c r="MP54" s="115">
        <f t="shared" si="45"/>
        <v>0</v>
      </c>
      <c r="MQ54" s="115">
        <f t="shared" si="45"/>
        <v>0</v>
      </c>
      <c r="MR54" s="115">
        <f t="shared" si="45"/>
        <v>0</v>
      </c>
      <c r="MS54" s="115">
        <f t="shared" si="45"/>
        <v>0</v>
      </c>
      <c r="MT54" s="115">
        <f t="shared" si="45"/>
        <v>0</v>
      </c>
      <c r="MU54" s="115">
        <f t="shared" si="45"/>
        <v>0</v>
      </c>
      <c r="MV54" s="115">
        <f t="shared" si="45"/>
        <v>0</v>
      </c>
      <c r="MW54" s="115">
        <f t="shared" si="45"/>
        <v>0</v>
      </c>
      <c r="MX54" s="115">
        <f t="shared" si="45"/>
        <v>0</v>
      </c>
      <c r="MY54" s="115">
        <f t="shared" si="45"/>
        <v>0</v>
      </c>
      <c r="MZ54" s="115">
        <f t="shared" si="45"/>
        <v>0</v>
      </c>
      <c r="NA54" s="115">
        <f t="shared" si="45"/>
        <v>0</v>
      </c>
      <c r="NB54" s="115">
        <f t="shared" si="45"/>
        <v>0</v>
      </c>
      <c r="NC54" s="115">
        <f t="shared" si="45"/>
        <v>0</v>
      </c>
      <c r="ND54" s="115">
        <f t="shared" si="45"/>
        <v>0</v>
      </c>
      <c r="NE54" s="115">
        <f t="shared" si="45"/>
        <v>0</v>
      </c>
      <c r="NF54" s="115">
        <f t="shared" si="45"/>
        <v>0</v>
      </c>
      <c r="NG54" s="115">
        <f t="shared" si="45"/>
        <v>0</v>
      </c>
      <c r="NH54" s="115">
        <f t="shared" si="45"/>
        <v>0</v>
      </c>
      <c r="NI54" s="115">
        <f t="shared" si="45"/>
        <v>0</v>
      </c>
      <c r="NJ54" s="115">
        <f t="shared" si="45"/>
        <v>0</v>
      </c>
      <c r="NK54" s="115">
        <f t="shared" si="45"/>
        <v>0</v>
      </c>
      <c r="NL54" s="115">
        <f t="shared" si="45"/>
        <v>0</v>
      </c>
      <c r="NM54" s="115">
        <f t="shared" si="45"/>
        <v>0</v>
      </c>
      <c r="NN54" s="115">
        <f t="shared" si="45"/>
        <v>0</v>
      </c>
      <c r="NO54" s="115">
        <f t="shared" si="45"/>
        <v>0</v>
      </c>
      <c r="NP54" s="115">
        <f t="shared" si="45"/>
        <v>0</v>
      </c>
      <c r="NQ54" s="115">
        <f t="shared" si="45"/>
        <v>0</v>
      </c>
      <c r="NR54" s="115">
        <f t="shared" si="45"/>
        <v>0</v>
      </c>
      <c r="NS54" s="115">
        <f t="shared" si="45"/>
        <v>0</v>
      </c>
      <c r="NT54" s="115">
        <f t="shared" si="45"/>
        <v>0</v>
      </c>
      <c r="NU54" s="115">
        <f t="shared" si="45"/>
        <v>0</v>
      </c>
      <c r="NV54" s="115">
        <f t="shared" si="45"/>
        <v>0</v>
      </c>
      <c r="NW54" s="115">
        <f t="shared" si="45"/>
        <v>0</v>
      </c>
      <c r="NX54" s="115">
        <f t="shared" si="45"/>
        <v>0</v>
      </c>
      <c r="NY54" s="115">
        <f t="shared" si="45"/>
        <v>0</v>
      </c>
      <c r="NZ54" s="115">
        <f t="shared" si="45"/>
        <v>0</v>
      </c>
      <c r="OA54" s="115">
        <f t="shared" si="39"/>
        <v>0</v>
      </c>
      <c r="OB54" s="115">
        <f t="shared" si="40"/>
        <v>0</v>
      </c>
      <c r="OC54" s="115">
        <f t="shared" ref="OC54:QN60" si="51">OC13-OC34</f>
        <v>0</v>
      </c>
      <c r="OD54" s="115">
        <f t="shared" si="51"/>
        <v>0</v>
      </c>
      <c r="OE54" s="115">
        <f t="shared" si="51"/>
        <v>0</v>
      </c>
      <c r="OF54" s="115">
        <f t="shared" si="51"/>
        <v>0</v>
      </c>
      <c r="OG54" s="115">
        <f t="shared" si="51"/>
        <v>0</v>
      </c>
      <c r="OH54" s="115">
        <f t="shared" si="51"/>
        <v>0</v>
      </c>
      <c r="OI54" s="115">
        <f t="shared" si="51"/>
        <v>0</v>
      </c>
      <c r="OJ54" s="115">
        <f t="shared" si="51"/>
        <v>0</v>
      </c>
      <c r="OK54" s="115">
        <f t="shared" si="51"/>
        <v>0</v>
      </c>
      <c r="OL54" s="115">
        <f t="shared" si="51"/>
        <v>0</v>
      </c>
      <c r="OM54" s="115">
        <f t="shared" si="51"/>
        <v>0</v>
      </c>
      <c r="ON54" s="115">
        <f t="shared" si="51"/>
        <v>0</v>
      </c>
      <c r="OO54" s="115">
        <f t="shared" si="51"/>
        <v>0</v>
      </c>
      <c r="OP54" s="115">
        <f t="shared" si="51"/>
        <v>0</v>
      </c>
      <c r="OQ54" s="115">
        <f t="shared" si="51"/>
        <v>0</v>
      </c>
      <c r="OR54" s="115">
        <f t="shared" si="51"/>
        <v>0</v>
      </c>
      <c r="OS54" s="115">
        <f t="shared" si="51"/>
        <v>0</v>
      </c>
      <c r="OT54" s="115">
        <f t="shared" si="51"/>
        <v>0</v>
      </c>
      <c r="OU54" s="115">
        <f t="shared" si="51"/>
        <v>0</v>
      </c>
      <c r="OV54" s="115">
        <f t="shared" si="51"/>
        <v>0</v>
      </c>
      <c r="OW54" s="115">
        <f t="shared" si="51"/>
        <v>0</v>
      </c>
      <c r="OX54" s="115">
        <f t="shared" si="51"/>
        <v>0</v>
      </c>
      <c r="OY54" s="115">
        <f t="shared" si="51"/>
        <v>0</v>
      </c>
      <c r="OZ54" s="115">
        <f t="shared" si="51"/>
        <v>0</v>
      </c>
      <c r="PA54" s="115">
        <f t="shared" si="51"/>
        <v>0</v>
      </c>
      <c r="PB54" s="115">
        <f t="shared" si="51"/>
        <v>0</v>
      </c>
      <c r="PC54" s="115">
        <f t="shared" si="51"/>
        <v>0</v>
      </c>
      <c r="PD54" s="115">
        <f t="shared" si="51"/>
        <v>0</v>
      </c>
      <c r="PE54" s="115">
        <f t="shared" si="51"/>
        <v>0</v>
      </c>
      <c r="PF54" s="115">
        <f t="shared" si="51"/>
        <v>0</v>
      </c>
      <c r="PG54" s="115">
        <f t="shared" si="51"/>
        <v>0</v>
      </c>
      <c r="PH54" s="115">
        <f t="shared" si="51"/>
        <v>0</v>
      </c>
      <c r="PI54" s="115">
        <f t="shared" si="51"/>
        <v>0</v>
      </c>
      <c r="PJ54" s="115">
        <f t="shared" si="51"/>
        <v>0</v>
      </c>
      <c r="PK54" s="115">
        <f t="shared" si="51"/>
        <v>0</v>
      </c>
      <c r="PL54" s="115">
        <f t="shared" si="51"/>
        <v>0</v>
      </c>
      <c r="PM54" s="115">
        <f t="shared" si="51"/>
        <v>0</v>
      </c>
      <c r="PN54" s="115">
        <f t="shared" si="51"/>
        <v>0</v>
      </c>
      <c r="PO54" s="115">
        <f t="shared" si="51"/>
        <v>0</v>
      </c>
      <c r="PP54" s="115">
        <f t="shared" si="51"/>
        <v>0</v>
      </c>
      <c r="PQ54" s="115">
        <f t="shared" si="51"/>
        <v>0</v>
      </c>
      <c r="PR54" s="115">
        <f t="shared" si="51"/>
        <v>0</v>
      </c>
      <c r="PS54" s="115">
        <f t="shared" si="51"/>
        <v>0</v>
      </c>
      <c r="PT54" s="115">
        <f t="shared" si="51"/>
        <v>0</v>
      </c>
      <c r="PU54" s="115">
        <f t="shared" si="51"/>
        <v>0</v>
      </c>
      <c r="PV54" s="115">
        <f t="shared" si="51"/>
        <v>0</v>
      </c>
      <c r="PW54" s="115">
        <f t="shared" si="51"/>
        <v>0</v>
      </c>
      <c r="PX54" s="115">
        <f t="shared" si="51"/>
        <v>0</v>
      </c>
      <c r="PY54" s="115">
        <f t="shared" si="51"/>
        <v>0</v>
      </c>
      <c r="PZ54" s="115">
        <f t="shared" si="51"/>
        <v>0</v>
      </c>
      <c r="QA54" s="115">
        <f t="shared" si="51"/>
        <v>0</v>
      </c>
      <c r="QB54" s="115">
        <f t="shared" si="51"/>
        <v>0</v>
      </c>
      <c r="QC54" s="115">
        <f t="shared" si="51"/>
        <v>0</v>
      </c>
      <c r="QD54" s="115">
        <f t="shared" si="51"/>
        <v>0</v>
      </c>
      <c r="QE54" s="115">
        <f t="shared" si="51"/>
        <v>0</v>
      </c>
      <c r="QF54" s="115">
        <f t="shared" si="51"/>
        <v>0</v>
      </c>
      <c r="QG54" s="115">
        <f t="shared" si="51"/>
        <v>0</v>
      </c>
      <c r="QH54" s="115">
        <f t="shared" si="51"/>
        <v>0</v>
      </c>
      <c r="QI54" s="115">
        <f t="shared" si="51"/>
        <v>0</v>
      </c>
      <c r="QJ54" s="115">
        <f t="shared" si="51"/>
        <v>0</v>
      </c>
      <c r="QK54" s="115">
        <f t="shared" si="51"/>
        <v>0</v>
      </c>
      <c r="QL54" s="115">
        <f t="shared" si="51"/>
        <v>0</v>
      </c>
      <c r="QM54" s="115">
        <f t="shared" si="51"/>
        <v>0</v>
      </c>
      <c r="QN54" s="115">
        <f t="shared" si="51"/>
        <v>0</v>
      </c>
      <c r="QO54" s="115">
        <f t="shared" si="42"/>
        <v>0</v>
      </c>
      <c r="QP54" s="115">
        <f t="shared" si="42"/>
        <v>0</v>
      </c>
      <c r="QQ54" s="115">
        <f t="shared" si="42"/>
        <v>0</v>
      </c>
      <c r="QR54" s="115">
        <f t="shared" si="42"/>
        <v>0</v>
      </c>
      <c r="QS54" s="115">
        <f t="shared" si="42"/>
        <v>0</v>
      </c>
      <c r="QT54" s="115">
        <f t="shared" si="42"/>
        <v>0</v>
      </c>
      <c r="QU54" s="115">
        <f t="shared" si="42"/>
        <v>0</v>
      </c>
      <c r="QV54" s="115">
        <f t="shared" si="42"/>
        <v>0</v>
      </c>
      <c r="QW54" s="115">
        <f t="shared" si="42"/>
        <v>0</v>
      </c>
      <c r="QX54" s="115">
        <f t="shared" si="42"/>
        <v>0</v>
      </c>
      <c r="QY54" s="115">
        <f t="shared" si="42"/>
        <v>0</v>
      </c>
      <c r="QZ54" s="115">
        <f t="shared" si="42"/>
        <v>0</v>
      </c>
      <c r="RA54" s="115">
        <f t="shared" si="42"/>
        <v>0</v>
      </c>
      <c r="RB54" s="115">
        <f t="shared" si="42"/>
        <v>0</v>
      </c>
      <c r="RC54" s="115">
        <f t="shared" si="42"/>
        <v>0</v>
      </c>
      <c r="RD54" s="115">
        <f t="shared" si="42"/>
        <v>0</v>
      </c>
      <c r="RE54" s="115">
        <f t="shared" si="42"/>
        <v>0</v>
      </c>
      <c r="RF54" s="115">
        <f t="shared" si="42"/>
        <v>0</v>
      </c>
      <c r="RG54" s="115">
        <f t="shared" si="42"/>
        <v>0</v>
      </c>
      <c r="RH54" s="115">
        <f t="shared" si="42"/>
        <v>0</v>
      </c>
      <c r="RI54" s="115">
        <f t="shared" si="42"/>
        <v>0</v>
      </c>
      <c r="RJ54" s="115">
        <f t="shared" si="42"/>
        <v>0</v>
      </c>
      <c r="RK54" s="115">
        <f t="shared" si="42"/>
        <v>0</v>
      </c>
      <c r="RL54" s="115">
        <f t="shared" si="42"/>
        <v>0</v>
      </c>
      <c r="RM54" s="115">
        <f t="shared" si="42"/>
        <v>0</v>
      </c>
      <c r="RN54" s="115">
        <f t="shared" si="42"/>
        <v>0</v>
      </c>
      <c r="RO54" s="115">
        <f t="shared" si="42"/>
        <v>0</v>
      </c>
      <c r="RP54" s="115">
        <f t="shared" si="42"/>
        <v>0</v>
      </c>
      <c r="RQ54" s="115">
        <f t="shared" si="42"/>
        <v>0</v>
      </c>
      <c r="RR54" s="115">
        <f t="shared" si="42"/>
        <v>0</v>
      </c>
      <c r="RS54" s="115">
        <f t="shared" si="42"/>
        <v>0</v>
      </c>
      <c r="RT54" s="115">
        <f t="shared" si="42"/>
        <v>0</v>
      </c>
      <c r="RU54" s="115">
        <f t="shared" si="42"/>
        <v>0</v>
      </c>
      <c r="RV54" s="115">
        <f t="shared" si="42"/>
        <v>0</v>
      </c>
      <c r="RW54" s="115">
        <f t="shared" si="42"/>
        <v>0</v>
      </c>
      <c r="RX54" s="115">
        <f t="shared" si="42"/>
        <v>0</v>
      </c>
      <c r="RY54" s="115">
        <f t="shared" si="42"/>
        <v>0</v>
      </c>
      <c r="RZ54" s="115">
        <f t="shared" si="42"/>
        <v>0</v>
      </c>
      <c r="SA54" s="115">
        <f t="shared" si="42"/>
        <v>0</v>
      </c>
      <c r="SB54" s="115">
        <f t="shared" si="42"/>
        <v>0</v>
      </c>
      <c r="SC54" s="115">
        <f t="shared" si="42"/>
        <v>0</v>
      </c>
      <c r="SD54" s="115">
        <f t="shared" si="42"/>
        <v>0</v>
      </c>
      <c r="SE54" s="115">
        <f t="shared" si="42"/>
        <v>0</v>
      </c>
      <c r="SF54" s="115">
        <f t="shared" si="42"/>
        <v>0</v>
      </c>
    </row>
    <row r="55" spans="1:500" ht="15.75" thickBot="1" x14ac:dyDescent="0.3">
      <c r="A55" s="117" t="str">
        <f t="shared" si="21"/>
        <v>OMT Delta 160S_HBM4E</v>
      </c>
      <c r="B55" s="118" t="s">
        <v>532</v>
      </c>
      <c r="C55" s="117" t="s">
        <v>593</v>
      </c>
      <c r="D55" s="92" t="s">
        <v>608</v>
      </c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4">
        <f>BR14-BR35</f>
        <v>0</v>
      </c>
      <c r="BS55" s="114">
        <f t="shared" si="48"/>
        <v>0</v>
      </c>
      <c r="BT55" s="114">
        <f t="shared" si="48"/>
        <v>0</v>
      </c>
      <c r="BU55" s="114">
        <f t="shared" si="48"/>
        <v>0</v>
      </c>
      <c r="BV55" s="114">
        <f t="shared" si="48"/>
        <v>0</v>
      </c>
      <c r="BW55" s="114">
        <f t="shared" si="48"/>
        <v>0</v>
      </c>
      <c r="BX55" s="114">
        <f t="shared" si="48"/>
        <v>0</v>
      </c>
      <c r="BY55" s="114">
        <f t="shared" si="48"/>
        <v>0</v>
      </c>
      <c r="BZ55" s="114">
        <f t="shared" si="48"/>
        <v>0</v>
      </c>
      <c r="CA55" s="114">
        <f t="shared" si="48"/>
        <v>0</v>
      </c>
      <c r="CB55" s="114">
        <f t="shared" si="48"/>
        <v>0</v>
      </c>
      <c r="CC55" s="114">
        <f t="shared" si="48"/>
        <v>0</v>
      </c>
      <c r="CD55" s="114">
        <f t="shared" si="48"/>
        <v>0</v>
      </c>
      <c r="CE55" s="114">
        <f t="shared" si="48"/>
        <v>0</v>
      </c>
      <c r="CF55" s="114">
        <f t="shared" si="48"/>
        <v>0</v>
      </c>
      <c r="CG55" s="114">
        <f t="shared" si="48"/>
        <v>0</v>
      </c>
      <c r="CH55" s="114">
        <f t="shared" si="48"/>
        <v>0</v>
      </c>
      <c r="CI55" s="114">
        <f t="shared" si="48"/>
        <v>0</v>
      </c>
      <c r="CJ55" s="114">
        <f t="shared" si="48"/>
        <v>0</v>
      </c>
      <c r="CK55" s="114">
        <f t="shared" si="48"/>
        <v>0</v>
      </c>
      <c r="CL55" s="114">
        <f t="shared" si="48"/>
        <v>0</v>
      </c>
      <c r="CM55" s="114">
        <f t="shared" si="48"/>
        <v>0</v>
      </c>
      <c r="CN55" s="114">
        <f t="shared" si="48"/>
        <v>0</v>
      </c>
      <c r="CO55" s="114">
        <f t="shared" si="48"/>
        <v>0</v>
      </c>
      <c r="CP55" s="114">
        <f t="shared" si="48"/>
        <v>0</v>
      </c>
      <c r="CQ55" s="114">
        <f t="shared" si="48"/>
        <v>0</v>
      </c>
      <c r="CR55" s="114">
        <f t="shared" si="48"/>
        <v>0</v>
      </c>
      <c r="CS55" s="114">
        <f t="shared" si="48"/>
        <v>0</v>
      </c>
      <c r="CT55" s="114">
        <f t="shared" si="48"/>
        <v>0</v>
      </c>
      <c r="CU55" s="114">
        <f t="shared" si="48"/>
        <v>0</v>
      </c>
      <c r="CV55" s="114">
        <f t="shared" si="48"/>
        <v>0</v>
      </c>
      <c r="CW55" s="114">
        <f t="shared" si="48"/>
        <v>0</v>
      </c>
      <c r="CX55" s="114">
        <f t="shared" si="48"/>
        <v>0</v>
      </c>
      <c r="CY55" s="114">
        <f t="shared" si="48"/>
        <v>0</v>
      </c>
      <c r="CZ55" s="114">
        <f t="shared" si="48"/>
        <v>0</v>
      </c>
      <c r="DA55" s="114">
        <f t="shared" si="48"/>
        <v>0</v>
      </c>
      <c r="DB55" s="114">
        <f t="shared" si="48"/>
        <v>0</v>
      </c>
      <c r="DC55" s="114">
        <f t="shared" si="48"/>
        <v>0</v>
      </c>
      <c r="DD55" s="114">
        <f t="shared" si="48"/>
        <v>0</v>
      </c>
      <c r="DE55" s="114">
        <f t="shared" si="48"/>
        <v>0</v>
      </c>
      <c r="DF55" s="114">
        <f t="shared" si="48"/>
        <v>0</v>
      </c>
      <c r="DG55" s="114">
        <f t="shared" si="48"/>
        <v>0</v>
      </c>
      <c r="DH55" s="114">
        <f t="shared" si="48"/>
        <v>0</v>
      </c>
      <c r="DI55" s="114">
        <f t="shared" si="48"/>
        <v>0</v>
      </c>
      <c r="DJ55" s="114">
        <f t="shared" si="48"/>
        <v>0</v>
      </c>
      <c r="DK55" s="114">
        <f t="shared" si="48"/>
        <v>0</v>
      </c>
      <c r="DL55" s="114">
        <f t="shared" si="48"/>
        <v>0</v>
      </c>
      <c r="DM55" s="114">
        <f t="shared" si="48"/>
        <v>0</v>
      </c>
      <c r="DN55" s="114">
        <f t="shared" si="48"/>
        <v>0</v>
      </c>
      <c r="DO55" s="114">
        <f t="shared" si="48"/>
        <v>0</v>
      </c>
      <c r="DP55" s="114">
        <f t="shared" si="48"/>
        <v>0</v>
      </c>
      <c r="DQ55" s="114">
        <f t="shared" si="48"/>
        <v>0</v>
      </c>
      <c r="DR55" s="114">
        <f t="shared" si="48"/>
        <v>0</v>
      </c>
      <c r="DS55" s="114">
        <f t="shared" si="48"/>
        <v>0</v>
      </c>
      <c r="DT55" s="114">
        <f t="shared" si="48"/>
        <v>0</v>
      </c>
      <c r="DU55" s="114">
        <f t="shared" si="48"/>
        <v>0</v>
      </c>
      <c r="DV55" s="114">
        <f t="shared" si="48"/>
        <v>0</v>
      </c>
      <c r="DW55" s="114">
        <f t="shared" si="48"/>
        <v>0</v>
      </c>
      <c r="DX55" s="114">
        <f t="shared" si="48"/>
        <v>0</v>
      </c>
      <c r="DY55" s="114">
        <f t="shared" si="48"/>
        <v>0</v>
      </c>
      <c r="DZ55" s="114">
        <f t="shared" si="48"/>
        <v>0</v>
      </c>
      <c r="EA55" s="113">
        <f t="shared" si="48"/>
        <v>0</v>
      </c>
      <c r="EB55" s="113">
        <f t="shared" si="48"/>
        <v>0</v>
      </c>
      <c r="EC55" s="113">
        <f t="shared" si="48"/>
        <v>0</v>
      </c>
      <c r="ED55" s="113">
        <f t="shared" si="48"/>
        <v>0</v>
      </c>
      <c r="EE55" s="113">
        <f t="shared" si="31"/>
        <v>0</v>
      </c>
      <c r="EF55" s="113">
        <f t="shared" si="31"/>
        <v>0</v>
      </c>
      <c r="EG55" s="113">
        <f t="shared" ref="EG55:GP55" si="52">EG14-EG35</f>
        <v>0</v>
      </c>
      <c r="EH55" s="113">
        <f t="shared" si="52"/>
        <v>0</v>
      </c>
      <c r="EI55" s="113">
        <f t="shared" si="52"/>
        <v>0</v>
      </c>
      <c r="EJ55" s="113">
        <f t="shared" si="52"/>
        <v>0</v>
      </c>
      <c r="EK55" s="113">
        <f t="shared" si="52"/>
        <v>0</v>
      </c>
      <c r="EL55" s="113">
        <f t="shared" si="52"/>
        <v>0</v>
      </c>
      <c r="EM55" s="113">
        <f t="shared" si="52"/>
        <v>0</v>
      </c>
      <c r="EN55" s="113">
        <f t="shared" si="52"/>
        <v>0</v>
      </c>
      <c r="EO55" s="113">
        <f t="shared" si="52"/>
        <v>0</v>
      </c>
      <c r="EP55" s="113">
        <f t="shared" si="52"/>
        <v>0</v>
      </c>
      <c r="EQ55" s="113">
        <f t="shared" si="52"/>
        <v>0</v>
      </c>
      <c r="ER55" s="113">
        <f t="shared" si="52"/>
        <v>0</v>
      </c>
      <c r="ES55" s="113">
        <f t="shared" si="52"/>
        <v>0</v>
      </c>
      <c r="ET55" s="113">
        <f t="shared" si="52"/>
        <v>0</v>
      </c>
      <c r="EU55" s="113">
        <f t="shared" si="52"/>
        <v>0</v>
      </c>
      <c r="EV55" s="113">
        <f t="shared" si="52"/>
        <v>0</v>
      </c>
      <c r="EW55" s="113">
        <f t="shared" si="52"/>
        <v>0</v>
      </c>
      <c r="EX55" s="113">
        <f t="shared" si="52"/>
        <v>0</v>
      </c>
      <c r="EY55" s="113">
        <f t="shared" si="52"/>
        <v>0</v>
      </c>
      <c r="EZ55" s="113">
        <f t="shared" si="52"/>
        <v>0</v>
      </c>
      <c r="FA55" s="113">
        <f t="shared" si="52"/>
        <v>0</v>
      </c>
      <c r="FB55" s="113">
        <f t="shared" si="52"/>
        <v>0</v>
      </c>
      <c r="FC55" s="113">
        <f t="shared" si="52"/>
        <v>0</v>
      </c>
      <c r="FD55" s="113">
        <f t="shared" si="52"/>
        <v>0</v>
      </c>
      <c r="FE55" s="113">
        <f t="shared" si="52"/>
        <v>0</v>
      </c>
      <c r="FF55" s="113">
        <f t="shared" si="52"/>
        <v>0</v>
      </c>
      <c r="FG55" s="113">
        <f t="shared" si="52"/>
        <v>0</v>
      </c>
      <c r="FH55" s="113">
        <f t="shared" si="52"/>
        <v>0</v>
      </c>
      <c r="FI55" s="113">
        <f t="shared" si="52"/>
        <v>0</v>
      </c>
      <c r="FJ55" s="113">
        <f t="shared" si="52"/>
        <v>0</v>
      </c>
      <c r="FK55" s="113">
        <f t="shared" si="52"/>
        <v>0</v>
      </c>
      <c r="FL55" s="113">
        <f t="shared" si="52"/>
        <v>0</v>
      </c>
      <c r="FM55" s="113">
        <f t="shared" si="52"/>
        <v>0</v>
      </c>
      <c r="FN55" s="113">
        <f t="shared" si="52"/>
        <v>0</v>
      </c>
      <c r="FO55" s="113">
        <f t="shared" si="52"/>
        <v>0</v>
      </c>
      <c r="FP55" s="113">
        <f t="shared" si="52"/>
        <v>500</v>
      </c>
      <c r="FQ55" s="113">
        <f t="shared" si="52"/>
        <v>500</v>
      </c>
      <c r="FR55" s="113">
        <f t="shared" si="52"/>
        <v>500</v>
      </c>
      <c r="FS55" s="113">
        <f t="shared" si="52"/>
        <v>500</v>
      </c>
      <c r="FT55" s="113">
        <f t="shared" si="52"/>
        <v>500</v>
      </c>
      <c r="FU55" s="113">
        <f t="shared" si="52"/>
        <v>500</v>
      </c>
      <c r="FV55" s="113">
        <f t="shared" si="52"/>
        <v>500</v>
      </c>
      <c r="FW55" s="113">
        <f t="shared" si="52"/>
        <v>1000</v>
      </c>
      <c r="FX55" s="113">
        <f t="shared" si="52"/>
        <v>1000</v>
      </c>
      <c r="FY55" s="113">
        <f t="shared" si="52"/>
        <v>1000</v>
      </c>
      <c r="FZ55" s="113">
        <f t="shared" si="52"/>
        <v>1000</v>
      </c>
      <c r="GA55" s="113">
        <f t="shared" si="52"/>
        <v>1000</v>
      </c>
      <c r="GB55" s="113">
        <f t="shared" si="52"/>
        <v>1000</v>
      </c>
      <c r="GC55" s="113">
        <f t="shared" si="52"/>
        <v>1000</v>
      </c>
      <c r="GD55" s="113">
        <f t="shared" si="52"/>
        <v>1000</v>
      </c>
      <c r="GE55" s="113">
        <f t="shared" si="52"/>
        <v>1000</v>
      </c>
      <c r="GF55" s="113">
        <f t="shared" si="52"/>
        <v>1000</v>
      </c>
      <c r="GG55" s="113">
        <f t="shared" si="52"/>
        <v>1000</v>
      </c>
      <c r="GH55" s="113">
        <f t="shared" si="52"/>
        <v>1000</v>
      </c>
      <c r="GI55" s="113">
        <f t="shared" si="52"/>
        <v>1000</v>
      </c>
      <c r="GJ55" s="113">
        <f t="shared" si="52"/>
        <v>1000</v>
      </c>
      <c r="GK55" s="113">
        <f t="shared" si="52"/>
        <v>1000</v>
      </c>
      <c r="GL55" s="113">
        <f t="shared" si="52"/>
        <v>1000</v>
      </c>
      <c r="GM55" s="113">
        <f t="shared" si="52"/>
        <v>1000</v>
      </c>
      <c r="GN55" s="113">
        <f t="shared" si="52"/>
        <v>1000</v>
      </c>
      <c r="GO55" s="113">
        <f t="shared" si="52"/>
        <v>1000</v>
      </c>
      <c r="GP55" s="113">
        <f t="shared" si="52"/>
        <v>1000</v>
      </c>
      <c r="GQ55" s="113">
        <f t="shared" si="36"/>
        <v>1000</v>
      </c>
      <c r="GR55" s="113">
        <f t="shared" si="49"/>
        <v>1000</v>
      </c>
      <c r="GS55" s="113">
        <f t="shared" si="49"/>
        <v>1000</v>
      </c>
      <c r="GT55" s="113">
        <f t="shared" si="49"/>
        <v>1000</v>
      </c>
      <c r="GU55" s="113">
        <f t="shared" si="49"/>
        <v>1000</v>
      </c>
      <c r="GV55" s="113">
        <f t="shared" si="49"/>
        <v>1000</v>
      </c>
      <c r="GW55" s="113">
        <f t="shared" si="49"/>
        <v>1000</v>
      </c>
      <c r="GX55" s="113">
        <f t="shared" si="49"/>
        <v>1000</v>
      </c>
      <c r="GY55" s="113">
        <f t="shared" si="49"/>
        <v>1000</v>
      </c>
      <c r="GZ55" s="113">
        <f t="shared" si="49"/>
        <v>1000</v>
      </c>
      <c r="HA55" s="113">
        <f t="shared" si="49"/>
        <v>1000</v>
      </c>
      <c r="HB55" s="113">
        <f t="shared" si="49"/>
        <v>1000</v>
      </c>
      <c r="HC55" s="113">
        <f t="shared" si="49"/>
        <v>1000</v>
      </c>
      <c r="HD55" s="113">
        <f t="shared" si="49"/>
        <v>1000</v>
      </c>
      <c r="HE55" s="113">
        <f t="shared" si="49"/>
        <v>1000</v>
      </c>
      <c r="HF55" s="113">
        <f t="shared" si="49"/>
        <v>1000</v>
      </c>
      <c r="HG55" s="113">
        <f t="shared" si="49"/>
        <v>1000</v>
      </c>
      <c r="HH55" s="113">
        <f t="shared" si="49"/>
        <v>1000</v>
      </c>
      <c r="HI55" s="113">
        <f t="shared" si="49"/>
        <v>1000</v>
      </c>
      <c r="HJ55" s="113">
        <f t="shared" si="49"/>
        <v>1000</v>
      </c>
      <c r="HK55" s="113">
        <f t="shared" si="49"/>
        <v>1000</v>
      </c>
      <c r="HL55" s="113">
        <f t="shared" si="49"/>
        <v>1800</v>
      </c>
      <c r="HM55" s="113">
        <f t="shared" si="49"/>
        <v>2600</v>
      </c>
      <c r="HN55" s="113">
        <f t="shared" si="49"/>
        <v>3400</v>
      </c>
      <c r="HO55" s="113">
        <f t="shared" si="49"/>
        <v>4200</v>
      </c>
      <c r="HP55" s="113">
        <f t="shared" si="49"/>
        <v>5000</v>
      </c>
      <c r="HQ55" s="113">
        <f t="shared" si="49"/>
        <v>5800</v>
      </c>
      <c r="HR55" s="113">
        <f t="shared" si="49"/>
        <v>6600</v>
      </c>
      <c r="HS55" s="113">
        <f t="shared" si="49"/>
        <v>7400</v>
      </c>
      <c r="HT55" s="113">
        <f t="shared" si="49"/>
        <v>8200</v>
      </c>
      <c r="HU55" s="113">
        <f t="shared" si="49"/>
        <v>9000</v>
      </c>
      <c r="HV55" s="113">
        <f t="shared" si="49"/>
        <v>9800</v>
      </c>
      <c r="HW55" s="113">
        <f t="shared" si="49"/>
        <v>10600</v>
      </c>
      <c r="HX55" s="113">
        <f t="shared" si="49"/>
        <v>11400</v>
      </c>
      <c r="HY55" s="113">
        <f t="shared" si="49"/>
        <v>12200</v>
      </c>
      <c r="HZ55" s="113">
        <f t="shared" si="49"/>
        <v>13000</v>
      </c>
      <c r="IA55" s="113">
        <f t="shared" si="49"/>
        <v>13800</v>
      </c>
      <c r="IB55" s="113">
        <f t="shared" si="49"/>
        <v>14600</v>
      </c>
      <c r="IC55" s="113">
        <f t="shared" si="49"/>
        <v>15400</v>
      </c>
      <c r="ID55" s="113">
        <f t="shared" si="49"/>
        <v>16200</v>
      </c>
      <c r="IE55" s="113">
        <f t="shared" si="49"/>
        <v>17000</v>
      </c>
      <c r="IF55" s="113">
        <f t="shared" si="49"/>
        <v>17500</v>
      </c>
      <c r="IG55" s="113">
        <f t="shared" si="49"/>
        <v>17500</v>
      </c>
      <c r="IH55" s="113">
        <f t="shared" si="49"/>
        <v>17500</v>
      </c>
      <c r="II55" s="113">
        <f t="shared" si="49"/>
        <v>17500</v>
      </c>
      <c r="IJ55" s="113">
        <f t="shared" si="49"/>
        <v>17500</v>
      </c>
      <c r="IK55" s="113">
        <f t="shared" si="49"/>
        <v>17500</v>
      </c>
      <c r="IL55" s="113">
        <f t="shared" si="49"/>
        <v>17500</v>
      </c>
      <c r="IM55" s="113">
        <f t="shared" si="49"/>
        <v>17500</v>
      </c>
      <c r="IN55" s="113">
        <f t="shared" si="49"/>
        <v>17500</v>
      </c>
      <c r="IO55" s="113">
        <f t="shared" si="49"/>
        <v>17500</v>
      </c>
      <c r="IP55" s="113">
        <f t="shared" si="49"/>
        <v>17500</v>
      </c>
      <c r="IQ55" s="113">
        <f t="shared" si="49"/>
        <v>17500</v>
      </c>
      <c r="IR55" s="113">
        <f t="shared" si="49"/>
        <v>17500</v>
      </c>
      <c r="IS55" s="113">
        <f t="shared" si="49"/>
        <v>17500</v>
      </c>
      <c r="IT55" s="113">
        <f t="shared" si="49"/>
        <v>17500</v>
      </c>
      <c r="IU55" s="113">
        <f t="shared" si="49"/>
        <v>17500</v>
      </c>
      <c r="IV55" s="113">
        <f t="shared" si="49"/>
        <v>17500</v>
      </c>
      <c r="IW55" s="113">
        <f t="shared" si="49"/>
        <v>17500</v>
      </c>
      <c r="IX55" s="113">
        <f t="shared" si="49"/>
        <v>17500</v>
      </c>
      <c r="IY55" s="113">
        <f t="shared" si="49"/>
        <v>17500</v>
      </c>
      <c r="IZ55" s="113">
        <f t="shared" si="49"/>
        <v>17500</v>
      </c>
      <c r="JA55" s="113">
        <f t="shared" si="49"/>
        <v>17500</v>
      </c>
      <c r="JB55" s="113">
        <f t="shared" si="49"/>
        <v>17500</v>
      </c>
      <c r="JC55" s="113">
        <f t="shared" si="49"/>
        <v>17500</v>
      </c>
      <c r="JD55" s="113">
        <f t="shared" si="50"/>
        <v>17500</v>
      </c>
      <c r="JE55" s="113">
        <f t="shared" si="50"/>
        <v>17500</v>
      </c>
      <c r="JF55" s="113">
        <f t="shared" si="50"/>
        <v>0</v>
      </c>
      <c r="JG55" s="113">
        <f t="shared" si="50"/>
        <v>0</v>
      </c>
      <c r="JH55" s="113">
        <f t="shared" si="50"/>
        <v>0</v>
      </c>
      <c r="JI55" s="113">
        <f t="shared" si="50"/>
        <v>0</v>
      </c>
      <c r="JJ55" s="113">
        <f t="shared" si="50"/>
        <v>0</v>
      </c>
      <c r="JK55" s="113">
        <f t="shared" si="50"/>
        <v>0</v>
      </c>
      <c r="JL55" s="113">
        <f t="shared" si="50"/>
        <v>0</v>
      </c>
      <c r="JM55" s="113">
        <f t="shared" si="50"/>
        <v>0</v>
      </c>
      <c r="JN55" s="113">
        <f t="shared" si="50"/>
        <v>0</v>
      </c>
      <c r="JO55" s="113">
        <f t="shared" si="50"/>
        <v>0</v>
      </c>
      <c r="JP55" s="113">
        <f t="shared" si="50"/>
        <v>0</v>
      </c>
      <c r="JQ55" s="113">
        <f t="shared" si="50"/>
        <v>0</v>
      </c>
      <c r="JR55" s="113">
        <f t="shared" si="50"/>
        <v>0</v>
      </c>
      <c r="JS55" s="113">
        <f t="shared" si="50"/>
        <v>0</v>
      </c>
      <c r="JT55" s="113">
        <f t="shared" si="50"/>
        <v>0</v>
      </c>
      <c r="JU55" s="113">
        <f t="shared" si="50"/>
        <v>0</v>
      </c>
      <c r="JV55" s="113">
        <f t="shared" si="50"/>
        <v>0</v>
      </c>
      <c r="JW55" s="113">
        <f t="shared" si="50"/>
        <v>0</v>
      </c>
      <c r="JX55" s="113">
        <f t="shared" si="50"/>
        <v>0</v>
      </c>
      <c r="JY55" s="113">
        <f t="shared" si="50"/>
        <v>0</v>
      </c>
      <c r="JZ55" s="113">
        <f t="shared" si="50"/>
        <v>0</v>
      </c>
      <c r="KA55" s="113">
        <f t="shared" si="50"/>
        <v>0</v>
      </c>
      <c r="KB55" s="113">
        <f t="shared" si="50"/>
        <v>0</v>
      </c>
      <c r="KC55" s="113">
        <f t="shared" si="50"/>
        <v>0</v>
      </c>
      <c r="KD55" s="113">
        <f t="shared" si="50"/>
        <v>0</v>
      </c>
      <c r="KE55" s="113">
        <f t="shared" si="50"/>
        <v>0</v>
      </c>
      <c r="KF55" s="113">
        <f t="shared" si="50"/>
        <v>0</v>
      </c>
      <c r="KG55" s="113">
        <f t="shared" si="50"/>
        <v>0</v>
      </c>
      <c r="KH55" s="113">
        <f t="shared" si="50"/>
        <v>0</v>
      </c>
      <c r="KI55" s="113">
        <f t="shared" si="50"/>
        <v>0</v>
      </c>
      <c r="KJ55" s="113">
        <f t="shared" si="50"/>
        <v>0</v>
      </c>
      <c r="KK55" s="113">
        <f t="shared" si="50"/>
        <v>0</v>
      </c>
      <c r="KL55" s="113">
        <f t="shared" si="50"/>
        <v>0</v>
      </c>
      <c r="KM55" s="113">
        <f t="shared" si="50"/>
        <v>0</v>
      </c>
      <c r="KN55" s="113">
        <f t="shared" si="50"/>
        <v>0</v>
      </c>
      <c r="KO55" s="113">
        <f t="shared" si="50"/>
        <v>0</v>
      </c>
      <c r="KP55" s="113">
        <f t="shared" si="50"/>
        <v>0</v>
      </c>
      <c r="KQ55" s="113">
        <f t="shared" si="50"/>
        <v>0</v>
      </c>
      <c r="KR55" s="113">
        <f t="shared" si="50"/>
        <v>0</v>
      </c>
      <c r="KS55" s="113">
        <f t="shared" si="50"/>
        <v>0</v>
      </c>
      <c r="KT55" s="113">
        <f t="shared" si="50"/>
        <v>0</v>
      </c>
      <c r="KU55" s="113">
        <f t="shared" si="50"/>
        <v>0</v>
      </c>
      <c r="KV55" s="113">
        <f t="shared" si="50"/>
        <v>0</v>
      </c>
      <c r="KW55" s="113">
        <f t="shared" si="50"/>
        <v>0</v>
      </c>
      <c r="KX55" s="113">
        <f t="shared" si="50"/>
        <v>0</v>
      </c>
      <c r="KY55" s="113">
        <f t="shared" si="50"/>
        <v>0</v>
      </c>
      <c r="KZ55" s="113">
        <f t="shared" si="50"/>
        <v>0</v>
      </c>
      <c r="LA55" s="113">
        <f t="shared" si="50"/>
        <v>0</v>
      </c>
      <c r="LB55" s="113">
        <f t="shared" si="50"/>
        <v>0</v>
      </c>
      <c r="LC55" s="113">
        <f t="shared" si="50"/>
        <v>0</v>
      </c>
      <c r="LD55" s="113">
        <f t="shared" si="50"/>
        <v>0</v>
      </c>
      <c r="LE55" s="113">
        <f t="shared" si="50"/>
        <v>0</v>
      </c>
      <c r="LF55" s="113">
        <f t="shared" si="50"/>
        <v>0</v>
      </c>
      <c r="LG55" s="113">
        <f t="shared" si="50"/>
        <v>0</v>
      </c>
      <c r="LH55" s="113">
        <f t="shared" si="50"/>
        <v>0</v>
      </c>
      <c r="LI55" s="113">
        <f t="shared" si="50"/>
        <v>0</v>
      </c>
      <c r="LJ55" s="113">
        <f t="shared" si="50"/>
        <v>0</v>
      </c>
      <c r="LK55" s="113">
        <f t="shared" si="50"/>
        <v>0</v>
      </c>
      <c r="LL55" s="113">
        <f t="shared" si="50"/>
        <v>0</v>
      </c>
      <c r="LM55" s="113">
        <f t="shared" si="50"/>
        <v>0</v>
      </c>
      <c r="LN55" s="113">
        <f t="shared" si="50"/>
        <v>0</v>
      </c>
      <c r="LO55" s="113">
        <f t="shared" si="45"/>
        <v>0</v>
      </c>
      <c r="LP55" s="113">
        <f t="shared" si="45"/>
        <v>0</v>
      </c>
      <c r="LQ55" s="113">
        <f t="shared" si="45"/>
        <v>0</v>
      </c>
      <c r="LR55" s="113">
        <f t="shared" si="45"/>
        <v>0</v>
      </c>
      <c r="LS55" s="113">
        <f t="shared" si="45"/>
        <v>0</v>
      </c>
      <c r="LT55" s="113">
        <f t="shared" si="45"/>
        <v>0</v>
      </c>
      <c r="LU55" s="113">
        <f t="shared" si="45"/>
        <v>0</v>
      </c>
      <c r="LV55" s="113">
        <f t="shared" si="45"/>
        <v>0</v>
      </c>
      <c r="LW55" s="113">
        <f t="shared" si="45"/>
        <v>0</v>
      </c>
      <c r="LX55" s="113">
        <f t="shared" si="45"/>
        <v>0</v>
      </c>
      <c r="LY55" s="113">
        <f t="shared" si="45"/>
        <v>0</v>
      </c>
      <c r="LZ55" s="113">
        <f t="shared" si="45"/>
        <v>0</v>
      </c>
      <c r="MA55" s="113">
        <f t="shared" si="45"/>
        <v>0</v>
      </c>
      <c r="MB55" s="113">
        <f t="shared" si="45"/>
        <v>0</v>
      </c>
      <c r="MC55" s="113">
        <f t="shared" si="45"/>
        <v>0</v>
      </c>
      <c r="MD55" s="113">
        <f t="shared" si="45"/>
        <v>0</v>
      </c>
      <c r="ME55" s="113">
        <f t="shared" si="45"/>
        <v>0</v>
      </c>
      <c r="MF55" s="113">
        <f t="shared" si="45"/>
        <v>0</v>
      </c>
      <c r="MG55" s="113">
        <f t="shared" si="45"/>
        <v>0</v>
      </c>
      <c r="MH55" s="113">
        <f t="shared" si="45"/>
        <v>0</v>
      </c>
      <c r="MI55" s="113">
        <f t="shared" si="45"/>
        <v>0</v>
      </c>
      <c r="MJ55" s="113">
        <f t="shared" si="45"/>
        <v>0</v>
      </c>
      <c r="MK55" s="113">
        <f t="shared" si="45"/>
        <v>0</v>
      </c>
      <c r="ML55" s="113">
        <f t="shared" si="45"/>
        <v>0</v>
      </c>
      <c r="MM55" s="113">
        <f t="shared" si="45"/>
        <v>0</v>
      </c>
      <c r="MN55" s="113">
        <f t="shared" si="45"/>
        <v>0</v>
      </c>
      <c r="MO55" s="113">
        <f t="shared" si="45"/>
        <v>0</v>
      </c>
      <c r="MP55" s="113">
        <f t="shared" si="45"/>
        <v>0</v>
      </c>
      <c r="MQ55" s="113">
        <f t="shared" si="45"/>
        <v>0</v>
      </c>
      <c r="MR55" s="113">
        <f t="shared" si="45"/>
        <v>0</v>
      </c>
      <c r="MS55" s="113">
        <f t="shared" si="45"/>
        <v>0</v>
      </c>
      <c r="MT55" s="113">
        <f t="shared" si="45"/>
        <v>0</v>
      </c>
      <c r="MU55" s="113">
        <f t="shared" si="45"/>
        <v>0</v>
      </c>
      <c r="MV55" s="113">
        <f t="shared" si="45"/>
        <v>0</v>
      </c>
      <c r="MW55" s="113">
        <f t="shared" si="45"/>
        <v>0</v>
      </c>
      <c r="MX55" s="113">
        <f t="shared" si="45"/>
        <v>0</v>
      </c>
      <c r="MY55" s="113">
        <f t="shared" si="45"/>
        <v>0</v>
      </c>
      <c r="MZ55" s="113">
        <f t="shared" si="45"/>
        <v>0</v>
      </c>
      <c r="NA55" s="113">
        <f t="shared" si="45"/>
        <v>0</v>
      </c>
      <c r="NB55" s="113">
        <f t="shared" si="45"/>
        <v>0</v>
      </c>
      <c r="NC55" s="113">
        <f t="shared" si="45"/>
        <v>0</v>
      </c>
      <c r="ND55" s="113">
        <f t="shared" si="45"/>
        <v>0</v>
      </c>
      <c r="NE55" s="113">
        <f t="shared" si="45"/>
        <v>0</v>
      </c>
      <c r="NF55" s="113">
        <f t="shared" si="45"/>
        <v>0</v>
      </c>
      <c r="NG55" s="113">
        <f t="shared" si="45"/>
        <v>0</v>
      </c>
      <c r="NH55" s="113">
        <f t="shared" si="45"/>
        <v>0</v>
      </c>
      <c r="NI55" s="113">
        <f t="shared" si="45"/>
        <v>0</v>
      </c>
      <c r="NJ55" s="113">
        <f t="shared" si="45"/>
        <v>0</v>
      </c>
      <c r="NK55" s="113">
        <f t="shared" si="45"/>
        <v>0</v>
      </c>
      <c r="NL55" s="113">
        <f t="shared" si="45"/>
        <v>0</v>
      </c>
      <c r="NM55" s="113">
        <f t="shared" si="45"/>
        <v>0</v>
      </c>
      <c r="NN55" s="113">
        <f t="shared" si="45"/>
        <v>0</v>
      </c>
      <c r="NO55" s="113">
        <f t="shared" si="45"/>
        <v>0</v>
      </c>
      <c r="NP55" s="113">
        <f t="shared" si="45"/>
        <v>0</v>
      </c>
      <c r="NQ55" s="113">
        <f t="shared" si="45"/>
        <v>0</v>
      </c>
      <c r="NR55" s="113">
        <f t="shared" si="45"/>
        <v>0</v>
      </c>
      <c r="NS55" s="113">
        <f t="shared" si="45"/>
        <v>0</v>
      </c>
      <c r="NT55" s="113">
        <f t="shared" si="45"/>
        <v>0</v>
      </c>
      <c r="NU55" s="113">
        <f t="shared" si="45"/>
        <v>0</v>
      </c>
      <c r="NV55" s="113">
        <f t="shared" si="45"/>
        <v>0</v>
      </c>
      <c r="NW55" s="113">
        <f t="shared" si="45"/>
        <v>0</v>
      </c>
      <c r="NX55" s="113">
        <f t="shared" si="45"/>
        <v>0</v>
      </c>
      <c r="NY55" s="113">
        <f t="shared" si="45"/>
        <v>0</v>
      </c>
      <c r="NZ55" s="113">
        <f t="shared" si="45"/>
        <v>0</v>
      </c>
      <c r="OA55" s="113">
        <f t="shared" si="39"/>
        <v>0</v>
      </c>
      <c r="OB55" s="113">
        <f t="shared" ref="OB55:QL59" si="53">OB14-OB35</f>
        <v>0</v>
      </c>
      <c r="OC55" s="113">
        <f t="shared" si="53"/>
        <v>0</v>
      </c>
      <c r="OD55" s="113">
        <f t="shared" si="53"/>
        <v>0</v>
      </c>
      <c r="OE55" s="113">
        <f t="shared" si="53"/>
        <v>0</v>
      </c>
      <c r="OF55" s="113">
        <f t="shared" si="53"/>
        <v>0</v>
      </c>
      <c r="OG55" s="113">
        <f t="shared" si="53"/>
        <v>0</v>
      </c>
      <c r="OH55" s="113">
        <f t="shared" si="53"/>
        <v>0</v>
      </c>
      <c r="OI55" s="113">
        <f t="shared" si="53"/>
        <v>0</v>
      </c>
      <c r="OJ55" s="113">
        <f t="shared" si="53"/>
        <v>0</v>
      </c>
      <c r="OK55" s="113">
        <f t="shared" si="53"/>
        <v>0</v>
      </c>
      <c r="OL55" s="113">
        <f t="shared" si="53"/>
        <v>0</v>
      </c>
      <c r="OM55" s="113">
        <f t="shared" si="53"/>
        <v>0</v>
      </c>
      <c r="ON55" s="113">
        <f t="shared" si="53"/>
        <v>0</v>
      </c>
      <c r="OO55" s="113">
        <f t="shared" si="53"/>
        <v>0</v>
      </c>
      <c r="OP55" s="113">
        <f t="shared" si="53"/>
        <v>0</v>
      </c>
      <c r="OQ55" s="113">
        <f t="shared" si="53"/>
        <v>0</v>
      </c>
      <c r="OR55" s="113">
        <f t="shared" si="53"/>
        <v>0</v>
      </c>
      <c r="OS55" s="113">
        <f t="shared" si="53"/>
        <v>0</v>
      </c>
      <c r="OT55" s="113">
        <f t="shared" si="53"/>
        <v>0</v>
      </c>
      <c r="OU55" s="113">
        <f t="shared" si="53"/>
        <v>0</v>
      </c>
      <c r="OV55" s="113">
        <f t="shared" si="53"/>
        <v>0</v>
      </c>
      <c r="OW55" s="113">
        <f t="shared" si="53"/>
        <v>0</v>
      </c>
      <c r="OX55" s="113">
        <f t="shared" si="53"/>
        <v>0</v>
      </c>
      <c r="OY55" s="113">
        <f t="shared" si="53"/>
        <v>0</v>
      </c>
      <c r="OZ55" s="113">
        <f t="shared" si="53"/>
        <v>0</v>
      </c>
      <c r="PA55" s="113">
        <f t="shared" si="53"/>
        <v>0</v>
      </c>
      <c r="PB55" s="113">
        <f t="shared" si="53"/>
        <v>0</v>
      </c>
      <c r="PC55" s="113">
        <f t="shared" si="53"/>
        <v>0</v>
      </c>
      <c r="PD55" s="113">
        <f t="shared" si="53"/>
        <v>0</v>
      </c>
      <c r="PE55" s="113">
        <f t="shared" si="53"/>
        <v>0</v>
      </c>
      <c r="PF55" s="113">
        <f t="shared" si="53"/>
        <v>0</v>
      </c>
      <c r="PG55" s="113">
        <f t="shared" si="53"/>
        <v>0</v>
      </c>
      <c r="PH55" s="113">
        <f t="shared" si="53"/>
        <v>0</v>
      </c>
      <c r="PI55" s="113">
        <f t="shared" si="53"/>
        <v>0</v>
      </c>
      <c r="PJ55" s="113">
        <f t="shared" si="53"/>
        <v>0</v>
      </c>
      <c r="PK55" s="113">
        <f t="shared" si="53"/>
        <v>0</v>
      </c>
      <c r="PL55" s="113">
        <f t="shared" si="53"/>
        <v>0</v>
      </c>
      <c r="PM55" s="113">
        <f t="shared" si="53"/>
        <v>0</v>
      </c>
      <c r="PN55" s="113">
        <f t="shared" si="53"/>
        <v>0</v>
      </c>
      <c r="PO55" s="113">
        <f t="shared" si="53"/>
        <v>0</v>
      </c>
      <c r="PP55" s="113">
        <f t="shared" si="53"/>
        <v>0</v>
      </c>
      <c r="PQ55" s="113">
        <f t="shared" si="53"/>
        <v>0</v>
      </c>
      <c r="PR55" s="113">
        <f t="shared" si="53"/>
        <v>0</v>
      </c>
      <c r="PS55" s="113">
        <f t="shared" si="53"/>
        <v>0</v>
      </c>
      <c r="PT55" s="113">
        <f t="shared" si="53"/>
        <v>0</v>
      </c>
      <c r="PU55" s="113">
        <f t="shared" si="53"/>
        <v>0</v>
      </c>
      <c r="PV55" s="113">
        <f t="shared" si="53"/>
        <v>0</v>
      </c>
      <c r="PW55" s="113">
        <f t="shared" si="53"/>
        <v>0</v>
      </c>
      <c r="PX55" s="113">
        <f t="shared" si="53"/>
        <v>0</v>
      </c>
      <c r="PY55" s="113">
        <f t="shared" si="53"/>
        <v>0</v>
      </c>
      <c r="PZ55" s="113">
        <f t="shared" si="53"/>
        <v>0</v>
      </c>
      <c r="QA55" s="113">
        <f t="shared" si="53"/>
        <v>0</v>
      </c>
      <c r="QB55" s="113">
        <f t="shared" si="53"/>
        <v>0</v>
      </c>
      <c r="QC55" s="113">
        <f t="shared" si="53"/>
        <v>0</v>
      </c>
      <c r="QD55" s="113">
        <f t="shared" si="53"/>
        <v>0</v>
      </c>
      <c r="QE55" s="113">
        <f t="shared" si="53"/>
        <v>0</v>
      </c>
      <c r="QF55" s="113">
        <f t="shared" si="53"/>
        <v>0</v>
      </c>
      <c r="QG55" s="113">
        <f t="shared" si="53"/>
        <v>0</v>
      </c>
      <c r="QH55" s="113">
        <f t="shared" si="53"/>
        <v>0</v>
      </c>
      <c r="QI55" s="113">
        <f t="shared" si="53"/>
        <v>0</v>
      </c>
      <c r="QJ55" s="113">
        <f t="shared" si="53"/>
        <v>0</v>
      </c>
      <c r="QK55" s="113">
        <f t="shared" si="53"/>
        <v>0</v>
      </c>
      <c r="QL55" s="113">
        <f t="shared" si="53"/>
        <v>0</v>
      </c>
      <c r="QM55" s="113">
        <f t="shared" si="51"/>
        <v>0</v>
      </c>
      <c r="QN55" s="113">
        <f t="shared" si="51"/>
        <v>0</v>
      </c>
      <c r="QO55" s="113">
        <f t="shared" si="42"/>
        <v>0</v>
      </c>
      <c r="QP55" s="113">
        <f t="shared" si="42"/>
        <v>0</v>
      </c>
      <c r="QQ55" s="113">
        <f t="shared" si="42"/>
        <v>0</v>
      </c>
      <c r="QR55" s="113">
        <f t="shared" si="42"/>
        <v>0</v>
      </c>
      <c r="QS55" s="113">
        <f t="shared" si="42"/>
        <v>0</v>
      </c>
      <c r="QT55" s="113">
        <f t="shared" si="42"/>
        <v>0</v>
      </c>
      <c r="QU55" s="113">
        <f t="shared" si="42"/>
        <v>0</v>
      </c>
      <c r="QV55" s="113">
        <f t="shared" si="42"/>
        <v>0</v>
      </c>
      <c r="QW55" s="113">
        <f t="shared" si="42"/>
        <v>0</v>
      </c>
      <c r="QX55" s="113">
        <f t="shared" si="42"/>
        <v>0</v>
      </c>
      <c r="QY55" s="113">
        <f t="shared" si="42"/>
        <v>0</v>
      </c>
      <c r="QZ55" s="113">
        <f t="shared" si="42"/>
        <v>0</v>
      </c>
      <c r="RA55" s="113">
        <f t="shared" si="42"/>
        <v>0</v>
      </c>
      <c r="RB55" s="113">
        <f t="shared" si="42"/>
        <v>0</v>
      </c>
      <c r="RC55" s="113">
        <f t="shared" si="42"/>
        <v>0</v>
      </c>
      <c r="RD55" s="113">
        <f t="shared" si="42"/>
        <v>0</v>
      </c>
      <c r="RE55" s="113">
        <f t="shared" si="42"/>
        <v>0</v>
      </c>
      <c r="RF55" s="113">
        <f t="shared" si="42"/>
        <v>0</v>
      </c>
      <c r="RG55" s="113">
        <f t="shared" si="42"/>
        <v>0</v>
      </c>
      <c r="RH55" s="113">
        <f t="shared" si="42"/>
        <v>0</v>
      </c>
      <c r="RI55" s="113">
        <f t="shared" si="42"/>
        <v>0</v>
      </c>
      <c r="RJ55" s="113">
        <f t="shared" si="42"/>
        <v>0</v>
      </c>
      <c r="RK55" s="113">
        <f t="shared" si="42"/>
        <v>0</v>
      </c>
      <c r="RL55" s="113">
        <f t="shared" si="42"/>
        <v>0</v>
      </c>
      <c r="RM55" s="113">
        <f t="shared" si="42"/>
        <v>0</v>
      </c>
      <c r="RN55" s="113">
        <f t="shared" si="42"/>
        <v>0</v>
      </c>
      <c r="RO55" s="113">
        <f t="shared" si="42"/>
        <v>0</v>
      </c>
      <c r="RP55" s="113">
        <f t="shared" si="42"/>
        <v>0</v>
      </c>
      <c r="RQ55" s="113">
        <f t="shared" si="42"/>
        <v>0</v>
      </c>
      <c r="RR55" s="113">
        <f t="shared" si="42"/>
        <v>0</v>
      </c>
      <c r="RS55" s="113">
        <f t="shared" si="42"/>
        <v>0</v>
      </c>
      <c r="RT55" s="113">
        <f t="shared" si="42"/>
        <v>0</v>
      </c>
      <c r="RU55" s="113">
        <f t="shared" si="42"/>
        <v>0</v>
      </c>
      <c r="RV55" s="113">
        <f t="shared" si="42"/>
        <v>0</v>
      </c>
      <c r="RW55" s="113">
        <f t="shared" si="42"/>
        <v>0</v>
      </c>
      <c r="RX55" s="113">
        <f t="shared" si="42"/>
        <v>0</v>
      </c>
      <c r="RY55" s="113">
        <f t="shared" si="42"/>
        <v>0</v>
      </c>
      <c r="RZ55" s="113">
        <f t="shared" si="42"/>
        <v>0</v>
      </c>
      <c r="SA55" s="113">
        <f t="shared" si="42"/>
        <v>0</v>
      </c>
      <c r="SB55" s="113">
        <f t="shared" si="42"/>
        <v>0</v>
      </c>
      <c r="SC55" s="113">
        <f t="shared" si="42"/>
        <v>0</v>
      </c>
      <c r="SD55" s="113">
        <f t="shared" si="42"/>
        <v>0</v>
      </c>
      <c r="SE55" s="113">
        <f t="shared" si="42"/>
        <v>0</v>
      </c>
      <c r="SF55" s="113">
        <f t="shared" si="42"/>
        <v>0</v>
      </c>
    </row>
    <row r="56" spans="1:500" ht="15.75" thickTop="1" x14ac:dyDescent="0.25">
      <c r="A56" s="119" t="str">
        <f t="shared" si="21"/>
        <v>OMT Delta 170S_DRAM</v>
      </c>
      <c r="B56" s="120" t="s">
        <v>532</v>
      </c>
      <c r="C56" s="119" t="s">
        <v>533</v>
      </c>
      <c r="D56" s="49" t="s">
        <v>547</v>
      </c>
      <c r="E56" s="115">
        <f t="shared" ref="E56:BP59" si="54">E15-E36</f>
        <v>0</v>
      </c>
      <c r="F56" s="115">
        <f t="shared" si="54"/>
        <v>0</v>
      </c>
      <c r="G56" s="115">
        <f t="shared" si="54"/>
        <v>0</v>
      </c>
      <c r="H56" s="115">
        <f t="shared" si="54"/>
        <v>0</v>
      </c>
      <c r="I56" s="115">
        <f t="shared" si="54"/>
        <v>0</v>
      </c>
      <c r="J56" s="115">
        <f t="shared" si="54"/>
        <v>0</v>
      </c>
      <c r="K56" s="115">
        <f t="shared" si="54"/>
        <v>0</v>
      </c>
      <c r="L56" s="115">
        <f t="shared" si="54"/>
        <v>0</v>
      </c>
      <c r="M56" s="115">
        <f t="shared" si="54"/>
        <v>0</v>
      </c>
      <c r="N56" s="115">
        <f t="shared" si="54"/>
        <v>0</v>
      </c>
      <c r="O56" s="115">
        <f t="shared" si="54"/>
        <v>0</v>
      </c>
      <c r="P56" s="115">
        <f t="shared" si="54"/>
        <v>0</v>
      </c>
      <c r="Q56" s="115">
        <f t="shared" si="54"/>
        <v>0</v>
      </c>
      <c r="R56" s="115">
        <f t="shared" si="54"/>
        <v>0</v>
      </c>
      <c r="S56" s="115">
        <f t="shared" si="54"/>
        <v>0</v>
      </c>
      <c r="T56" s="115">
        <f t="shared" si="54"/>
        <v>0</v>
      </c>
      <c r="U56" s="115">
        <f t="shared" si="54"/>
        <v>0</v>
      </c>
      <c r="V56" s="115">
        <f t="shared" si="54"/>
        <v>0</v>
      </c>
      <c r="W56" s="115">
        <f t="shared" si="54"/>
        <v>0</v>
      </c>
      <c r="X56" s="115">
        <f t="shared" si="54"/>
        <v>0</v>
      </c>
      <c r="Y56" s="115">
        <f t="shared" si="54"/>
        <v>0</v>
      </c>
      <c r="Z56" s="115">
        <f t="shared" si="54"/>
        <v>0</v>
      </c>
      <c r="AA56" s="115">
        <f t="shared" si="54"/>
        <v>0</v>
      </c>
      <c r="AB56" s="115">
        <f t="shared" si="54"/>
        <v>0</v>
      </c>
      <c r="AC56" s="115">
        <f t="shared" si="54"/>
        <v>0</v>
      </c>
      <c r="AD56" s="115">
        <f t="shared" si="54"/>
        <v>0</v>
      </c>
      <c r="AE56" s="115">
        <f t="shared" si="54"/>
        <v>0</v>
      </c>
      <c r="AF56" s="115">
        <f t="shared" si="54"/>
        <v>0</v>
      </c>
      <c r="AG56" s="115">
        <f t="shared" si="54"/>
        <v>0</v>
      </c>
      <c r="AH56" s="115">
        <f t="shared" si="54"/>
        <v>0</v>
      </c>
      <c r="AI56" s="115">
        <f t="shared" si="54"/>
        <v>0</v>
      </c>
      <c r="AJ56" s="115">
        <f t="shared" si="54"/>
        <v>0</v>
      </c>
      <c r="AK56" s="115">
        <f t="shared" si="54"/>
        <v>0</v>
      </c>
      <c r="AL56" s="115">
        <f t="shared" si="54"/>
        <v>0</v>
      </c>
      <c r="AM56" s="115">
        <f t="shared" si="54"/>
        <v>0</v>
      </c>
      <c r="AN56" s="115">
        <f t="shared" si="54"/>
        <v>0</v>
      </c>
      <c r="AO56" s="115">
        <f t="shared" si="54"/>
        <v>0</v>
      </c>
      <c r="AP56" s="115">
        <f t="shared" si="54"/>
        <v>0</v>
      </c>
      <c r="AQ56" s="115">
        <f t="shared" si="54"/>
        <v>0</v>
      </c>
      <c r="AR56" s="115">
        <f t="shared" si="54"/>
        <v>0</v>
      </c>
      <c r="AS56" s="115">
        <f t="shared" si="54"/>
        <v>0</v>
      </c>
      <c r="AT56" s="115">
        <f t="shared" si="54"/>
        <v>0</v>
      </c>
      <c r="AU56" s="115">
        <f t="shared" si="54"/>
        <v>0</v>
      </c>
      <c r="AV56" s="115">
        <f t="shared" si="54"/>
        <v>0</v>
      </c>
      <c r="AW56" s="115">
        <f t="shared" si="54"/>
        <v>0</v>
      </c>
      <c r="AX56" s="115">
        <f t="shared" si="54"/>
        <v>0</v>
      </c>
      <c r="AY56" s="115">
        <f t="shared" si="54"/>
        <v>0</v>
      </c>
      <c r="AZ56" s="115">
        <f t="shared" si="54"/>
        <v>0</v>
      </c>
      <c r="BA56" s="115">
        <f t="shared" si="54"/>
        <v>0</v>
      </c>
      <c r="BB56" s="115">
        <f t="shared" si="54"/>
        <v>0</v>
      </c>
      <c r="BC56" s="115">
        <f t="shared" si="54"/>
        <v>0</v>
      </c>
      <c r="BD56" s="115">
        <f t="shared" si="54"/>
        <v>0</v>
      </c>
      <c r="BE56" s="115">
        <f t="shared" si="54"/>
        <v>0</v>
      </c>
      <c r="BF56" s="115">
        <f t="shared" si="54"/>
        <v>0</v>
      </c>
      <c r="BG56" s="115">
        <f t="shared" si="54"/>
        <v>0</v>
      </c>
      <c r="BH56" s="115">
        <f t="shared" si="54"/>
        <v>0</v>
      </c>
      <c r="BI56" s="115">
        <f t="shared" si="54"/>
        <v>0</v>
      </c>
      <c r="BJ56" s="115">
        <f t="shared" si="54"/>
        <v>0</v>
      </c>
      <c r="BK56" s="115">
        <f t="shared" si="54"/>
        <v>0</v>
      </c>
      <c r="BL56" s="115">
        <f t="shared" si="54"/>
        <v>0</v>
      </c>
      <c r="BM56" s="115">
        <f t="shared" si="54"/>
        <v>0</v>
      </c>
      <c r="BN56" s="115">
        <f t="shared" si="54"/>
        <v>0</v>
      </c>
      <c r="BO56" s="115">
        <f t="shared" si="54"/>
        <v>0</v>
      </c>
      <c r="BP56" s="115">
        <f t="shared" si="54"/>
        <v>0</v>
      </c>
      <c r="BQ56" s="115">
        <f t="shared" ref="BQ56:CF60" si="55">BQ15-BQ36</f>
        <v>0</v>
      </c>
      <c r="BR56" s="116">
        <f t="shared" si="55"/>
        <v>0</v>
      </c>
      <c r="BS56" s="116">
        <f t="shared" si="48"/>
        <v>0</v>
      </c>
      <c r="BT56" s="116">
        <f t="shared" si="48"/>
        <v>0</v>
      </c>
      <c r="BU56" s="116">
        <f t="shared" si="48"/>
        <v>0</v>
      </c>
      <c r="BV56" s="116">
        <f t="shared" si="48"/>
        <v>0</v>
      </c>
      <c r="BW56" s="116">
        <f t="shared" si="48"/>
        <v>0</v>
      </c>
      <c r="BX56" s="116">
        <f t="shared" si="48"/>
        <v>0</v>
      </c>
      <c r="BY56" s="116">
        <f t="shared" si="48"/>
        <v>0</v>
      </c>
      <c r="BZ56" s="116">
        <f t="shared" si="48"/>
        <v>0</v>
      </c>
      <c r="CA56" s="116">
        <f t="shared" si="48"/>
        <v>0</v>
      </c>
      <c r="CB56" s="116">
        <f t="shared" si="48"/>
        <v>0</v>
      </c>
      <c r="CC56" s="116">
        <f t="shared" si="48"/>
        <v>0</v>
      </c>
      <c r="CD56" s="116">
        <f t="shared" si="48"/>
        <v>0</v>
      </c>
      <c r="CE56" s="116">
        <f t="shared" si="48"/>
        <v>0</v>
      </c>
      <c r="CF56" s="116">
        <f t="shared" si="48"/>
        <v>0</v>
      </c>
      <c r="CG56" s="116">
        <f t="shared" si="48"/>
        <v>0</v>
      </c>
      <c r="CH56" s="116">
        <f t="shared" si="48"/>
        <v>0</v>
      </c>
      <c r="CI56" s="116">
        <f t="shared" si="48"/>
        <v>0</v>
      </c>
      <c r="CJ56" s="116">
        <f t="shared" si="48"/>
        <v>0</v>
      </c>
      <c r="CK56" s="116">
        <f t="shared" si="48"/>
        <v>0</v>
      </c>
      <c r="CL56" s="116">
        <f t="shared" si="48"/>
        <v>0</v>
      </c>
      <c r="CM56" s="116">
        <f t="shared" si="48"/>
        <v>0</v>
      </c>
      <c r="CN56" s="116">
        <f t="shared" si="48"/>
        <v>0</v>
      </c>
      <c r="CO56" s="116">
        <f t="shared" si="48"/>
        <v>0</v>
      </c>
      <c r="CP56" s="116">
        <f t="shared" si="48"/>
        <v>0</v>
      </c>
      <c r="CQ56" s="116">
        <f t="shared" si="48"/>
        <v>0</v>
      </c>
      <c r="CR56" s="116">
        <f t="shared" si="48"/>
        <v>0</v>
      </c>
      <c r="CS56" s="116">
        <f t="shared" si="48"/>
        <v>0</v>
      </c>
      <c r="CT56" s="116">
        <f t="shared" si="48"/>
        <v>0</v>
      </c>
      <c r="CU56" s="116">
        <f t="shared" si="48"/>
        <v>0</v>
      </c>
      <c r="CV56" s="116">
        <f t="shared" si="48"/>
        <v>0</v>
      </c>
      <c r="CW56" s="116">
        <f t="shared" si="48"/>
        <v>0</v>
      </c>
      <c r="CX56" s="116">
        <f t="shared" si="48"/>
        <v>0</v>
      </c>
      <c r="CY56" s="116">
        <f t="shared" si="48"/>
        <v>0</v>
      </c>
      <c r="CZ56" s="116">
        <f t="shared" si="48"/>
        <v>0</v>
      </c>
      <c r="DA56" s="116">
        <f t="shared" si="48"/>
        <v>0</v>
      </c>
      <c r="DB56" s="116">
        <f t="shared" si="48"/>
        <v>0</v>
      </c>
      <c r="DC56" s="116">
        <f t="shared" si="48"/>
        <v>0</v>
      </c>
      <c r="DD56" s="116">
        <f t="shared" si="48"/>
        <v>0</v>
      </c>
      <c r="DE56" s="116">
        <f t="shared" si="48"/>
        <v>0</v>
      </c>
      <c r="DF56" s="116">
        <f t="shared" si="48"/>
        <v>0</v>
      </c>
      <c r="DG56" s="116">
        <f t="shared" si="48"/>
        <v>0</v>
      </c>
      <c r="DH56" s="116">
        <f t="shared" si="48"/>
        <v>0</v>
      </c>
      <c r="DI56" s="116">
        <f t="shared" si="48"/>
        <v>0</v>
      </c>
      <c r="DJ56" s="116">
        <f t="shared" si="48"/>
        <v>0</v>
      </c>
      <c r="DK56" s="116">
        <f t="shared" si="48"/>
        <v>0</v>
      </c>
      <c r="DL56" s="116">
        <f t="shared" si="48"/>
        <v>0</v>
      </c>
      <c r="DM56" s="116">
        <f t="shared" si="48"/>
        <v>0</v>
      </c>
      <c r="DN56" s="116">
        <f t="shared" si="48"/>
        <v>0</v>
      </c>
      <c r="DO56" s="116">
        <f t="shared" si="48"/>
        <v>0</v>
      </c>
      <c r="DP56" s="116">
        <f t="shared" si="48"/>
        <v>0</v>
      </c>
      <c r="DQ56" s="116">
        <f t="shared" si="48"/>
        <v>0</v>
      </c>
      <c r="DR56" s="116">
        <f t="shared" si="48"/>
        <v>0</v>
      </c>
      <c r="DS56" s="116">
        <f t="shared" si="48"/>
        <v>0</v>
      </c>
      <c r="DT56" s="116">
        <f t="shared" si="48"/>
        <v>0</v>
      </c>
      <c r="DU56" s="116">
        <f t="shared" si="48"/>
        <v>0</v>
      </c>
      <c r="DV56" s="116">
        <f t="shared" si="48"/>
        <v>0</v>
      </c>
      <c r="DW56" s="116">
        <f t="shared" si="48"/>
        <v>0</v>
      </c>
      <c r="DX56" s="116">
        <f t="shared" si="48"/>
        <v>0</v>
      </c>
      <c r="DY56" s="116">
        <f t="shared" si="48"/>
        <v>0</v>
      </c>
      <c r="DZ56" s="116">
        <f t="shared" si="48"/>
        <v>0</v>
      </c>
      <c r="EA56" s="115">
        <f t="shared" si="48"/>
        <v>0</v>
      </c>
      <c r="EB56" s="115">
        <f t="shared" si="48"/>
        <v>500</v>
      </c>
      <c r="EC56" s="115">
        <f t="shared" si="48"/>
        <v>0</v>
      </c>
      <c r="ED56" s="115">
        <f t="shared" si="48"/>
        <v>0</v>
      </c>
      <c r="EE56" s="115">
        <f t="shared" ref="EE56:GP59" si="56">EE15-EE36</f>
        <v>0</v>
      </c>
      <c r="EF56" s="115">
        <f t="shared" si="56"/>
        <v>0</v>
      </c>
      <c r="EG56" s="115">
        <f t="shared" si="56"/>
        <v>0</v>
      </c>
      <c r="EH56" s="115">
        <f t="shared" si="56"/>
        <v>0</v>
      </c>
      <c r="EI56" s="115">
        <f t="shared" si="56"/>
        <v>0</v>
      </c>
      <c r="EJ56" s="115">
        <f t="shared" si="56"/>
        <v>0</v>
      </c>
      <c r="EK56" s="115">
        <f t="shared" si="56"/>
        <v>0</v>
      </c>
      <c r="EL56" s="115">
        <f t="shared" si="56"/>
        <v>0</v>
      </c>
      <c r="EM56" s="115">
        <f t="shared" si="56"/>
        <v>0</v>
      </c>
      <c r="EN56" s="115">
        <f t="shared" si="56"/>
        <v>0</v>
      </c>
      <c r="EO56" s="115">
        <f t="shared" si="56"/>
        <v>0</v>
      </c>
      <c r="EP56" s="115">
        <f t="shared" si="56"/>
        <v>0</v>
      </c>
      <c r="EQ56" s="115">
        <f t="shared" si="56"/>
        <v>0</v>
      </c>
      <c r="ER56" s="115">
        <f t="shared" si="56"/>
        <v>0</v>
      </c>
      <c r="ES56" s="115">
        <f t="shared" si="56"/>
        <v>0</v>
      </c>
      <c r="ET56" s="115">
        <f t="shared" si="56"/>
        <v>0</v>
      </c>
      <c r="EU56" s="115">
        <f t="shared" si="56"/>
        <v>0</v>
      </c>
      <c r="EV56" s="115">
        <f t="shared" si="56"/>
        <v>0</v>
      </c>
      <c r="EW56" s="115">
        <f t="shared" si="56"/>
        <v>0</v>
      </c>
      <c r="EX56" s="115">
        <f t="shared" si="56"/>
        <v>0</v>
      </c>
      <c r="EY56" s="115">
        <f t="shared" si="56"/>
        <v>0</v>
      </c>
      <c r="EZ56" s="115">
        <f t="shared" si="56"/>
        <v>0</v>
      </c>
      <c r="FA56" s="115">
        <f t="shared" si="56"/>
        <v>0</v>
      </c>
      <c r="FB56" s="115">
        <f t="shared" si="56"/>
        <v>0</v>
      </c>
      <c r="FC56" s="115">
        <f t="shared" si="56"/>
        <v>0</v>
      </c>
      <c r="FD56" s="115">
        <f t="shared" si="56"/>
        <v>0</v>
      </c>
      <c r="FE56" s="115">
        <f t="shared" si="56"/>
        <v>0</v>
      </c>
      <c r="FF56" s="115">
        <f t="shared" si="56"/>
        <v>0</v>
      </c>
      <c r="FG56" s="115">
        <f t="shared" si="56"/>
        <v>0</v>
      </c>
      <c r="FH56" s="115">
        <f t="shared" si="56"/>
        <v>0</v>
      </c>
      <c r="FI56" s="115">
        <f t="shared" si="56"/>
        <v>0</v>
      </c>
      <c r="FJ56" s="115">
        <f t="shared" si="56"/>
        <v>0</v>
      </c>
      <c r="FK56" s="115">
        <f t="shared" si="56"/>
        <v>0</v>
      </c>
      <c r="FL56" s="115">
        <f t="shared" si="56"/>
        <v>0</v>
      </c>
      <c r="FM56" s="115">
        <f t="shared" si="56"/>
        <v>0</v>
      </c>
      <c r="FN56" s="115">
        <f t="shared" si="56"/>
        <v>0</v>
      </c>
      <c r="FO56" s="115">
        <f t="shared" si="56"/>
        <v>0</v>
      </c>
      <c r="FP56" s="115">
        <f t="shared" si="56"/>
        <v>0</v>
      </c>
      <c r="FQ56" s="115">
        <f t="shared" si="56"/>
        <v>0</v>
      </c>
      <c r="FR56" s="115">
        <f t="shared" si="56"/>
        <v>0</v>
      </c>
      <c r="FS56" s="115">
        <f t="shared" si="56"/>
        <v>0</v>
      </c>
      <c r="FT56" s="115">
        <f t="shared" si="56"/>
        <v>0</v>
      </c>
      <c r="FU56" s="115">
        <f t="shared" si="56"/>
        <v>0</v>
      </c>
      <c r="FV56" s="115">
        <f t="shared" si="56"/>
        <v>0</v>
      </c>
      <c r="FW56" s="115">
        <f t="shared" si="56"/>
        <v>0</v>
      </c>
      <c r="FX56" s="115">
        <f t="shared" si="56"/>
        <v>0</v>
      </c>
      <c r="FY56" s="115">
        <f t="shared" si="56"/>
        <v>0</v>
      </c>
      <c r="FZ56" s="115">
        <f t="shared" si="56"/>
        <v>0</v>
      </c>
      <c r="GA56" s="115">
        <f t="shared" si="56"/>
        <v>0</v>
      </c>
      <c r="GB56" s="115">
        <f t="shared" si="56"/>
        <v>0</v>
      </c>
      <c r="GC56" s="115">
        <f t="shared" si="56"/>
        <v>0</v>
      </c>
      <c r="GD56" s="115">
        <f t="shared" si="56"/>
        <v>0</v>
      </c>
      <c r="GE56" s="115">
        <f t="shared" si="56"/>
        <v>0</v>
      </c>
      <c r="GF56" s="115">
        <f t="shared" si="56"/>
        <v>0</v>
      </c>
      <c r="GG56" s="115">
        <f t="shared" si="56"/>
        <v>0</v>
      </c>
      <c r="GH56" s="115">
        <f t="shared" si="56"/>
        <v>0</v>
      </c>
      <c r="GI56" s="115">
        <f t="shared" si="56"/>
        <v>0</v>
      </c>
      <c r="GJ56" s="115">
        <f t="shared" si="56"/>
        <v>0</v>
      </c>
      <c r="GK56" s="115">
        <f t="shared" si="56"/>
        <v>0</v>
      </c>
      <c r="GL56" s="115">
        <f t="shared" si="56"/>
        <v>0</v>
      </c>
      <c r="GM56" s="115">
        <f t="shared" si="56"/>
        <v>0</v>
      </c>
      <c r="GN56" s="115">
        <f t="shared" si="56"/>
        <v>0</v>
      </c>
      <c r="GO56" s="115">
        <f t="shared" si="56"/>
        <v>0</v>
      </c>
      <c r="GP56" s="115">
        <f t="shared" si="56"/>
        <v>0</v>
      </c>
      <c r="GQ56" s="115">
        <f t="shared" si="36"/>
        <v>0</v>
      </c>
      <c r="GR56" s="115">
        <f t="shared" si="49"/>
        <v>0</v>
      </c>
      <c r="GS56" s="115">
        <f t="shared" si="49"/>
        <v>0</v>
      </c>
      <c r="GT56" s="115">
        <f t="shared" si="49"/>
        <v>0</v>
      </c>
      <c r="GU56" s="115">
        <f t="shared" si="49"/>
        <v>0</v>
      </c>
      <c r="GV56" s="115">
        <f t="shared" si="49"/>
        <v>0</v>
      </c>
      <c r="GW56" s="115">
        <f t="shared" si="49"/>
        <v>0</v>
      </c>
      <c r="GX56" s="115">
        <f t="shared" si="49"/>
        <v>0</v>
      </c>
      <c r="GY56" s="115">
        <f t="shared" si="49"/>
        <v>0</v>
      </c>
      <c r="GZ56" s="115">
        <f t="shared" si="49"/>
        <v>0</v>
      </c>
      <c r="HA56" s="115">
        <f t="shared" si="49"/>
        <v>0</v>
      </c>
      <c r="HB56" s="115">
        <f t="shared" si="49"/>
        <v>0</v>
      </c>
      <c r="HC56" s="115">
        <f t="shared" si="49"/>
        <v>0</v>
      </c>
      <c r="HD56" s="115">
        <f t="shared" si="49"/>
        <v>0</v>
      </c>
      <c r="HE56" s="115">
        <f t="shared" si="49"/>
        <v>0</v>
      </c>
      <c r="HF56" s="115">
        <f t="shared" si="49"/>
        <v>600</v>
      </c>
      <c r="HG56" s="115">
        <f t="shared" si="49"/>
        <v>1200</v>
      </c>
      <c r="HH56" s="115">
        <f t="shared" si="49"/>
        <v>1800</v>
      </c>
      <c r="HI56" s="115">
        <f t="shared" si="49"/>
        <v>2400</v>
      </c>
      <c r="HJ56" s="115">
        <f t="shared" si="49"/>
        <v>3000</v>
      </c>
      <c r="HK56" s="115">
        <f t="shared" si="49"/>
        <v>3000</v>
      </c>
      <c r="HL56" s="115">
        <f t="shared" si="49"/>
        <v>3000</v>
      </c>
      <c r="HM56" s="115">
        <f t="shared" si="49"/>
        <v>3000</v>
      </c>
      <c r="HN56" s="115">
        <f t="shared" si="49"/>
        <v>3000</v>
      </c>
      <c r="HO56" s="115">
        <f t="shared" si="49"/>
        <v>3000</v>
      </c>
      <c r="HP56" s="115">
        <f t="shared" si="49"/>
        <v>3000</v>
      </c>
      <c r="HQ56" s="115">
        <f t="shared" si="49"/>
        <v>3000</v>
      </c>
      <c r="HR56" s="115">
        <f t="shared" si="49"/>
        <v>3000</v>
      </c>
      <c r="HS56" s="115">
        <f t="shared" si="49"/>
        <v>3000</v>
      </c>
      <c r="HT56" s="115">
        <f t="shared" si="49"/>
        <v>3000</v>
      </c>
      <c r="HU56" s="115">
        <f t="shared" si="49"/>
        <v>3000</v>
      </c>
      <c r="HV56" s="115">
        <f t="shared" si="49"/>
        <v>3000</v>
      </c>
      <c r="HW56" s="115">
        <f t="shared" si="49"/>
        <v>3000</v>
      </c>
      <c r="HX56" s="115">
        <f t="shared" si="49"/>
        <v>3000</v>
      </c>
      <c r="HY56" s="115">
        <f t="shared" si="49"/>
        <v>3000</v>
      </c>
      <c r="HZ56" s="115">
        <f t="shared" si="49"/>
        <v>3000</v>
      </c>
      <c r="IA56" s="115">
        <f t="shared" si="49"/>
        <v>3000</v>
      </c>
      <c r="IB56" s="115">
        <f t="shared" si="49"/>
        <v>3000</v>
      </c>
      <c r="IC56" s="115">
        <f t="shared" si="49"/>
        <v>2600</v>
      </c>
      <c r="ID56" s="115">
        <f t="shared" si="49"/>
        <v>2700</v>
      </c>
      <c r="IE56" s="115">
        <f t="shared" si="49"/>
        <v>2800</v>
      </c>
      <c r="IF56" s="115">
        <f t="shared" si="49"/>
        <v>2900</v>
      </c>
      <c r="IG56" s="115">
        <f t="shared" si="49"/>
        <v>3000</v>
      </c>
      <c r="IH56" s="115">
        <f t="shared" si="49"/>
        <v>3100</v>
      </c>
      <c r="II56" s="115">
        <f t="shared" si="49"/>
        <v>3200</v>
      </c>
      <c r="IJ56" s="115">
        <f t="shared" si="49"/>
        <v>2700</v>
      </c>
      <c r="IK56" s="115">
        <f t="shared" si="49"/>
        <v>2100</v>
      </c>
      <c r="IL56" s="115">
        <f t="shared" si="49"/>
        <v>1500</v>
      </c>
      <c r="IM56" s="115">
        <f t="shared" si="49"/>
        <v>900</v>
      </c>
      <c r="IN56" s="115">
        <f t="shared" si="49"/>
        <v>300</v>
      </c>
      <c r="IO56" s="115">
        <f t="shared" si="49"/>
        <v>400</v>
      </c>
      <c r="IP56" s="115">
        <f t="shared" si="49"/>
        <v>500</v>
      </c>
      <c r="IQ56" s="115">
        <f t="shared" si="49"/>
        <v>600</v>
      </c>
      <c r="IR56" s="115">
        <f t="shared" si="49"/>
        <v>700</v>
      </c>
      <c r="IS56" s="115">
        <f t="shared" si="49"/>
        <v>800</v>
      </c>
      <c r="IT56" s="115">
        <f t="shared" si="49"/>
        <v>900</v>
      </c>
      <c r="IU56" s="115">
        <f t="shared" si="49"/>
        <v>1000</v>
      </c>
      <c r="IV56" s="115">
        <f t="shared" si="49"/>
        <v>1100</v>
      </c>
      <c r="IW56" s="115">
        <f t="shared" si="49"/>
        <v>1200</v>
      </c>
      <c r="IX56" s="115">
        <f t="shared" si="49"/>
        <v>1300</v>
      </c>
      <c r="IY56" s="115">
        <f t="shared" si="49"/>
        <v>1400</v>
      </c>
      <c r="IZ56" s="115">
        <f t="shared" si="49"/>
        <v>1500</v>
      </c>
      <c r="JA56" s="115">
        <f t="shared" si="49"/>
        <v>1600</v>
      </c>
      <c r="JB56" s="115">
        <f t="shared" si="49"/>
        <v>1700</v>
      </c>
      <c r="JC56" s="115">
        <f t="shared" si="49"/>
        <v>1800</v>
      </c>
      <c r="JD56" s="115">
        <f t="shared" si="50"/>
        <v>1900</v>
      </c>
      <c r="JE56" s="115">
        <f t="shared" si="50"/>
        <v>2000</v>
      </c>
      <c r="JF56" s="115">
        <f t="shared" si="50"/>
        <v>-23500</v>
      </c>
      <c r="JG56" s="115">
        <f t="shared" si="50"/>
        <v>-24100</v>
      </c>
      <c r="JH56" s="115">
        <f t="shared" si="50"/>
        <v>-24700</v>
      </c>
      <c r="JI56" s="115">
        <f t="shared" si="50"/>
        <v>-25300</v>
      </c>
      <c r="JJ56" s="115">
        <f t="shared" si="50"/>
        <v>-25300</v>
      </c>
      <c r="JK56" s="115">
        <f t="shared" si="50"/>
        <v>-25300</v>
      </c>
      <c r="JL56" s="115">
        <f t="shared" si="50"/>
        <v>-25300</v>
      </c>
      <c r="JM56" s="115">
        <f t="shared" si="50"/>
        <v>-25300</v>
      </c>
      <c r="JN56" s="115">
        <f t="shared" si="50"/>
        <v>-25300</v>
      </c>
      <c r="JO56" s="115">
        <f t="shared" si="50"/>
        <v>-25300</v>
      </c>
      <c r="JP56" s="115">
        <f t="shared" si="50"/>
        <v>-25300</v>
      </c>
      <c r="JQ56" s="115">
        <f t="shared" si="50"/>
        <v>-25300</v>
      </c>
      <c r="JR56" s="115">
        <f t="shared" si="50"/>
        <v>-25300</v>
      </c>
      <c r="JS56" s="115">
        <f t="shared" si="50"/>
        <v>-25300</v>
      </c>
      <c r="JT56" s="115">
        <f t="shared" si="50"/>
        <v>-25300</v>
      </c>
      <c r="JU56" s="115">
        <f t="shared" si="50"/>
        <v>-25300</v>
      </c>
      <c r="JV56" s="115">
        <f t="shared" si="50"/>
        <v>-25300</v>
      </c>
      <c r="JW56" s="115">
        <f t="shared" si="50"/>
        <v>-25300</v>
      </c>
      <c r="JX56" s="115">
        <f t="shared" si="50"/>
        <v>-25300</v>
      </c>
      <c r="JY56" s="115">
        <f t="shared" si="50"/>
        <v>-25300</v>
      </c>
      <c r="JZ56" s="115">
        <f t="shared" si="50"/>
        <v>-25300</v>
      </c>
      <c r="KA56" s="115">
        <f t="shared" si="50"/>
        <v>-25300</v>
      </c>
      <c r="KB56" s="115">
        <f t="shared" si="50"/>
        <v>-25300</v>
      </c>
      <c r="KC56" s="115">
        <f t="shared" si="50"/>
        <v>-25300</v>
      </c>
      <c r="KD56" s="115">
        <f t="shared" si="50"/>
        <v>-25300</v>
      </c>
      <c r="KE56" s="115">
        <f t="shared" si="50"/>
        <v>-25300</v>
      </c>
      <c r="KF56" s="115">
        <f t="shared" si="50"/>
        <v>0</v>
      </c>
      <c r="KG56" s="115">
        <f t="shared" si="50"/>
        <v>0</v>
      </c>
      <c r="KH56" s="115">
        <f t="shared" si="50"/>
        <v>0</v>
      </c>
      <c r="KI56" s="115">
        <f t="shared" si="50"/>
        <v>0</v>
      </c>
      <c r="KJ56" s="115">
        <f t="shared" si="50"/>
        <v>0</v>
      </c>
      <c r="KK56" s="115">
        <f t="shared" si="50"/>
        <v>0</v>
      </c>
      <c r="KL56" s="115">
        <f t="shared" si="50"/>
        <v>0</v>
      </c>
      <c r="KM56" s="115">
        <f t="shared" si="50"/>
        <v>0</v>
      </c>
      <c r="KN56" s="115">
        <f t="shared" si="50"/>
        <v>0</v>
      </c>
      <c r="KO56" s="115">
        <f t="shared" si="50"/>
        <v>0</v>
      </c>
      <c r="KP56" s="115">
        <f t="shared" si="50"/>
        <v>0</v>
      </c>
      <c r="KQ56" s="115">
        <f t="shared" si="50"/>
        <v>0</v>
      </c>
      <c r="KR56" s="115">
        <f t="shared" si="50"/>
        <v>0</v>
      </c>
      <c r="KS56" s="115">
        <f t="shared" si="50"/>
        <v>0</v>
      </c>
      <c r="KT56" s="115">
        <f t="shared" si="50"/>
        <v>0</v>
      </c>
      <c r="KU56" s="115">
        <f t="shared" si="50"/>
        <v>0</v>
      </c>
      <c r="KV56" s="115">
        <f t="shared" si="50"/>
        <v>0</v>
      </c>
      <c r="KW56" s="115">
        <f t="shared" si="50"/>
        <v>0</v>
      </c>
      <c r="KX56" s="115">
        <f t="shared" si="50"/>
        <v>0</v>
      </c>
      <c r="KY56" s="115">
        <f t="shared" si="50"/>
        <v>0</v>
      </c>
      <c r="KZ56" s="115">
        <f t="shared" si="50"/>
        <v>0</v>
      </c>
      <c r="LA56" s="115">
        <f t="shared" si="50"/>
        <v>0</v>
      </c>
      <c r="LB56" s="115">
        <f t="shared" si="50"/>
        <v>0</v>
      </c>
      <c r="LC56" s="115">
        <f t="shared" si="50"/>
        <v>0</v>
      </c>
      <c r="LD56" s="115">
        <f t="shared" si="50"/>
        <v>0</v>
      </c>
      <c r="LE56" s="115">
        <f t="shared" si="50"/>
        <v>0</v>
      </c>
      <c r="LF56" s="115">
        <f t="shared" si="50"/>
        <v>0</v>
      </c>
      <c r="LG56" s="115">
        <f t="shared" si="50"/>
        <v>0</v>
      </c>
      <c r="LH56" s="115">
        <f t="shared" si="50"/>
        <v>0</v>
      </c>
      <c r="LI56" s="115">
        <f t="shared" si="50"/>
        <v>0</v>
      </c>
      <c r="LJ56" s="115">
        <f t="shared" si="50"/>
        <v>0</v>
      </c>
      <c r="LK56" s="115">
        <f t="shared" si="50"/>
        <v>0</v>
      </c>
      <c r="LL56" s="115">
        <f t="shared" si="50"/>
        <v>0</v>
      </c>
      <c r="LM56" s="115">
        <f t="shared" si="50"/>
        <v>0</v>
      </c>
      <c r="LN56" s="115">
        <f t="shared" si="50"/>
        <v>0</v>
      </c>
      <c r="LO56" s="115">
        <f t="shared" si="45"/>
        <v>0</v>
      </c>
      <c r="LP56" s="115">
        <f t="shared" si="45"/>
        <v>0</v>
      </c>
      <c r="LQ56" s="115">
        <f t="shared" si="45"/>
        <v>0</v>
      </c>
      <c r="LR56" s="115">
        <f t="shared" si="45"/>
        <v>0</v>
      </c>
      <c r="LS56" s="115">
        <f t="shared" si="45"/>
        <v>0</v>
      </c>
      <c r="LT56" s="115">
        <f t="shared" si="45"/>
        <v>0</v>
      </c>
      <c r="LU56" s="115">
        <f t="shared" si="45"/>
        <v>0</v>
      </c>
      <c r="LV56" s="115">
        <f t="shared" si="45"/>
        <v>0</v>
      </c>
      <c r="LW56" s="115">
        <f t="shared" si="45"/>
        <v>0</v>
      </c>
      <c r="LX56" s="115">
        <f t="shared" si="45"/>
        <v>0</v>
      </c>
      <c r="LY56" s="115">
        <f t="shared" si="45"/>
        <v>0</v>
      </c>
      <c r="LZ56" s="115">
        <f t="shared" si="45"/>
        <v>0</v>
      </c>
      <c r="MA56" s="115">
        <f t="shared" si="45"/>
        <v>0</v>
      </c>
      <c r="MB56" s="115">
        <f t="shared" si="45"/>
        <v>0</v>
      </c>
      <c r="MC56" s="115">
        <f t="shared" si="45"/>
        <v>0</v>
      </c>
      <c r="MD56" s="115">
        <f t="shared" si="45"/>
        <v>0</v>
      </c>
      <c r="ME56" s="115">
        <f t="shared" si="45"/>
        <v>0</v>
      </c>
      <c r="MF56" s="115">
        <f t="shared" si="45"/>
        <v>0</v>
      </c>
      <c r="MG56" s="115">
        <f t="shared" si="45"/>
        <v>0</v>
      </c>
      <c r="MH56" s="115">
        <f t="shared" si="45"/>
        <v>0</v>
      </c>
      <c r="MI56" s="115">
        <f t="shared" si="45"/>
        <v>0</v>
      </c>
      <c r="MJ56" s="115">
        <f t="shared" si="45"/>
        <v>0</v>
      </c>
      <c r="MK56" s="115">
        <f t="shared" si="45"/>
        <v>0</v>
      </c>
      <c r="ML56" s="115">
        <f t="shared" si="45"/>
        <v>0</v>
      </c>
      <c r="MM56" s="115">
        <f t="shared" si="45"/>
        <v>0</v>
      </c>
      <c r="MN56" s="115">
        <f t="shared" si="45"/>
        <v>0</v>
      </c>
      <c r="MO56" s="115">
        <f t="shared" si="45"/>
        <v>0</v>
      </c>
      <c r="MP56" s="115">
        <f t="shared" si="45"/>
        <v>0</v>
      </c>
      <c r="MQ56" s="115">
        <f t="shared" si="45"/>
        <v>0</v>
      </c>
      <c r="MR56" s="115">
        <f t="shared" si="45"/>
        <v>0</v>
      </c>
      <c r="MS56" s="115">
        <f t="shared" si="45"/>
        <v>0</v>
      </c>
      <c r="MT56" s="115">
        <f t="shared" si="45"/>
        <v>0</v>
      </c>
      <c r="MU56" s="115">
        <f t="shared" si="45"/>
        <v>0</v>
      </c>
      <c r="MV56" s="115">
        <f t="shared" si="45"/>
        <v>0</v>
      </c>
      <c r="MW56" s="115">
        <f t="shared" si="45"/>
        <v>0</v>
      </c>
      <c r="MX56" s="115">
        <f t="shared" si="45"/>
        <v>0</v>
      </c>
      <c r="MY56" s="115">
        <f t="shared" si="45"/>
        <v>0</v>
      </c>
      <c r="MZ56" s="115">
        <f t="shared" si="45"/>
        <v>0</v>
      </c>
      <c r="NA56" s="115">
        <f t="shared" si="45"/>
        <v>0</v>
      </c>
      <c r="NB56" s="115">
        <f t="shared" si="45"/>
        <v>0</v>
      </c>
      <c r="NC56" s="115">
        <f t="shared" si="45"/>
        <v>0</v>
      </c>
      <c r="ND56" s="115">
        <f t="shared" si="45"/>
        <v>0</v>
      </c>
      <c r="NE56" s="115">
        <f t="shared" si="45"/>
        <v>0</v>
      </c>
      <c r="NF56" s="115">
        <f t="shared" si="45"/>
        <v>0</v>
      </c>
      <c r="NG56" s="115">
        <f t="shared" si="45"/>
        <v>0</v>
      </c>
      <c r="NH56" s="115">
        <f t="shared" si="45"/>
        <v>0</v>
      </c>
      <c r="NI56" s="115">
        <f t="shared" si="45"/>
        <v>0</v>
      </c>
      <c r="NJ56" s="115">
        <f t="shared" si="45"/>
        <v>0</v>
      </c>
      <c r="NK56" s="115">
        <f t="shared" si="45"/>
        <v>0</v>
      </c>
      <c r="NL56" s="115">
        <f t="shared" si="45"/>
        <v>0</v>
      </c>
      <c r="NM56" s="115">
        <f t="shared" si="45"/>
        <v>0</v>
      </c>
      <c r="NN56" s="115">
        <f t="shared" si="45"/>
        <v>0</v>
      </c>
      <c r="NO56" s="115">
        <f t="shared" si="45"/>
        <v>0</v>
      </c>
      <c r="NP56" s="115">
        <f t="shared" si="45"/>
        <v>0</v>
      </c>
      <c r="NQ56" s="115">
        <f t="shared" si="45"/>
        <v>0</v>
      </c>
      <c r="NR56" s="115">
        <f t="shared" si="45"/>
        <v>0</v>
      </c>
      <c r="NS56" s="115">
        <f t="shared" si="45"/>
        <v>0</v>
      </c>
      <c r="NT56" s="115">
        <f t="shared" si="45"/>
        <v>0</v>
      </c>
      <c r="NU56" s="115">
        <f t="shared" si="45"/>
        <v>0</v>
      </c>
      <c r="NV56" s="115">
        <f t="shared" si="45"/>
        <v>0</v>
      </c>
      <c r="NW56" s="115">
        <f t="shared" si="45"/>
        <v>0</v>
      </c>
      <c r="NX56" s="115">
        <f t="shared" si="45"/>
        <v>0</v>
      </c>
      <c r="NY56" s="115">
        <f t="shared" si="45"/>
        <v>0</v>
      </c>
      <c r="NZ56" s="115">
        <f t="shared" ref="NZ56" si="57">NZ15-NZ36</f>
        <v>0</v>
      </c>
      <c r="OA56" s="115">
        <f t="shared" si="39"/>
        <v>0</v>
      </c>
      <c r="OB56" s="115">
        <f t="shared" si="53"/>
        <v>0</v>
      </c>
      <c r="OC56" s="115">
        <f t="shared" si="53"/>
        <v>0</v>
      </c>
      <c r="OD56" s="115">
        <f t="shared" si="53"/>
        <v>0</v>
      </c>
      <c r="OE56" s="115">
        <f t="shared" si="53"/>
        <v>0</v>
      </c>
      <c r="OF56" s="115">
        <f t="shared" si="53"/>
        <v>0</v>
      </c>
      <c r="OG56" s="115">
        <f t="shared" si="53"/>
        <v>0</v>
      </c>
      <c r="OH56" s="115">
        <f t="shared" si="53"/>
        <v>0</v>
      </c>
      <c r="OI56" s="115">
        <f t="shared" si="53"/>
        <v>0</v>
      </c>
      <c r="OJ56" s="115">
        <f t="shared" si="53"/>
        <v>0</v>
      </c>
      <c r="OK56" s="115">
        <f t="shared" si="53"/>
        <v>0</v>
      </c>
      <c r="OL56" s="115">
        <f t="shared" si="53"/>
        <v>0</v>
      </c>
      <c r="OM56" s="115">
        <f t="shared" si="53"/>
        <v>0</v>
      </c>
      <c r="ON56" s="115">
        <f t="shared" si="53"/>
        <v>0</v>
      </c>
      <c r="OO56" s="115">
        <f t="shared" si="53"/>
        <v>0</v>
      </c>
      <c r="OP56" s="115">
        <f t="shared" si="53"/>
        <v>0</v>
      </c>
      <c r="OQ56" s="115">
        <f t="shared" si="53"/>
        <v>0</v>
      </c>
      <c r="OR56" s="115">
        <f t="shared" si="53"/>
        <v>0</v>
      </c>
      <c r="OS56" s="115">
        <f t="shared" si="53"/>
        <v>0</v>
      </c>
      <c r="OT56" s="115">
        <f t="shared" si="53"/>
        <v>0</v>
      </c>
      <c r="OU56" s="115">
        <f t="shared" si="53"/>
        <v>0</v>
      </c>
      <c r="OV56" s="115">
        <f t="shared" si="53"/>
        <v>0</v>
      </c>
      <c r="OW56" s="115">
        <f t="shared" si="53"/>
        <v>0</v>
      </c>
      <c r="OX56" s="115">
        <f t="shared" si="53"/>
        <v>0</v>
      </c>
      <c r="OY56" s="115">
        <f t="shared" si="53"/>
        <v>0</v>
      </c>
      <c r="OZ56" s="115">
        <f t="shared" si="53"/>
        <v>0</v>
      </c>
      <c r="PA56" s="115">
        <f t="shared" si="53"/>
        <v>0</v>
      </c>
      <c r="PB56" s="115">
        <f t="shared" si="53"/>
        <v>0</v>
      </c>
      <c r="PC56" s="115">
        <f t="shared" si="53"/>
        <v>0</v>
      </c>
      <c r="PD56" s="115">
        <f t="shared" si="53"/>
        <v>0</v>
      </c>
      <c r="PE56" s="115">
        <f t="shared" si="53"/>
        <v>0</v>
      </c>
      <c r="PF56" s="115">
        <f t="shared" si="53"/>
        <v>0</v>
      </c>
      <c r="PG56" s="115">
        <f t="shared" si="53"/>
        <v>0</v>
      </c>
      <c r="PH56" s="115">
        <f t="shared" si="53"/>
        <v>0</v>
      </c>
      <c r="PI56" s="115">
        <f t="shared" si="53"/>
        <v>0</v>
      </c>
      <c r="PJ56" s="115">
        <f t="shared" si="53"/>
        <v>0</v>
      </c>
      <c r="PK56" s="115">
        <f t="shared" si="53"/>
        <v>0</v>
      </c>
      <c r="PL56" s="115">
        <f t="shared" si="53"/>
        <v>0</v>
      </c>
      <c r="PM56" s="115">
        <f t="shared" si="53"/>
        <v>0</v>
      </c>
      <c r="PN56" s="115">
        <f t="shared" si="53"/>
        <v>0</v>
      </c>
      <c r="PO56" s="115">
        <f t="shared" si="53"/>
        <v>0</v>
      </c>
      <c r="PP56" s="115">
        <f t="shared" si="53"/>
        <v>0</v>
      </c>
      <c r="PQ56" s="115">
        <f t="shared" si="53"/>
        <v>0</v>
      </c>
      <c r="PR56" s="115">
        <f t="shared" si="53"/>
        <v>0</v>
      </c>
      <c r="PS56" s="115">
        <f t="shared" si="53"/>
        <v>0</v>
      </c>
      <c r="PT56" s="115">
        <f t="shared" si="53"/>
        <v>0</v>
      </c>
      <c r="PU56" s="115">
        <f t="shared" si="53"/>
        <v>0</v>
      </c>
      <c r="PV56" s="115">
        <f t="shared" si="53"/>
        <v>0</v>
      </c>
      <c r="PW56" s="115">
        <f t="shared" si="53"/>
        <v>0</v>
      </c>
      <c r="PX56" s="115">
        <f t="shared" si="53"/>
        <v>0</v>
      </c>
      <c r="PY56" s="115">
        <f t="shared" si="53"/>
        <v>0</v>
      </c>
      <c r="PZ56" s="115">
        <f t="shared" si="53"/>
        <v>0</v>
      </c>
      <c r="QA56" s="115">
        <f t="shared" si="53"/>
        <v>0</v>
      </c>
      <c r="QB56" s="115">
        <f t="shared" si="53"/>
        <v>0</v>
      </c>
      <c r="QC56" s="115">
        <f t="shared" si="53"/>
        <v>0</v>
      </c>
      <c r="QD56" s="115">
        <f t="shared" si="53"/>
        <v>0</v>
      </c>
      <c r="QE56" s="115">
        <f t="shared" si="53"/>
        <v>0</v>
      </c>
      <c r="QF56" s="115">
        <f t="shared" si="53"/>
        <v>0</v>
      </c>
      <c r="QG56" s="115">
        <f t="shared" si="53"/>
        <v>0</v>
      </c>
      <c r="QH56" s="115">
        <f t="shared" si="53"/>
        <v>0</v>
      </c>
      <c r="QI56" s="115">
        <f t="shared" si="53"/>
        <v>0</v>
      </c>
      <c r="QJ56" s="115">
        <f t="shared" si="53"/>
        <v>0</v>
      </c>
      <c r="QK56" s="115">
        <f t="shared" si="53"/>
        <v>0</v>
      </c>
      <c r="QL56" s="115">
        <f t="shared" si="53"/>
        <v>0</v>
      </c>
      <c r="QM56" s="115">
        <f t="shared" si="51"/>
        <v>0</v>
      </c>
      <c r="QN56" s="115">
        <f t="shared" si="51"/>
        <v>0</v>
      </c>
      <c r="QO56" s="115">
        <f t="shared" si="42"/>
        <v>0</v>
      </c>
      <c r="QP56" s="115">
        <f t="shared" si="42"/>
        <v>0</v>
      </c>
      <c r="QQ56" s="115">
        <f t="shared" si="42"/>
        <v>0</v>
      </c>
      <c r="QR56" s="115">
        <f t="shared" si="42"/>
        <v>0</v>
      </c>
      <c r="QS56" s="115">
        <f t="shared" si="42"/>
        <v>0</v>
      </c>
      <c r="QT56" s="115">
        <f t="shared" si="42"/>
        <v>0</v>
      </c>
      <c r="QU56" s="115">
        <f t="shared" si="42"/>
        <v>0</v>
      </c>
      <c r="QV56" s="115">
        <f t="shared" si="42"/>
        <v>0</v>
      </c>
      <c r="QW56" s="115">
        <f t="shared" si="42"/>
        <v>0</v>
      </c>
      <c r="QX56" s="115">
        <f t="shared" si="42"/>
        <v>0</v>
      </c>
      <c r="QY56" s="115">
        <f t="shared" si="42"/>
        <v>0</v>
      </c>
      <c r="QZ56" s="115">
        <f t="shared" si="42"/>
        <v>0</v>
      </c>
      <c r="RA56" s="115">
        <f t="shared" si="42"/>
        <v>0</v>
      </c>
      <c r="RB56" s="115">
        <f t="shared" si="42"/>
        <v>0</v>
      </c>
      <c r="RC56" s="115">
        <f t="shared" si="42"/>
        <v>0</v>
      </c>
      <c r="RD56" s="115">
        <f t="shared" si="42"/>
        <v>0</v>
      </c>
      <c r="RE56" s="115">
        <f t="shared" si="42"/>
        <v>0</v>
      </c>
      <c r="RF56" s="115">
        <f t="shared" si="42"/>
        <v>0</v>
      </c>
      <c r="RG56" s="115">
        <f t="shared" si="42"/>
        <v>0</v>
      </c>
      <c r="RH56" s="115">
        <f t="shared" si="42"/>
        <v>0</v>
      </c>
      <c r="RI56" s="115">
        <f t="shared" si="42"/>
        <v>0</v>
      </c>
      <c r="RJ56" s="115">
        <f t="shared" si="42"/>
        <v>0</v>
      </c>
      <c r="RK56" s="115">
        <f t="shared" si="42"/>
        <v>0</v>
      </c>
      <c r="RL56" s="115">
        <f t="shared" si="42"/>
        <v>0</v>
      </c>
      <c r="RM56" s="115">
        <f t="shared" si="42"/>
        <v>0</v>
      </c>
      <c r="RN56" s="115">
        <f t="shared" si="42"/>
        <v>0</v>
      </c>
      <c r="RO56" s="115">
        <f t="shared" si="42"/>
        <v>0</v>
      </c>
      <c r="RP56" s="115">
        <f t="shared" si="42"/>
        <v>0</v>
      </c>
      <c r="RQ56" s="115">
        <f t="shared" si="42"/>
        <v>0</v>
      </c>
      <c r="RR56" s="115">
        <f t="shared" si="42"/>
        <v>0</v>
      </c>
      <c r="RS56" s="115">
        <f t="shared" si="42"/>
        <v>0</v>
      </c>
      <c r="RT56" s="115">
        <f t="shared" si="42"/>
        <v>0</v>
      </c>
      <c r="RU56" s="115">
        <f t="shared" si="42"/>
        <v>0</v>
      </c>
      <c r="RV56" s="115">
        <f t="shared" si="42"/>
        <v>0</v>
      </c>
      <c r="RW56" s="115">
        <f t="shared" si="42"/>
        <v>0</v>
      </c>
      <c r="RX56" s="115">
        <f t="shared" si="42"/>
        <v>0</v>
      </c>
      <c r="RY56" s="115">
        <f t="shared" si="42"/>
        <v>0</v>
      </c>
      <c r="RZ56" s="115">
        <f t="shared" si="42"/>
        <v>0</v>
      </c>
      <c r="SA56" s="115">
        <f t="shared" si="42"/>
        <v>0</v>
      </c>
      <c r="SB56" s="115">
        <f t="shared" si="42"/>
        <v>0</v>
      </c>
      <c r="SC56" s="115">
        <f t="shared" si="42"/>
        <v>0</v>
      </c>
      <c r="SD56" s="115">
        <f t="shared" si="42"/>
        <v>0</v>
      </c>
      <c r="SE56" s="115">
        <f t="shared" si="42"/>
        <v>0</v>
      </c>
      <c r="SF56" s="115">
        <f t="shared" si="42"/>
        <v>0</v>
      </c>
    </row>
    <row r="57" spans="1:500" x14ac:dyDescent="0.25">
      <c r="A57" s="101" t="str">
        <f t="shared" si="21"/>
        <v>OMT Delta 180S_DRAM</v>
      </c>
      <c r="B57" s="102" t="s">
        <v>532</v>
      </c>
      <c r="C57" s="101" t="s">
        <v>533</v>
      </c>
      <c r="D57" s="19" t="s">
        <v>548</v>
      </c>
      <c r="E57" s="103">
        <f t="shared" si="54"/>
        <v>0</v>
      </c>
      <c r="F57" s="103">
        <f t="shared" si="54"/>
        <v>0</v>
      </c>
      <c r="G57" s="103">
        <f t="shared" si="54"/>
        <v>0</v>
      </c>
      <c r="H57" s="103">
        <f t="shared" si="54"/>
        <v>0</v>
      </c>
      <c r="I57" s="103">
        <f t="shared" si="54"/>
        <v>0</v>
      </c>
      <c r="J57" s="103">
        <f t="shared" si="54"/>
        <v>0</v>
      </c>
      <c r="K57" s="103">
        <f t="shared" si="54"/>
        <v>0</v>
      </c>
      <c r="L57" s="103">
        <f t="shared" si="54"/>
        <v>0</v>
      </c>
      <c r="M57" s="103">
        <f t="shared" si="54"/>
        <v>0</v>
      </c>
      <c r="N57" s="103">
        <f t="shared" si="54"/>
        <v>0</v>
      </c>
      <c r="O57" s="103">
        <f t="shared" si="54"/>
        <v>0</v>
      </c>
      <c r="P57" s="103">
        <f t="shared" si="54"/>
        <v>0</v>
      </c>
      <c r="Q57" s="103">
        <f t="shared" si="54"/>
        <v>0</v>
      </c>
      <c r="R57" s="103">
        <f t="shared" si="54"/>
        <v>0</v>
      </c>
      <c r="S57" s="103">
        <f t="shared" si="54"/>
        <v>0</v>
      </c>
      <c r="T57" s="103">
        <f t="shared" si="54"/>
        <v>0</v>
      </c>
      <c r="U57" s="103">
        <f t="shared" si="54"/>
        <v>0</v>
      </c>
      <c r="V57" s="103">
        <f t="shared" si="54"/>
        <v>0</v>
      </c>
      <c r="W57" s="103">
        <f t="shared" si="54"/>
        <v>0</v>
      </c>
      <c r="X57" s="103">
        <f t="shared" si="54"/>
        <v>0</v>
      </c>
      <c r="Y57" s="103">
        <f t="shared" si="54"/>
        <v>0</v>
      </c>
      <c r="Z57" s="103">
        <f t="shared" si="54"/>
        <v>0</v>
      </c>
      <c r="AA57" s="103">
        <f t="shared" si="54"/>
        <v>0</v>
      </c>
      <c r="AB57" s="103">
        <f t="shared" si="54"/>
        <v>0</v>
      </c>
      <c r="AC57" s="103">
        <f t="shared" si="54"/>
        <v>0</v>
      </c>
      <c r="AD57" s="103">
        <f t="shared" si="54"/>
        <v>0</v>
      </c>
      <c r="AE57" s="103">
        <f t="shared" si="54"/>
        <v>0</v>
      </c>
      <c r="AF57" s="103">
        <f t="shared" si="54"/>
        <v>0</v>
      </c>
      <c r="AG57" s="103">
        <f t="shared" si="54"/>
        <v>0</v>
      </c>
      <c r="AH57" s="103">
        <f t="shared" si="54"/>
        <v>0</v>
      </c>
      <c r="AI57" s="103">
        <f t="shared" si="54"/>
        <v>0</v>
      </c>
      <c r="AJ57" s="103">
        <f t="shared" si="54"/>
        <v>0</v>
      </c>
      <c r="AK57" s="103">
        <f t="shared" si="54"/>
        <v>0</v>
      </c>
      <c r="AL57" s="103">
        <f t="shared" si="54"/>
        <v>0</v>
      </c>
      <c r="AM57" s="103">
        <f t="shared" si="54"/>
        <v>0</v>
      </c>
      <c r="AN57" s="103">
        <f t="shared" si="54"/>
        <v>0</v>
      </c>
      <c r="AO57" s="103">
        <f t="shared" si="54"/>
        <v>0</v>
      </c>
      <c r="AP57" s="103">
        <f t="shared" si="54"/>
        <v>0</v>
      </c>
      <c r="AQ57" s="103">
        <f t="shared" si="54"/>
        <v>0</v>
      </c>
      <c r="AR57" s="103">
        <f t="shared" si="54"/>
        <v>0</v>
      </c>
      <c r="AS57" s="103">
        <f t="shared" si="54"/>
        <v>0</v>
      </c>
      <c r="AT57" s="103">
        <f t="shared" si="54"/>
        <v>0</v>
      </c>
      <c r="AU57" s="103">
        <f t="shared" si="54"/>
        <v>0</v>
      </c>
      <c r="AV57" s="103">
        <f t="shared" si="54"/>
        <v>0</v>
      </c>
      <c r="AW57" s="103">
        <f t="shared" si="54"/>
        <v>0</v>
      </c>
      <c r="AX57" s="103">
        <f t="shared" si="54"/>
        <v>0</v>
      </c>
      <c r="AY57" s="103">
        <f t="shared" si="54"/>
        <v>0</v>
      </c>
      <c r="AZ57" s="103">
        <f t="shared" si="54"/>
        <v>0</v>
      </c>
      <c r="BA57" s="103">
        <f t="shared" si="54"/>
        <v>0</v>
      </c>
      <c r="BB57" s="103">
        <f t="shared" si="54"/>
        <v>0</v>
      </c>
      <c r="BC57" s="103">
        <f t="shared" si="54"/>
        <v>0</v>
      </c>
      <c r="BD57" s="103">
        <f t="shared" si="54"/>
        <v>0</v>
      </c>
      <c r="BE57" s="103">
        <f t="shared" si="54"/>
        <v>0</v>
      </c>
      <c r="BF57" s="103">
        <f t="shared" si="54"/>
        <v>0</v>
      </c>
      <c r="BG57" s="103">
        <f t="shared" si="54"/>
        <v>0</v>
      </c>
      <c r="BH57" s="103">
        <f t="shared" si="54"/>
        <v>0</v>
      </c>
      <c r="BI57" s="103">
        <f t="shared" si="54"/>
        <v>0</v>
      </c>
      <c r="BJ57" s="103">
        <f t="shared" si="54"/>
        <v>0</v>
      </c>
      <c r="BK57" s="103">
        <f t="shared" si="54"/>
        <v>0</v>
      </c>
      <c r="BL57" s="103">
        <f t="shared" si="54"/>
        <v>0</v>
      </c>
      <c r="BM57" s="103">
        <f t="shared" si="54"/>
        <v>0</v>
      </c>
      <c r="BN57" s="103">
        <f t="shared" si="54"/>
        <v>0</v>
      </c>
      <c r="BO57" s="103">
        <f t="shared" si="54"/>
        <v>0</v>
      </c>
      <c r="BP57" s="103">
        <f t="shared" si="54"/>
        <v>0</v>
      </c>
      <c r="BQ57" s="103">
        <f t="shared" si="55"/>
        <v>0</v>
      </c>
      <c r="BR57" s="104">
        <f t="shared" si="55"/>
        <v>0</v>
      </c>
      <c r="BS57" s="104">
        <f t="shared" si="48"/>
        <v>0</v>
      </c>
      <c r="BT57" s="104">
        <f t="shared" si="48"/>
        <v>0</v>
      </c>
      <c r="BU57" s="104">
        <f t="shared" si="48"/>
        <v>0</v>
      </c>
      <c r="BV57" s="104">
        <f t="shared" si="48"/>
        <v>0</v>
      </c>
      <c r="BW57" s="104">
        <f t="shared" si="48"/>
        <v>0</v>
      </c>
      <c r="BX57" s="104">
        <f t="shared" si="48"/>
        <v>0</v>
      </c>
      <c r="BY57" s="104">
        <f t="shared" si="48"/>
        <v>0</v>
      </c>
      <c r="BZ57" s="104">
        <f t="shared" si="48"/>
        <v>0</v>
      </c>
      <c r="CA57" s="104">
        <f t="shared" si="48"/>
        <v>0</v>
      </c>
      <c r="CB57" s="104">
        <f t="shared" si="48"/>
        <v>0</v>
      </c>
      <c r="CC57" s="104">
        <f t="shared" si="48"/>
        <v>0</v>
      </c>
      <c r="CD57" s="104">
        <f t="shared" si="48"/>
        <v>0</v>
      </c>
      <c r="CE57" s="104">
        <f t="shared" si="48"/>
        <v>0</v>
      </c>
      <c r="CF57" s="104">
        <f t="shared" si="48"/>
        <v>0</v>
      </c>
      <c r="CG57" s="104">
        <f t="shared" si="48"/>
        <v>0</v>
      </c>
      <c r="CH57" s="104">
        <f t="shared" si="48"/>
        <v>0</v>
      </c>
      <c r="CI57" s="104">
        <f t="shared" si="48"/>
        <v>0</v>
      </c>
      <c r="CJ57" s="104">
        <f t="shared" si="48"/>
        <v>0</v>
      </c>
      <c r="CK57" s="104">
        <f t="shared" si="48"/>
        <v>0</v>
      </c>
      <c r="CL57" s="104">
        <f t="shared" si="48"/>
        <v>0</v>
      </c>
      <c r="CM57" s="104">
        <f t="shared" si="48"/>
        <v>0</v>
      </c>
      <c r="CN57" s="104">
        <f t="shared" si="48"/>
        <v>0</v>
      </c>
      <c r="CO57" s="104">
        <f t="shared" si="48"/>
        <v>0</v>
      </c>
      <c r="CP57" s="104">
        <f t="shared" si="48"/>
        <v>0</v>
      </c>
      <c r="CQ57" s="104">
        <f t="shared" si="48"/>
        <v>0</v>
      </c>
      <c r="CR57" s="104">
        <f t="shared" si="48"/>
        <v>0</v>
      </c>
      <c r="CS57" s="104">
        <f t="shared" si="48"/>
        <v>0</v>
      </c>
      <c r="CT57" s="104">
        <f t="shared" si="48"/>
        <v>0</v>
      </c>
      <c r="CU57" s="104">
        <f t="shared" si="48"/>
        <v>0</v>
      </c>
      <c r="CV57" s="104">
        <f t="shared" si="48"/>
        <v>0</v>
      </c>
      <c r="CW57" s="104">
        <f t="shared" si="48"/>
        <v>0</v>
      </c>
      <c r="CX57" s="104">
        <f t="shared" si="48"/>
        <v>0</v>
      </c>
      <c r="CY57" s="104">
        <f t="shared" si="48"/>
        <v>0</v>
      </c>
      <c r="CZ57" s="104">
        <f t="shared" si="48"/>
        <v>0</v>
      </c>
      <c r="DA57" s="104">
        <f t="shared" si="48"/>
        <v>0</v>
      </c>
      <c r="DB57" s="104">
        <f t="shared" si="48"/>
        <v>0</v>
      </c>
      <c r="DC57" s="104">
        <f t="shared" si="48"/>
        <v>0</v>
      </c>
      <c r="DD57" s="104">
        <f t="shared" si="48"/>
        <v>0</v>
      </c>
      <c r="DE57" s="104">
        <f t="shared" si="48"/>
        <v>0</v>
      </c>
      <c r="DF57" s="104">
        <f t="shared" si="48"/>
        <v>0</v>
      </c>
      <c r="DG57" s="104">
        <f t="shared" si="48"/>
        <v>0</v>
      </c>
      <c r="DH57" s="104">
        <f t="shared" si="48"/>
        <v>0</v>
      </c>
      <c r="DI57" s="104">
        <f t="shared" si="48"/>
        <v>0</v>
      </c>
      <c r="DJ57" s="104">
        <f t="shared" si="48"/>
        <v>0</v>
      </c>
      <c r="DK57" s="104">
        <f t="shared" si="48"/>
        <v>0</v>
      </c>
      <c r="DL57" s="104">
        <f t="shared" si="48"/>
        <v>0</v>
      </c>
      <c r="DM57" s="104">
        <f t="shared" si="48"/>
        <v>0</v>
      </c>
      <c r="DN57" s="104">
        <f t="shared" si="48"/>
        <v>0</v>
      </c>
      <c r="DO57" s="104">
        <f t="shared" si="48"/>
        <v>0</v>
      </c>
      <c r="DP57" s="104">
        <f t="shared" si="48"/>
        <v>0</v>
      </c>
      <c r="DQ57" s="104">
        <f t="shared" si="48"/>
        <v>0</v>
      </c>
      <c r="DR57" s="104">
        <f t="shared" si="48"/>
        <v>0</v>
      </c>
      <c r="DS57" s="104">
        <f t="shared" si="48"/>
        <v>0</v>
      </c>
      <c r="DT57" s="104">
        <f t="shared" si="48"/>
        <v>0</v>
      </c>
      <c r="DU57" s="104">
        <f t="shared" si="48"/>
        <v>0</v>
      </c>
      <c r="DV57" s="104">
        <f t="shared" si="48"/>
        <v>0</v>
      </c>
      <c r="DW57" s="104">
        <f t="shared" si="48"/>
        <v>0</v>
      </c>
      <c r="DX57" s="104">
        <f t="shared" si="48"/>
        <v>0</v>
      </c>
      <c r="DY57" s="104">
        <f t="shared" si="48"/>
        <v>0</v>
      </c>
      <c r="DZ57" s="104">
        <f t="shared" si="48"/>
        <v>0</v>
      </c>
      <c r="EA57" s="103">
        <f t="shared" si="48"/>
        <v>0</v>
      </c>
      <c r="EB57" s="103">
        <f t="shared" si="48"/>
        <v>0</v>
      </c>
      <c r="EC57" s="103">
        <f t="shared" si="48"/>
        <v>0</v>
      </c>
      <c r="ED57" s="103">
        <f t="shared" ref="ED57" si="58">ED16-ED37</f>
        <v>0</v>
      </c>
      <c r="EE57" s="103">
        <f t="shared" si="56"/>
        <v>0</v>
      </c>
      <c r="EF57" s="103">
        <f t="shared" si="56"/>
        <v>0</v>
      </c>
      <c r="EG57" s="103">
        <f t="shared" si="56"/>
        <v>0</v>
      </c>
      <c r="EH57" s="103">
        <f t="shared" si="56"/>
        <v>0</v>
      </c>
      <c r="EI57" s="103">
        <f t="shared" si="56"/>
        <v>0</v>
      </c>
      <c r="EJ57" s="103">
        <f t="shared" si="56"/>
        <v>0</v>
      </c>
      <c r="EK57" s="103">
        <f t="shared" si="56"/>
        <v>0</v>
      </c>
      <c r="EL57" s="103">
        <f t="shared" si="56"/>
        <v>0</v>
      </c>
      <c r="EM57" s="103">
        <f t="shared" si="56"/>
        <v>0</v>
      </c>
      <c r="EN57" s="103">
        <f t="shared" si="56"/>
        <v>0</v>
      </c>
      <c r="EO57" s="103">
        <f t="shared" si="56"/>
        <v>0</v>
      </c>
      <c r="EP57" s="103">
        <f t="shared" si="56"/>
        <v>0</v>
      </c>
      <c r="EQ57" s="103">
        <f t="shared" si="56"/>
        <v>0</v>
      </c>
      <c r="ER57" s="103">
        <f t="shared" si="56"/>
        <v>0</v>
      </c>
      <c r="ES57" s="103">
        <f t="shared" si="56"/>
        <v>0</v>
      </c>
      <c r="ET57" s="103">
        <f t="shared" si="56"/>
        <v>0</v>
      </c>
      <c r="EU57" s="103">
        <f t="shared" si="56"/>
        <v>0</v>
      </c>
      <c r="EV57" s="103">
        <f t="shared" si="56"/>
        <v>0</v>
      </c>
      <c r="EW57" s="103">
        <f t="shared" si="56"/>
        <v>0</v>
      </c>
      <c r="EX57" s="103">
        <f t="shared" si="56"/>
        <v>0</v>
      </c>
      <c r="EY57" s="103">
        <f t="shared" si="56"/>
        <v>0</v>
      </c>
      <c r="EZ57" s="103">
        <f t="shared" si="56"/>
        <v>0</v>
      </c>
      <c r="FA57" s="103">
        <f t="shared" si="56"/>
        <v>0</v>
      </c>
      <c r="FB57" s="103">
        <f t="shared" si="56"/>
        <v>0</v>
      </c>
      <c r="FC57" s="103">
        <f t="shared" si="56"/>
        <v>0</v>
      </c>
      <c r="FD57" s="103">
        <f t="shared" si="56"/>
        <v>0</v>
      </c>
      <c r="FE57" s="103">
        <f t="shared" si="56"/>
        <v>0</v>
      </c>
      <c r="FF57" s="103">
        <f t="shared" si="56"/>
        <v>0</v>
      </c>
      <c r="FG57" s="103">
        <f t="shared" si="56"/>
        <v>0</v>
      </c>
      <c r="FH57" s="103">
        <f t="shared" si="56"/>
        <v>0</v>
      </c>
      <c r="FI57" s="103">
        <f t="shared" si="56"/>
        <v>0</v>
      </c>
      <c r="FJ57" s="103">
        <f t="shared" si="56"/>
        <v>0</v>
      </c>
      <c r="FK57" s="103">
        <f t="shared" si="56"/>
        <v>0</v>
      </c>
      <c r="FL57" s="103">
        <f t="shared" si="56"/>
        <v>0</v>
      </c>
      <c r="FM57" s="103">
        <f t="shared" si="56"/>
        <v>0</v>
      </c>
      <c r="FN57" s="103">
        <f t="shared" si="56"/>
        <v>0</v>
      </c>
      <c r="FO57" s="103">
        <f t="shared" si="56"/>
        <v>0</v>
      </c>
      <c r="FP57" s="103">
        <f t="shared" si="56"/>
        <v>0</v>
      </c>
      <c r="FQ57" s="103">
        <f t="shared" si="56"/>
        <v>0</v>
      </c>
      <c r="FR57" s="103">
        <f t="shared" si="56"/>
        <v>0</v>
      </c>
      <c r="FS57" s="103">
        <f t="shared" si="56"/>
        <v>0</v>
      </c>
      <c r="FT57" s="103">
        <f t="shared" si="56"/>
        <v>0</v>
      </c>
      <c r="FU57" s="103">
        <f t="shared" si="56"/>
        <v>0</v>
      </c>
      <c r="FV57" s="103">
        <f t="shared" si="56"/>
        <v>0</v>
      </c>
      <c r="FW57" s="103">
        <f t="shared" si="56"/>
        <v>0</v>
      </c>
      <c r="FX57" s="103">
        <f t="shared" si="56"/>
        <v>0</v>
      </c>
      <c r="FY57" s="103">
        <f t="shared" si="56"/>
        <v>0</v>
      </c>
      <c r="FZ57" s="103">
        <f t="shared" si="56"/>
        <v>0</v>
      </c>
      <c r="GA57" s="103">
        <f t="shared" si="56"/>
        <v>0</v>
      </c>
      <c r="GB57" s="103">
        <f t="shared" si="56"/>
        <v>0</v>
      </c>
      <c r="GC57" s="103">
        <f t="shared" si="56"/>
        <v>0</v>
      </c>
      <c r="GD57" s="103">
        <f t="shared" si="56"/>
        <v>0</v>
      </c>
      <c r="GE57" s="103">
        <f t="shared" si="56"/>
        <v>0</v>
      </c>
      <c r="GF57" s="103">
        <f t="shared" si="56"/>
        <v>0</v>
      </c>
      <c r="GG57" s="103">
        <f t="shared" si="56"/>
        <v>0</v>
      </c>
      <c r="GH57" s="103">
        <f t="shared" si="56"/>
        <v>0</v>
      </c>
      <c r="GI57" s="103">
        <f t="shared" si="56"/>
        <v>0</v>
      </c>
      <c r="GJ57" s="103">
        <f t="shared" si="56"/>
        <v>0</v>
      </c>
      <c r="GK57" s="103">
        <f t="shared" si="56"/>
        <v>0</v>
      </c>
      <c r="GL57" s="103">
        <f t="shared" si="56"/>
        <v>0</v>
      </c>
      <c r="GM57" s="103">
        <f t="shared" si="56"/>
        <v>0</v>
      </c>
      <c r="GN57" s="103">
        <f t="shared" si="56"/>
        <v>0</v>
      </c>
      <c r="GO57" s="103">
        <f t="shared" si="56"/>
        <v>0</v>
      </c>
      <c r="GP57" s="103">
        <f t="shared" si="56"/>
        <v>0</v>
      </c>
      <c r="GQ57" s="103">
        <f t="shared" si="36"/>
        <v>0</v>
      </c>
      <c r="GR57" s="103">
        <f t="shared" si="49"/>
        <v>0</v>
      </c>
      <c r="GS57" s="103">
        <f t="shared" si="49"/>
        <v>0</v>
      </c>
      <c r="GT57" s="103">
        <f t="shared" si="49"/>
        <v>0</v>
      </c>
      <c r="GU57" s="103">
        <f t="shared" si="49"/>
        <v>0</v>
      </c>
      <c r="GV57" s="103">
        <f t="shared" si="49"/>
        <v>0</v>
      </c>
      <c r="GW57" s="103">
        <f t="shared" si="49"/>
        <v>0</v>
      </c>
      <c r="GX57" s="103">
        <f t="shared" si="49"/>
        <v>0</v>
      </c>
      <c r="GY57" s="103">
        <f t="shared" si="49"/>
        <v>0</v>
      </c>
      <c r="GZ57" s="103">
        <f t="shared" si="49"/>
        <v>0</v>
      </c>
      <c r="HA57" s="103">
        <f t="shared" si="49"/>
        <v>0</v>
      </c>
      <c r="HB57" s="103">
        <f t="shared" si="49"/>
        <v>0</v>
      </c>
      <c r="HC57" s="103">
        <f t="shared" si="49"/>
        <v>0</v>
      </c>
      <c r="HD57" s="103">
        <f t="shared" si="49"/>
        <v>0</v>
      </c>
      <c r="HE57" s="103">
        <f t="shared" si="49"/>
        <v>0</v>
      </c>
      <c r="HF57" s="103">
        <f t="shared" si="49"/>
        <v>0</v>
      </c>
      <c r="HG57" s="103">
        <f t="shared" si="49"/>
        <v>0</v>
      </c>
      <c r="HH57" s="103">
        <f t="shared" si="49"/>
        <v>0</v>
      </c>
      <c r="HI57" s="103">
        <f t="shared" si="49"/>
        <v>0</v>
      </c>
      <c r="HJ57" s="103">
        <f t="shared" si="49"/>
        <v>0</v>
      </c>
      <c r="HK57" s="103">
        <f t="shared" si="49"/>
        <v>0</v>
      </c>
      <c r="HL57" s="103">
        <f t="shared" si="49"/>
        <v>0</v>
      </c>
      <c r="HM57" s="103">
        <f t="shared" si="49"/>
        <v>0</v>
      </c>
      <c r="HN57" s="103">
        <f t="shared" si="49"/>
        <v>0</v>
      </c>
      <c r="HO57" s="103">
        <f t="shared" si="49"/>
        <v>0</v>
      </c>
      <c r="HP57" s="103">
        <f t="shared" si="49"/>
        <v>0</v>
      </c>
      <c r="HQ57" s="103">
        <f t="shared" si="49"/>
        <v>0</v>
      </c>
      <c r="HR57" s="103">
        <f t="shared" si="49"/>
        <v>0</v>
      </c>
      <c r="HS57" s="103">
        <f t="shared" si="49"/>
        <v>0</v>
      </c>
      <c r="HT57" s="103">
        <f t="shared" si="49"/>
        <v>0</v>
      </c>
      <c r="HU57" s="103">
        <f t="shared" si="49"/>
        <v>0</v>
      </c>
      <c r="HV57" s="103">
        <f t="shared" si="49"/>
        <v>0</v>
      </c>
      <c r="HW57" s="103">
        <f t="shared" si="49"/>
        <v>0</v>
      </c>
      <c r="HX57" s="103">
        <f t="shared" si="49"/>
        <v>0</v>
      </c>
      <c r="HY57" s="103">
        <f t="shared" si="49"/>
        <v>0</v>
      </c>
      <c r="HZ57" s="103">
        <f t="shared" si="49"/>
        <v>0</v>
      </c>
      <c r="IA57" s="103">
        <f t="shared" si="49"/>
        <v>0</v>
      </c>
      <c r="IB57" s="103">
        <f t="shared" si="49"/>
        <v>0</v>
      </c>
      <c r="IC57" s="103">
        <f t="shared" si="49"/>
        <v>0</v>
      </c>
      <c r="ID57" s="103">
        <f t="shared" si="49"/>
        <v>0</v>
      </c>
      <c r="IE57" s="103">
        <f t="shared" si="49"/>
        <v>0</v>
      </c>
      <c r="IF57" s="103">
        <f t="shared" si="49"/>
        <v>0</v>
      </c>
      <c r="IG57" s="103">
        <f t="shared" si="49"/>
        <v>0</v>
      </c>
      <c r="IH57" s="103">
        <f t="shared" si="49"/>
        <v>0</v>
      </c>
      <c r="II57" s="103">
        <f t="shared" si="49"/>
        <v>0</v>
      </c>
      <c r="IJ57" s="103">
        <f t="shared" si="49"/>
        <v>0</v>
      </c>
      <c r="IK57" s="103">
        <f t="shared" si="49"/>
        <v>0</v>
      </c>
      <c r="IL57" s="103">
        <f t="shared" si="49"/>
        <v>0</v>
      </c>
      <c r="IM57" s="103">
        <f t="shared" si="49"/>
        <v>0</v>
      </c>
      <c r="IN57" s="103">
        <f t="shared" si="49"/>
        <v>0</v>
      </c>
      <c r="IO57" s="103">
        <f t="shared" si="49"/>
        <v>0</v>
      </c>
      <c r="IP57" s="103">
        <f t="shared" si="49"/>
        <v>0</v>
      </c>
      <c r="IQ57" s="103">
        <f t="shared" si="49"/>
        <v>0</v>
      </c>
      <c r="IR57" s="103">
        <f t="shared" si="49"/>
        <v>0</v>
      </c>
      <c r="IS57" s="103">
        <f t="shared" si="49"/>
        <v>0</v>
      </c>
      <c r="IT57" s="103">
        <f t="shared" si="49"/>
        <v>0</v>
      </c>
      <c r="IU57" s="103">
        <f t="shared" si="49"/>
        <v>0</v>
      </c>
      <c r="IV57" s="103">
        <f t="shared" si="49"/>
        <v>0</v>
      </c>
      <c r="IW57" s="103">
        <f t="shared" si="49"/>
        <v>0</v>
      </c>
      <c r="IX57" s="103">
        <f t="shared" si="49"/>
        <v>0</v>
      </c>
      <c r="IY57" s="103">
        <f t="shared" si="49"/>
        <v>0</v>
      </c>
      <c r="IZ57" s="103">
        <f t="shared" si="49"/>
        <v>0</v>
      </c>
      <c r="JA57" s="103">
        <f t="shared" si="49"/>
        <v>0</v>
      </c>
      <c r="JB57" s="103">
        <f t="shared" si="49"/>
        <v>0</v>
      </c>
      <c r="JC57" s="103">
        <f t="shared" ref="JC57:LN60" si="59">JC16-JC37</f>
        <v>0</v>
      </c>
      <c r="JD57" s="103">
        <f t="shared" si="59"/>
        <v>0</v>
      </c>
      <c r="JE57" s="103">
        <f t="shared" si="59"/>
        <v>0</v>
      </c>
      <c r="JF57" s="103">
        <f t="shared" si="59"/>
        <v>0</v>
      </c>
      <c r="JG57" s="103">
        <f t="shared" si="59"/>
        <v>0</v>
      </c>
      <c r="JH57" s="103">
        <f t="shared" si="59"/>
        <v>0</v>
      </c>
      <c r="JI57" s="103">
        <f t="shared" si="59"/>
        <v>0</v>
      </c>
      <c r="JJ57" s="103">
        <f t="shared" si="59"/>
        <v>0</v>
      </c>
      <c r="JK57" s="103">
        <f t="shared" si="59"/>
        <v>0</v>
      </c>
      <c r="JL57" s="103">
        <f t="shared" si="59"/>
        <v>0</v>
      </c>
      <c r="JM57" s="103">
        <f t="shared" si="59"/>
        <v>0</v>
      </c>
      <c r="JN57" s="103">
        <f t="shared" si="59"/>
        <v>0</v>
      </c>
      <c r="JO57" s="103">
        <f t="shared" si="59"/>
        <v>0</v>
      </c>
      <c r="JP57" s="103">
        <f t="shared" si="59"/>
        <v>0</v>
      </c>
      <c r="JQ57" s="103">
        <f t="shared" si="59"/>
        <v>0</v>
      </c>
      <c r="JR57" s="103">
        <f t="shared" si="59"/>
        <v>0</v>
      </c>
      <c r="JS57" s="103">
        <f t="shared" si="59"/>
        <v>0</v>
      </c>
      <c r="JT57" s="103">
        <f t="shared" si="59"/>
        <v>0</v>
      </c>
      <c r="JU57" s="103">
        <f t="shared" si="59"/>
        <v>0</v>
      </c>
      <c r="JV57" s="103">
        <f t="shared" si="59"/>
        <v>0</v>
      </c>
      <c r="JW57" s="103">
        <f t="shared" si="59"/>
        <v>0</v>
      </c>
      <c r="JX57" s="103">
        <f t="shared" si="59"/>
        <v>0</v>
      </c>
      <c r="JY57" s="103">
        <f t="shared" si="59"/>
        <v>0</v>
      </c>
      <c r="JZ57" s="103">
        <f t="shared" si="59"/>
        <v>0</v>
      </c>
      <c r="KA57" s="103">
        <f t="shared" si="59"/>
        <v>0</v>
      </c>
      <c r="KB57" s="103">
        <f t="shared" si="59"/>
        <v>0</v>
      </c>
      <c r="KC57" s="103">
        <f t="shared" si="59"/>
        <v>0</v>
      </c>
      <c r="KD57" s="103">
        <f t="shared" si="59"/>
        <v>0</v>
      </c>
      <c r="KE57" s="103">
        <f t="shared" si="59"/>
        <v>0</v>
      </c>
      <c r="KF57" s="103">
        <f t="shared" si="59"/>
        <v>0</v>
      </c>
      <c r="KG57" s="103">
        <f t="shared" si="59"/>
        <v>0</v>
      </c>
      <c r="KH57" s="103">
        <f t="shared" si="59"/>
        <v>0</v>
      </c>
      <c r="KI57" s="103">
        <f t="shared" si="59"/>
        <v>0</v>
      </c>
      <c r="KJ57" s="103">
        <f t="shared" si="59"/>
        <v>0</v>
      </c>
      <c r="KK57" s="103">
        <f t="shared" si="59"/>
        <v>0</v>
      </c>
      <c r="KL57" s="103">
        <f t="shared" si="59"/>
        <v>0</v>
      </c>
      <c r="KM57" s="103">
        <f t="shared" si="59"/>
        <v>0</v>
      </c>
      <c r="KN57" s="103">
        <f t="shared" si="59"/>
        <v>0</v>
      </c>
      <c r="KO57" s="103">
        <f t="shared" si="59"/>
        <v>0</v>
      </c>
      <c r="KP57" s="103">
        <f t="shared" si="59"/>
        <v>0</v>
      </c>
      <c r="KQ57" s="103">
        <f t="shared" si="59"/>
        <v>0</v>
      </c>
      <c r="KR57" s="103">
        <f t="shared" si="59"/>
        <v>0</v>
      </c>
      <c r="KS57" s="103">
        <f t="shared" si="59"/>
        <v>0</v>
      </c>
      <c r="KT57" s="103">
        <f t="shared" si="59"/>
        <v>0</v>
      </c>
      <c r="KU57" s="103">
        <f t="shared" si="59"/>
        <v>0</v>
      </c>
      <c r="KV57" s="103">
        <f t="shared" si="59"/>
        <v>0</v>
      </c>
      <c r="KW57" s="103">
        <f t="shared" si="59"/>
        <v>0</v>
      </c>
      <c r="KX57" s="103">
        <f t="shared" si="59"/>
        <v>0</v>
      </c>
      <c r="KY57" s="103">
        <f t="shared" si="59"/>
        <v>0</v>
      </c>
      <c r="KZ57" s="103">
        <f t="shared" si="59"/>
        <v>0</v>
      </c>
      <c r="LA57" s="103">
        <f t="shared" si="59"/>
        <v>0</v>
      </c>
      <c r="LB57" s="103">
        <f t="shared" si="59"/>
        <v>0</v>
      </c>
      <c r="LC57" s="103">
        <f t="shared" si="59"/>
        <v>0</v>
      </c>
      <c r="LD57" s="103">
        <f t="shared" si="59"/>
        <v>0</v>
      </c>
      <c r="LE57" s="103">
        <f t="shared" si="59"/>
        <v>0</v>
      </c>
      <c r="LF57" s="103">
        <f t="shared" si="59"/>
        <v>0</v>
      </c>
      <c r="LG57" s="103">
        <f t="shared" si="59"/>
        <v>0</v>
      </c>
      <c r="LH57" s="103">
        <f t="shared" si="59"/>
        <v>0</v>
      </c>
      <c r="LI57" s="103">
        <f t="shared" si="59"/>
        <v>0</v>
      </c>
      <c r="LJ57" s="103">
        <f t="shared" si="59"/>
        <v>0</v>
      </c>
      <c r="LK57" s="103">
        <f t="shared" si="59"/>
        <v>0</v>
      </c>
      <c r="LL57" s="103">
        <f t="shared" si="59"/>
        <v>0</v>
      </c>
      <c r="LM57" s="103">
        <f t="shared" si="59"/>
        <v>0</v>
      </c>
      <c r="LN57" s="103">
        <f t="shared" si="59"/>
        <v>0</v>
      </c>
      <c r="LO57" s="103">
        <f t="shared" ref="LO57:NZ60" si="60">LO16-LO37</f>
        <v>0</v>
      </c>
      <c r="LP57" s="103">
        <f t="shared" si="60"/>
        <v>0</v>
      </c>
      <c r="LQ57" s="103">
        <f t="shared" si="60"/>
        <v>0</v>
      </c>
      <c r="LR57" s="103">
        <f t="shared" si="60"/>
        <v>0</v>
      </c>
      <c r="LS57" s="103">
        <f t="shared" si="60"/>
        <v>0</v>
      </c>
      <c r="LT57" s="103">
        <f t="shared" si="60"/>
        <v>0</v>
      </c>
      <c r="LU57" s="103">
        <f t="shared" si="60"/>
        <v>0</v>
      </c>
      <c r="LV57" s="103">
        <f t="shared" si="60"/>
        <v>0</v>
      </c>
      <c r="LW57" s="103">
        <f t="shared" si="60"/>
        <v>0</v>
      </c>
      <c r="LX57" s="103">
        <f t="shared" si="60"/>
        <v>0</v>
      </c>
      <c r="LY57" s="103">
        <f t="shared" si="60"/>
        <v>0</v>
      </c>
      <c r="LZ57" s="103">
        <f t="shared" si="60"/>
        <v>0</v>
      </c>
      <c r="MA57" s="103">
        <f t="shared" si="60"/>
        <v>0</v>
      </c>
      <c r="MB57" s="103">
        <f t="shared" si="60"/>
        <v>0</v>
      </c>
      <c r="MC57" s="103">
        <f t="shared" si="60"/>
        <v>0</v>
      </c>
      <c r="MD57" s="103">
        <f t="shared" si="60"/>
        <v>0</v>
      </c>
      <c r="ME57" s="103">
        <f t="shared" si="60"/>
        <v>0</v>
      </c>
      <c r="MF57" s="103">
        <f t="shared" si="60"/>
        <v>0</v>
      </c>
      <c r="MG57" s="103">
        <f t="shared" si="60"/>
        <v>0</v>
      </c>
      <c r="MH57" s="103">
        <f t="shared" si="60"/>
        <v>0</v>
      </c>
      <c r="MI57" s="103">
        <f t="shared" si="60"/>
        <v>0</v>
      </c>
      <c r="MJ57" s="103">
        <f t="shared" si="60"/>
        <v>0</v>
      </c>
      <c r="MK57" s="103">
        <f t="shared" si="60"/>
        <v>0</v>
      </c>
      <c r="ML57" s="103">
        <f t="shared" si="60"/>
        <v>0</v>
      </c>
      <c r="MM57" s="103">
        <f t="shared" si="60"/>
        <v>0</v>
      </c>
      <c r="MN57" s="103">
        <f t="shared" si="60"/>
        <v>0</v>
      </c>
      <c r="MO57" s="103">
        <f t="shared" si="60"/>
        <v>0</v>
      </c>
      <c r="MP57" s="103">
        <f t="shared" si="60"/>
        <v>0</v>
      </c>
      <c r="MQ57" s="103">
        <f t="shared" si="60"/>
        <v>0</v>
      </c>
      <c r="MR57" s="103">
        <f t="shared" si="60"/>
        <v>0</v>
      </c>
      <c r="MS57" s="103">
        <f t="shared" si="60"/>
        <v>0</v>
      </c>
      <c r="MT57" s="103">
        <f t="shared" si="60"/>
        <v>0</v>
      </c>
      <c r="MU57" s="103">
        <f t="shared" si="60"/>
        <v>0</v>
      </c>
      <c r="MV57" s="103">
        <f t="shared" si="60"/>
        <v>0</v>
      </c>
      <c r="MW57" s="103">
        <f t="shared" si="60"/>
        <v>0</v>
      </c>
      <c r="MX57" s="103">
        <f t="shared" si="60"/>
        <v>0</v>
      </c>
      <c r="MY57" s="103">
        <f t="shared" si="60"/>
        <v>0</v>
      </c>
      <c r="MZ57" s="103">
        <f t="shared" si="60"/>
        <v>0</v>
      </c>
      <c r="NA57" s="103">
        <f t="shared" si="60"/>
        <v>0</v>
      </c>
      <c r="NB57" s="103">
        <f t="shared" si="60"/>
        <v>0</v>
      </c>
      <c r="NC57" s="103">
        <f t="shared" si="60"/>
        <v>0</v>
      </c>
      <c r="ND57" s="103">
        <f t="shared" si="60"/>
        <v>0</v>
      </c>
      <c r="NE57" s="103">
        <f t="shared" si="60"/>
        <v>0</v>
      </c>
      <c r="NF57" s="103">
        <f t="shared" si="60"/>
        <v>0</v>
      </c>
      <c r="NG57" s="103">
        <f t="shared" si="60"/>
        <v>0</v>
      </c>
      <c r="NH57" s="103">
        <f t="shared" si="60"/>
        <v>0</v>
      </c>
      <c r="NI57" s="103">
        <f t="shared" si="60"/>
        <v>0</v>
      </c>
      <c r="NJ57" s="103">
        <f t="shared" si="60"/>
        <v>0</v>
      </c>
      <c r="NK57" s="103">
        <f t="shared" si="60"/>
        <v>0</v>
      </c>
      <c r="NL57" s="103">
        <f t="shared" si="60"/>
        <v>0</v>
      </c>
      <c r="NM57" s="103">
        <f t="shared" si="60"/>
        <v>0</v>
      </c>
      <c r="NN57" s="103">
        <f t="shared" si="60"/>
        <v>0</v>
      </c>
      <c r="NO57" s="103">
        <f t="shared" si="60"/>
        <v>0</v>
      </c>
      <c r="NP57" s="103">
        <f t="shared" si="60"/>
        <v>0</v>
      </c>
      <c r="NQ57" s="103">
        <f t="shared" si="60"/>
        <v>0</v>
      </c>
      <c r="NR57" s="103">
        <f t="shared" si="60"/>
        <v>0</v>
      </c>
      <c r="NS57" s="103">
        <f t="shared" si="60"/>
        <v>0</v>
      </c>
      <c r="NT57" s="103">
        <f t="shared" si="60"/>
        <v>0</v>
      </c>
      <c r="NU57" s="103">
        <f t="shared" si="60"/>
        <v>0</v>
      </c>
      <c r="NV57" s="103">
        <f t="shared" si="60"/>
        <v>0</v>
      </c>
      <c r="NW57" s="103">
        <f t="shared" si="60"/>
        <v>0</v>
      </c>
      <c r="NX57" s="103">
        <f t="shared" si="60"/>
        <v>0</v>
      </c>
      <c r="NY57" s="103">
        <f t="shared" si="60"/>
        <v>0</v>
      </c>
      <c r="NZ57" s="103">
        <f t="shared" si="60"/>
        <v>0</v>
      </c>
      <c r="OA57" s="103">
        <f t="shared" si="39"/>
        <v>0</v>
      </c>
      <c r="OB57" s="103">
        <f t="shared" si="53"/>
        <v>0</v>
      </c>
      <c r="OC57" s="103">
        <f t="shared" si="53"/>
        <v>0</v>
      </c>
      <c r="OD57" s="103">
        <f t="shared" si="53"/>
        <v>0</v>
      </c>
      <c r="OE57" s="103">
        <f t="shared" si="53"/>
        <v>0</v>
      </c>
      <c r="OF57" s="103">
        <f t="shared" si="53"/>
        <v>0</v>
      </c>
      <c r="OG57" s="103">
        <f t="shared" si="53"/>
        <v>0</v>
      </c>
      <c r="OH57" s="103">
        <f t="shared" si="53"/>
        <v>0</v>
      </c>
      <c r="OI57" s="103">
        <f t="shared" si="53"/>
        <v>0</v>
      </c>
      <c r="OJ57" s="103">
        <f t="shared" si="53"/>
        <v>0</v>
      </c>
      <c r="OK57" s="103">
        <f t="shared" si="53"/>
        <v>0</v>
      </c>
      <c r="OL57" s="103">
        <f t="shared" si="53"/>
        <v>0</v>
      </c>
      <c r="OM57" s="103">
        <f t="shared" si="53"/>
        <v>0</v>
      </c>
      <c r="ON57" s="103">
        <f t="shared" si="53"/>
        <v>0</v>
      </c>
      <c r="OO57" s="103">
        <f t="shared" si="53"/>
        <v>0</v>
      </c>
      <c r="OP57" s="103">
        <f t="shared" si="53"/>
        <v>0</v>
      </c>
      <c r="OQ57" s="103">
        <f t="shared" si="53"/>
        <v>0</v>
      </c>
      <c r="OR57" s="103">
        <f t="shared" si="53"/>
        <v>0</v>
      </c>
      <c r="OS57" s="103">
        <f t="shared" si="53"/>
        <v>0</v>
      </c>
      <c r="OT57" s="103">
        <f t="shared" si="53"/>
        <v>0</v>
      </c>
      <c r="OU57" s="103">
        <f t="shared" si="53"/>
        <v>0</v>
      </c>
      <c r="OV57" s="103">
        <f t="shared" si="53"/>
        <v>0</v>
      </c>
      <c r="OW57" s="103">
        <f t="shared" si="53"/>
        <v>0</v>
      </c>
      <c r="OX57" s="103">
        <f t="shared" si="53"/>
        <v>0</v>
      </c>
      <c r="OY57" s="103">
        <f t="shared" si="53"/>
        <v>0</v>
      </c>
      <c r="OZ57" s="103">
        <f t="shared" si="53"/>
        <v>0</v>
      </c>
      <c r="PA57" s="103">
        <f t="shared" si="53"/>
        <v>0</v>
      </c>
      <c r="PB57" s="103">
        <f t="shared" si="53"/>
        <v>0</v>
      </c>
      <c r="PC57" s="103">
        <f t="shared" si="53"/>
        <v>0</v>
      </c>
      <c r="PD57" s="103">
        <f t="shared" si="53"/>
        <v>0</v>
      </c>
      <c r="PE57" s="103">
        <f t="shared" si="53"/>
        <v>0</v>
      </c>
      <c r="PF57" s="103">
        <f t="shared" si="53"/>
        <v>0</v>
      </c>
      <c r="PG57" s="103">
        <f t="shared" si="53"/>
        <v>0</v>
      </c>
      <c r="PH57" s="103">
        <f t="shared" si="53"/>
        <v>0</v>
      </c>
      <c r="PI57" s="103">
        <f t="shared" si="53"/>
        <v>0</v>
      </c>
      <c r="PJ57" s="103">
        <f t="shared" si="53"/>
        <v>0</v>
      </c>
      <c r="PK57" s="103">
        <f t="shared" si="53"/>
        <v>0</v>
      </c>
      <c r="PL57" s="103">
        <f t="shared" si="53"/>
        <v>0</v>
      </c>
      <c r="PM57" s="103">
        <f t="shared" si="53"/>
        <v>0</v>
      </c>
      <c r="PN57" s="103">
        <f t="shared" si="53"/>
        <v>0</v>
      </c>
      <c r="PO57" s="103">
        <f t="shared" si="53"/>
        <v>0</v>
      </c>
      <c r="PP57" s="103">
        <f t="shared" si="53"/>
        <v>0</v>
      </c>
      <c r="PQ57" s="103">
        <f t="shared" si="53"/>
        <v>0</v>
      </c>
      <c r="PR57" s="103">
        <f t="shared" si="53"/>
        <v>0</v>
      </c>
      <c r="PS57" s="103">
        <f t="shared" si="53"/>
        <v>0</v>
      </c>
      <c r="PT57" s="103">
        <f t="shared" si="53"/>
        <v>0</v>
      </c>
      <c r="PU57" s="103">
        <f t="shared" si="53"/>
        <v>0</v>
      </c>
      <c r="PV57" s="103">
        <f t="shared" si="53"/>
        <v>0</v>
      </c>
      <c r="PW57" s="103">
        <f t="shared" si="53"/>
        <v>0</v>
      </c>
      <c r="PX57" s="103">
        <f t="shared" si="53"/>
        <v>0</v>
      </c>
      <c r="PY57" s="103">
        <f t="shared" si="53"/>
        <v>0</v>
      </c>
      <c r="PZ57" s="103">
        <f t="shared" si="53"/>
        <v>0</v>
      </c>
      <c r="QA57" s="103">
        <f t="shared" si="53"/>
        <v>0</v>
      </c>
      <c r="QB57" s="103">
        <f t="shared" si="53"/>
        <v>0</v>
      </c>
      <c r="QC57" s="103">
        <f t="shared" si="53"/>
        <v>0</v>
      </c>
      <c r="QD57" s="103">
        <f t="shared" si="53"/>
        <v>0</v>
      </c>
      <c r="QE57" s="103">
        <f t="shared" si="53"/>
        <v>0</v>
      </c>
      <c r="QF57" s="103">
        <f t="shared" si="53"/>
        <v>0</v>
      </c>
      <c r="QG57" s="103">
        <f t="shared" si="53"/>
        <v>0</v>
      </c>
      <c r="QH57" s="103">
        <f t="shared" si="53"/>
        <v>0</v>
      </c>
      <c r="QI57" s="103">
        <f t="shared" si="53"/>
        <v>0</v>
      </c>
      <c r="QJ57" s="103">
        <f t="shared" si="53"/>
        <v>0</v>
      </c>
      <c r="QK57" s="103">
        <f t="shared" si="53"/>
        <v>0</v>
      </c>
      <c r="QL57" s="103">
        <f t="shared" si="53"/>
        <v>0</v>
      </c>
      <c r="QM57" s="103">
        <f t="shared" si="51"/>
        <v>0</v>
      </c>
      <c r="QN57" s="103">
        <f t="shared" si="51"/>
        <v>0</v>
      </c>
      <c r="QO57" s="103">
        <f t="shared" si="42"/>
        <v>0</v>
      </c>
      <c r="QP57" s="103">
        <f t="shared" si="42"/>
        <v>0</v>
      </c>
      <c r="QQ57" s="103">
        <f t="shared" si="42"/>
        <v>0</v>
      </c>
      <c r="QR57" s="103">
        <f t="shared" si="42"/>
        <v>0</v>
      </c>
      <c r="QS57" s="103">
        <f t="shared" si="42"/>
        <v>0</v>
      </c>
      <c r="QT57" s="103">
        <f t="shared" si="42"/>
        <v>0</v>
      </c>
      <c r="QU57" s="103">
        <f t="shared" si="42"/>
        <v>0</v>
      </c>
      <c r="QV57" s="103">
        <f t="shared" si="42"/>
        <v>0</v>
      </c>
      <c r="QW57" s="103">
        <f t="shared" si="42"/>
        <v>0</v>
      </c>
      <c r="QX57" s="103">
        <f t="shared" si="42"/>
        <v>0</v>
      </c>
      <c r="QY57" s="103">
        <f t="shared" si="42"/>
        <v>0</v>
      </c>
      <c r="QZ57" s="103">
        <f t="shared" si="42"/>
        <v>0</v>
      </c>
      <c r="RA57" s="103">
        <f t="shared" si="42"/>
        <v>0</v>
      </c>
      <c r="RB57" s="103">
        <f t="shared" si="42"/>
        <v>0</v>
      </c>
      <c r="RC57" s="103">
        <f t="shared" si="42"/>
        <v>0</v>
      </c>
      <c r="RD57" s="103">
        <f t="shared" si="42"/>
        <v>0</v>
      </c>
      <c r="RE57" s="103">
        <f t="shared" si="42"/>
        <v>0</v>
      </c>
      <c r="RF57" s="103">
        <f t="shared" si="42"/>
        <v>0</v>
      </c>
      <c r="RG57" s="103">
        <f t="shared" si="42"/>
        <v>0</v>
      </c>
      <c r="RH57" s="103">
        <f t="shared" si="42"/>
        <v>0</v>
      </c>
      <c r="RI57" s="103">
        <f t="shared" si="42"/>
        <v>0</v>
      </c>
      <c r="RJ57" s="103">
        <f t="shared" si="42"/>
        <v>0</v>
      </c>
      <c r="RK57" s="103">
        <f t="shared" si="42"/>
        <v>0</v>
      </c>
      <c r="RL57" s="103">
        <f t="shared" si="42"/>
        <v>0</v>
      </c>
      <c r="RM57" s="103">
        <f t="shared" si="42"/>
        <v>0</v>
      </c>
      <c r="RN57" s="103">
        <f t="shared" si="42"/>
        <v>0</v>
      </c>
      <c r="RO57" s="103">
        <f t="shared" si="42"/>
        <v>0</v>
      </c>
      <c r="RP57" s="103">
        <f t="shared" si="42"/>
        <v>0</v>
      </c>
      <c r="RQ57" s="103">
        <f t="shared" si="42"/>
        <v>0</v>
      </c>
      <c r="RR57" s="103">
        <f t="shared" si="42"/>
        <v>0</v>
      </c>
      <c r="RS57" s="103">
        <f t="shared" si="42"/>
        <v>0</v>
      </c>
      <c r="RT57" s="103">
        <f t="shared" si="42"/>
        <v>0</v>
      </c>
      <c r="RU57" s="103">
        <f t="shared" si="42"/>
        <v>0</v>
      </c>
      <c r="RV57" s="103">
        <f t="shared" ref="RV57:SF57" si="61">RV16-RV37</f>
        <v>0</v>
      </c>
      <c r="RW57" s="103">
        <f t="shared" si="61"/>
        <v>0</v>
      </c>
      <c r="RX57" s="103">
        <f t="shared" si="61"/>
        <v>0</v>
      </c>
      <c r="RY57" s="103">
        <f t="shared" si="61"/>
        <v>0</v>
      </c>
      <c r="RZ57" s="103">
        <f t="shared" si="61"/>
        <v>0</v>
      </c>
      <c r="SA57" s="103">
        <f t="shared" si="61"/>
        <v>0</v>
      </c>
      <c r="SB57" s="103">
        <f t="shared" si="61"/>
        <v>0</v>
      </c>
      <c r="SC57" s="103">
        <f t="shared" si="61"/>
        <v>0</v>
      </c>
      <c r="SD57" s="103">
        <f t="shared" si="61"/>
        <v>0</v>
      </c>
      <c r="SE57" s="103">
        <f t="shared" si="61"/>
        <v>0</v>
      </c>
      <c r="SF57" s="103">
        <f t="shared" si="61"/>
        <v>0</v>
      </c>
    </row>
    <row r="58" spans="1:500" ht="15.75" thickBot="1" x14ac:dyDescent="0.3">
      <c r="A58" s="121" t="str">
        <f t="shared" si="21"/>
        <v>OMT Delta Total_DRAM</v>
      </c>
      <c r="B58" s="122" t="s">
        <v>532</v>
      </c>
      <c r="C58" s="121" t="s">
        <v>533</v>
      </c>
      <c r="D58" s="52" t="s">
        <v>612</v>
      </c>
      <c r="E58" s="52">
        <f t="shared" si="54"/>
        <v>0</v>
      </c>
      <c r="F58" s="52">
        <f t="shared" si="54"/>
        <v>0</v>
      </c>
      <c r="G58" s="52">
        <f t="shared" si="54"/>
        <v>0</v>
      </c>
      <c r="H58" s="52">
        <f t="shared" si="54"/>
        <v>0</v>
      </c>
      <c r="I58" s="52">
        <f t="shared" si="54"/>
        <v>0</v>
      </c>
      <c r="J58" s="52">
        <f t="shared" si="54"/>
        <v>0</v>
      </c>
      <c r="K58" s="52">
        <f t="shared" si="54"/>
        <v>0</v>
      </c>
      <c r="L58" s="52">
        <f t="shared" si="54"/>
        <v>0</v>
      </c>
      <c r="M58" s="52">
        <f t="shared" si="54"/>
        <v>0</v>
      </c>
      <c r="N58" s="52">
        <f t="shared" si="54"/>
        <v>0</v>
      </c>
      <c r="O58" s="52">
        <f t="shared" si="54"/>
        <v>0</v>
      </c>
      <c r="P58" s="52">
        <f t="shared" si="54"/>
        <v>0</v>
      </c>
      <c r="Q58" s="52">
        <f t="shared" si="54"/>
        <v>0</v>
      </c>
      <c r="R58" s="52">
        <f t="shared" si="54"/>
        <v>0</v>
      </c>
      <c r="S58" s="52">
        <f t="shared" si="54"/>
        <v>0</v>
      </c>
      <c r="T58" s="52">
        <f t="shared" si="54"/>
        <v>0</v>
      </c>
      <c r="U58" s="52">
        <f t="shared" si="54"/>
        <v>0</v>
      </c>
      <c r="V58" s="52">
        <f t="shared" si="54"/>
        <v>0</v>
      </c>
      <c r="W58" s="52">
        <f t="shared" si="54"/>
        <v>0</v>
      </c>
      <c r="X58" s="52">
        <f t="shared" si="54"/>
        <v>0</v>
      </c>
      <c r="Y58" s="52">
        <f t="shared" si="54"/>
        <v>0</v>
      </c>
      <c r="Z58" s="52">
        <f t="shared" si="54"/>
        <v>0</v>
      </c>
      <c r="AA58" s="52">
        <f t="shared" si="54"/>
        <v>0</v>
      </c>
      <c r="AB58" s="52">
        <f t="shared" si="54"/>
        <v>0</v>
      </c>
      <c r="AC58" s="52">
        <f t="shared" si="54"/>
        <v>0</v>
      </c>
      <c r="AD58" s="52">
        <f t="shared" si="54"/>
        <v>0</v>
      </c>
      <c r="AE58" s="52">
        <f t="shared" si="54"/>
        <v>0</v>
      </c>
      <c r="AF58" s="52">
        <f t="shared" si="54"/>
        <v>0</v>
      </c>
      <c r="AG58" s="52">
        <f t="shared" si="54"/>
        <v>0</v>
      </c>
      <c r="AH58" s="52">
        <f t="shared" si="54"/>
        <v>0</v>
      </c>
      <c r="AI58" s="52">
        <f t="shared" si="54"/>
        <v>0</v>
      </c>
      <c r="AJ58" s="52">
        <f t="shared" si="54"/>
        <v>0</v>
      </c>
      <c r="AK58" s="52">
        <f t="shared" si="54"/>
        <v>0</v>
      </c>
      <c r="AL58" s="52">
        <f t="shared" si="54"/>
        <v>0</v>
      </c>
      <c r="AM58" s="52">
        <f t="shared" si="54"/>
        <v>0</v>
      </c>
      <c r="AN58" s="52">
        <f t="shared" si="54"/>
        <v>0</v>
      </c>
      <c r="AO58" s="52">
        <f t="shared" si="54"/>
        <v>0</v>
      </c>
      <c r="AP58" s="52">
        <f t="shared" si="54"/>
        <v>0</v>
      </c>
      <c r="AQ58" s="52">
        <f t="shared" si="54"/>
        <v>0</v>
      </c>
      <c r="AR58" s="52">
        <f t="shared" si="54"/>
        <v>0</v>
      </c>
      <c r="AS58" s="52">
        <f t="shared" si="54"/>
        <v>0</v>
      </c>
      <c r="AT58" s="52">
        <f t="shared" si="54"/>
        <v>0</v>
      </c>
      <c r="AU58" s="52">
        <f t="shared" si="54"/>
        <v>0</v>
      </c>
      <c r="AV58" s="52">
        <f t="shared" si="54"/>
        <v>0</v>
      </c>
      <c r="AW58" s="52">
        <f t="shared" si="54"/>
        <v>0</v>
      </c>
      <c r="AX58" s="52">
        <f t="shared" si="54"/>
        <v>0</v>
      </c>
      <c r="AY58" s="52">
        <f t="shared" si="54"/>
        <v>0</v>
      </c>
      <c r="AZ58" s="52">
        <f t="shared" si="54"/>
        <v>0</v>
      </c>
      <c r="BA58" s="52">
        <f t="shared" si="54"/>
        <v>0</v>
      </c>
      <c r="BB58" s="52">
        <f t="shared" si="54"/>
        <v>0</v>
      </c>
      <c r="BC58" s="52">
        <f t="shared" si="54"/>
        <v>0</v>
      </c>
      <c r="BD58" s="52">
        <f t="shared" si="54"/>
        <v>0</v>
      </c>
      <c r="BE58" s="52">
        <f t="shared" si="54"/>
        <v>-44930</v>
      </c>
      <c r="BF58" s="52">
        <f t="shared" si="54"/>
        <v>-44930</v>
      </c>
      <c r="BG58" s="52">
        <f t="shared" si="54"/>
        <v>-45030</v>
      </c>
      <c r="BH58" s="52">
        <f t="shared" si="54"/>
        <v>-46130</v>
      </c>
      <c r="BI58" s="52">
        <f t="shared" si="54"/>
        <v>-46130</v>
      </c>
      <c r="BJ58" s="52">
        <f t="shared" si="54"/>
        <v>-46130</v>
      </c>
      <c r="BK58" s="52">
        <f t="shared" si="54"/>
        <v>-46630</v>
      </c>
      <c r="BL58" s="52">
        <f t="shared" si="54"/>
        <v>-46630</v>
      </c>
      <c r="BM58" s="52">
        <f t="shared" si="54"/>
        <v>-46610</v>
      </c>
      <c r="BN58" s="52">
        <f t="shared" si="54"/>
        <v>-46210</v>
      </c>
      <c r="BO58" s="52">
        <f t="shared" si="54"/>
        <v>-46610</v>
      </c>
      <c r="BP58" s="52">
        <f t="shared" si="54"/>
        <v>-46660</v>
      </c>
      <c r="BQ58" s="52">
        <f t="shared" si="55"/>
        <v>-46670</v>
      </c>
      <c r="BR58" s="80">
        <f t="shared" si="55"/>
        <v>0</v>
      </c>
      <c r="BS58" s="80">
        <f t="shared" si="55"/>
        <v>0</v>
      </c>
      <c r="BT58" s="80">
        <f t="shared" si="55"/>
        <v>0</v>
      </c>
      <c r="BU58" s="80">
        <f t="shared" si="55"/>
        <v>0</v>
      </c>
      <c r="BV58" s="80">
        <f t="shared" si="55"/>
        <v>0</v>
      </c>
      <c r="BW58" s="80">
        <f t="shared" si="55"/>
        <v>0</v>
      </c>
      <c r="BX58" s="80">
        <f t="shared" si="55"/>
        <v>0</v>
      </c>
      <c r="BY58" s="80">
        <f t="shared" si="55"/>
        <v>0</v>
      </c>
      <c r="BZ58" s="80">
        <f t="shared" si="55"/>
        <v>0</v>
      </c>
      <c r="CA58" s="80">
        <f t="shared" si="55"/>
        <v>0</v>
      </c>
      <c r="CB58" s="80">
        <f t="shared" si="55"/>
        <v>0</v>
      </c>
      <c r="CC58" s="80">
        <f t="shared" si="55"/>
        <v>0</v>
      </c>
      <c r="CD58" s="80">
        <f t="shared" si="55"/>
        <v>0</v>
      </c>
      <c r="CE58" s="80">
        <f t="shared" si="55"/>
        <v>0</v>
      </c>
      <c r="CF58" s="80">
        <f t="shared" si="55"/>
        <v>0</v>
      </c>
      <c r="CG58" s="80">
        <f t="shared" ref="CG58:ER60" si="62">CG17-CG38</f>
        <v>0</v>
      </c>
      <c r="CH58" s="80">
        <f t="shared" si="62"/>
        <v>0</v>
      </c>
      <c r="CI58" s="80">
        <f t="shared" si="62"/>
        <v>0</v>
      </c>
      <c r="CJ58" s="80">
        <f t="shared" si="62"/>
        <v>0</v>
      </c>
      <c r="CK58" s="80">
        <f t="shared" si="62"/>
        <v>0</v>
      </c>
      <c r="CL58" s="80">
        <f t="shared" si="62"/>
        <v>0</v>
      </c>
      <c r="CM58" s="80">
        <f t="shared" si="62"/>
        <v>0</v>
      </c>
      <c r="CN58" s="80">
        <f t="shared" si="62"/>
        <v>0</v>
      </c>
      <c r="CO58" s="80">
        <f t="shared" si="62"/>
        <v>0</v>
      </c>
      <c r="CP58" s="80">
        <f t="shared" si="62"/>
        <v>0</v>
      </c>
      <c r="CQ58" s="80">
        <f t="shared" si="62"/>
        <v>0</v>
      </c>
      <c r="CR58" s="80">
        <f t="shared" si="62"/>
        <v>0</v>
      </c>
      <c r="CS58" s="80">
        <f t="shared" si="62"/>
        <v>0</v>
      </c>
      <c r="CT58" s="80">
        <f t="shared" si="62"/>
        <v>0</v>
      </c>
      <c r="CU58" s="80">
        <f t="shared" si="62"/>
        <v>0</v>
      </c>
      <c r="CV58" s="80">
        <f t="shared" si="62"/>
        <v>0</v>
      </c>
      <c r="CW58" s="80">
        <f t="shared" si="62"/>
        <v>0</v>
      </c>
      <c r="CX58" s="80">
        <f t="shared" si="62"/>
        <v>0</v>
      </c>
      <c r="CY58" s="80">
        <f t="shared" si="62"/>
        <v>0</v>
      </c>
      <c r="CZ58" s="80">
        <f t="shared" si="62"/>
        <v>0</v>
      </c>
      <c r="DA58" s="80">
        <f t="shared" si="62"/>
        <v>0</v>
      </c>
      <c r="DB58" s="80">
        <f t="shared" si="62"/>
        <v>0</v>
      </c>
      <c r="DC58" s="80">
        <f t="shared" si="62"/>
        <v>0</v>
      </c>
      <c r="DD58" s="80">
        <f t="shared" si="62"/>
        <v>0</v>
      </c>
      <c r="DE58" s="80">
        <f t="shared" si="62"/>
        <v>0</v>
      </c>
      <c r="DF58" s="80">
        <f t="shared" si="62"/>
        <v>0</v>
      </c>
      <c r="DG58" s="80">
        <f t="shared" si="62"/>
        <v>0</v>
      </c>
      <c r="DH58" s="80">
        <f t="shared" si="62"/>
        <v>0</v>
      </c>
      <c r="DI58" s="80">
        <f t="shared" si="62"/>
        <v>68</v>
      </c>
      <c r="DJ58" s="80">
        <f t="shared" si="62"/>
        <v>68</v>
      </c>
      <c r="DK58" s="80">
        <f t="shared" si="62"/>
        <v>68</v>
      </c>
      <c r="DL58" s="80">
        <f t="shared" si="62"/>
        <v>68</v>
      </c>
      <c r="DM58" s="80">
        <f t="shared" si="62"/>
        <v>268</v>
      </c>
      <c r="DN58" s="80">
        <f t="shared" si="62"/>
        <v>268</v>
      </c>
      <c r="DO58" s="80">
        <f t="shared" si="62"/>
        <v>268</v>
      </c>
      <c r="DP58" s="80">
        <f t="shared" si="62"/>
        <v>268</v>
      </c>
      <c r="DQ58" s="80">
        <f t="shared" si="62"/>
        <v>268</v>
      </c>
      <c r="DR58" s="80">
        <f t="shared" si="62"/>
        <v>268</v>
      </c>
      <c r="DS58" s="80">
        <f t="shared" si="62"/>
        <v>268</v>
      </c>
      <c r="DT58" s="80">
        <f t="shared" si="62"/>
        <v>268</v>
      </c>
      <c r="DU58" s="80">
        <f t="shared" si="62"/>
        <v>268</v>
      </c>
      <c r="DV58" s="80">
        <f t="shared" si="62"/>
        <v>254</v>
      </c>
      <c r="DW58" s="80">
        <f t="shared" si="62"/>
        <v>254</v>
      </c>
      <c r="DX58" s="80">
        <f t="shared" si="62"/>
        <v>254</v>
      </c>
      <c r="DY58" s="80">
        <f t="shared" si="62"/>
        <v>154</v>
      </c>
      <c r="DZ58" s="80">
        <f t="shared" si="62"/>
        <v>54</v>
      </c>
      <c r="EA58" s="52">
        <f t="shared" si="62"/>
        <v>154</v>
      </c>
      <c r="EB58" s="52">
        <f t="shared" si="62"/>
        <v>54</v>
      </c>
      <c r="EC58" s="52">
        <f t="shared" si="62"/>
        <v>-346</v>
      </c>
      <c r="ED58" s="52">
        <f t="shared" si="62"/>
        <v>-446</v>
      </c>
      <c r="EE58" s="52">
        <f t="shared" si="56"/>
        <v>350</v>
      </c>
      <c r="EF58" s="52">
        <f t="shared" si="56"/>
        <v>450</v>
      </c>
      <c r="EG58" s="52">
        <f t="shared" si="56"/>
        <v>350</v>
      </c>
      <c r="EH58" s="52">
        <f t="shared" si="56"/>
        <v>350</v>
      </c>
      <c r="EI58" s="52">
        <f t="shared" si="56"/>
        <v>0</v>
      </c>
      <c r="EJ58" s="52">
        <f t="shared" si="56"/>
        <v>0</v>
      </c>
      <c r="EK58" s="52">
        <f t="shared" si="56"/>
        <v>200</v>
      </c>
      <c r="EL58" s="52">
        <f t="shared" si="56"/>
        <v>1000</v>
      </c>
      <c r="EM58" s="52">
        <f t="shared" si="56"/>
        <v>1500</v>
      </c>
      <c r="EN58" s="52">
        <f t="shared" si="56"/>
        <v>1500</v>
      </c>
      <c r="EO58" s="52">
        <f t="shared" si="56"/>
        <v>1500</v>
      </c>
      <c r="EP58" s="52">
        <f t="shared" si="56"/>
        <v>1500</v>
      </c>
      <c r="EQ58" s="52">
        <f t="shared" si="56"/>
        <v>1500</v>
      </c>
      <c r="ER58" s="52">
        <f t="shared" si="56"/>
        <v>1500</v>
      </c>
      <c r="ES58" s="52">
        <f t="shared" si="56"/>
        <v>1500</v>
      </c>
      <c r="ET58" s="52">
        <f t="shared" si="56"/>
        <v>1500</v>
      </c>
      <c r="EU58" s="52">
        <f t="shared" si="56"/>
        <v>1500</v>
      </c>
      <c r="EV58" s="52">
        <f t="shared" si="56"/>
        <v>1500</v>
      </c>
      <c r="EW58" s="52">
        <f t="shared" si="56"/>
        <v>1500</v>
      </c>
      <c r="EX58" s="52">
        <f t="shared" si="56"/>
        <v>1500</v>
      </c>
      <c r="EY58" s="52">
        <f t="shared" si="56"/>
        <v>1500</v>
      </c>
      <c r="EZ58" s="52">
        <f t="shared" si="56"/>
        <v>1500</v>
      </c>
      <c r="FA58" s="52">
        <f t="shared" si="56"/>
        <v>1500</v>
      </c>
      <c r="FB58" s="52">
        <f t="shared" si="56"/>
        <v>1500</v>
      </c>
      <c r="FC58" s="52">
        <f t="shared" si="56"/>
        <v>1500</v>
      </c>
      <c r="FD58" s="52">
        <f t="shared" si="56"/>
        <v>1500</v>
      </c>
      <c r="FE58" s="52">
        <f t="shared" si="56"/>
        <v>1500</v>
      </c>
      <c r="FF58" s="52">
        <f t="shared" si="56"/>
        <v>1500</v>
      </c>
      <c r="FG58" s="52">
        <f t="shared" si="56"/>
        <v>1500</v>
      </c>
      <c r="FH58" s="52">
        <f t="shared" si="56"/>
        <v>1500</v>
      </c>
      <c r="FI58" s="52">
        <f t="shared" si="56"/>
        <v>1500</v>
      </c>
      <c r="FJ58" s="52">
        <f t="shared" si="56"/>
        <v>1500</v>
      </c>
      <c r="FK58" s="52">
        <f t="shared" si="56"/>
        <v>1500</v>
      </c>
      <c r="FL58" s="52">
        <f t="shared" si="56"/>
        <v>1500</v>
      </c>
      <c r="FM58" s="52">
        <f t="shared" si="56"/>
        <v>1500</v>
      </c>
      <c r="FN58" s="52">
        <f t="shared" si="56"/>
        <v>1500</v>
      </c>
      <c r="FO58" s="52">
        <f t="shared" si="56"/>
        <v>1500</v>
      </c>
      <c r="FP58" s="52">
        <f t="shared" si="56"/>
        <v>1500</v>
      </c>
      <c r="FQ58" s="52">
        <f t="shared" si="56"/>
        <v>1500</v>
      </c>
      <c r="FR58" s="52">
        <f t="shared" si="56"/>
        <v>1500</v>
      </c>
      <c r="FS58" s="52">
        <f t="shared" si="56"/>
        <v>1500</v>
      </c>
      <c r="FT58" s="52">
        <f t="shared" si="56"/>
        <v>1500</v>
      </c>
      <c r="FU58" s="52">
        <f t="shared" si="56"/>
        <v>1500</v>
      </c>
      <c r="FV58" s="52">
        <f t="shared" si="56"/>
        <v>1500</v>
      </c>
      <c r="FW58" s="52">
        <f t="shared" si="56"/>
        <v>2300</v>
      </c>
      <c r="FX58" s="52">
        <f t="shared" si="56"/>
        <v>3100</v>
      </c>
      <c r="FY58" s="52">
        <f t="shared" si="56"/>
        <v>3600</v>
      </c>
      <c r="FZ58" s="52">
        <f t="shared" si="56"/>
        <v>3600</v>
      </c>
      <c r="GA58" s="52">
        <f t="shared" si="56"/>
        <v>3600</v>
      </c>
      <c r="GB58" s="52">
        <f t="shared" si="56"/>
        <v>3600</v>
      </c>
      <c r="GC58" s="52">
        <f t="shared" si="56"/>
        <v>3600</v>
      </c>
      <c r="GD58" s="52">
        <f t="shared" si="56"/>
        <v>3600</v>
      </c>
      <c r="GE58" s="52">
        <f t="shared" si="56"/>
        <v>3600</v>
      </c>
      <c r="GF58" s="52">
        <f t="shared" si="56"/>
        <v>3600</v>
      </c>
      <c r="GG58" s="52">
        <f t="shared" si="56"/>
        <v>3600</v>
      </c>
      <c r="GH58" s="52">
        <f t="shared" si="56"/>
        <v>3600</v>
      </c>
      <c r="GI58" s="52">
        <f t="shared" si="56"/>
        <v>3600</v>
      </c>
      <c r="GJ58" s="52">
        <f t="shared" si="56"/>
        <v>3600</v>
      </c>
      <c r="GK58" s="52">
        <f t="shared" si="56"/>
        <v>3600</v>
      </c>
      <c r="GL58" s="52">
        <f t="shared" si="56"/>
        <v>3600</v>
      </c>
      <c r="GM58" s="52">
        <f t="shared" si="56"/>
        <v>3600</v>
      </c>
      <c r="GN58" s="52">
        <f t="shared" si="56"/>
        <v>3600</v>
      </c>
      <c r="GO58" s="52">
        <f t="shared" si="56"/>
        <v>3600</v>
      </c>
      <c r="GP58" s="52">
        <f t="shared" si="56"/>
        <v>3600</v>
      </c>
      <c r="GQ58" s="52">
        <f t="shared" si="36"/>
        <v>3600</v>
      </c>
      <c r="GR58" s="52">
        <f t="shared" ref="GR58:JB60" si="63">GR17-GR38</f>
        <v>3600</v>
      </c>
      <c r="GS58" s="52">
        <f t="shared" si="63"/>
        <v>3600</v>
      </c>
      <c r="GT58" s="52">
        <f t="shared" si="63"/>
        <v>3600</v>
      </c>
      <c r="GU58" s="52">
        <f t="shared" si="63"/>
        <v>3600</v>
      </c>
      <c r="GV58" s="52">
        <f t="shared" si="63"/>
        <v>3600</v>
      </c>
      <c r="GW58" s="52">
        <f t="shared" si="63"/>
        <v>3600</v>
      </c>
      <c r="GX58" s="52">
        <f t="shared" si="63"/>
        <v>3600</v>
      </c>
      <c r="GY58" s="52">
        <f t="shared" si="63"/>
        <v>3600</v>
      </c>
      <c r="GZ58" s="52">
        <f t="shared" si="63"/>
        <v>3600</v>
      </c>
      <c r="HA58" s="52">
        <f t="shared" si="63"/>
        <v>3600</v>
      </c>
      <c r="HB58" s="52">
        <f t="shared" si="63"/>
        <v>3600</v>
      </c>
      <c r="HC58" s="52">
        <f t="shared" si="63"/>
        <v>3600</v>
      </c>
      <c r="HD58" s="52">
        <f t="shared" si="63"/>
        <v>3600</v>
      </c>
      <c r="HE58" s="52">
        <f t="shared" si="63"/>
        <v>3600</v>
      </c>
      <c r="HF58" s="52">
        <f t="shared" si="63"/>
        <v>3600</v>
      </c>
      <c r="HG58" s="52">
        <f t="shared" si="63"/>
        <v>3600</v>
      </c>
      <c r="HH58" s="52">
        <f t="shared" si="63"/>
        <v>3600</v>
      </c>
      <c r="HI58" s="52">
        <f t="shared" si="63"/>
        <v>3600</v>
      </c>
      <c r="HJ58" s="52">
        <f t="shared" si="63"/>
        <v>3600</v>
      </c>
      <c r="HK58" s="52">
        <f t="shared" si="63"/>
        <v>3600</v>
      </c>
      <c r="HL58" s="52">
        <f t="shared" si="63"/>
        <v>3600</v>
      </c>
      <c r="HM58" s="52">
        <f t="shared" si="63"/>
        <v>3600</v>
      </c>
      <c r="HN58" s="52">
        <f t="shared" si="63"/>
        <v>3600</v>
      </c>
      <c r="HO58" s="52">
        <f t="shared" si="63"/>
        <v>3600</v>
      </c>
      <c r="HP58" s="52">
        <f t="shared" si="63"/>
        <v>3600</v>
      </c>
      <c r="HQ58" s="52">
        <f t="shared" si="63"/>
        <v>3600</v>
      </c>
      <c r="HR58" s="52">
        <f t="shared" si="63"/>
        <v>3600</v>
      </c>
      <c r="HS58" s="52">
        <f t="shared" si="63"/>
        <v>3600</v>
      </c>
      <c r="HT58" s="52">
        <f t="shared" si="63"/>
        <v>3600</v>
      </c>
      <c r="HU58" s="52">
        <f t="shared" si="63"/>
        <v>3600</v>
      </c>
      <c r="HV58" s="52">
        <f t="shared" si="63"/>
        <v>3600</v>
      </c>
      <c r="HW58" s="52">
        <f t="shared" si="63"/>
        <v>3600</v>
      </c>
      <c r="HX58" s="52">
        <f t="shared" si="63"/>
        <v>3600</v>
      </c>
      <c r="HY58" s="52">
        <f t="shared" si="63"/>
        <v>3600</v>
      </c>
      <c r="HZ58" s="52">
        <f t="shared" si="63"/>
        <v>3600</v>
      </c>
      <c r="IA58" s="52">
        <f t="shared" si="63"/>
        <v>3600</v>
      </c>
      <c r="IB58" s="52">
        <f t="shared" si="63"/>
        <v>3600</v>
      </c>
      <c r="IC58" s="52">
        <f t="shared" si="63"/>
        <v>3600</v>
      </c>
      <c r="ID58" s="52">
        <f t="shared" si="63"/>
        <v>3600</v>
      </c>
      <c r="IE58" s="52">
        <f t="shared" si="63"/>
        <v>3600</v>
      </c>
      <c r="IF58" s="52">
        <f t="shared" si="63"/>
        <v>3600</v>
      </c>
      <c r="IG58" s="52">
        <f t="shared" si="63"/>
        <v>3600</v>
      </c>
      <c r="IH58" s="52">
        <f t="shared" si="63"/>
        <v>3600</v>
      </c>
      <c r="II58" s="52">
        <f t="shared" si="63"/>
        <v>3600</v>
      </c>
      <c r="IJ58" s="52">
        <f t="shared" si="63"/>
        <v>3600</v>
      </c>
      <c r="IK58" s="52">
        <f t="shared" si="63"/>
        <v>3600</v>
      </c>
      <c r="IL58" s="52">
        <f t="shared" si="63"/>
        <v>3600</v>
      </c>
      <c r="IM58" s="52">
        <f t="shared" si="63"/>
        <v>3600</v>
      </c>
      <c r="IN58" s="52">
        <f t="shared" si="63"/>
        <v>3600</v>
      </c>
      <c r="IO58" s="52">
        <f t="shared" si="63"/>
        <v>3600</v>
      </c>
      <c r="IP58" s="52">
        <f t="shared" si="63"/>
        <v>3600</v>
      </c>
      <c r="IQ58" s="52">
        <f t="shared" si="63"/>
        <v>3600</v>
      </c>
      <c r="IR58" s="52">
        <f t="shared" si="63"/>
        <v>3600</v>
      </c>
      <c r="IS58" s="52">
        <f t="shared" si="63"/>
        <v>3600</v>
      </c>
      <c r="IT58" s="52">
        <f t="shared" si="63"/>
        <v>3600</v>
      </c>
      <c r="IU58" s="52">
        <f t="shared" si="63"/>
        <v>3600</v>
      </c>
      <c r="IV58" s="52">
        <f t="shared" si="63"/>
        <v>3600</v>
      </c>
      <c r="IW58" s="52">
        <f t="shared" si="63"/>
        <v>3600</v>
      </c>
      <c r="IX58" s="52">
        <f t="shared" si="63"/>
        <v>3600</v>
      </c>
      <c r="IY58" s="52">
        <f t="shared" si="63"/>
        <v>3600</v>
      </c>
      <c r="IZ58" s="52">
        <f t="shared" si="63"/>
        <v>3600</v>
      </c>
      <c r="JA58" s="52">
        <f t="shared" si="63"/>
        <v>3600</v>
      </c>
      <c r="JB58" s="52">
        <f t="shared" si="63"/>
        <v>3600</v>
      </c>
      <c r="JC58" s="52">
        <f t="shared" si="59"/>
        <v>3600</v>
      </c>
      <c r="JD58" s="52">
        <f t="shared" si="59"/>
        <v>3600</v>
      </c>
      <c r="JE58" s="52">
        <f t="shared" si="59"/>
        <v>3600</v>
      </c>
      <c r="JF58" s="52">
        <f t="shared" si="59"/>
        <v>-50600</v>
      </c>
      <c r="JG58" s="52">
        <f t="shared" si="59"/>
        <v>-50600</v>
      </c>
      <c r="JH58" s="52">
        <f t="shared" si="59"/>
        <v>-50600</v>
      </c>
      <c r="JI58" s="52">
        <f t="shared" si="59"/>
        <v>-50600</v>
      </c>
      <c r="JJ58" s="52">
        <f t="shared" si="59"/>
        <v>-50600</v>
      </c>
      <c r="JK58" s="52">
        <f t="shared" si="59"/>
        <v>-50600</v>
      </c>
      <c r="JL58" s="52">
        <f t="shared" si="59"/>
        <v>-50600</v>
      </c>
      <c r="JM58" s="52">
        <f t="shared" si="59"/>
        <v>-50600</v>
      </c>
      <c r="JN58" s="52">
        <f t="shared" si="59"/>
        <v>-50600</v>
      </c>
      <c r="JO58" s="52">
        <f t="shared" si="59"/>
        <v>-50600</v>
      </c>
      <c r="JP58" s="52">
        <f t="shared" si="59"/>
        <v>-50600</v>
      </c>
      <c r="JQ58" s="52">
        <f t="shared" si="59"/>
        <v>-50600</v>
      </c>
      <c r="JR58" s="52">
        <f t="shared" si="59"/>
        <v>-50600</v>
      </c>
      <c r="JS58" s="52">
        <f t="shared" si="59"/>
        <v>-50600</v>
      </c>
      <c r="JT58" s="52">
        <f t="shared" si="59"/>
        <v>-50600</v>
      </c>
      <c r="JU58" s="52">
        <f t="shared" si="59"/>
        <v>-50600</v>
      </c>
      <c r="JV58" s="52">
        <f t="shared" si="59"/>
        <v>-50600</v>
      </c>
      <c r="JW58" s="52">
        <f t="shared" si="59"/>
        <v>-50600</v>
      </c>
      <c r="JX58" s="52">
        <f t="shared" si="59"/>
        <v>-50600</v>
      </c>
      <c r="JY58" s="52">
        <f t="shared" si="59"/>
        <v>-50600</v>
      </c>
      <c r="JZ58" s="52">
        <f t="shared" si="59"/>
        <v>-50600</v>
      </c>
      <c r="KA58" s="52">
        <f t="shared" si="59"/>
        <v>-50600</v>
      </c>
      <c r="KB58" s="52">
        <f t="shared" si="59"/>
        <v>-50600</v>
      </c>
      <c r="KC58" s="52">
        <f t="shared" si="59"/>
        <v>-50600</v>
      </c>
      <c r="KD58" s="52">
        <f t="shared" si="59"/>
        <v>-50600</v>
      </c>
      <c r="KE58" s="52">
        <f t="shared" si="59"/>
        <v>-50600</v>
      </c>
      <c r="KF58" s="52">
        <f t="shared" si="59"/>
        <v>0</v>
      </c>
      <c r="KG58" s="52">
        <f t="shared" si="59"/>
        <v>0</v>
      </c>
      <c r="KH58" s="52">
        <f t="shared" si="59"/>
        <v>0</v>
      </c>
      <c r="KI58" s="52">
        <f t="shared" si="59"/>
        <v>0</v>
      </c>
      <c r="KJ58" s="52">
        <f t="shared" si="59"/>
        <v>0</v>
      </c>
      <c r="KK58" s="52">
        <f t="shared" si="59"/>
        <v>0</v>
      </c>
      <c r="KL58" s="52">
        <f t="shared" si="59"/>
        <v>0</v>
      </c>
      <c r="KM58" s="52">
        <f t="shared" si="59"/>
        <v>0</v>
      </c>
      <c r="KN58" s="52">
        <f t="shared" si="59"/>
        <v>0</v>
      </c>
      <c r="KO58" s="52">
        <f t="shared" si="59"/>
        <v>0</v>
      </c>
      <c r="KP58" s="52">
        <f t="shared" si="59"/>
        <v>0</v>
      </c>
      <c r="KQ58" s="52">
        <f t="shared" si="59"/>
        <v>0</v>
      </c>
      <c r="KR58" s="52">
        <f t="shared" si="59"/>
        <v>0</v>
      </c>
      <c r="KS58" s="52">
        <f t="shared" si="59"/>
        <v>0</v>
      </c>
      <c r="KT58" s="52">
        <f t="shared" si="59"/>
        <v>0</v>
      </c>
      <c r="KU58" s="52">
        <f t="shared" si="59"/>
        <v>0</v>
      </c>
      <c r="KV58" s="52">
        <f t="shared" si="59"/>
        <v>0</v>
      </c>
      <c r="KW58" s="52">
        <f t="shared" si="59"/>
        <v>0</v>
      </c>
      <c r="KX58" s="52">
        <f t="shared" si="59"/>
        <v>0</v>
      </c>
      <c r="KY58" s="52">
        <f t="shared" si="59"/>
        <v>0</v>
      </c>
      <c r="KZ58" s="52">
        <f t="shared" si="59"/>
        <v>0</v>
      </c>
      <c r="LA58" s="52">
        <f t="shared" si="59"/>
        <v>0</v>
      </c>
      <c r="LB58" s="52">
        <f t="shared" si="59"/>
        <v>0</v>
      </c>
      <c r="LC58" s="52">
        <f t="shared" si="59"/>
        <v>0</v>
      </c>
      <c r="LD58" s="52">
        <f t="shared" si="59"/>
        <v>0</v>
      </c>
      <c r="LE58" s="52">
        <f t="shared" si="59"/>
        <v>0</v>
      </c>
      <c r="LF58" s="52">
        <f t="shared" si="59"/>
        <v>0</v>
      </c>
      <c r="LG58" s="52">
        <f t="shared" si="59"/>
        <v>0</v>
      </c>
      <c r="LH58" s="52">
        <f t="shared" si="59"/>
        <v>0</v>
      </c>
      <c r="LI58" s="52">
        <f t="shared" si="59"/>
        <v>0</v>
      </c>
      <c r="LJ58" s="52">
        <f t="shared" si="59"/>
        <v>0</v>
      </c>
      <c r="LK58" s="52">
        <f t="shared" si="59"/>
        <v>0</v>
      </c>
      <c r="LL58" s="52">
        <f t="shared" si="59"/>
        <v>0</v>
      </c>
      <c r="LM58" s="52">
        <f t="shared" si="59"/>
        <v>0</v>
      </c>
      <c r="LN58" s="52">
        <f t="shared" si="59"/>
        <v>0</v>
      </c>
      <c r="LO58" s="52">
        <f t="shared" si="60"/>
        <v>0</v>
      </c>
      <c r="LP58" s="52">
        <f t="shared" si="60"/>
        <v>0</v>
      </c>
      <c r="LQ58" s="52">
        <f t="shared" si="60"/>
        <v>0</v>
      </c>
      <c r="LR58" s="52">
        <f t="shared" si="60"/>
        <v>0</v>
      </c>
      <c r="LS58" s="52">
        <f t="shared" si="60"/>
        <v>0</v>
      </c>
      <c r="LT58" s="52">
        <f t="shared" si="60"/>
        <v>0</v>
      </c>
      <c r="LU58" s="52">
        <f t="shared" si="60"/>
        <v>0</v>
      </c>
      <c r="LV58" s="52">
        <f t="shared" si="60"/>
        <v>0</v>
      </c>
      <c r="LW58" s="52">
        <f t="shared" si="60"/>
        <v>0</v>
      </c>
      <c r="LX58" s="52">
        <f t="shared" si="60"/>
        <v>0</v>
      </c>
      <c r="LY58" s="52">
        <f t="shared" si="60"/>
        <v>0</v>
      </c>
      <c r="LZ58" s="52">
        <f t="shared" si="60"/>
        <v>0</v>
      </c>
      <c r="MA58" s="52">
        <f t="shared" si="60"/>
        <v>0</v>
      </c>
      <c r="MB58" s="52">
        <f t="shared" si="60"/>
        <v>0</v>
      </c>
      <c r="MC58" s="52">
        <f t="shared" si="60"/>
        <v>0</v>
      </c>
      <c r="MD58" s="52">
        <f t="shared" si="60"/>
        <v>0</v>
      </c>
      <c r="ME58" s="52">
        <f t="shared" si="60"/>
        <v>0</v>
      </c>
      <c r="MF58" s="52">
        <f t="shared" si="60"/>
        <v>0</v>
      </c>
      <c r="MG58" s="52">
        <f t="shared" si="60"/>
        <v>0</v>
      </c>
      <c r="MH58" s="52">
        <f t="shared" si="60"/>
        <v>0</v>
      </c>
      <c r="MI58" s="52">
        <f t="shared" si="60"/>
        <v>0</v>
      </c>
      <c r="MJ58" s="52">
        <f t="shared" si="60"/>
        <v>0</v>
      </c>
      <c r="MK58" s="52">
        <f t="shared" si="60"/>
        <v>0</v>
      </c>
      <c r="ML58" s="52">
        <f t="shared" si="60"/>
        <v>0</v>
      </c>
      <c r="MM58" s="52">
        <f t="shared" si="60"/>
        <v>0</v>
      </c>
      <c r="MN58" s="52">
        <f t="shared" si="60"/>
        <v>0</v>
      </c>
      <c r="MO58" s="52">
        <f t="shared" si="60"/>
        <v>0</v>
      </c>
      <c r="MP58" s="52">
        <f t="shared" si="60"/>
        <v>0</v>
      </c>
      <c r="MQ58" s="52">
        <f t="shared" si="60"/>
        <v>0</v>
      </c>
      <c r="MR58" s="52">
        <f t="shared" si="60"/>
        <v>0</v>
      </c>
      <c r="MS58" s="52">
        <f t="shared" si="60"/>
        <v>0</v>
      </c>
      <c r="MT58" s="52">
        <f t="shared" si="60"/>
        <v>0</v>
      </c>
      <c r="MU58" s="52">
        <f t="shared" si="60"/>
        <v>0</v>
      </c>
      <c r="MV58" s="52">
        <f t="shared" si="60"/>
        <v>0</v>
      </c>
      <c r="MW58" s="52">
        <f t="shared" si="60"/>
        <v>0</v>
      </c>
      <c r="MX58" s="52">
        <f t="shared" si="60"/>
        <v>0</v>
      </c>
      <c r="MY58" s="52">
        <f t="shared" si="60"/>
        <v>0</v>
      </c>
      <c r="MZ58" s="52">
        <f t="shared" si="60"/>
        <v>0</v>
      </c>
      <c r="NA58" s="52">
        <f t="shared" si="60"/>
        <v>0</v>
      </c>
      <c r="NB58" s="52">
        <f t="shared" si="60"/>
        <v>0</v>
      </c>
      <c r="NC58" s="52">
        <f t="shared" si="60"/>
        <v>0</v>
      </c>
      <c r="ND58" s="52">
        <f t="shared" si="60"/>
        <v>0</v>
      </c>
      <c r="NE58" s="52">
        <f t="shared" si="60"/>
        <v>0</v>
      </c>
      <c r="NF58" s="52">
        <f t="shared" si="60"/>
        <v>0</v>
      </c>
      <c r="NG58" s="52">
        <f t="shared" si="60"/>
        <v>0</v>
      </c>
      <c r="NH58" s="52">
        <f t="shared" si="60"/>
        <v>0</v>
      </c>
      <c r="NI58" s="52">
        <f t="shared" si="60"/>
        <v>0</v>
      </c>
      <c r="NJ58" s="52">
        <f t="shared" si="60"/>
        <v>0</v>
      </c>
      <c r="NK58" s="52">
        <f t="shared" si="60"/>
        <v>0</v>
      </c>
      <c r="NL58" s="52">
        <f t="shared" si="60"/>
        <v>0</v>
      </c>
      <c r="NM58" s="52">
        <f t="shared" si="60"/>
        <v>0</v>
      </c>
      <c r="NN58" s="52">
        <f t="shared" si="60"/>
        <v>0</v>
      </c>
      <c r="NO58" s="52">
        <f t="shared" si="60"/>
        <v>0</v>
      </c>
      <c r="NP58" s="52">
        <f t="shared" si="60"/>
        <v>0</v>
      </c>
      <c r="NQ58" s="52">
        <f t="shared" si="60"/>
        <v>0</v>
      </c>
      <c r="NR58" s="52">
        <f t="shared" si="60"/>
        <v>0</v>
      </c>
      <c r="NS58" s="52">
        <f t="shared" si="60"/>
        <v>0</v>
      </c>
      <c r="NT58" s="52">
        <f t="shared" si="60"/>
        <v>0</v>
      </c>
      <c r="NU58" s="52">
        <f t="shared" si="60"/>
        <v>0</v>
      </c>
      <c r="NV58" s="52">
        <f t="shared" si="60"/>
        <v>0</v>
      </c>
      <c r="NW58" s="52">
        <f t="shared" si="60"/>
        <v>0</v>
      </c>
      <c r="NX58" s="52">
        <f t="shared" si="60"/>
        <v>0</v>
      </c>
      <c r="NY58" s="52">
        <f t="shared" si="60"/>
        <v>0</v>
      </c>
      <c r="NZ58" s="52">
        <f t="shared" si="60"/>
        <v>0</v>
      </c>
      <c r="OA58" s="52">
        <f t="shared" si="39"/>
        <v>0</v>
      </c>
      <c r="OB58" s="52">
        <f t="shared" si="53"/>
        <v>0</v>
      </c>
      <c r="OC58" s="52">
        <f t="shared" si="53"/>
        <v>0</v>
      </c>
      <c r="OD58" s="52">
        <f t="shared" si="53"/>
        <v>0</v>
      </c>
      <c r="OE58" s="52">
        <f t="shared" si="53"/>
        <v>0</v>
      </c>
      <c r="OF58" s="52">
        <f t="shared" si="53"/>
        <v>0</v>
      </c>
      <c r="OG58" s="52">
        <f t="shared" si="53"/>
        <v>0</v>
      </c>
      <c r="OH58" s="52">
        <f t="shared" si="53"/>
        <v>0</v>
      </c>
      <c r="OI58" s="52">
        <f t="shared" si="53"/>
        <v>0</v>
      </c>
      <c r="OJ58" s="52">
        <f t="shared" si="53"/>
        <v>0</v>
      </c>
      <c r="OK58" s="52">
        <f t="shared" si="53"/>
        <v>0</v>
      </c>
      <c r="OL58" s="52">
        <f t="shared" si="53"/>
        <v>0</v>
      </c>
      <c r="OM58" s="52">
        <f t="shared" si="53"/>
        <v>0</v>
      </c>
      <c r="ON58" s="52">
        <f t="shared" si="53"/>
        <v>0</v>
      </c>
      <c r="OO58" s="52">
        <f t="shared" si="53"/>
        <v>0</v>
      </c>
      <c r="OP58" s="52">
        <f t="shared" si="53"/>
        <v>0</v>
      </c>
      <c r="OQ58" s="52">
        <f t="shared" si="53"/>
        <v>0</v>
      </c>
      <c r="OR58" s="52">
        <f t="shared" si="53"/>
        <v>0</v>
      </c>
      <c r="OS58" s="52">
        <f t="shared" si="53"/>
        <v>0</v>
      </c>
      <c r="OT58" s="52">
        <f t="shared" si="53"/>
        <v>0</v>
      </c>
      <c r="OU58" s="52">
        <f t="shared" si="53"/>
        <v>0</v>
      </c>
      <c r="OV58" s="52">
        <f t="shared" si="53"/>
        <v>0</v>
      </c>
      <c r="OW58" s="52">
        <f t="shared" si="53"/>
        <v>0</v>
      </c>
      <c r="OX58" s="52">
        <f t="shared" si="53"/>
        <v>0</v>
      </c>
      <c r="OY58" s="52">
        <f t="shared" si="53"/>
        <v>0</v>
      </c>
      <c r="OZ58" s="52">
        <f t="shared" si="53"/>
        <v>0</v>
      </c>
      <c r="PA58" s="52">
        <f t="shared" si="53"/>
        <v>0</v>
      </c>
      <c r="PB58" s="52">
        <f t="shared" si="53"/>
        <v>0</v>
      </c>
      <c r="PC58" s="52">
        <f t="shared" si="53"/>
        <v>0</v>
      </c>
      <c r="PD58" s="52">
        <f t="shared" si="53"/>
        <v>0</v>
      </c>
      <c r="PE58" s="52">
        <f t="shared" si="53"/>
        <v>0</v>
      </c>
      <c r="PF58" s="52">
        <f t="shared" si="53"/>
        <v>0</v>
      </c>
      <c r="PG58" s="52">
        <f t="shared" si="53"/>
        <v>0</v>
      </c>
      <c r="PH58" s="52">
        <f t="shared" si="53"/>
        <v>0</v>
      </c>
      <c r="PI58" s="52">
        <f t="shared" si="53"/>
        <v>0</v>
      </c>
      <c r="PJ58" s="52">
        <f t="shared" si="53"/>
        <v>0</v>
      </c>
      <c r="PK58" s="52">
        <f t="shared" si="53"/>
        <v>0</v>
      </c>
      <c r="PL58" s="52">
        <f t="shared" si="53"/>
        <v>0</v>
      </c>
      <c r="PM58" s="52">
        <f t="shared" si="53"/>
        <v>0</v>
      </c>
      <c r="PN58" s="52">
        <f t="shared" si="53"/>
        <v>0</v>
      </c>
      <c r="PO58" s="52">
        <f t="shared" si="53"/>
        <v>0</v>
      </c>
      <c r="PP58" s="52">
        <f t="shared" si="53"/>
        <v>0</v>
      </c>
      <c r="PQ58" s="52">
        <f t="shared" si="53"/>
        <v>0</v>
      </c>
      <c r="PR58" s="52">
        <f t="shared" si="53"/>
        <v>0</v>
      </c>
      <c r="PS58" s="52">
        <f t="shared" si="53"/>
        <v>0</v>
      </c>
      <c r="PT58" s="52">
        <f t="shared" si="53"/>
        <v>0</v>
      </c>
      <c r="PU58" s="52">
        <f t="shared" si="53"/>
        <v>0</v>
      </c>
      <c r="PV58" s="52">
        <f t="shared" si="53"/>
        <v>0</v>
      </c>
      <c r="PW58" s="52">
        <f t="shared" si="53"/>
        <v>0</v>
      </c>
      <c r="PX58" s="52">
        <f t="shared" si="53"/>
        <v>0</v>
      </c>
      <c r="PY58" s="52">
        <f t="shared" si="53"/>
        <v>0</v>
      </c>
      <c r="PZ58" s="52">
        <f t="shared" si="53"/>
        <v>0</v>
      </c>
      <c r="QA58" s="52">
        <f t="shared" si="53"/>
        <v>0</v>
      </c>
      <c r="QB58" s="52">
        <f t="shared" si="53"/>
        <v>0</v>
      </c>
      <c r="QC58" s="52">
        <f t="shared" si="53"/>
        <v>0</v>
      </c>
      <c r="QD58" s="52">
        <f t="shared" si="53"/>
        <v>0</v>
      </c>
      <c r="QE58" s="52">
        <f t="shared" si="53"/>
        <v>0</v>
      </c>
      <c r="QF58" s="52">
        <f t="shared" si="53"/>
        <v>0</v>
      </c>
      <c r="QG58" s="52">
        <f t="shared" si="53"/>
        <v>0</v>
      </c>
      <c r="QH58" s="52">
        <f t="shared" si="53"/>
        <v>0</v>
      </c>
      <c r="QI58" s="52">
        <f t="shared" si="53"/>
        <v>0</v>
      </c>
      <c r="QJ58" s="52">
        <f t="shared" si="53"/>
        <v>0</v>
      </c>
      <c r="QK58" s="52">
        <f t="shared" si="53"/>
        <v>0</v>
      </c>
      <c r="QL58" s="52">
        <f t="shared" si="53"/>
        <v>0</v>
      </c>
      <c r="QM58" s="52">
        <f t="shared" si="51"/>
        <v>0</v>
      </c>
      <c r="QN58" s="52">
        <f t="shared" si="51"/>
        <v>0</v>
      </c>
      <c r="QO58" s="52">
        <f t="shared" ref="QO58:SF60" si="64">QO17-QO38</f>
        <v>0</v>
      </c>
      <c r="QP58" s="52">
        <f t="shared" si="64"/>
        <v>0</v>
      </c>
      <c r="QQ58" s="52">
        <f t="shared" si="64"/>
        <v>0</v>
      </c>
      <c r="QR58" s="52">
        <f t="shared" si="64"/>
        <v>0</v>
      </c>
      <c r="QS58" s="52">
        <f t="shared" si="64"/>
        <v>0</v>
      </c>
      <c r="QT58" s="52">
        <f t="shared" si="64"/>
        <v>0</v>
      </c>
      <c r="QU58" s="52">
        <f t="shared" si="64"/>
        <v>0</v>
      </c>
      <c r="QV58" s="52">
        <f t="shared" si="64"/>
        <v>0</v>
      </c>
      <c r="QW58" s="52">
        <f t="shared" si="64"/>
        <v>0</v>
      </c>
      <c r="QX58" s="52">
        <f t="shared" si="64"/>
        <v>0</v>
      </c>
      <c r="QY58" s="52">
        <f t="shared" si="64"/>
        <v>0</v>
      </c>
      <c r="QZ58" s="52">
        <f t="shared" si="64"/>
        <v>0</v>
      </c>
      <c r="RA58" s="52">
        <f t="shared" si="64"/>
        <v>0</v>
      </c>
      <c r="RB58" s="52">
        <f t="shared" si="64"/>
        <v>0</v>
      </c>
      <c r="RC58" s="52">
        <f t="shared" si="64"/>
        <v>0</v>
      </c>
      <c r="RD58" s="52">
        <f t="shared" si="64"/>
        <v>0</v>
      </c>
      <c r="RE58" s="52">
        <f t="shared" si="64"/>
        <v>0</v>
      </c>
      <c r="RF58" s="52">
        <f t="shared" si="64"/>
        <v>0</v>
      </c>
      <c r="RG58" s="52">
        <f t="shared" si="64"/>
        <v>0</v>
      </c>
      <c r="RH58" s="52">
        <f t="shared" si="64"/>
        <v>0</v>
      </c>
      <c r="RI58" s="52">
        <f t="shared" si="64"/>
        <v>0</v>
      </c>
      <c r="RJ58" s="52">
        <f t="shared" si="64"/>
        <v>0</v>
      </c>
      <c r="RK58" s="52">
        <f t="shared" si="64"/>
        <v>0</v>
      </c>
      <c r="RL58" s="52">
        <f t="shared" si="64"/>
        <v>0</v>
      </c>
      <c r="RM58" s="52">
        <f t="shared" si="64"/>
        <v>0</v>
      </c>
      <c r="RN58" s="52">
        <f t="shared" si="64"/>
        <v>0</v>
      </c>
      <c r="RO58" s="52">
        <f t="shared" si="64"/>
        <v>0</v>
      </c>
      <c r="RP58" s="52">
        <f t="shared" si="64"/>
        <v>0</v>
      </c>
      <c r="RQ58" s="52">
        <f t="shared" si="64"/>
        <v>0</v>
      </c>
      <c r="RR58" s="52">
        <f t="shared" si="64"/>
        <v>0</v>
      </c>
      <c r="RS58" s="52">
        <f t="shared" si="64"/>
        <v>0</v>
      </c>
      <c r="RT58" s="52">
        <f t="shared" si="64"/>
        <v>0</v>
      </c>
      <c r="RU58" s="52">
        <f t="shared" si="64"/>
        <v>0</v>
      </c>
      <c r="RV58" s="52">
        <f t="shared" si="64"/>
        <v>0</v>
      </c>
      <c r="RW58" s="52">
        <f t="shared" si="64"/>
        <v>0</v>
      </c>
      <c r="RX58" s="52">
        <f t="shared" si="64"/>
        <v>0</v>
      </c>
      <c r="RY58" s="52">
        <f t="shared" si="64"/>
        <v>0</v>
      </c>
      <c r="RZ58" s="52">
        <f t="shared" si="64"/>
        <v>0</v>
      </c>
      <c r="SA58" s="52">
        <f t="shared" si="64"/>
        <v>0</v>
      </c>
      <c r="SB58" s="52">
        <f t="shared" si="64"/>
        <v>0</v>
      </c>
      <c r="SC58" s="52">
        <f t="shared" si="64"/>
        <v>0</v>
      </c>
      <c r="SD58" s="52">
        <f t="shared" si="64"/>
        <v>0</v>
      </c>
      <c r="SE58" s="52">
        <f t="shared" si="64"/>
        <v>0</v>
      </c>
      <c r="SF58" s="52">
        <f t="shared" si="64"/>
        <v>0</v>
      </c>
    </row>
    <row r="59" spans="1:500" s="59" customFormat="1" ht="16.5" thickTop="1" thickBot="1" x14ac:dyDescent="0.3">
      <c r="A59" s="123" t="str">
        <f t="shared" si="21"/>
        <v>OMT Delta 150S_DRAM</v>
      </c>
      <c r="B59" s="95" t="s">
        <v>532</v>
      </c>
      <c r="C59" s="96" t="s">
        <v>533</v>
      </c>
      <c r="D59" s="97" t="s">
        <v>550</v>
      </c>
      <c r="E59" s="98">
        <f t="shared" si="54"/>
        <v>0</v>
      </c>
      <c r="F59" s="98">
        <f t="shared" si="54"/>
        <v>0</v>
      </c>
      <c r="G59" s="98">
        <f t="shared" si="54"/>
        <v>0</v>
      </c>
      <c r="H59" s="98">
        <f t="shared" si="54"/>
        <v>0</v>
      </c>
      <c r="I59" s="98">
        <f t="shared" si="54"/>
        <v>0</v>
      </c>
      <c r="J59" s="98">
        <f t="shared" si="54"/>
        <v>0</v>
      </c>
      <c r="K59" s="98">
        <f t="shared" si="54"/>
        <v>0</v>
      </c>
      <c r="L59" s="98">
        <f t="shared" si="54"/>
        <v>0</v>
      </c>
      <c r="M59" s="98">
        <f t="shared" si="54"/>
        <v>0</v>
      </c>
      <c r="N59" s="98">
        <f t="shared" si="54"/>
        <v>0</v>
      </c>
      <c r="O59" s="98">
        <f t="shared" si="54"/>
        <v>0</v>
      </c>
      <c r="P59" s="98">
        <f t="shared" si="54"/>
        <v>0</v>
      </c>
      <c r="Q59" s="98">
        <f t="shared" si="54"/>
        <v>0</v>
      </c>
      <c r="R59" s="98">
        <f t="shared" si="54"/>
        <v>0</v>
      </c>
      <c r="S59" s="98">
        <f t="shared" si="54"/>
        <v>0</v>
      </c>
      <c r="T59" s="98">
        <f t="shared" si="54"/>
        <v>0</v>
      </c>
      <c r="U59" s="98">
        <f t="shared" si="54"/>
        <v>0</v>
      </c>
      <c r="V59" s="98">
        <f t="shared" si="54"/>
        <v>0</v>
      </c>
      <c r="W59" s="98">
        <f t="shared" si="54"/>
        <v>0</v>
      </c>
      <c r="X59" s="98">
        <f t="shared" si="54"/>
        <v>0</v>
      </c>
      <c r="Y59" s="98">
        <f t="shared" si="54"/>
        <v>0</v>
      </c>
      <c r="Z59" s="98">
        <f t="shared" si="54"/>
        <v>0</v>
      </c>
      <c r="AA59" s="98">
        <f t="shared" si="54"/>
        <v>0</v>
      </c>
      <c r="AB59" s="98">
        <f t="shared" si="54"/>
        <v>0</v>
      </c>
      <c r="AC59" s="98">
        <f t="shared" si="54"/>
        <v>0</v>
      </c>
      <c r="AD59" s="98">
        <f t="shared" si="54"/>
        <v>0</v>
      </c>
      <c r="AE59" s="98">
        <f t="shared" si="54"/>
        <v>0</v>
      </c>
      <c r="AF59" s="98">
        <f t="shared" si="54"/>
        <v>0</v>
      </c>
      <c r="AG59" s="98">
        <f t="shared" si="54"/>
        <v>0</v>
      </c>
      <c r="AH59" s="98">
        <f t="shared" si="54"/>
        <v>0</v>
      </c>
      <c r="AI59" s="98">
        <f t="shared" si="54"/>
        <v>0</v>
      </c>
      <c r="AJ59" s="98">
        <f t="shared" si="54"/>
        <v>0</v>
      </c>
      <c r="AK59" s="98">
        <f t="shared" si="54"/>
        <v>0</v>
      </c>
      <c r="AL59" s="98">
        <f t="shared" si="54"/>
        <v>0</v>
      </c>
      <c r="AM59" s="98">
        <f t="shared" si="54"/>
        <v>0</v>
      </c>
      <c r="AN59" s="98">
        <f t="shared" si="54"/>
        <v>0</v>
      </c>
      <c r="AO59" s="98">
        <f t="shared" si="54"/>
        <v>0</v>
      </c>
      <c r="AP59" s="98">
        <f t="shared" si="54"/>
        <v>0</v>
      </c>
      <c r="AQ59" s="98">
        <f t="shared" si="54"/>
        <v>0</v>
      </c>
      <c r="AR59" s="98">
        <f t="shared" si="54"/>
        <v>0</v>
      </c>
      <c r="AS59" s="98">
        <f t="shared" si="54"/>
        <v>0</v>
      </c>
      <c r="AT59" s="98">
        <f t="shared" si="54"/>
        <v>0</v>
      </c>
      <c r="AU59" s="98">
        <f t="shared" si="54"/>
        <v>0</v>
      </c>
      <c r="AV59" s="98">
        <f t="shared" si="54"/>
        <v>0</v>
      </c>
      <c r="AW59" s="98">
        <f t="shared" si="54"/>
        <v>0</v>
      </c>
      <c r="AX59" s="98">
        <f t="shared" si="54"/>
        <v>0</v>
      </c>
      <c r="AY59" s="98">
        <f t="shared" si="54"/>
        <v>0</v>
      </c>
      <c r="AZ59" s="98">
        <f t="shared" si="54"/>
        <v>0</v>
      </c>
      <c r="BA59" s="98">
        <f t="shared" si="54"/>
        <v>0</v>
      </c>
      <c r="BB59" s="98">
        <f t="shared" si="54"/>
        <v>0</v>
      </c>
      <c r="BC59" s="98">
        <f t="shared" si="54"/>
        <v>0</v>
      </c>
      <c r="BD59" s="98">
        <f t="shared" si="54"/>
        <v>0</v>
      </c>
      <c r="BE59" s="98">
        <f t="shared" si="54"/>
        <v>-9200</v>
      </c>
      <c r="BF59" s="98">
        <f t="shared" si="54"/>
        <v>-9800</v>
      </c>
      <c r="BG59" s="98">
        <f t="shared" si="54"/>
        <v>-10400</v>
      </c>
      <c r="BH59" s="98">
        <f t="shared" si="54"/>
        <v>-11100</v>
      </c>
      <c r="BI59" s="98">
        <f t="shared" si="54"/>
        <v>-11100</v>
      </c>
      <c r="BJ59" s="98">
        <f t="shared" si="54"/>
        <v>-11100</v>
      </c>
      <c r="BK59" s="98">
        <f t="shared" si="54"/>
        <v>-11600</v>
      </c>
      <c r="BL59" s="98">
        <f t="shared" si="54"/>
        <v>-11600</v>
      </c>
      <c r="BM59" s="98">
        <f t="shared" si="54"/>
        <v>-11600</v>
      </c>
      <c r="BN59" s="98">
        <f t="shared" si="54"/>
        <v>-11600</v>
      </c>
      <c r="BO59" s="98">
        <f t="shared" si="54"/>
        <v>-12000</v>
      </c>
      <c r="BP59" s="98">
        <f t="shared" ref="BP59" si="65">BP18-BP39</f>
        <v>-12250</v>
      </c>
      <c r="BQ59" s="98">
        <f t="shared" si="55"/>
        <v>-12250</v>
      </c>
      <c r="BR59" s="58">
        <f t="shared" si="55"/>
        <v>0</v>
      </c>
      <c r="BS59" s="58">
        <f t="shared" si="55"/>
        <v>0</v>
      </c>
      <c r="BT59" s="58">
        <f t="shared" si="55"/>
        <v>0</v>
      </c>
      <c r="BU59" s="58">
        <f t="shared" si="55"/>
        <v>0</v>
      </c>
      <c r="BV59" s="58">
        <f t="shared" si="55"/>
        <v>0</v>
      </c>
      <c r="BW59" s="58">
        <f t="shared" si="55"/>
        <v>0</v>
      </c>
      <c r="BX59" s="58">
        <f t="shared" si="55"/>
        <v>0</v>
      </c>
      <c r="BY59" s="58">
        <f t="shared" si="55"/>
        <v>0</v>
      </c>
      <c r="BZ59" s="58">
        <f t="shared" si="55"/>
        <v>0</v>
      </c>
      <c r="CA59" s="58">
        <f t="shared" si="55"/>
        <v>0</v>
      </c>
      <c r="CB59" s="58">
        <f t="shared" si="55"/>
        <v>0</v>
      </c>
      <c r="CC59" s="58">
        <f t="shared" si="55"/>
        <v>0</v>
      </c>
      <c r="CD59" s="58">
        <f t="shared" si="55"/>
        <v>0</v>
      </c>
      <c r="CE59" s="58">
        <f t="shared" si="55"/>
        <v>0</v>
      </c>
      <c r="CF59" s="58">
        <f t="shared" si="55"/>
        <v>0</v>
      </c>
      <c r="CG59" s="58">
        <f t="shared" si="62"/>
        <v>0</v>
      </c>
      <c r="CH59" s="58">
        <f t="shared" si="62"/>
        <v>0</v>
      </c>
      <c r="CI59" s="58">
        <f t="shared" si="62"/>
        <v>0</v>
      </c>
      <c r="CJ59" s="58">
        <f t="shared" si="62"/>
        <v>0</v>
      </c>
      <c r="CK59" s="58">
        <f t="shared" si="62"/>
        <v>0</v>
      </c>
      <c r="CL59" s="58">
        <f t="shared" si="62"/>
        <v>0</v>
      </c>
      <c r="CM59" s="58">
        <f t="shared" si="62"/>
        <v>0</v>
      </c>
      <c r="CN59" s="58">
        <f t="shared" si="62"/>
        <v>0</v>
      </c>
      <c r="CO59" s="58">
        <f t="shared" si="62"/>
        <v>0</v>
      </c>
      <c r="CP59" s="58">
        <f t="shared" si="62"/>
        <v>0</v>
      </c>
      <c r="CQ59" s="58">
        <f t="shared" si="62"/>
        <v>0</v>
      </c>
      <c r="CR59" s="58">
        <f t="shared" si="62"/>
        <v>0</v>
      </c>
      <c r="CS59" s="58">
        <f t="shared" si="62"/>
        <v>0</v>
      </c>
      <c r="CT59" s="58">
        <f t="shared" si="62"/>
        <v>0</v>
      </c>
      <c r="CU59" s="58">
        <f t="shared" si="62"/>
        <v>0</v>
      </c>
      <c r="CV59" s="58">
        <f t="shared" si="62"/>
        <v>0</v>
      </c>
      <c r="CW59" s="58">
        <f t="shared" si="62"/>
        <v>0</v>
      </c>
      <c r="CX59" s="58">
        <f t="shared" si="62"/>
        <v>0</v>
      </c>
      <c r="CY59" s="58">
        <f t="shared" si="62"/>
        <v>0</v>
      </c>
      <c r="CZ59" s="58">
        <f t="shared" si="62"/>
        <v>0</v>
      </c>
      <c r="DA59" s="58">
        <f t="shared" si="62"/>
        <v>0</v>
      </c>
      <c r="DB59" s="58">
        <f t="shared" si="62"/>
        <v>0</v>
      </c>
      <c r="DC59" s="58">
        <f t="shared" si="62"/>
        <v>0</v>
      </c>
      <c r="DD59" s="58">
        <f t="shared" si="62"/>
        <v>0</v>
      </c>
      <c r="DE59" s="58">
        <f t="shared" si="62"/>
        <v>0</v>
      </c>
      <c r="DF59" s="58">
        <f t="shared" si="62"/>
        <v>0</v>
      </c>
      <c r="DG59" s="58">
        <f t="shared" si="62"/>
        <v>0</v>
      </c>
      <c r="DH59" s="58">
        <f t="shared" si="62"/>
        <v>0</v>
      </c>
      <c r="DI59" s="58">
        <f t="shared" si="62"/>
        <v>0</v>
      </c>
      <c r="DJ59" s="58">
        <f t="shared" si="62"/>
        <v>0</v>
      </c>
      <c r="DK59" s="58">
        <f t="shared" si="62"/>
        <v>0</v>
      </c>
      <c r="DL59" s="58">
        <f t="shared" si="62"/>
        <v>0</v>
      </c>
      <c r="DM59" s="58">
        <f t="shared" si="62"/>
        <v>0</v>
      </c>
      <c r="DN59" s="58">
        <f t="shared" si="62"/>
        <v>0</v>
      </c>
      <c r="DO59" s="58">
        <f t="shared" si="62"/>
        <v>0</v>
      </c>
      <c r="DP59" s="58">
        <f t="shared" si="62"/>
        <v>0</v>
      </c>
      <c r="DQ59" s="58">
        <f t="shared" si="62"/>
        <v>0</v>
      </c>
      <c r="DR59" s="58">
        <f t="shared" si="62"/>
        <v>0</v>
      </c>
      <c r="DS59" s="58">
        <f t="shared" si="62"/>
        <v>0</v>
      </c>
      <c r="DT59" s="58">
        <f t="shared" si="62"/>
        <v>0</v>
      </c>
      <c r="DU59" s="58">
        <f t="shared" si="62"/>
        <v>0</v>
      </c>
      <c r="DV59" s="58">
        <f t="shared" si="62"/>
        <v>0</v>
      </c>
      <c r="DW59" s="58">
        <f t="shared" si="62"/>
        <v>0</v>
      </c>
      <c r="DX59" s="58">
        <f t="shared" si="62"/>
        <v>0</v>
      </c>
      <c r="DY59" s="58">
        <f t="shared" si="62"/>
        <v>0</v>
      </c>
      <c r="DZ59" s="58">
        <f t="shared" si="62"/>
        <v>0</v>
      </c>
      <c r="EA59" s="98">
        <f t="shared" si="62"/>
        <v>0</v>
      </c>
      <c r="EB59" s="98">
        <f t="shared" si="62"/>
        <v>-500</v>
      </c>
      <c r="EC59" s="98">
        <f t="shared" si="62"/>
        <v>0</v>
      </c>
      <c r="ED59" s="98">
        <f t="shared" si="62"/>
        <v>0</v>
      </c>
      <c r="EE59" s="98">
        <f t="shared" si="56"/>
        <v>0</v>
      </c>
      <c r="EF59" s="98">
        <f t="shared" si="56"/>
        <v>0</v>
      </c>
      <c r="EG59" s="98">
        <f t="shared" si="56"/>
        <v>0</v>
      </c>
      <c r="EH59" s="98">
        <f t="shared" si="56"/>
        <v>0</v>
      </c>
      <c r="EI59" s="98">
        <f t="shared" si="56"/>
        <v>0</v>
      </c>
      <c r="EJ59" s="98">
        <f t="shared" si="56"/>
        <v>0</v>
      </c>
      <c r="EK59" s="98">
        <f t="shared" si="56"/>
        <v>0</v>
      </c>
      <c r="EL59" s="98">
        <f t="shared" si="56"/>
        <v>0</v>
      </c>
      <c r="EM59" s="98">
        <f t="shared" si="56"/>
        <v>0</v>
      </c>
      <c r="EN59" s="98">
        <f t="shared" si="56"/>
        <v>100</v>
      </c>
      <c r="EO59" s="98">
        <f t="shared" si="56"/>
        <v>900</v>
      </c>
      <c r="EP59" s="98">
        <f t="shared" si="56"/>
        <v>1700</v>
      </c>
      <c r="EQ59" s="98">
        <f t="shared" si="56"/>
        <v>2500</v>
      </c>
      <c r="ER59" s="98">
        <f t="shared" si="56"/>
        <v>2800</v>
      </c>
      <c r="ES59" s="98">
        <f t="shared" si="56"/>
        <v>2800</v>
      </c>
      <c r="ET59" s="98">
        <f t="shared" si="56"/>
        <v>2200</v>
      </c>
      <c r="EU59" s="98">
        <f t="shared" si="56"/>
        <v>1400</v>
      </c>
      <c r="EV59" s="98">
        <f t="shared" si="56"/>
        <v>600</v>
      </c>
      <c r="EW59" s="98">
        <f t="shared" si="56"/>
        <v>0</v>
      </c>
      <c r="EX59" s="98">
        <f t="shared" si="56"/>
        <v>0</v>
      </c>
      <c r="EY59" s="98">
        <f t="shared" si="56"/>
        <v>0</v>
      </c>
      <c r="EZ59" s="98">
        <f t="shared" si="56"/>
        <v>0</v>
      </c>
      <c r="FA59" s="98">
        <f t="shared" si="56"/>
        <v>0</v>
      </c>
      <c r="FB59" s="98">
        <f t="shared" si="56"/>
        <v>0</v>
      </c>
      <c r="FC59" s="98">
        <f t="shared" si="56"/>
        <v>0</v>
      </c>
      <c r="FD59" s="98">
        <f t="shared" si="56"/>
        <v>0</v>
      </c>
      <c r="FE59" s="98">
        <f t="shared" si="56"/>
        <v>0</v>
      </c>
      <c r="FF59" s="98">
        <f t="shared" si="56"/>
        <v>0</v>
      </c>
      <c r="FG59" s="98">
        <f t="shared" si="56"/>
        <v>0</v>
      </c>
      <c r="FH59" s="98">
        <f t="shared" si="56"/>
        <v>0</v>
      </c>
      <c r="FI59" s="98">
        <f t="shared" si="56"/>
        <v>0</v>
      </c>
      <c r="FJ59" s="98">
        <f t="shared" si="56"/>
        <v>0</v>
      </c>
      <c r="FK59" s="98">
        <f t="shared" si="56"/>
        <v>0</v>
      </c>
      <c r="FL59" s="98">
        <f t="shared" si="56"/>
        <v>0</v>
      </c>
      <c r="FM59" s="98">
        <f t="shared" si="56"/>
        <v>0</v>
      </c>
      <c r="FN59" s="98">
        <f t="shared" si="56"/>
        <v>0</v>
      </c>
      <c r="FO59" s="98">
        <f t="shared" si="56"/>
        <v>0</v>
      </c>
      <c r="FP59" s="98">
        <f t="shared" si="56"/>
        <v>0</v>
      </c>
      <c r="FQ59" s="98">
        <f t="shared" si="56"/>
        <v>0</v>
      </c>
      <c r="FR59" s="98">
        <f t="shared" si="56"/>
        <v>0</v>
      </c>
      <c r="FS59" s="98">
        <f t="shared" si="56"/>
        <v>0</v>
      </c>
      <c r="FT59" s="98">
        <f t="shared" si="56"/>
        <v>0</v>
      </c>
      <c r="FU59" s="98">
        <f t="shared" si="56"/>
        <v>0</v>
      </c>
      <c r="FV59" s="98">
        <f t="shared" si="56"/>
        <v>0</v>
      </c>
      <c r="FW59" s="98">
        <f t="shared" si="56"/>
        <v>0</v>
      </c>
      <c r="FX59" s="98">
        <f t="shared" si="56"/>
        <v>0</v>
      </c>
      <c r="FY59" s="98">
        <f t="shared" si="56"/>
        <v>0</v>
      </c>
      <c r="FZ59" s="98">
        <f t="shared" si="56"/>
        <v>0</v>
      </c>
      <c r="GA59" s="98">
        <f t="shared" si="56"/>
        <v>0</v>
      </c>
      <c r="GB59" s="98">
        <f t="shared" si="56"/>
        <v>0</v>
      </c>
      <c r="GC59" s="98">
        <f t="shared" si="56"/>
        <v>0</v>
      </c>
      <c r="GD59" s="98">
        <f t="shared" si="56"/>
        <v>0</v>
      </c>
      <c r="GE59" s="98">
        <f t="shared" si="56"/>
        <v>0</v>
      </c>
      <c r="GF59" s="98">
        <f t="shared" si="56"/>
        <v>0</v>
      </c>
      <c r="GG59" s="98">
        <f t="shared" si="56"/>
        <v>0</v>
      </c>
      <c r="GH59" s="98">
        <f t="shared" si="56"/>
        <v>0</v>
      </c>
      <c r="GI59" s="98">
        <f t="shared" si="56"/>
        <v>0</v>
      </c>
      <c r="GJ59" s="98">
        <f t="shared" si="56"/>
        <v>0</v>
      </c>
      <c r="GK59" s="98">
        <f t="shared" si="56"/>
        <v>0</v>
      </c>
      <c r="GL59" s="98">
        <f t="shared" si="56"/>
        <v>0</v>
      </c>
      <c r="GM59" s="98">
        <f t="shared" si="56"/>
        <v>0</v>
      </c>
      <c r="GN59" s="98">
        <f t="shared" si="56"/>
        <v>0</v>
      </c>
      <c r="GO59" s="98">
        <f t="shared" si="56"/>
        <v>0</v>
      </c>
      <c r="GP59" s="98">
        <f t="shared" ref="GP59" si="66">GP18-GP39</f>
        <v>0</v>
      </c>
      <c r="GQ59" s="98">
        <f t="shared" si="36"/>
        <v>0</v>
      </c>
      <c r="GR59" s="98">
        <f t="shared" si="63"/>
        <v>0</v>
      </c>
      <c r="GS59" s="98">
        <f t="shared" si="63"/>
        <v>0</v>
      </c>
      <c r="GT59" s="98">
        <f t="shared" si="63"/>
        <v>0</v>
      </c>
      <c r="GU59" s="98">
        <f t="shared" si="63"/>
        <v>0</v>
      </c>
      <c r="GV59" s="98">
        <f t="shared" si="63"/>
        <v>0</v>
      </c>
      <c r="GW59" s="98">
        <f t="shared" si="63"/>
        <v>0</v>
      </c>
      <c r="GX59" s="98">
        <f t="shared" si="63"/>
        <v>0</v>
      </c>
      <c r="GY59" s="98">
        <f t="shared" si="63"/>
        <v>0</v>
      </c>
      <c r="GZ59" s="98">
        <f t="shared" si="63"/>
        <v>0</v>
      </c>
      <c r="HA59" s="98">
        <f t="shared" si="63"/>
        <v>0</v>
      </c>
      <c r="HB59" s="98">
        <f t="shared" si="63"/>
        <v>0</v>
      </c>
      <c r="HC59" s="98">
        <f t="shared" si="63"/>
        <v>0</v>
      </c>
      <c r="HD59" s="98">
        <f t="shared" si="63"/>
        <v>0</v>
      </c>
      <c r="HE59" s="98">
        <f t="shared" si="63"/>
        <v>0</v>
      </c>
      <c r="HF59" s="98">
        <f t="shared" si="63"/>
        <v>-600</v>
      </c>
      <c r="HG59" s="98">
        <f t="shared" si="63"/>
        <v>-1200</v>
      </c>
      <c r="HH59" s="98">
        <f t="shared" si="63"/>
        <v>-1800</v>
      </c>
      <c r="HI59" s="98">
        <f t="shared" si="63"/>
        <v>-2400</v>
      </c>
      <c r="HJ59" s="98">
        <f t="shared" si="63"/>
        <v>-3000</v>
      </c>
      <c r="HK59" s="98">
        <f t="shared" si="63"/>
        <v>-3000</v>
      </c>
      <c r="HL59" s="98">
        <f t="shared" si="63"/>
        <v>-3000</v>
      </c>
      <c r="HM59" s="98">
        <f t="shared" si="63"/>
        <v>-3000</v>
      </c>
      <c r="HN59" s="98">
        <f t="shared" si="63"/>
        <v>-3000</v>
      </c>
      <c r="HO59" s="98">
        <f t="shared" si="63"/>
        <v>-3000</v>
      </c>
      <c r="HP59" s="98">
        <f t="shared" si="63"/>
        <v>-3000</v>
      </c>
      <c r="HQ59" s="98">
        <f t="shared" si="63"/>
        <v>-3000</v>
      </c>
      <c r="HR59" s="98">
        <f t="shared" si="63"/>
        <v>-3000</v>
      </c>
      <c r="HS59" s="98">
        <f t="shared" si="63"/>
        <v>-3000</v>
      </c>
      <c r="HT59" s="98">
        <f t="shared" si="63"/>
        <v>-3000</v>
      </c>
      <c r="HU59" s="98">
        <f t="shared" si="63"/>
        <v>-3000</v>
      </c>
      <c r="HV59" s="98">
        <f t="shared" si="63"/>
        <v>-3000</v>
      </c>
      <c r="HW59" s="98">
        <f t="shared" si="63"/>
        <v>-3000</v>
      </c>
      <c r="HX59" s="98">
        <f t="shared" si="63"/>
        <v>-3000</v>
      </c>
      <c r="HY59" s="98">
        <f t="shared" si="63"/>
        <v>-3000</v>
      </c>
      <c r="HZ59" s="98">
        <f t="shared" si="63"/>
        <v>-3000</v>
      </c>
      <c r="IA59" s="98">
        <f t="shared" si="63"/>
        <v>-3000</v>
      </c>
      <c r="IB59" s="98">
        <f t="shared" si="63"/>
        <v>-3000</v>
      </c>
      <c r="IC59" s="98">
        <f t="shared" si="63"/>
        <v>-2600</v>
      </c>
      <c r="ID59" s="98">
        <f t="shared" si="63"/>
        <v>-2700</v>
      </c>
      <c r="IE59" s="98">
        <f t="shared" si="63"/>
        <v>-2800</v>
      </c>
      <c r="IF59" s="98">
        <f t="shared" si="63"/>
        <v>-3000</v>
      </c>
      <c r="IG59" s="98">
        <f t="shared" si="63"/>
        <v>-3700</v>
      </c>
      <c r="IH59" s="98">
        <f t="shared" si="63"/>
        <v>-3900</v>
      </c>
      <c r="II59" s="98">
        <f t="shared" si="63"/>
        <v>-3900</v>
      </c>
      <c r="IJ59" s="98">
        <f t="shared" si="63"/>
        <v>-3900</v>
      </c>
      <c r="IK59" s="98">
        <f t="shared" si="63"/>
        <v>-3900</v>
      </c>
      <c r="IL59" s="98">
        <f t="shared" si="63"/>
        <v>-3900</v>
      </c>
      <c r="IM59" s="98">
        <f t="shared" si="63"/>
        <v>-3900</v>
      </c>
      <c r="IN59" s="98">
        <f t="shared" si="63"/>
        <v>-3900</v>
      </c>
      <c r="IO59" s="98">
        <f t="shared" si="63"/>
        <v>-3900</v>
      </c>
      <c r="IP59" s="98">
        <f t="shared" si="63"/>
        <v>-3600</v>
      </c>
      <c r="IQ59" s="98">
        <f t="shared" si="63"/>
        <v>-3000</v>
      </c>
      <c r="IR59" s="98">
        <f t="shared" si="63"/>
        <v>-2400</v>
      </c>
      <c r="IS59" s="98">
        <f t="shared" si="63"/>
        <v>-1800</v>
      </c>
      <c r="IT59" s="98">
        <f t="shared" si="63"/>
        <v>-1200</v>
      </c>
      <c r="IU59" s="98">
        <f t="shared" si="63"/>
        <v>-1000</v>
      </c>
      <c r="IV59" s="98">
        <f t="shared" si="63"/>
        <v>-1100</v>
      </c>
      <c r="IW59" s="98">
        <f t="shared" si="63"/>
        <v>-1200</v>
      </c>
      <c r="IX59" s="98">
        <f t="shared" si="63"/>
        <v>-1300</v>
      </c>
      <c r="IY59" s="98">
        <f t="shared" si="63"/>
        <v>-1400</v>
      </c>
      <c r="IZ59" s="98">
        <f t="shared" si="63"/>
        <v>-1500</v>
      </c>
      <c r="JA59" s="98">
        <f t="shared" si="63"/>
        <v>-1600</v>
      </c>
      <c r="JB59" s="98">
        <f t="shared" si="63"/>
        <v>-1700</v>
      </c>
      <c r="JC59" s="98">
        <f t="shared" si="59"/>
        <v>-1800</v>
      </c>
      <c r="JD59" s="98">
        <f t="shared" si="59"/>
        <v>-1900</v>
      </c>
      <c r="JE59" s="98">
        <f t="shared" si="59"/>
        <v>-2000</v>
      </c>
      <c r="JF59" s="98">
        <f t="shared" si="59"/>
        <v>-1800</v>
      </c>
      <c r="JG59" s="98">
        <f t="shared" si="59"/>
        <v>-1200</v>
      </c>
      <c r="JH59" s="98">
        <f t="shared" si="59"/>
        <v>-600</v>
      </c>
      <c r="JI59" s="98">
        <f t="shared" si="59"/>
        <v>0</v>
      </c>
      <c r="JJ59" s="98">
        <f t="shared" si="59"/>
        <v>0</v>
      </c>
      <c r="JK59" s="98">
        <f t="shared" si="59"/>
        <v>0</v>
      </c>
      <c r="JL59" s="98">
        <f t="shared" si="59"/>
        <v>0</v>
      </c>
      <c r="JM59" s="98">
        <f t="shared" si="59"/>
        <v>0</v>
      </c>
      <c r="JN59" s="98">
        <f t="shared" si="59"/>
        <v>0</v>
      </c>
      <c r="JO59" s="98">
        <f t="shared" si="59"/>
        <v>0</v>
      </c>
      <c r="JP59" s="98">
        <f t="shared" si="59"/>
        <v>0</v>
      </c>
      <c r="JQ59" s="98">
        <f t="shared" si="59"/>
        <v>0</v>
      </c>
      <c r="JR59" s="98">
        <f t="shared" si="59"/>
        <v>0</v>
      </c>
      <c r="JS59" s="98">
        <f t="shared" si="59"/>
        <v>0</v>
      </c>
      <c r="JT59" s="98">
        <f t="shared" si="59"/>
        <v>0</v>
      </c>
      <c r="JU59" s="98">
        <f t="shared" si="59"/>
        <v>0</v>
      </c>
      <c r="JV59" s="98">
        <f t="shared" si="59"/>
        <v>0</v>
      </c>
      <c r="JW59" s="98">
        <f t="shared" si="59"/>
        <v>0</v>
      </c>
      <c r="JX59" s="98">
        <f t="shared" si="59"/>
        <v>0</v>
      </c>
      <c r="JY59" s="98">
        <f t="shared" si="59"/>
        <v>0</v>
      </c>
      <c r="JZ59" s="98">
        <f t="shared" si="59"/>
        <v>0</v>
      </c>
      <c r="KA59" s="98">
        <f t="shared" si="59"/>
        <v>0</v>
      </c>
      <c r="KB59" s="98">
        <f t="shared" si="59"/>
        <v>0</v>
      </c>
      <c r="KC59" s="98">
        <f t="shared" si="59"/>
        <v>0</v>
      </c>
      <c r="KD59" s="98">
        <f t="shared" si="59"/>
        <v>0</v>
      </c>
      <c r="KE59" s="98">
        <f t="shared" si="59"/>
        <v>0</v>
      </c>
      <c r="KF59" s="98">
        <f t="shared" si="59"/>
        <v>0</v>
      </c>
      <c r="KG59" s="98">
        <f t="shared" si="59"/>
        <v>0</v>
      </c>
      <c r="KH59" s="98">
        <f t="shared" si="59"/>
        <v>0</v>
      </c>
      <c r="KI59" s="98">
        <f t="shared" si="59"/>
        <v>0</v>
      </c>
      <c r="KJ59" s="98">
        <f t="shared" si="59"/>
        <v>0</v>
      </c>
      <c r="KK59" s="98">
        <f t="shared" si="59"/>
        <v>0</v>
      </c>
      <c r="KL59" s="98">
        <f t="shared" si="59"/>
        <v>0</v>
      </c>
      <c r="KM59" s="98">
        <f t="shared" si="59"/>
        <v>0</v>
      </c>
      <c r="KN59" s="98">
        <f t="shared" si="59"/>
        <v>0</v>
      </c>
      <c r="KO59" s="98">
        <f t="shared" si="59"/>
        <v>0</v>
      </c>
      <c r="KP59" s="98">
        <f t="shared" si="59"/>
        <v>0</v>
      </c>
      <c r="KQ59" s="98">
        <f t="shared" si="59"/>
        <v>0</v>
      </c>
      <c r="KR59" s="98">
        <f t="shared" si="59"/>
        <v>0</v>
      </c>
      <c r="KS59" s="98">
        <f t="shared" si="59"/>
        <v>0</v>
      </c>
      <c r="KT59" s="98">
        <f t="shared" si="59"/>
        <v>0</v>
      </c>
      <c r="KU59" s="98">
        <f t="shared" si="59"/>
        <v>0</v>
      </c>
      <c r="KV59" s="98">
        <f t="shared" si="59"/>
        <v>0</v>
      </c>
      <c r="KW59" s="98">
        <f t="shared" si="59"/>
        <v>0</v>
      </c>
      <c r="KX59" s="98">
        <f t="shared" si="59"/>
        <v>0</v>
      </c>
      <c r="KY59" s="98">
        <f t="shared" si="59"/>
        <v>0</v>
      </c>
      <c r="KZ59" s="98">
        <f t="shared" si="59"/>
        <v>0</v>
      </c>
      <c r="LA59" s="98">
        <f t="shared" si="59"/>
        <v>0</v>
      </c>
      <c r="LB59" s="98">
        <f t="shared" si="59"/>
        <v>0</v>
      </c>
      <c r="LC59" s="98">
        <f t="shared" si="59"/>
        <v>0</v>
      </c>
      <c r="LD59" s="98">
        <f t="shared" si="59"/>
        <v>0</v>
      </c>
      <c r="LE59" s="98">
        <f t="shared" si="59"/>
        <v>0</v>
      </c>
      <c r="LF59" s="98">
        <f t="shared" si="59"/>
        <v>0</v>
      </c>
      <c r="LG59" s="98">
        <f t="shared" si="59"/>
        <v>0</v>
      </c>
      <c r="LH59" s="98">
        <f t="shared" si="59"/>
        <v>0</v>
      </c>
      <c r="LI59" s="98">
        <f t="shared" si="59"/>
        <v>0</v>
      </c>
      <c r="LJ59" s="98">
        <f t="shared" si="59"/>
        <v>0</v>
      </c>
      <c r="LK59" s="98">
        <f t="shared" si="59"/>
        <v>0</v>
      </c>
      <c r="LL59" s="98">
        <f t="shared" si="59"/>
        <v>0</v>
      </c>
      <c r="LM59" s="98">
        <f t="shared" si="59"/>
        <v>0</v>
      </c>
      <c r="LN59" s="98">
        <f t="shared" si="59"/>
        <v>0</v>
      </c>
      <c r="LO59" s="98">
        <f t="shared" si="60"/>
        <v>0</v>
      </c>
      <c r="LP59" s="98">
        <f t="shared" si="60"/>
        <v>0</v>
      </c>
      <c r="LQ59" s="98">
        <f t="shared" si="60"/>
        <v>0</v>
      </c>
      <c r="LR59" s="98">
        <f t="shared" si="60"/>
        <v>0</v>
      </c>
      <c r="LS59" s="98">
        <f t="shared" si="60"/>
        <v>0</v>
      </c>
      <c r="LT59" s="98">
        <f t="shared" si="60"/>
        <v>0</v>
      </c>
      <c r="LU59" s="98">
        <f t="shared" si="60"/>
        <v>0</v>
      </c>
      <c r="LV59" s="98">
        <f t="shared" si="60"/>
        <v>0</v>
      </c>
      <c r="LW59" s="98">
        <f t="shared" si="60"/>
        <v>0</v>
      </c>
      <c r="LX59" s="98">
        <f t="shared" si="60"/>
        <v>0</v>
      </c>
      <c r="LY59" s="98">
        <f t="shared" si="60"/>
        <v>0</v>
      </c>
      <c r="LZ59" s="98">
        <f t="shared" si="60"/>
        <v>0</v>
      </c>
      <c r="MA59" s="98">
        <f t="shared" si="60"/>
        <v>0</v>
      </c>
      <c r="MB59" s="98">
        <f t="shared" si="60"/>
        <v>0</v>
      </c>
      <c r="MC59" s="98">
        <f t="shared" si="60"/>
        <v>0</v>
      </c>
      <c r="MD59" s="98">
        <f t="shared" si="60"/>
        <v>0</v>
      </c>
      <c r="ME59" s="98">
        <f t="shared" si="60"/>
        <v>0</v>
      </c>
      <c r="MF59" s="98">
        <f t="shared" si="60"/>
        <v>0</v>
      </c>
      <c r="MG59" s="98">
        <f t="shared" si="60"/>
        <v>0</v>
      </c>
      <c r="MH59" s="98">
        <f t="shared" si="60"/>
        <v>0</v>
      </c>
      <c r="MI59" s="98">
        <f t="shared" si="60"/>
        <v>0</v>
      </c>
      <c r="MJ59" s="98">
        <f t="shared" si="60"/>
        <v>0</v>
      </c>
      <c r="MK59" s="98">
        <f t="shared" si="60"/>
        <v>0</v>
      </c>
      <c r="ML59" s="98">
        <f t="shared" si="60"/>
        <v>0</v>
      </c>
      <c r="MM59" s="98">
        <f t="shared" si="60"/>
        <v>0</v>
      </c>
      <c r="MN59" s="98">
        <f t="shared" si="60"/>
        <v>0</v>
      </c>
      <c r="MO59" s="98">
        <f t="shared" si="60"/>
        <v>0</v>
      </c>
      <c r="MP59" s="98">
        <f t="shared" si="60"/>
        <v>0</v>
      </c>
      <c r="MQ59" s="98">
        <f t="shared" si="60"/>
        <v>0</v>
      </c>
      <c r="MR59" s="98">
        <f t="shared" si="60"/>
        <v>0</v>
      </c>
      <c r="MS59" s="98">
        <f t="shared" si="60"/>
        <v>0</v>
      </c>
      <c r="MT59" s="98">
        <f t="shared" si="60"/>
        <v>0</v>
      </c>
      <c r="MU59" s="98">
        <f t="shared" si="60"/>
        <v>0</v>
      </c>
      <c r="MV59" s="98">
        <f t="shared" si="60"/>
        <v>0</v>
      </c>
      <c r="MW59" s="98">
        <f t="shared" si="60"/>
        <v>0</v>
      </c>
      <c r="MX59" s="98">
        <f t="shared" si="60"/>
        <v>0</v>
      </c>
      <c r="MY59" s="98">
        <f t="shared" si="60"/>
        <v>0</v>
      </c>
      <c r="MZ59" s="98">
        <f t="shared" si="60"/>
        <v>0</v>
      </c>
      <c r="NA59" s="98">
        <f t="shared" si="60"/>
        <v>0</v>
      </c>
      <c r="NB59" s="98">
        <f t="shared" si="60"/>
        <v>0</v>
      </c>
      <c r="NC59" s="98">
        <f t="shared" si="60"/>
        <v>0</v>
      </c>
      <c r="ND59" s="98">
        <f t="shared" si="60"/>
        <v>0</v>
      </c>
      <c r="NE59" s="98">
        <f t="shared" si="60"/>
        <v>0</v>
      </c>
      <c r="NF59" s="98">
        <f t="shared" si="60"/>
        <v>0</v>
      </c>
      <c r="NG59" s="98">
        <f t="shared" si="60"/>
        <v>0</v>
      </c>
      <c r="NH59" s="98">
        <f t="shared" si="60"/>
        <v>0</v>
      </c>
      <c r="NI59" s="98">
        <f t="shared" si="60"/>
        <v>0</v>
      </c>
      <c r="NJ59" s="98">
        <f t="shared" si="60"/>
        <v>0</v>
      </c>
      <c r="NK59" s="98">
        <f t="shared" si="60"/>
        <v>0</v>
      </c>
      <c r="NL59" s="98">
        <f t="shared" si="60"/>
        <v>0</v>
      </c>
      <c r="NM59" s="98">
        <f t="shared" si="60"/>
        <v>0</v>
      </c>
      <c r="NN59" s="98">
        <f t="shared" si="60"/>
        <v>0</v>
      </c>
      <c r="NO59" s="98">
        <f t="shared" si="60"/>
        <v>0</v>
      </c>
      <c r="NP59" s="98">
        <f t="shared" si="60"/>
        <v>0</v>
      </c>
      <c r="NQ59" s="98">
        <f t="shared" si="60"/>
        <v>0</v>
      </c>
      <c r="NR59" s="98">
        <f t="shared" si="60"/>
        <v>0</v>
      </c>
      <c r="NS59" s="98">
        <f t="shared" si="60"/>
        <v>0</v>
      </c>
      <c r="NT59" s="98">
        <f t="shared" si="60"/>
        <v>0</v>
      </c>
      <c r="NU59" s="98">
        <f t="shared" si="60"/>
        <v>0</v>
      </c>
      <c r="NV59" s="98">
        <f t="shared" si="60"/>
        <v>0</v>
      </c>
      <c r="NW59" s="98">
        <f t="shared" si="60"/>
        <v>0</v>
      </c>
      <c r="NX59" s="98">
        <f t="shared" si="60"/>
        <v>0</v>
      </c>
      <c r="NY59" s="98">
        <f t="shared" si="60"/>
        <v>0</v>
      </c>
      <c r="NZ59" s="98">
        <f t="shared" si="60"/>
        <v>0</v>
      </c>
      <c r="OA59" s="98">
        <f t="shared" si="39"/>
        <v>0</v>
      </c>
      <c r="OB59" s="98">
        <f t="shared" si="53"/>
        <v>0</v>
      </c>
      <c r="OC59" s="98">
        <f t="shared" si="53"/>
        <v>0</v>
      </c>
      <c r="OD59" s="98">
        <f t="shared" si="53"/>
        <v>0</v>
      </c>
      <c r="OE59" s="98">
        <f t="shared" ref="OE59:QL59" si="67">OE18-OE39</f>
        <v>0</v>
      </c>
      <c r="OF59" s="98">
        <f t="shared" si="67"/>
        <v>0</v>
      </c>
      <c r="OG59" s="98">
        <f t="shared" si="67"/>
        <v>0</v>
      </c>
      <c r="OH59" s="98">
        <f t="shared" si="67"/>
        <v>0</v>
      </c>
      <c r="OI59" s="98">
        <f t="shared" si="67"/>
        <v>0</v>
      </c>
      <c r="OJ59" s="98">
        <f t="shared" si="67"/>
        <v>0</v>
      </c>
      <c r="OK59" s="98">
        <f t="shared" si="67"/>
        <v>0</v>
      </c>
      <c r="OL59" s="98">
        <f t="shared" si="67"/>
        <v>0</v>
      </c>
      <c r="OM59" s="98">
        <f t="shared" si="67"/>
        <v>0</v>
      </c>
      <c r="ON59" s="98">
        <f t="shared" si="67"/>
        <v>0</v>
      </c>
      <c r="OO59" s="98">
        <f t="shared" si="67"/>
        <v>0</v>
      </c>
      <c r="OP59" s="98">
        <f t="shared" si="67"/>
        <v>0</v>
      </c>
      <c r="OQ59" s="98">
        <f t="shared" si="67"/>
        <v>0</v>
      </c>
      <c r="OR59" s="98">
        <f t="shared" si="67"/>
        <v>0</v>
      </c>
      <c r="OS59" s="98">
        <f t="shared" si="67"/>
        <v>0</v>
      </c>
      <c r="OT59" s="98">
        <f t="shared" si="67"/>
        <v>0</v>
      </c>
      <c r="OU59" s="98">
        <f t="shared" si="67"/>
        <v>0</v>
      </c>
      <c r="OV59" s="98">
        <f t="shared" si="67"/>
        <v>0</v>
      </c>
      <c r="OW59" s="98">
        <f t="shared" si="67"/>
        <v>0</v>
      </c>
      <c r="OX59" s="98">
        <f t="shared" si="67"/>
        <v>0</v>
      </c>
      <c r="OY59" s="98">
        <f t="shared" si="67"/>
        <v>0</v>
      </c>
      <c r="OZ59" s="98">
        <f t="shared" si="67"/>
        <v>0</v>
      </c>
      <c r="PA59" s="98">
        <f t="shared" si="67"/>
        <v>0</v>
      </c>
      <c r="PB59" s="98">
        <f t="shared" si="67"/>
        <v>0</v>
      </c>
      <c r="PC59" s="98">
        <f t="shared" si="67"/>
        <v>0</v>
      </c>
      <c r="PD59" s="98">
        <f t="shared" si="67"/>
        <v>0</v>
      </c>
      <c r="PE59" s="98">
        <f t="shared" si="67"/>
        <v>0</v>
      </c>
      <c r="PF59" s="98">
        <f t="shared" si="67"/>
        <v>0</v>
      </c>
      <c r="PG59" s="98">
        <f t="shared" si="67"/>
        <v>0</v>
      </c>
      <c r="PH59" s="98">
        <f t="shared" si="67"/>
        <v>0</v>
      </c>
      <c r="PI59" s="98">
        <f t="shared" si="67"/>
        <v>0</v>
      </c>
      <c r="PJ59" s="98">
        <f t="shared" si="67"/>
        <v>0</v>
      </c>
      <c r="PK59" s="98">
        <f t="shared" si="67"/>
        <v>0</v>
      </c>
      <c r="PL59" s="98">
        <f t="shared" si="67"/>
        <v>0</v>
      </c>
      <c r="PM59" s="98">
        <f t="shared" si="67"/>
        <v>0</v>
      </c>
      <c r="PN59" s="98">
        <f t="shared" si="67"/>
        <v>0</v>
      </c>
      <c r="PO59" s="98">
        <f t="shared" si="67"/>
        <v>0</v>
      </c>
      <c r="PP59" s="98">
        <f t="shared" si="67"/>
        <v>0</v>
      </c>
      <c r="PQ59" s="98">
        <f t="shared" si="67"/>
        <v>0</v>
      </c>
      <c r="PR59" s="98">
        <f t="shared" si="67"/>
        <v>0</v>
      </c>
      <c r="PS59" s="98">
        <f t="shared" si="67"/>
        <v>0</v>
      </c>
      <c r="PT59" s="98">
        <f t="shared" si="67"/>
        <v>0</v>
      </c>
      <c r="PU59" s="98">
        <f t="shared" si="67"/>
        <v>0</v>
      </c>
      <c r="PV59" s="98">
        <f t="shared" si="67"/>
        <v>0</v>
      </c>
      <c r="PW59" s="98">
        <f t="shared" si="67"/>
        <v>0</v>
      </c>
      <c r="PX59" s="98">
        <f t="shared" si="67"/>
        <v>0</v>
      </c>
      <c r="PY59" s="98">
        <f t="shared" si="67"/>
        <v>0</v>
      </c>
      <c r="PZ59" s="98">
        <f t="shared" si="67"/>
        <v>0</v>
      </c>
      <c r="QA59" s="98">
        <f t="shared" si="67"/>
        <v>0</v>
      </c>
      <c r="QB59" s="98">
        <f t="shared" si="67"/>
        <v>0</v>
      </c>
      <c r="QC59" s="98">
        <f t="shared" si="67"/>
        <v>0</v>
      </c>
      <c r="QD59" s="98">
        <f t="shared" si="67"/>
        <v>0</v>
      </c>
      <c r="QE59" s="98">
        <f t="shared" si="67"/>
        <v>0</v>
      </c>
      <c r="QF59" s="98">
        <f t="shared" si="67"/>
        <v>0</v>
      </c>
      <c r="QG59" s="98">
        <f t="shared" si="67"/>
        <v>0</v>
      </c>
      <c r="QH59" s="98">
        <f t="shared" si="67"/>
        <v>0</v>
      </c>
      <c r="QI59" s="98">
        <f t="shared" si="67"/>
        <v>0</v>
      </c>
      <c r="QJ59" s="98">
        <f t="shared" si="67"/>
        <v>0</v>
      </c>
      <c r="QK59" s="98">
        <f t="shared" si="67"/>
        <v>0</v>
      </c>
      <c r="QL59" s="98">
        <f t="shared" si="67"/>
        <v>0</v>
      </c>
      <c r="QM59" s="98">
        <f t="shared" si="51"/>
        <v>0</v>
      </c>
      <c r="QN59" s="98">
        <f t="shared" si="51"/>
        <v>0</v>
      </c>
      <c r="QO59" s="98">
        <f t="shared" si="64"/>
        <v>0</v>
      </c>
      <c r="QP59" s="98">
        <f t="shared" si="64"/>
        <v>0</v>
      </c>
      <c r="QQ59" s="98">
        <f t="shared" si="64"/>
        <v>0</v>
      </c>
      <c r="QR59" s="98">
        <f t="shared" si="64"/>
        <v>0</v>
      </c>
      <c r="QS59" s="98">
        <f t="shared" si="64"/>
        <v>0</v>
      </c>
      <c r="QT59" s="98">
        <f t="shared" si="64"/>
        <v>0</v>
      </c>
      <c r="QU59" s="98">
        <f t="shared" si="64"/>
        <v>0</v>
      </c>
      <c r="QV59" s="98">
        <f t="shared" si="64"/>
        <v>0</v>
      </c>
      <c r="QW59" s="98">
        <f t="shared" si="64"/>
        <v>0</v>
      </c>
      <c r="QX59" s="98">
        <f t="shared" si="64"/>
        <v>0</v>
      </c>
      <c r="QY59" s="98">
        <f t="shared" si="64"/>
        <v>0</v>
      </c>
      <c r="QZ59" s="98">
        <f t="shared" si="64"/>
        <v>0</v>
      </c>
      <c r="RA59" s="98">
        <f t="shared" si="64"/>
        <v>0</v>
      </c>
      <c r="RB59" s="98">
        <f t="shared" si="64"/>
        <v>0</v>
      </c>
      <c r="RC59" s="98">
        <f t="shared" si="64"/>
        <v>0</v>
      </c>
      <c r="RD59" s="98">
        <f t="shared" si="64"/>
        <v>0</v>
      </c>
      <c r="RE59" s="98">
        <f t="shared" si="64"/>
        <v>0</v>
      </c>
      <c r="RF59" s="98">
        <f t="shared" si="64"/>
        <v>0</v>
      </c>
      <c r="RG59" s="98">
        <f t="shared" si="64"/>
        <v>0</v>
      </c>
      <c r="RH59" s="98">
        <f t="shared" si="64"/>
        <v>0</v>
      </c>
      <c r="RI59" s="98">
        <f t="shared" si="64"/>
        <v>0</v>
      </c>
      <c r="RJ59" s="98">
        <f t="shared" si="64"/>
        <v>0</v>
      </c>
      <c r="RK59" s="98">
        <f t="shared" si="64"/>
        <v>0</v>
      </c>
      <c r="RL59" s="98">
        <f t="shared" si="64"/>
        <v>0</v>
      </c>
      <c r="RM59" s="98">
        <f t="shared" si="64"/>
        <v>0</v>
      </c>
      <c r="RN59" s="98">
        <f t="shared" si="64"/>
        <v>0</v>
      </c>
      <c r="RO59" s="98">
        <f t="shared" si="64"/>
        <v>0</v>
      </c>
      <c r="RP59" s="98">
        <f t="shared" si="64"/>
        <v>0</v>
      </c>
      <c r="RQ59" s="98">
        <f t="shared" si="64"/>
        <v>0</v>
      </c>
      <c r="RR59" s="98">
        <f t="shared" si="64"/>
        <v>0</v>
      </c>
      <c r="RS59" s="98">
        <f t="shared" si="64"/>
        <v>0</v>
      </c>
      <c r="RT59" s="98">
        <f t="shared" si="64"/>
        <v>0</v>
      </c>
      <c r="RU59" s="98">
        <f t="shared" si="64"/>
        <v>0</v>
      </c>
      <c r="RV59" s="98">
        <f t="shared" si="64"/>
        <v>0</v>
      </c>
      <c r="RW59" s="98">
        <f t="shared" si="64"/>
        <v>0</v>
      </c>
      <c r="RX59" s="98">
        <f t="shared" si="64"/>
        <v>0</v>
      </c>
      <c r="RY59" s="98">
        <f t="shared" si="64"/>
        <v>0</v>
      </c>
      <c r="RZ59" s="98">
        <f t="shared" si="64"/>
        <v>0</v>
      </c>
      <c r="SA59" s="98">
        <f t="shared" si="64"/>
        <v>0</v>
      </c>
      <c r="SB59" s="98">
        <f t="shared" si="64"/>
        <v>0</v>
      </c>
      <c r="SC59" s="98">
        <f t="shared" si="64"/>
        <v>0</v>
      </c>
      <c r="SD59" s="98">
        <f t="shared" si="64"/>
        <v>0</v>
      </c>
      <c r="SE59" s="98">
        <f t="shared" si="64"/>
        <v>0</v>
      </c>
      <c r="SF59" s="98">
        <f t="shared" si="64"/>
        <v>0</v>
      </c>
    </row>
    <row r="60" spans="1:500" s="59" customFormat="1" ht="16.5" thickTop="1" thickBot="1" x14ac:dyDescent="0.3">
      <c r="A60" s="123" t="str">
        <f t="shared" si="21"/>
        <v>OMT Delta 160S_DRAM</v>
      </c>
      <c r="B60" s="95" t="s">
        <v>532</v>
      </c>
      <c r="C60" s="96" t="s">
        <v>533</v>
      </c>
      <c r="D60" s="97" t="s">
        <v>594</v>
      </c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58">
        <f>BR19-BR40</f>
        <v>0</v>
      </c>
      <c r="BS60" s="58">
        <f t="shared" si="55"/>
        <v>0</v>
      </c>
      <c r="BT60" s="58">
        <f t="shared" si="55"/>
        <v>0</v>
      </c>
      <c r="BU60" s="58">
        <f t="shared" si="55"/>
        <v>0</v>
      </c>
      <c r="BV60" s="58">
        <f t="shared" si="55"/>
        <v>0</v>
      </c>
      <c r="BW60" s="58">
        <f t="shared" si="55"/>
        <v>0</v>
      </c>
      <c r="BX60" s="58">
        <f t="shared" si="55"/>
        <v>0</v>
      </c>
      <c r="BY60" s="58">
        <f t="shared" si="55"/>
        <v>0</v>
      </c>
      <c r="BZ60" s="58">
        <f t="shared" si="55"/>
        <v>0</v>
      </c>
      <c r="CA60" s="58">
        <f t="shared" si="55"/>
        <v>0</v>
      </c>
      <c r="CB60" s="58">
        <f t="shared" si="55"/>
        <v>0</v>
      </c>
      <c r="CC60" s="58">
        <f t="shared" si="55"/>
        <v>0</v>
      </c>
      <c r="CD60" s="58">
        <f t="shared" si="55"/>
        <v>0</v>
      </c>
      <c r="CE60" s="58">
        <f t="shared" si="55"/>
        <v>0</v>
      </c>
      <c r="CF60" s="58">
        <f t="shared" si="55"/>
        <v>0</v>
      </c>
      <c r="CG60" s="58">
        <f t="shared" si="62"/>
        <v>0</v>
      </c>
      <c r="CH60" s="58">
        <f t="shared" si="62"/>
        <v>0</v>
      </c>
      <c r="CI60" s="58">
        <f t="shared" si="62"/>
        <v>0</v>
      </c>
      <c r="CJ60" s="58">
        <f t="shared" si="62"/>
        <v>0</v>
      </c>
      <c r="CK60" s="58">
        <f t="shared" si="62"/>
        <v>0</v>
      </c>
      <c r="CL60" s="58">
        <f t="shared" si="62"/>
        <v>0</v>
      </c>
      <c r="CM60" s="58">
        <f t="shared" si="62"/>
        <v>0</v>
      </c>
      <c r="CN60" s="58">
        <f t="shared" si="62"/>
        <v>0</v>
      </c>
      <c r="CO60" s="58">
        <f t="shared" si="62"/>
        <v>0</v>
      </c>
      <c r="CP60" s="58">
        <f t="shared" si="62"/>
        <v>0</v>
      </c>
      <c r="CQ60" s="58">
        <f t="shared" si="62"/>
        <v>0</v>
      </c>
      <c r="CR60" s="58">
        <f t="shared" si="62"/>
        <v>0</v>
      </c>
      <c r="CS60" s="58">
        <f t="shared" si="62"/>
        <v>0</v>
      </c>
      <c r="CT60" s="58">
        <f t="shared" si="62"/>
        <v>0</v>
      </c>
      <c r="CU60" s="58">
        <f t="shared" si="62"/>
        <v>0</v>
      </c>
      <c r="CV60" s="58">
        <f t="shared" si="62"/>
        <v>0</v>
      </c>
      <c r="CW60" s="58">
        <f t="shared" si="62"/>
        <v>0</v>
      </c>
      <c r="CX60" s="58">
        <f t="shared" si="62"/>
        <v>0</v>
      </c>
      <c r="CY60" s="58">
        <f t="shared" si="62"/>
        <v>0</v>
      </c>
      <c r="CZ60" s="58">
        <f t="shared" si="62"/>
        <v>0</v>
      </c>
      <c r="DA60" s="58">
        <f t="shared" si="62"/>
        <v>0</v>
      </c>
      <c r="DB60" s="58">
        <f t="shared" si="62"/>
        <v>0</v>
      </c>
      <c r="DC60" s="58">
        <f t="shared" si="62"/>
        <v>0</v>
      </c>
      <c r="DD60" s="58">
        <f t="shared" si="62"/>
        <v>0</v>
      </c>
      <c r="DE60" s="58">
        <f t="shared" si="62"/>
        <v>0</v>
      </c>
      <c r="DF60" s="58">
        <f t="shared" si="62"/>
        <v>0</v>
      </c>
      <c r="DG60" s="58">
        <f t="shared" si="62"/>
        <v>0</v>
      </c>
      <c r="DH60" s="58">
        <f t="shared" si="62"/>
        <v>0</v>
      </c>
      <c r="DI60" s="58">
        <f t="shared" si="62"/>
        <v>-432</v>
      </c>
      <c r="DJ60" s="58">
        <f t="shared" si="62"/>
        <v>-432</v>
      </c>
      <c r="DK60" s="58">
        <f t="shared" si="62"/>
        <v>-432</v>
      </c>
      <c r="DL60" s="58">
        <f t="shared" si="62"/>
        <v>-432</v>
      </c>
      <c r="DM60" s="58">
        <f t="shared" si="62"/>
        <v>-632</v>
      </c>
      <c r="DN60" s="58">
        <f t="shared" si="62"/>
        <v>-1132</v>
      </c>
      <c r="DO60" s="58">
        <f t="shared" si="62"/>
        <v>-1632</v>
      </c>
      <c r="DP60" s="58">
        <f t="shared" si="62"/>
        <v>-2132</v>
      </c>
      <c r="DQ60" s="58">
        <f t="shared" si="62"/>
        <v>-2632</v>
      </c>
      <c r="DR60" s="58">
        <f t="shared" si="62"/>
        <v>-3132</v>
      </c>
      <c r="DS60" s="58">
        <f t="shared" si="62"/>
        <v>-3632</v>
      </c>
      <c r="DT60" s="58">
        <f t="shared" si="62"/>
        <v>-4132</v>
      </c>
      <c r="DU60" s="58">
        <f t="shared" si="62"/>
        <v>-4632</v>
      </c>
      <c r="DV60" s="58">
        <f t="shared" si="62"/>
        <v>-5046</v>
      </c>
      <c r="DW60" s="58">
        <f t="shared" si="62"/>
        <v>-5546</v>
      </c>
      <c r="DX60" s="58">
        <f t="shared" si="62"/>
        <v>-5146</v>
      </c>
      <c r="DY60" s="58">
        <f t="shared" si="62"/>
        <v>-4546</v>
      </c>
      <c r="DZ60" s="58">
        <f t="shared" si="62"/>
        <v>-3946</v>
      </c>
      <c r="EA60" s="98">
        <f t="shared" si="62"/>
        <v>-3346</v>
      </c>
      <c r="EB60" s="98">
        <f t="shared" si="62"/>
        <v>-2746</v>
      </c>
      <c r="EC60" s="98">
        <f t="shared" si="62"/>
        <v>-2346</v>
      </c>
      <c r="ED60" s="98">
        <f t="shared" si="62"/>
        <v>-1846</v>
      </c>
      <c r="EE60" s="98">
        <f t="shared" si="62"/>
        <v>-600</v>
      </c>
      <c r="EF60" s="98">
        <f t="shared" si="62"/>
        <v>-200</v>
      </c>
      <c r="EG60" s="98">
        <f t="shared" si="62"/>
        <v>0</v>
      </c>
      <c r="EH60" s="98">
        <f t="shared" si="62"/>
        <v>0</v>
      </c>
      <c r="EI60" s="98">
        <f t="shared" si="62"/>
        <v>0</v>
      </c>
      <c r="EJ60" s="98">
        <f t="shared" si="62"/>
        <v>0</v>
      </c>
      <c r="EK60" s="98">
        <f t="shared" si="62"/>
        <v>0</v>
      </c>
      <c r="EL60" s="98">
        <f t="shared" si="62"/>
        <v>0</v>
      </c>
      <c r="EM60" s="98">
        <f t="shared" si="62"/>
        <v>0</v>
      </c>
      <c r="EN60" s="98">
        <f t="shared" si="62"/>
        <v>0</v>
      </c>
      <c r="EO60" s="98">
        <f t="shared" si="62"/>
        <v>0</v>
      </c>
      <c r="EP60" s="98">
        <f t="shared" si="62"/>
        <v>0</v>
      </c>
      <c r="EQ60" s="98">
        <f t="shared" si="62"/>
        <v>0</v>
      </c>
      <c r="ER60" s="98">
        <f t="shared" si="62"/>
        <v>0</v>
      </c>
      <c r="ES60" s="98">
        <f t="shared" ref="ES60:GP60" si="68">ES19-ES40</f>
        <v>0</v>
      </c>
      <c r="ET60" s="98">
        <f t="shared" si="68"/>
        <v>600</v>
      </c>
      <c r="EU60" s="98">
        <f t="shared" si="68"/>
        <v>1400</v>
      </c>
      <c r="EV60" s="98">
        <f t="shared" si="68"/>
        <v>2200</v>
      </c>
      <c r="EW60" s="98">
        <f t="shared" si="68"/>
        <v>2800</v>
      </c>
      <c r="EX60" s="98">
        <f t="shared" si="68"/>
        <v>2800</v>
      </c>
      <c r="EY60" s="98">
        <f t="shared" si="68"/>
        <v>2800</v>
      </c>
      <c r="EZ60" s="98">
        <f t="shared" si="68"/>
        <v>2800</v>
      </c>
      <c r="FA60" s="98">
        <f t="shared" si="68"/>
        <v>2800</v>
      </c>
      <c r="FB60" s="98">
        <f t="shared" si="68"/>
        <v>2800</v>
      </c>
      <c r="FC60" s="98">
        <f t="shared" si="68"/>
        <v>2800</v>
      </c>
      <c r="FD60" s="98">
        <f t="shared" si="68"/>
        <v>2800</v>
      </c>
      <c r="FE60" s="98">
        <f t="shared" si="68"/>
        <v>2800</v>
      </c>
      <c r="FF60" s="98">
        <f t="shared" si="68"/>
        <v>2800</v>
      </c>
      <c r="FG60" s="98">
        <f t="shared" si="68"/>
        <v>2800</v>
      </c>
      <c r="FH60" s="98">
        <f t="shared" si="68"/>
        <v>2800</v>
      </c>
      <c r="FI60" s="98">
        <f t="shared" si="68"/>
        <v>2800</v>
      </c>
      <c r="FJ60" s="98">
        <f t="shared" si="68"/>
        <v>2800</v>
      </c>
      <c r="FK60" s="98">
        <f t="shared" si="68"/>
        <v>2800</v>
      </c>
      <c r="FL60" s="98">
        <f t="shared" si="68"/>
        <v>2800</v>
      </c>
      <c r="FM60" s="98">
        <f t="shared" si="68"/>
        <v>2800</v>
      </c>
      <c r="FN60" s="98">
        <f t="shared" si="68"/>
        <v>2800</v>
      </c>
      <c r="FO60" s="98">
        <f t="shared" si="68"/>
        <v>2800</v>
      </c>
      <c r="FP60" s="98">
        <f t="shared" si="68"/>
        <v>2800</v>
      </c>
      <c r="FQ60" s="98">
        <f t="shared" si="68"/>
        <v>2800</v>
      </c>
      <c r="FR60" s="98">
        <f t="shared" si="68"/>
        <v>2800</v>
      </c>
      <c r="FS60" s="98">
        <f t="shared" si="68"/>
        <v>2800</v>
      </c>
      <c r="FT60" s="98">
        <f t="shared" si="68"/>
        <v>2800</v>
      </c>
      <c r="FU60" s="98">
        <f t="shared" si="68"/>
        <v>2800</v>
      </c>
      <c r="FV60" s="98">
        <f t="shared" si="68"/>
        <v>2800</v>
      </c>
      <c r="FW60" s="98">
        <f t="shared" si="68"/>
        <v>3600</v>
      </c>
      <c r="FX60" s="98">
        <f t="shared" si="68"/>
        <v>4400</v>
      </c>
      <c r="FY60" s="98">
        <f t="shared" si="68"/>
        <v>4900</v>
      </c>
      <c r="FZ60" s="98">
        <f t="shared" si="68"/>
        <v>4900</v>
      </c>
      <c r="GA60" s="98">
        <f t="shared" si="68"/>
        <v>4900</v>
      </c>
      <c r="GB60" s="98">
        <f t="shared" si="68"/>
        <v>4900</v>
      </c>
      <c r="GC60" s="98">
        <f t="shared" si="68"/>
        <v>4900</v>
      </c>
      <c r="GD60" s="98">
        <f t="shared" si="68"/>
        <v>4900</v>
      </c>
      <c r="GE60" s="98">
        <f t="shared" si="68"/>
        <v>4900</v>
      </c>
      <c r="GF60" s="98">
        <f t="shared" si="68"/>
        <v>4900</v>
      </c>
      <c r="GG60" s="98">
        <f t="shared" si="68"/>
        <v>4900</v>
      </c>
      <c r="GH60" s="98">
        <f t="shared" si="68"/>
        <v>4900</v>
      </c>
      <c r="GI60" s="98">
        <f t="shared" si="68"/>
        <v>4900</v>
      </c>
      <c r="GJ60" s="98">
        <f t="shared" si="68"/>
        <v>4900</v>
      </c>
      <c r="GK60" s="98">
        <f t="shared" si="68"/>
        <v>4900</v>
      </c>
      <c r="GL60" s="98">
        <f t="shared" si="68"/>
        <v>4900</v>
      </c>
      <c r="GM60" s="98">
        <f t="shared" si="68"/>
        <v>4900</v>
      </c>
      <c r="GN60" s="98">
        <f t="shared" si="68"/>
        <v>4900</v>
      </c>
      <c r="GO60" s="98">
        <f t="shared" si="68"/>
        <v>4900</v>
      </c>
      <c r="GP60" s="98">
        <f t="shared" si="68"/>
        <v>4900</v>
      </c>
      <c r="GQ60" s="98">
        <f t="shared" si="36"/>
        <v>4900</v>
      </c>
      <c r="GR60" s="98">
        <f t="shared" si="63"/>
        <v>4900</v>
      </c>
      <c r="GS60" s="98">
        <f t="shared" si="63"/>
        <v>4900</v>
      </c>
      <c r="GT60" s="98">
        <f t="shared" si="63"/>
        <v>4900</v>
      </c>
      <c r="GU60" s="98">
        <f t="shared" si="63"/>
        <v>4900</v>
      </c>
      <c r="GV60" s="98">
        <f t="shared" si="63"/>
        <v>4900</v>
      </c>
      <c r="GW60" s="98">
        <f t="shared" si="63"/>
        <v>4900</v>
      </c>
      <c r="GX60" s="98">
        <f t="shared" si="63"/>
        <v>4900</v>
      </c>
      <c r="GY60" s="98">
        <f t="shared" si="63"/>
        <v>4900</v>
      </c>
      <c r="GZ60" s="98">
        <f t="shared" si="63"/>
        <v>4900</v>
      </c>
      <c r="HA60" s="98">
        <f t="shared" si="63"/>
        <v>4900</v>
      </c>
      <c r="HB60" s="98">
        <f t="shared" si="63"/>
        <v>4900</v>
      </c>
      <c r="HC60" s="98">
        <f t="shared" si="63"/>
        <v>4900</v>
      </c>
      <c r="HD60" s="98">
        <f t="shared" si="63"/>
        <v>4900</v>
      </c>
      <c r="HE60" s="98">
        <f t="shared" si="63"/>
        <v>4900</v>
      </c>
      <c r="HF60" s="98">
        <f t="shared" si="63"/>
        <v>4900</v>
      </c>
      <c r="HG60" s="98">
        <f t="shared" si="63"/>
        <v>4900</v>
      </c>
      <c r="HH60" s="98">
        <f t="shared" si="63"/>
        <v>4900</v>
      </c>
      <c r="HI60" s="98">
        <f t="shared" si="63"/>
        <v>4900</v>
      </c>
      <c r="HJ60" s="98">
        <f t="shared" si="63"/>
        <v>4900</v>
      </c>
      <c r="HK60" s="98">
        <f t="shared" si="63"/>
        <v>4900</v>
      </c>
      <c r="HL60" s="98">
        <f t="shared" si="63"/>
        <v>4900</v>
      </c>
      <c r="HM60" s="98">
        <f t="shared" si="63"/>
        <v>4900</v>
      </c>
      <c r="HN60" s="98">
        <f t="shared" si="63"/>
        <v>4900</v>
      </c>
      <c r="HO60" s="98">
        <f t="shared" si="63"/>
        <v>4900</v>
      </c>
      <c r="HP60" s="98">
        <f t="shared" si="63"/>
        <v>4900</v>
      </c>
      <c r="HQ60" s="98">
        <f t="shared" si="63"/>
        <v>4900</v>
      </c>
      <c r="HR60" s="98">
        <f t="shared" si="63"/>
        <v>4900</v>
      </c>
      <c r="HS60" s="98">
        <f t="shared" si="63"/>
        <v>4900</v>
      </c>
      <c r="HT60" s="98">
        <f t="shared" si="63"/>
        <v>4900</v>
      </c>
      <c r="HU60" s="98">
        <f t="shared" si="63"/>
        <v>4900</v>
      </c>
      <c r="HV60" s="98">
        <f t="shared" si="63"/>
        <v>4900</v>
      </c>
      <c r="HW60" s="98">
        <f t="shared" si="63"/>
        <v>4900</v>
      </c>
      <c r="HX60" s="98">
        <f t="shared" si="63"/>
        <v>4900</v>
      </c>
      <c r="HY60" s="98">
        <f t="shared" si="63"/>
        <v>4900</v>
      </c>
      <c r="HZ60" s="98">
        <f t="shared" si="63"/>
        <v>4900</v>
      </c>
      <c r="IA60" s="98">
        <f t="shared" si="63"/>
        <v>4900</v>
      </c>
      <c r="IB60" s="98">
        <f t="shared" si="63"/>
        <v>4900</v>
      </c>
      <c r="IC60" s="98">
        <f t="shared" si="63"/>
        <v>4900</v>
      </c>
      <c r="ID60" s="98">
        <f t="shared" si="63"/>
        <v>4900</v>
      </c>
      <c r="IE60" s="98">
        <f t="shared" si="63"/>
        <v>4900</v>
      </c>
      <c r="IF60" s="98">
        <f t="shared" si="63"/>
        <v>4900</v>
      </c>
      <c r="IG60" s="98">
        <f t="shared" si="63"/>
        <v>4900</v>
      </c>
      <c r="IH60" s="98">
        <f t="shared" si="63"/>
        <v>4400</v>
      </c>
      <c r="II60" s="98">
        <f t="shared" si="63"/>
        <v>3700</v>
      </c>
      <c r="IJ60" s="98">
        <f t="shared" si="63"/>
        <v>3600</v>
      </c>
      <c r="IK60" s="98">
        <f t="shared" si="63"/>
        <v>3600</v>
      </c>
      <c r="IL60" s="98">
        <f t="shared" si="63"/>
        <v>3600</v>
      </c>
      <c r="IM60" s="98">
        <f t="shared" si="63"/>
        <v>3600</v>
      </c>
      <c r="IN60" s="98">
        <f t="shared" si="63"/>
        <v>3600</v>
      </c>
      <c r="IO60" s="98">
        <f t="shared" si="63"/>
        <v>3600</v>
      </c>
      <c r="IP60" s="98">
        <f t="shared" si="63"/>
        <v>3600</v>
      </c>
      <c r="IQ60" s="98">
        <f t="shared" si="63"/>
        <v>3600</v>
      </c>
      <c r="IR60" s="98">
        <f t="shared" si="63"/>
        <v>3600</v>
      </c>
      <c r="IS60" s="98">
        <f t="shared" si="63"/>
        <v>3600</v>
      </c>
      <c r="IT60" s="98">
        <f t="shared" si="63"/>
        <v>3600</v>
      </c>
      <c r="IU60" s="98">
        <f t="shared" si="63"/>
        <v>3600</v>
      </c>
      <c r="IV60" s="98">
        <f t="shared" si="63"/>
        <v>3600</v>
      </c>
      <c r="IW60" s="98">
        <f t="shared" si="63"/>
        <v>3600</v>
      </c>
      <c r="IX60" s="98">
        <f t="shared" si="63"/>
        <v>3600</v>
      </c>
      <c r="IY60" s="98">
        <f t="shared" si="63"/>
        <v>3600</v>
      </c>
      <c r="IZ60" s="98">
        <f t="shared" si="63"/>
        <v>3600</v>
      </c>
      <c r="JA60" s="98">
        <f t="shared" si="63"/>
        <v>3600</v>
      </c>
      <c r="JB60" s="98">
        <f t="shared" si="63"/>
        <v>3600</v>
      </c>
      <c r="JC60" s="98">
        <f t="shared" si="59"/>
        <v>3600</v>
      </c>
      <c r="JD60" s="98">
        <f t="shared" si="59"/>
        <v>3600</v>
      </c>
      <c r="JE60" s="98">
        <f t="shared" si="59"/>
        <v>3600</v>
      </c>
      <c r="JF60" s="98">
        <f t="shared" si="59"/>
        <v>-25300</v>
      </c>
      <c r="JG60" s="98">
        <f t="shared" si="59"/>
        <v>-25300</v>
      </c>
      <c r="JH60" s="98">
        <f t="shared" si="59"/>
        <v>-25300</v>
      </c>
      <c r="JI60" s="98">
        <f t="shared" si="59"/>
        <v>-25300</v>
      </c>
      <c r="JJ60" s="98">
        <f t="shared" si="59"/>
        <v>-25300</v>
      </c>
      <c r="JK60" s="98">
        <f t="shared" si="59"/>
        <v>-25300</v>
      </c>
      <c r="JL60" s="98">
        <f t="shared" si="59"/>
        <v>-25300</v>
      </c>
      <c r="JM60" s="98">
        <f t="shared" si="59"/>
        <v>-25300</v>
      </c>
      <c r="JN60" s="98">
        <f t="shared" si="59"/>
        <v>-25300</v>
      </c>
      <c r="JO60" s="98">
        <f t="shared" si="59"/>
        <v>-25300</v>
      </c>
      <c r="JP60" s="98">
        <f t="shared" si="59"/>
        <v>-25300</v>
      </c>
      <c r="JQ60" s="98">
        <f t="shared" si="59"/>
        <v>-25300</v>
      </c>
      <c r="JR60" s="98">
        <f t="shared" si="59"/>
        <v>-25300</v>
      </c>
      <c r="JS60" s="98">
        <f t="shared" si="59"/>
        <v>-25300</v>
      </c>
      <c r="JT60" s="98">
        <f t="shared" si="59"/>
        <v>-25300</v>
      </c>
      <c r="JU60" s="98">
        <f t="shared" si="59"/>
        <v>-25300</v>
      </c>
      <c r="JV60" s="98">
        <f t="shared" si="59"/>
        <v>-25300</v>
      </c>
      <c r="JW60" s="98">
        <f t="shared" si="59"/>
        <v>-25300</v>
      </c>
      <c r="JX60" s="98">
        <f t="shared" si="59"/>
        <v>-25300</v>
      </c>
      <c r="JY60" s="98">
        <f t="shared" si="59"/>
        <v>-25300</v>
      </c>
      <c r="JZ60" s="98">
        <f t="shared" si="59"/>
        <v>-25300</v>
      </c>
      <c r="KA60" s="98">
        <f t="shared" si="59"/>
        <v>-25300</v>
      </c>
      <c r="KB60" s="98">
        <f t="shared" si="59"/>
        <v>-25300</v>
      </c>
      <c r="KC60" s="98">
        <f t="shared" si="59"/>
        <v>-25300</v>
      </c>
      <c r="KD60" s="98">
        <f t="shared" si="59"/>
        <v>-25300</v>
      </c>
      <c r="KE60" s="98">
        <f t="shared" si="59"/>
        <v>-25300</v>
      </c>
      <c r="KF60" s="98">
        <f t="shared" si="59"/>
        <v>0</v>
      </c>
      <c r="KG60" s="98">
        <f t="shared" si="59"/>
        <v>0</v>
      </c>
      <c r="KH60" s="98">
        <f t="shared" si="59"/>
        <v>0</v>
      </c>
      <c r="KI60" s="98">
        <f t="shared" si="59"/>
        <v>0</v>
      </c>
      <c r="KJ60" s="98">
        <f t="shared" si="59"/>
        <v>0</v>
      </c>
      <c r="KK60" s="98">
        <f t="shared" si="59"/>
        <v>0</v>
      </c>
      <c r="KL60" s="98">
        <f t="shared" si="59"/>
        <v>0</v>
      </c>
      <c r="KM60" s="98">
        <f t="shared" si="59"/>
        <v>0</v>
      </c>
      <c r="KN60" s="98">
        <f t="shared" si="59"/>
        <v>0</v>
      </c>
      <c r="KO60" s="98">
        <f t="shared" si="59"/>
        <v>0</v>
      </c>
      <c r="KP60" s="98">
        <f t="shared" si="59"/>
        <v>0</v>
      </c>
      <c r="KQ60" s="98">
        <f t="shared" si="59"/>
        <v>0</v>
      </c>
      <c r="KR60" s="98">
        <f t="shared" si="59"/>
        <v>0</v>
      </c>
      <c r="KS60" s="98">
        <f t="shared" si="59"/>
        <v>0</v>
      </c>
      <c r="KT60" s="98">
        <f t="shared" si="59"/>
        <v>0</v>
      </c>
      <c r="KU60" s="98">
        <f t="shared" si="59"/>
        <v>0</v>
      </c>
      <c r="KV60" s="98">
        <f t="shared" si="59"/>
        <v>0</v>
      </c>
      <c r="KW60" s="98">
        <f t="shared" si="59"/>
        <v>0</v>
      </c>
      <c r="KX60" s="98">
        <f t="shared" si="59"/>
        <v>0</v>
      </c>
      <c r="KY60" s="98">
        <f t="shared" si="59"/>
        <v>0</v>
      </c>
      <c r="KZ60" s="98">
        <f t="shared" si="59"/>
        <v>0</v>
      </c>
      <c r="LA60" s="98">
        <f t="shared" si="59"/>
        <v>0</v>
      </c>
      <c r="LB60" s="98">
        <f t="shared" si="59"/>
        <v>0</v>
      </c>
      <c r="LC60" s="98">
        <f t="shared" si="59"/>
        <v>0</v>
      </c>
      <c r="LD60" s="98">
        <f t="shared" si="59"/>
        <v>0</v>
      </c>
      <c r="LE60" s="98">
        <f t="shared" si="59"/>
        <v>0</v>
      </c>
      <c r="LF60" s="98">
        <f t="shared" si="59"/>
        <v>0</v>
      </c>
      <c r="LG60" s="98">
        <f t="shared" si="59"/>
        <v>0</v>
      </c>
      <c r="LH60" s="98">
        <f t="shared" si="59"/>
        <v>0</v>
      </c>
      <c r="LI60" s="98">
        <f t="shared" si="59"/>
        <v>0</v>
      </c>
      <c r="LJ60" s="98">
        <f t="shared" si="59"/>
        <v>0</v>
      </c>
      <c r="LK60" s="98">
        <f t="shared" si="59"/>
        <v>0</v>
      </c>
      <c r="LL60" s="98">
        <f t="shared" si="59"/>
        <v>0</v>
      </c>
      <c r="LM60" s="98">
        <f t="shared" si="59"/>
        <v>0</v>
      </c>
      <c r="LN60" s="98">
        <f t="shared" ref="LN60" si="69">LN19-LN40</f>
        <v>0</v>
      </c>
      <c r="LO60" s="98">
        <f t="shared" si="60"/>
        <v>0</v>
      </c>
      <c r="LP60" s="98">
        <f t="shared" si="60"/>
        <v>0</v>
      </c>
      <c r="LQ60" s="98">
        <f t="shared" si="60"/>
        <v>0</v>
      </c>
      <c r="LR60" s="98">
        <f t="shared" si="60"/>
        <v>0</v>
      </c>
      <c r="LS60" s="98">
        <f t="shared" si="60"/>
        <v>0</v>
      </c>
      <c r="LT60" s="98">
        <f t="shared" si="60"/>
        <v>0</v>
      </c>
      <c r="LU60" s="98">
        <f t="shared" si="60"/>
        <v>0</v>
      </c>
      <c r="LV60" s="98">
        <f t="shared" si="60"/>
        <v>0</v>
      </c>
      <c r="LW60" s="98">
        <f t="shared" si="60"/>
        <v>0</v>
      </c>
      <c r="LX60" s="98">
        <f t="shared" si="60"/>
        <v>0</v>
      </c>
      <c r="LY60" s="98">
        <f t="shared" si="60"/>
        <v>0</v>
      </c>
      <c r="LZ60" s="98">
        <f t="shared" si="60"/>
        <v>0</v>
      </c>
      <c r="MA60" s="98">
        <f t="shared" si="60"/>
        <v>0</v>
      </c>
      <c r="MB60" s="98">
        <f t="shared" si="60"/>
        <v>0</v>
      </c>
      <c r="MC60" s="98">
        <f t="shared" si="60"/>
        <v>0</v>
      </c>
      <c r="MD60" s="98">
        <f t="shared" si="60"/>
        <v>0</v>
      </c>
      <c r="ME60" s="98">
        <f t="shared" si="60"/>
        <v>0</v>
      </c>
      <c r="MF60" s="98">
        <f t="shared" si="60"/>
        <v>0</v>
      </c>
      <c r="MG60" s="98">
        <f t="shared" si="60"/>
        <v>0</v>
      </c>
      <c r="MH60" s="98">
        <f t="shared" si="60"/>
        <v>0</v>
      </c>
      <c r="MI60" s="98">
        <f t="shared" si="60"/>
        <v>0</v>
      </c>
      <c r="MJ60" s="98">
        <f t="shared" si="60"/>
        <v>0</v>
      </c>
      <c r="MK60" s="98">
        <f t="shared" si="60"/>
        <v>0</v>
      </c>
      <c r="ML60" s="98">
        <f t="shared" si="60"/>
        <v>0</v>
      </c>
      <c r="MM60" s="98">
        <f t="shared" si="60"/>
        <v>0</v>
      </c>
      <c r="MN60" s="98">
        <f t="shared" si="60"/>
        <v>0</v>
      </c>
      <c r="MO60" s="98">
        <f t="shared" si="60"/>
        <v>0</v>
      </c>
      <c r="MP60" s="98">
        <f t="shared" si="60"/>
        <v>0</v>
      </c>
      <c r="MQ60" s="98">
        <f t="shared" si="60"/>
        <v>0</v>
      </c>
      <c r="MR60" s="98">
        <f t="shared" si="60"/>
        <v>0</v>
      </c>
      <c r="MS60" s="98">
        <f t="shared" si="60"/>
        <v>0</v>
      </c>
      <c r="MT60" s="98">
        <f t="shared" si="60"/>
        <v>0</v>
      </c>
      <c r="MU60" s="98">
        <f t="shared" si="60"/>
        <v>0</v>
      </c>
      <c r="MV60" s="98">
        <f t="shared" si="60"/>
        <v>0</v>
      </c>
      <c r="MW60" s="98">
        <f t="shared" si="60"/>
        <v>0</v>
      </c>
      <c r="MX60" s="98">
        <f t="shared" si="60"/>
        <v>0</v>
      </c>
      <c r="MY60" s="98">
        <f t="shared" si="60"/>
        <v>0</v>
      </c>
      <c r="MZ60" s="98">
        <f t="shared" si="60"/>
        <v>0</v>
      </c>
      <c r="NA60" s="98">
        <f t="shared" si="60"/>
        <v>0</v>
      </c>
      <c r="NB60" s="98">
        <f t="shared" si="60"/>
        <v>0</v>
      </c>
      <c r="NC60" s="98">
        <f t="shared" si="60"/>
        <v>0</v>
      </c>
      <c r="ND60" s="98">
        <f t="shared" si="60"/>
        <v>0</v>
      </c>
      <c r="NE60" s="98">
        <f t="shared" si="60"/>
        <v>0</v>
      </c>
      <c r="NF60" s="98">
        <f t="shared" si="60"/>
        <v>0</v>
      </c>
      <c r="NG60" s="98">
        <f t="shared" si="60"/>
        <v>0</v>
      </c>
      <c r="NH60" s="98">
        <f t="shared" si="60"/>
        <v>0</v>
      </c>
      <c r="NI60" s="98">
        <f t="shared" si="60"/>
        <v>0</v>
      </c>
      <c r="NJ60" s="98">
        <f t="shared" si="60"/>
        <v>0</v>
      </c>
      <c r="NK60" s="98">
        <f t="shared" si="60"/>
        <v>0</v>
      </c>
      <c r="NL60" s="98">
        <f t="shared" si="60"/>
        <v>0</v>
      </c>
      <c r="NM60" s="98">
        <f t="shared" si="60"/>
        <v>0</v>
      </c>
      <c r="NN60" s="98">
        <f t="shared" si="60"/>
        <v>0</v>
      </c>
      <c r="NO60" s="98">
        <f t="shared" si="60"/>
        <v>0</v>
      </c>
      <c r="NP60" s="98">
        <f t="shared" si="60"/>
        <v>0</v>
      </c>
      <c r="NQ60" s="98">
        <f t="shared" si="60"/>
        <v>0</v>
      </c>
      <c r="NR60" s="98">
        <f t="shared" si="60"/>
        <v>0</v>
      </c>
      <c r="NS60" s="98">
        <f t="shared" si="60"/>
        <v>0</v>
      </c>
      <c r="NT60" s="98">
        <f t="shared" si="60"/>
        <v>0</v>
      </c>
      <c r="NU60" s="98">
        <f t="shared" si="60"/>
        <v>0</v>
      </c>
      <c r="NV60" s="98">
        <f t="shared" si="60"/>
        <v>0</v>
      </c>
      <c r="NW60" s="98">
        <f t="shared" si="60"/>
        <v>0</v>
      </c>
      <c r="NX60" s="98">
        <f t="shared" si="60"/>
        <v>0</v>
      </c>
      <c r="NY60" s="98">
        <f t="shared" si="60"/>
        <v>0</v>
      </c>
      <c r="NZ60" s="98">
        <f t="shared" ref="NZ60" si="70">NZ19-NZ40</f>
        <v>0</v>
      </c>
      <c r="OA60" s="98">
        <f t="shared" si="39"/>
        <v>0</v>
      </c>
      <c r="OB60" s="98">
        <f t="shared" ref="OB60:QL60" si="71">OB19-OB40</f>
        <v>0</v>
      </c>
      <c r="OC60" s="98">
        <f t="shared" si="71"/>
        <v>0</v>
      </c>
      <c r="OD60" s="98">
        <f t="shared" si="71"/>
        <v>0</v>
      </c>
      <c r="OE60" s="98">
        <f t="shared" si="71"/>
        <v>0</v>
      </c>
      <c r="OF60" s="98">
        <f t="shared" si="71"/>
        <v>0</v>
      </c>
      <c r="OG60" s="98">
        <f t="shared" si="71"/>
        <v>0</v>
      </c>
      <c r="OH60" s="98">
        <f t="shared" si="71"/>
        <v>0</v>
      </c>
      <c r="OI60" s="98">
        <f t="shared" si="71"/>
        <v>0</v>
      </c>
      <c r="OJ60" s="98">
        <f t="shared" si="71"/>
        <v>0</v>
      </c>
      <c r="OK60" s="98">
        <f t="shared" si="71"/>
        <v>0</v>
      </c>
      <c r="OL60" s="98">
        <f t="shared" si="71"/>
        <v>0</v>
      </c>
      <c r="OM60" s="98">
        <f t="shared" si="71"/>
        <v>0</v>
      </c>
      <c r="ON60" s="98">
        <f t="shared" si="71"/>
        <v>0</v>
      </c>
      <c r="OO60" s="98">
        <f t="shared" si="71"/>
        <v>0</v>
      </c>
      <c r="OP60" s="98">
        <f t="shared" si="71"/>
        <v>0</v>
      </c>
      <c r="OQ60" s="98">
        <f t="shared" si="71"/>
        <v>0</v>
      </c>
      <c r="OR60" s="98">
        <f t="shared" si="71"/>
        <v>0</v>
      </c>
      <c r="OS60" s="98">
        <f t="shared" si="71"/>
        <v>0</v>
      </c>
      <c r="OT60" s="98">
        <f t="shared" si="71"/>
        <v>0</v>
      </c>
      <c r="OU60" s="98">
        <f t="shared" si="71"/>
        <v>0</v>
      </c>
      <c r="OV60" s="98">
        <f t="shared" si="71"/>
        <v>0</v>
      </c>
      <c r="OW60" s="98">
        <f t="shared" si="71"/>
        <v>0</v>
      </c>
      <c r="OX60" s="98">
        <f t="shared" si="71"/>
        <v>0</v>
      </c>
      <c r="OY60" s="98">
        <f t="shared" si="71"/>
        <v>0</v>
      </c>
      <c r="OZ60" s="98">
        <f t="shared" si="71"/>
        <v>0</v>
      </c>
      <c r="PA60" s="98">
        <f t="shared" si="71"/>
        <v>0</v>
      </c>
      <c r="PB60" s="98">
        <f t="shared" si="71"/>
        <v>0</v>
      </c>
      <c r="PC60" s="98">
        <f t="shared" si="71"/>
        <v>0</v>
      </c>
      <c r="PD60" s="98">
        <f t="shared" si="71"/>
        <v>0</v>
      </c>
      <c r="PE60" s="98">
        <f t="shared" si="71"/>
        <v>0</v>
      </c>
      <c r="PF60" s="98">
        <f t="shared" si="71"/>
        <v>0</v>
      </c>
      <c r="PG60" s="98">
        <f t="shared" si="71"/>
        <v>0</v>
      </c>
      <c r="PH60" s="98">
        <f t="shared" si="71"/>
        <v>0</v>
      </c>
      <c r="PI60" s="98">
        <f t="shared" si="71"/>
        <v>0</v>
      </c>
      <c r="PJ60" s="98">
        <f t="shared" si="71"/>
        <v>0</v>
      </c>
      <c r="PK60" s="98">
        <f t="shared" si="71"/>
        <v>0</v>
      </c>
      <c r="PL60" s="98">
        <f t="shared" si="71"/>
        <v>0</v>
      </c>
      <c r="PM60" s="98">
        <f t="shared" si="71"/>
        <v>0</v>
      </c>
      <c r="PN60" s="98">
        <f t="shared" si="71"/>
        <v>0</v>
      </c>
      <c r="PO60" s="98">
        <f t="shared" si="71"/>
        <v>0</v>
      </c>
      <c r="PP60" s="98">
        <f t="shared" si="71"/>
        <v>0</v>
      </c>
      <c r="PQ60" s="98">
        <f t="shared" si="71"/>
        <v>0</v>
      </c>
      <c r="PR60" s="98">
        <f t="shared" si="71"/>
        <v>0</v>
      </c>
      <c r="PS60" s="98">
        <f t="shared" si="71"/>
        <v>0</v>
      </c>
      <c r="PT60" s="98">
        <f t="shared" si="71"/>
        <v>0</v>
      </c>
      <c r="PU60" s="98">
        <f t="shared" si="71"/>
        <v>0</v>
      </c>
      <c r="PV60" s="98">
        <f t="shared" si="71"/>
        <v>0</v>
      </c>
      <c r="PW60" s="98">
        <f t="shared" si="71"/>
        <v>0</v>
      </c>
      <c r="PX60" s="98">
        <f t="shared" si="71"/>
        <v>0</v>
      </c>
      <c r="PY60" s="98">
        <f t="shared" si="71"/>
        <v>0</v>
      </c>
      <c r="PZ60" s="98">
        <f t="shared" si="71"/>
        <v>0</v>
      </c>
      <c r="QA60" s="98">
        <f t="shared" si="71"/>
        <v>0</v>
      </c>
      <c r="QB60" s="98">
        <f t="shared" si="71"/>
        <v>0</v>
      </c>
      <c r="QC60" s="98">
        <f t="shared" si="71"/>
        <v>0</v>
      </c>
      <c r="QD60" s="98">
        <f t="shared" si="71"/>
        <v>0</v>
      </c>
      <c r="QE60" s="98">
        <f t="shared" si="71"/>
        <v>0</v>
      </c>
      <c r="QF60" s="98">
        <f t="shared" si="71"/>
        <v>0</v>
      </c>
      <c r="QG60" s="98">
        <f t="shared" si="71"/>
        <v>0</v>
      </c>
      <c r="QH60" s="98">
        <f t="shared" si="71"/>
        <v>0</v>
      </c>
      <c r="QI60" s="98">
        <f t="shared" si="71"/>
        <v>0</v>
      </c>
      <c r="QJ60" s="98">
        <f t="shared" si="71"/>
        <v>0</v>
      </c>
      <c r="QK60" s="98">
        <f t="shared" si="71"/>
        <v>0</v>
      </c>
      <c r="QL60" s="98">
        <f t="shared" si="71"/>
        <v>0</v>
      </c>
      <c r="QM60" s="98">
        <f t="shared" si="51"/>
        <v>0</v>
      </c>
      <c r="QN60" s="98">
        <f t="shared" si="51"/>
        <v>0</v>
      </c>
      <c r="QO60" s="98">
        <f t="shared" si="64"/>
        <v>0</v>
      </c>
      <c r="QP60" s="98">
        <f t="shared" si="64"/>
        <v>0</v>
      </c>
      <c r="QQ60" s="98">
        <f t="shared" si="64"/>
        <v>0</v>
      </c>
      <c r="QR60" s="98">
        <f t="shared" si="64"/>
        <v>0</v>
      </c>
      <c r="QS60" s="98">
        <f t="shared" si="64"/>
        <v>0</v>
      </c>
      <c r="QT60" s="98">
        <f t="shared" si="64"/>
        <v>0</v>
      </c>
      <c r="QU60" s="98">
        <f t="shared" si="64"/>
        <v>0</v>
      </c>
      <c r="QV60" s="98">
        <f t="shared" si="64"/>
        <v>0</v>
      </c>
      <c r="QW60" s="98">
        <f t="shared" si="64"/>
        <v>0</v>
      </c>
      <c r="QX60" s="98">
        <f t="shared" si="64"/>
        <v>0</v>
      </c>
      <c r="QY60" s="98">
        <f t="shared" si="64"/>
        <v>0</v>
      </c>
      <c r="QZ60" s="98">
        <f t="shared" si="64"/>
        <v>0</v>
      </c>
      <c r="RA60" s="98">
        <f t="shared" si="64"/>
        <v>0</v>
      </c>
      <c r="RB60" s="98">
        <f t="shared" si="64"/>
        <v>0</v>
      </c>
      <c r="RC60" s="98">
        <f t="shared" si="64"/>
        <v>0</v>
      </c>
      <c r="RD60" s="98">
        <f t="shared" si="64"/>
        <v>0</v>
      </c>
      <c r="RE60" s="98">
        <f t="shared" si="64"/>
        <v>0</v>
      </c>
      <c r="RF60" s="98">
        <f t="shared" si="64"/>
        <v>0</v>
      </c>
      <c r="RG60" s="98">
        <f t="shared" si="64"/>
        <v>0</v>
      </c>
      <c r="RH60" s="98">
        <f t="shared" si="64"/>
        <v>0</v>
      </c>
      <c r="RI60" s="98">
        <f t="shared" si="64"/>
        <v>0</v>
      </c>
      <c r="RJ60" s="98">
        <f t="shared" si="64"/>
        <v>0</v>
      </c>
      <c r="RK60" s="98">
        <f t="shared" si="64"/>
        <v>0</v>
      </c>
      <c r="RL60" s="98">
        <f t="shared" si="64"/>
        <v>0</v>
      </c>
      <c r="RM60" s="98">
        <f t="shared" si="64"/>
        <v>0</v>
      </c>
      <c r="RN60" s="98">
        <f t="shared" si="64"/>
        <v>0</v>
      </c>
      <c r="RO60" s="98">
        <f t="shared" si="64"/>
        <v>0</v>
      </c>
      <c r="RP60" s="98">
        <f t="shared" si="64"/>
        <v>0</v>
      </c>
      <c r="RQ60" s="98">
        <f t="shared" si="64"/>
        <v>0</v>
      </c>
      <c r="RR60" s="98">
        <f t="shared" si="64"/>
        <v>0</v>
      </c>
      <c r="RS60" s="98">
        <f t="shared" si="64"/>
        <v>0</v>
      </c>
      <c r="RT60" s="98">
        <f t="shared" si="64"/>
        <v>0</v>
      </c>
      <c r="RU60" s="98">
        <f t="shared" si="64"/>
        <v>0</v>
      </c>
      <c r="RV60" s="98">
        <f t="shared" si="64"/>
        <v>0</v>
      </c>
      <c r="RW60" s="98">
        <f t="shared" si="64"/>
        <v>0</v>
      </c>
      <c r="RX60" s="98">
        <f t="shared" si="64"/>
        <v>0</v>
      </c>
      <c r="RY60" s="98">
        <f t="shared" si="64"/>
        <v>0</v>
      </c>
      <c r="RZ60" s="98">
        <f t="shared" si="64"/>
        <v>0</v>
      </c>
      <c r="SA60" s="98">
        <f t="shared" si="64"/>
        <v>0</v>
      </c>
      <c r="SB60" s="98">
        <f t="shared" si="64"/>
        <v>0</v>
      </c>
      <c r="SC60" s="98">
        <f t="shared" si="64"/>
        <v>0</v>
      </c>
      <c r="SD60" s="98">
        <f t="shared" si="64"/>
        <v>0</v>
      </c>
      <c r="SE60" s="98">
        <f t="shared" si="64"/>
        <v>0</v>
      </c>
      <c r="SF60" s="98">
        <f t="shared" si="64"/>
        <v>0</v>
      </c>
    </row>
    <row r="61" spans="1:500" ht="15.75" thickTop="1" x14ac:dyDescent="0.25"/>
    <row r="62" spans="1:500" x14ac:dyDescent="0.25">
      <c r="D62" s="1" t="s">
        <v>596</v>
      </c>
      <c r="E62" s="212" t="s">
        <v>3</v>
      </c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4"/>
      <c r="R62" s="212" t="s">
        <v>4</v>
      </c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4"/>
      <c r="AE62" s="212" t="s">
        <v>5</v>
      </c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4"/>
      <c r="AR62" s="212" t="s">
        <v>6</v>
      </c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4"/>
      <c r="BE62" s="215" t="s">
        <v>7</v>
      </c>
      <c r="BF62" s="216"/>
      <c r="BG62" s="216"/>
      <c r="BH62" s="216"/>
      <c r="BI62" s="216"/>
      <c r="BJ62" s="216"/>
      <c r="BK62" s="216"/>
      <c r="BL62" s="216"/>
      <c r="BM62" s="216"/>
      <c r="BN62" s="216"/>
      <c r="BO62" s="216"/>
      <c r="BP62" s="216"/>
      <c r="BQ62" s="217"/>
      <c r="BR62" s="215" t="s">
        <v>8</v>
      </c>
      <c r="BS62" s="216"/>
      <c r="BT62" s="216"/>
      <c r="BU62" s="216"/>
      <c r="BV62" s="216"/>
      <c r="BW62" s="216"/>
      <c r="BX62" s="216"/>
      <c r="BY62" s="216"/>
      <c r="BZ62" s="216"/>
      <c r="CA62" s="216"/>
      <c r="CB62" s="216"/>
      <c r="CC62" s="216"/>
      <c r="CD62" s="217"/>
      <c r="CE62" s="215" t="s">
        <v>9</v>
      </c>
      <c r="CF62" s="216"/>
      <c r="CG62" s="216"/>
      <c r="CH62" s="216"/>
      <c r="CI62" s="216"/>
      <c r="CJ62" s="216"/>
      <c r="CK62" s="216"/>
      <c r="CL62" s="216"/>
      <c r="CM62" s="216"/>
      <c r="CN62" s="216"/>
      <c r="CO62" s="216"/>
      <c r="CP62" s="216"/>
      <c r="CQ62" s="217"/>
      <c r="CR62" s="215" t="s">
        <v>10</v>
      </c>
      <c r="CS62" s="216"/>
      <c r="CT62" s="216"/>
      <c r="CU62" s="216"/>
      <c r="CV62" s="216"/>
      <c r="CW62" s="216"/>
      <c r="CX62" s="216"/>
      <c r="CY62" s="216"/>
      <c r="CZ62" s="216"/>
      <c r="DA62" s="216"/>
      <c r="DB62" s="216"/>
      <c r="DC62" s="216"/>
      <c r="DD62" s="217"/>
      <c r="DE62" s="209" t="s">
        <v>11</v>
      </c>
      <c r="DF62" s="210"/>
      <c r="DG62" s="210"/>
      <c r="DH62" s="210"/>
      <c r="DI62" s="210"/>
      <c r="DJ62" s="210"/>
      <c r="DK62" s="210"/>
      <c r="DL62" s="210"/>
      <c r="DM62" s="210"/>
      <c r="DN62" s="210"/>
      <c r="DO62" s="210"/>
      <c r="DP62" s="210"/>
      <c r="DQ62" s="211"/>
      <c r="DR62" s="209" t="s">
        <v>12</v>
      </c>
      <c r="DS62" s="210"/>
      <c r="DT62" s="210"/>
      <c r="DU62" s="210"/>
      <c r="DV62" s="210"/>
      <c r="DW62" s="210"/>
      <c r="DX62" s="210"/>
      <c r="DY62" s="210"/>
      <c r="DZ62" s="210"/>
      <c r="EA62" s="210"/>
      <c r="EB62" s="210"/>
      <c r="EC62" s="210"/>
      <c r="ED62" s="211"/>
      <c r="EE62" s="209" t="s">
        <v>13</v>
      </c>
      <c r="EF62" s="210"/>
      <c r="EG62" s="210"/>
      <c r="EH62" s="210"/>
      <c r="EI62" s="210"/>
      <c r="EJ62" s="210"/>
      <c r="EK62" s="210"/>
      <c r="EL62" s="210"/>
      <c r="EM62" s="210"/>
      <c r="EN62" s="210"/>
      <c r="EO62" s="210"/>
      <c r="EP62" s="210"/>
      <c r="EQ62" s="211"/>
      <c r="ER62" s="209" t="s">
        <v>14</v>
      </c>
      <c r="ES62" s="210"/>
      <c r="ET62" s="210"/>
      <c r="EU62" s="210"/>
      <c r="EV62" s="210"/>
      <c r="EW62" s="210"/>
      <c r="EX62" s="210"/>
      <c r="EY62" s="210"/>
      <c r="EZ62" s="210"/>
      <c r="FA62" s="210"/>
      <c r="FB62" s="210"/>
      <c r="FC62" s="210"/>
      <c r="FD62" s="210"/>
      <c r="FE62" s="211"/>
      <c r="FF62" s="203" t="s">
        <v>15</v>
      </c>
      <c r="FG62" s="204"/>
      <c r="FH62" s="204"/>
      <c r="FI62" s="204"/>
      <c r="FJ62" s="204"/>
      <c r="FK62" s="204"/>
      <c r="FL62" s="204"/>
      <c r="FM62" s="204"/>
      <c r="FN62" s="204"/>
      <c r="FO62" s="204"/>
      <c r="FP62" s="204"/>
      <c r="FQ62" s="204"/>
      <c r="FR62" s="205"/>
      <c r="FS62" s="203" t="s">
        <v>16</v>
      </c>
      <c r="FT62" s="204"/>
      <c r="FU62" s="204"/>
      <c r="FV62" s="204"/>
      <c r="FW62" s="204"/>
      <c r="FX62" s="204"/>
      <c r="FY62" s="204"/>
      <c r="FZ62" s="204"/>
      <c r="GA62" s="204"/>
      <c r="GB62" s="204"/>
      <c r="GC62" s="204"/>
      <c r="GD62" s="204"/>
      <c r="GE62" s="205"/>
      <c r="GF62" s="203" t="s">
        <v>17</v>
      </c>
      <c r="GG62" s="204"/>
      <c r="GH62" s="204"/>
      <c r="GI62" s="204"/>
      <c r="GJ62" s="204"/>
      <c r="GK62" s="204"/>
      <c r="GL62" s="204"/>
      <c r="GM62" s="204"/>
      <c r="GN62" s="204"/>
      <c r="GO62" s="204"/>
      <c r="GP62" s="204"/>
      <c r="GQ62" s="204"/>
      <c r="GR62" s="205"/>
      <c r="GS62" s="203" t="s">
        <v>18</v>
      </c>
      <c r="GT62" s="204"/>
      <c r="GU62" s="204"/>
      <c r="GV62" s="204"/>
      <c r="GW62" s="204"/>
      <c r="GX62" s="204"/>
      <c r="GY62" s="204"/>
      <c r="GZ62" s="204"/>
      <c r="HA62" s="204"/>
      <c r="HB62" s="204"/>
      <c r="HC62" s="204"/>
      <c r="HD62" s="204"/>
      <c r="HE62" s="205"/>
      <c r="HF62" s="206" t="s">
        <v>19</v>
      </c>
      <c r="HG62" s="207"/>
      <c r="HH62" s="207"/>
      <c r="HI62" s="207"/>
      <c r="HJ62" s="207"/>
      <c r="HK62" s="207"/>
      <c r="HL62" s="207"/>
      <c r="HM62" s="207"/>
      <c r="HN62" s="207"/>
      <c r="HO62" s="207"/>
      <c r="HP62" s="207"/>
      <c r="HQ62" s="207"/>
      <c r="HR62" s="208"/>
      <c r="HS62" s="206" t="s">
        <v>20</v>
      </c>
      <c r="HT62" s="207"/>
      <c r="HU62" s="207"/>
      <c r="HV62" s="207"/>
      <c r="HW62" s="207"/>
      <c r="HX62" s="207"/>
      <c r="HY62" s="207"/>
      <c r="HZ62" s="207"/>
      <c r="IA62" s="207"/>
      <c r="IB62" s="207"/>
      <c r="IC62" s="207"/>
      <c r="ID62" s="207"/>
      <c r="IE62" s="208"/>
      <c r="IF62" s="206" t="s">
        <v>21</v>
      </c>
      <c r="IG62" s="207"/>
      <c r="IH62" s="207"/>
      <c r="II62" s="207"/>
      <c r="IJ62" s="207"/>
      <c r="IK62" s="207"/>
      <c r="IL62" s="207"/>
      <c r="IM62" s="207"/>
      <c r="IN62" s="207"/>
      <c r="IO62" s="207"/>
      <c r="IP62" s="207"/>
      <c r="IQ62" s="207"/>
      <c r="IR62" s="208"/>
      <c r="IS62" s="206" t="s">
        <v>22</v>
      </c>
      <c r="IT62" s="207"/>
      <c r="IU62" s="207"/>
      <c r="IV62" s="207"/>
      <c r="IW62" s="207"/>
      <c r="IX62" s="207"/>
      <c r="IY62" s="207"/>
      <c r="IZ62" s="207"/>
      <c r="JA62" s="207"/>
      <c r="JB62" s="207"/>
      <c r="JC62" s="207"/>
      <c r="JD62" s="207"/>
      <c r="JE62" s="208"/>
      <c r="JF62" s="200" t="s">
        <v>42</v>
      </c>
      <c r="JG62" s="201"/>
      <c r="JH62" s="201"/>
      <c r="JI62" s="201"/>
      <c r="JJ62" s="201"/>
      <c r="JK62" s="201"/>
      <c r="JL62" s="201"/>
      <c r="JM62" s="201"/>
      <c r="JN62" s="201"/>
      <c r="JO62" s="201"/>
      <c r="JP62" s="201"/>
      <c r="JQ62" s="201"/>
      <c r="JR62" s="202"/>
      <c r="JS62" s="200" t="s">
        <v>43</v>
      </c>
      <c r="JT62" s="201"/>
      <c r="JU62" s="201"/>
      <c r="JV62" s="201"/>
      <c r="JW62" s="201"/>
      <c r="JX62" s="201"/>
      <c r="JY62" s="201"/>
      <c r="JZ62" s="201"/>
      <c r="KA62" s="201"/>
      <c r="KB62" s="201"/>
      <c r="KC62" s="201"/>
      <c r="KD62" s="201"/>
      <c r="KE62" s="202"/>
      <c r="KF62" s="200" t="s">
        <v>44</v>
      </c>
      <c r="KG62" s="201"/>
      <c r="KH62" s="201"/>
      <c r="KI62" s="201"/>
      <c r="KJ62" s="201"/>
      <c r="KK62" s="201"/>
      <c r="KL62" s="201"/>
      <c r="KM62" s="201"/>
      <c r="KN62" s="201"/>
      <c r="KO62" s="201"/>
      <c r="KP62" s="201"/>
      <c r="KQ62" s="201"/>
      <c r="KR62" s="202"/>
      <c r="KS62" s="200" t="s">
        <v>45</v>
      </c>
      <c r="KT62" s="201"/>
      <c r="KU62" s="201"/>
      <c r="KV62" s="201"/>
      <c r="KW62" s="201"/>
      <c r="KX62" s="201"/>
      <c r="KY62" s="201"/>
      <c r="KZ62" s="201"/>
      <c r="LA62" s="201"/>
      <c r="LB62" s="201"/>
      <c r="LC62" s="201"/>
      <c r="LD62" s="201"/>
      <c r="LE62" s="202"/>
      <c r="LF62" s="194" t="s">
        <v>46</v>
      </c>
      <c r="LG62" s="195"/>
      <c r="LH62" s="195"/>
      <c r="LI62" s="195"/>
      <c r="LJ62" s="195"/>
      <c r="LK62" s="195"/>
      <c r="LL62" s="195"/>
      <c r="LM62" s="195"/>
      <c r="LN62" s="195"/>
      <c r="LO62" s="195"/>
      <c r="LP62" s="195"/>
      <c r="LQ62" s="195"/>
      <c r="LR62" s="196"/>
      <c r="LS62" s="194" t="s">
        <v>47</v>
      </c>
      <c r="LT62" s="195"/>
      <c r="LU62" s="195"/>
      <c r="LV62" s="195"/>
      <c r="LW62" s="195"/>
      <c r="LX62" s="195"/>
      <c r="LY62" s="195"/>
      <c r="LZ62" s="195"/>
      <c r="MA62" s="195"/>
      <c r="MB62" s="195"/>
      <c r="MC62" s="195"/>
      <c r="MD62" s="195"/>
      <c r="ME62" s="196"/>
      <c r="MF62" s="194" t="s">
        <v>48</v>
      </c>
      <c r="MG62" s="195"/>
      <c r="MH62" s="195"/>
      <c r="MI62" s="195"/>
      <c r="MJ62" s="195"/>
      <c r="MK62" s="195"/>
      <c r="ML62" s="195"/>
      <c r="MM62" s="195"/>
      <c r="MN62" s="195"/>
      <c r="MO62" s="195"/>
      <c r="MP62" s="195"/>
      <c r="MQ62" s="195"/>
      <c r="MR62" s="196"/>
      <c r="MS62" s="194" t="s">
        <v>49</v>
      </c>
      <c r="MT62" s="195"/>
      <c r="MU62" s="195"/>
      <c r="MV62" s="195"/>
      <c r="MW62" s="195"/>
      <c r="MX62" s="195"/>
      <c r="MY62" s="195"/>
      <c r="MZ62" s="195"/>
      <c r="NA62" s="195"/>
      <c r="NB62" s="195"/>
      <c r="NC62" s="195"/>
      <c r="ND62" s="195"/>
      <c r="NE62" s="196"/>
      <c r="NF62" s="197" t="s">
        <v>50</v>
      </c>
      <c r="NG62" s="198"/>
      <c r="NH62" s="198"/>
      <c r="NI62" s="198"/>
      <c r="NJ62" s="198"/>
      <c r="NK62" s="198"/>
      <c r="NL62" s="198"/>
      <c r="NM62" s="198"/>
      <c r="NN62" s="198"/>
      <c r="NO62" s="198"/>
      <c r="NP62" s="198"/>
      <c r="NQ62" s="198"/>
      <c r="NR62" s="199"/>
      <c r="NS62" s="197" t="s">
        <v>51</v>
      </c>
      <c r="NT62" s="198"/>
      <c r="NU62" s="198"/>
      <c r="NV62" s="198"/>
      <c r="NW62" s="198"/>
      <c r="NX62" s="198"/>
      <c r="NY62" s="198"/>
      <c r="NZ62" s="198"/>
      <c r="OA62" s="198"/>
      <c r="OB62" s="198"/>
      <c r="OC62" s="198"/>
      <c r="OD62" s="198"/>
      <c r="OE62" s="199"/>
      <c r="OF62" s="197" t="s">
        <v>52</v>
      </c>
      <c r="OG62" s="198"/>
      <c r="OH62" s="198"/>
      <c r="OI62" s="198"/>
      <c r="OJ62" s="198"/>
      <c r="OK62" s="198"/>
      <c r="OL62" s="198"/>
      <c r="OM62" s="198"/>
      <c r="ON62" s="198"/>
      <c r="OO62" s="198"/>
      <c r="OP62" s="198"/>
      <c r="OQ62" s="198"/>
      <c r="OR62" s="199"/>
      <c r="OS62" s="197" t="s">
        <v>53</v>
      </c>
      <c r="OT62" s="198"/>
      <c r="OU62" s="198"/>
      <c r="OV62" s="198"/>
      <c r="OW62" s="198"/>
      <c r="OX62" s="198"/>
      <c r="OY62" s="198"/>
      <c r="OZ62" s="198"/>
      <c r="PA62" s="198"/>
      <c r="PB62" s="198"/>
      <c r="PC62" s="198"/>
      <c r="PD62" s="198"/>
      <c r="PE62" s="199"/>
      <c r="PF62" s="189" t="s">
        <v>54</v>
      </c>
      <c r="PG62" s="190"/>
      <c r="PH62" s="190"/>
      <c r="PI62" s="190"/>
      <c r="PJ62" s="190"/>
      <c r="PK62" s="190"/>
      <c r="PL62" s="190"/>
      <c r="PM62" s="190"/>
      <c r="PN62" s="190"/>
      <c r="PO62" s="190"/>
      <c r="PP62" s="190"/>
      <c r="PQ62" s="190"/>
      <c r="PR62" s="191"/>
      <c r="PS62" s="189" t="s">
        <v>55</v>
      </c>
      <c r="PT62" s="190"/>
      <c r="PU62" s="190"/>
      <c r="PV62" s="190"/>
      <c r="PW62" s="190"/>
      <c r="PX62" s="190"/>
      <c r="PY62" s="190"/>
      <c r="PZ62" s="190"/>
      <c r="QA62" s="190"/>
      <c r="QB62" s="190"/>
      <c r="QC62" s="190"/>
      <c r="QD62" s="190"/>
      <c r="QE62" s="191"/>
      <c r="QF62" s="189" t="s">
        <v>56</v>
      </c>
      <c r="QG62" s="190"/>
      <c r="QH62" s="190"/>
      <c r="QI62" s="190"/>
      <c r="QJ62" s="190"/>
      <c r="QK62" s="190"/>
      <c r="QL62" s="190"/>
      <c r="QM62" s="190"/>
      <c r="QN62" s="190"/>
      <c r="QO62" s="190"/>
      <c r="QP62" s="190"/>
      <c r="QQ62" s="190"/>
      <c r="QR62" s="191"/>
      <c r="QS62" s="189" t="s">
        <v>57</v>
      </c>
      <c r="QT62" s="190"/>
      <c r="QU62" s="190"/>
      <c r="QV62" s="190"/>
      <c r="QW62" s="190"/>
      <c r="QX62" s="190"/>
      <c r="QY62" s="190"/>
      <c r="QZ62" s="190"/>
      <c r="RA62" s="190"/>
      <c r="RB62" s="190"/>
      <c r="RC62" s="190"/>
      <c r="RD62" s="190"/>
      <c r="RE62" s="190"/>
      <c r="RF62" s="191"/>
      <c r="RG62" s="192" t="s">
        <v>39</v>
      </c>
      <c r="RH62" s="193"/>
      <c r="RI62" s="193"/>
      <c r="RJ62" s="193"/>
      <c r="RK62" s="193"/>
      <c r="RL62" s="193"/>
      <c r="RM62" s="193"/>
      <c r="RN62" s="193"/>
      <c r="RO62" s="193"/>
      <c r="RP62" s="193"/>
      <c r="RQ62" s="193"/>
      <c r="RR62" s="193"/>
      <c r="RS62" s="193"/>
      <c r="RT62" s="192" t="s">
        <v>40</v>
      </c>
      <c r="RU62" s="193"/>
      <c r="RV62" s="193"/>
      <c r="RW62" s="193"/>
      <c r="RX62" s="193"/>
      <c r="RY62" s="193"/>
      <c r="RZ62" s="193"/>
      <c r="SA62" s="193"/>
      <c r="SB62" s="193"/>
      <c r="SC62" s="193"/>
      <c r="SD62" s="193"/>
      <c r="SE62" s="193"/>
      <c r="SF62" s="193"/>
    </row>
    <row r="63" spans="1:500" ht="30" x14ac:dyDescent="0.25">
      <c r="C63" s="124" t="s">
        <v>597</v>
      </c>
      <c r="D63" s="71" t="s">
        <v>61</v>
      </c>
      <c r="E63" s="12" t="str">
        <f>E$4</f>
        <v>SEP 36-2023</v>
      </c>
      <c r="F63" s="12" t="str">
        <f t="shared" ref="F63:BQ63" si="72">F$4</f>
        <v>SEP 37-2023</v>
      </c>
      <c r="G63" s="12" t="str">
        <f t="shared" si="72"/>
        <v>SEP 38-2023</v>
      </c>
      <c r="H63" s="12" t="str">
        <f t="shared" si="72"/>
        <v>SEP 39-2023</v>
      </c>
      <c r="I63" s="12" t="str">
        <f t="shared" si="72"/>
        <v>SEP 40-2023</v>
      </c>
      <c r="J63" s="12" t="str">
        <f t="shared" si="72"/>
        <v>OCT 41-2023</v>
      </c>
      <c r="K63" s="12" t="str">
        <f t="shared" si="72"/>
        <v>OCT 42-2023</v>
      </c>
      <c r="L63" s="12" t="str">
        <f t="shared" si="72"/>
        <v>OCT 43-2023</v>
      </c>
      <c r="M63" s="12" t="str">
        <f t="shared" si="72"/>
        <v>OCT 44-2023</v>
      </c>
      <c r="N63" s="12" t="str">
        <f t="shared" si="72"/>
        <v>NOV 45-2023</v>
      </c>
      <c r="O63" s="12" t="str">
        <f t="shared" si="72"/>
        <v>NOV 46-2023</v>
      </c>
      <c r="P63" s="12" t="str">
        <f t="shared" si="72"/>
        <v>NOV 47-2023</v>
      </c>
      <c r="Q63" s="12" t="str">
        <f t="shared" si="72"/>
        <v>NOV 48-2023</v>
      </c>
      <c r="R63" s="12" t="str">
        <f t="shared" si="72"/>
        <v>DEC 49-2023</v>
      </c>
      <c r="S63" s="12" t="str">
        <f t="shared" si="72"/>
        <v>DEC 50-2023</v>
      </c>
      <c r="T63" s="12" t="str">
        <f t="shared" si="72"/>
        <v>DEC 51-2023</v>
      </c>
      <c r="U63" s="12" t="str">
        <f t="shared" si="72"/>
        <v>DEC 52-2023</v>
      </c>
      <c r="V63" s="12" t="str">
        <f t="shared" si="72"/>
        <v>DEC 01-2024</v>
      </c>
      <c r="W63" s="12" t="str">
        <f t="shared" si="72"/>
        <v>JAN 02-2024</v>
      </c>
      <c r="X63" s="12" t="str">
        <f t="shared" si="72"/>
        <v>JAN 03-2024</v>
      </c>
      <c r="Y63" s="12" t="str">
        <f t="shared" si="72"/>
        <v>JAN 04-2024</v>
      </c>
      <c r="Z63" s="12" t="str">
        <f t="shared" si="72"/>
        <v>JAN 05-2024</v>
      </c>
      <c r="AA63" s="12" t="str">
        <f t="shared" si="72"/>
        <v>FEB 06-2024</v>
      </c>
      <c r="AB63" s="12" t="str">
        <f t="shared" si="72"/>
        <v>FEB 07-2024</v>
      </c>
      <c r="AC63" s="12" t="str">
        <f t="shared" si="72"/>
        <v>FEB 08-2024</v>
      </c>
      <c r="AD63" s="12" t="str">
        <f t="shared" si="72"/>
        <v>FEB 09-2024</v>
      </c>
      <c r="AE63" s="12" t="str">
        <f t="shared" si="72"/>
        <v>MAR 10-2024</v>
      </c>
      <c r="AF63" s="12" t="str">
        <f t="shared" si="72"/>
        <v>MAR 11-2024</v>
      </c>
      <c r="AG63" s="12" t="str">
        <f t="shared" si="72"/>
        <v>MAR 12-2024</v>
      </c>
      <c r="AH63" s="12" t="str">
        <f t="shared" si="72"/>
        <v>MAR 13-2024</v>
      </c>
      <c r="AI63" s="12" t="str">
        <f t="shared" si="72"/>
        <v>APR 14-2024</v>
      </c>
      <c r="AJ63" s="12" t="str">
        <f t="shared" si="72"/>
        <v>APR 15-2024</v>
      </c>
      <c r="AK63" s="12" t="str">
        <f t="shared" si="72"/>
        <v>APR 16-2024</v>
      </c>
      <c r="AL63" s="12" t="str">
        <f t="shared" si="72"/>
        <v>APR 17-2024</v>
      </c>
      <c r="AM63" s="12" t="str">
        <f t="shared" si="72"/>
        <v>MAY 18-2024</v>
      </c>
      <c r="AN63" s="12" t="str">
        <f t="shared" si="72"/>
        <v>MAY 19-2024</v>
      </c>
      <c r="AO63" s="12" t="str">
        <f t="shared" si="72"/>
        <v>MAY 20-2024</v>
      </c>
      <c r="AP63" s="12" t="str">
        <f t="shared" si="72"/>
        <v>MAY 21-2024</v>
      </c>
      <c r="AQ63" s="12" t="str">
        <f t="shared" si="72"/>
        <v>MAY 22-2024</v>
      </c>
      <c r="AR63" s="12" t="str">
        <f t="shared" si="72"/>
        <v>JUN 23-2024</v>
      </c>
      <c r="AS63" s="12" t="str">
        <f t="shared" si="72"/>
        <v>JUN 24-2024</v>
      </c>
      <c r="AT63" s="12" t="str">
        <f t="shared" si="72"/>
        <v>JUN 25-2024</v>
      </c>
      <c r="AU63" s="12" t="str">
        <f t="shared" si="72"/>
        <v>JUN 26-2024</v>
      </c>
      <c r="AV63" s="12" t="str">
        <f t="shared" si="72"/>
        <v>JLY 27-2024</v>
      </c>
      <c r="AW63" s="12" t="str">
        <f t="shared" si="72"/>
        <v>JLY 28-2024</v>
      </c>
      <c r="AX63" s="12" t="str">
        <f t="shared" si="72"/>
        <v>JLY 29-2024</v>
      </c>
      <c r="AY63" s="12" t="str">
        <f t="shared" si="72"/>
        <v>JLY 30-2024</v>
      </c>
      <c r="AZ63" s="12" t="str">
        <f t="shared" si="72"/>
        <v>AUG 31-2024</v>
      </c>
      <c r="BA63" s="12" t="str">
        <f t="shared" si="72"/>
        <v>AUG 32-2024</v>
      </c>
      <c r="BB63" s="12" t="str">
        <f t="shared" si="72"/>
        <v>AUG 33-2024</v>
      </c>
      <c r="BC63" s="12" t="str">
        <f t="shared" si="72"/>
        <v>AUG 34-2024</v>
      </c>
      <c r="BD63" s="12" t="str">
        <f t="shared" si="72"/>
        <v>AUG 35-2024</v>
      </c>
      <c r="BE63" s="12" t="str">
        <f t="shared" si="72"/>
        <v>SEP 36-2024</v>
      </c>
      <c r="BF63" s="12" t="str">
        <f t="shared" si="72"/>
        <v>SEP 37-2024</v>
      </c>
      <c r="BG63" s="12" t="str">
        <f t="shared" si="72"/>
        <v>SEP 38-2024</v>
      </c>
      <c r="BH63" s="12" t="str">
        <f t="shared" si="72"/>
        <v>SEP 39-2024</v>
      </c>
      <c r="BI63" s="12" t="str">
        <f t="shared" si="72"/>
        <v>OCT 40-2024</v>
      </c>
      <c r="BJ63" s="12" t="str">
        <f t="shared" si="72"/>
        <v>OCT 41-2024</v>
      </c>
      <c r="BK63" s="12" t="str">
        <f t="shared" si="72"/>
        <v>OCT 42-2024</v>
      </c>
      <c r="BL63" s="12" t="str">
        <f t="shared" si="72"/>
        <v>OCT 43-2024</v>
      </c>
      <c r="BM63" s="12" t="str">
        <f t="shared" si="72"/>
        <v>NOV 44-2024</v>
      </c>
      <c r="BN63" s="12" t="str">
        <f t="shared" si="72"/>
        <v>NOV 45-2024</v>
      </c>
      <c r="BO63" s="12" t="str">
        <f t="shared" si="72"/>
        <v>NOV 46-2024</v>
      </c>
      <c r="BP63" s="12" t="str">
        <f t="shared" si="72"/>
        <v>NOV 47-2024</v>
      </c>
      <c r="BQ63" s="12" t="str">
        <f t="shared" si="72"/>
        <v>NOV 48-2024</v>
      </c>
      <c r="BR63" s="12" t="str">
        <f t="shared" ref="BR63:EC63" si="73">BR$4</f>
        <v>DEC 49-2024</v>
      </c>
      <c r="BS63" s="12" t="str">
        <f t="shared" si="73"/>
        <v>DEC 50-2024</v>
      </c>
      <c r="BT63" s="12" t="str">
        <f t="shared" si="73"/>
        <v>DEC 51-2024</v>
      </c>
      <c r="BU63" s="12" t="str">
        <f t="shared" si="73"/>
        <v>DEC 52-2024</v>
      </c>
      <c r="BV63" s="12" t="str">
        <f t="shared" si="73"/>
        <v>JAN 53-2024</v>
      </c>
      <c r="BW63" s="12" t="str">
        <f t="shared" si="73"/>
        <v>JAN 01-2025</v>
      </c>
      <c r="BX63" s="12" t="str">
        <f t="shared" si="73"/>
        <v>JAN 02-2025</v>
      </c>
      <c r="BY63" s="12" t="str">
        <f t="shared" si="73"/>
        <v>JAN 03-2025</v>
      </c>
      <c r="BZ63" s="12" t="str">
        <f t="shared" si="73"/>
        <v>FEB 04-2025</v>
      </c>
      <c r="CA63" s="12" t="str">
        <f t="shared" si="73"/>
        <v>FEB 05-2025</v>
      </c>
      <c r="CB63" s="12" t="str">
        <f t="shared" si="73"/>
        <v>FEB 06-2025</v>
      </c>
      <c r="CC63" s="12" t="str">
        <f t="shared" si="73"/>
        <v>FEB 07-2025</v>
      </c>
      <c r="CD63" s="12" t="str">
        <f t="shared" si="73"/>
        <v>FEB 08-2025</v>
      </c>
      <c r="CE63" s="12" t="str">
        <f t="shared" si="73"/>
        <v>MAR 09-2025</v>
      </c>
      <c r="CF63" s="12" t="str">
        <f t="shared" si="73"/>
        <v>MAR 10-2025</v>
      </c>
      <c r="CG63" s="12" t="str">
        <f t="shared" si="73"/>
        <v>MAR 11-2025</v>
      </c>
      <c r="CH63" s="12" t="str">
        <f t="shared" si="73"/>
        <v>MAR 12-2025</v>
      </c>
      <c r="CI63" s="12" t="str">
        <f t="shared" si="73"/>
        <v>APR 13-2025</v>
      </c>
      <c r="CJ63" s="12" t="str">
        <f t="shared" si="73"/>
        <v>APR 14-2025</v>
      </c>
      <c r="CK63" s="12" t="str">
        <f t="shared" si="73"/>
        <v>APR 15-2025</v>
      </c>
      <c r="CL63" s="12" t="str">
        <f t="shared" si="73"/>
        <v>APR 16-2025</v>
      </c>
      <c r="CM63" s="12" t="str">
        <f t="shared" si="73"/>
        <v>MAY 17-2025</v>
      </c>
      <c r="CN63" s="12" t="str">
        <f t="shared" si="73"/>
        <v>MAY 18-2025</v>
      </c>
      <c r="CO63" s="12" t="str">
        <f t="shared" si="73"/>
        <v>MAY 19-2025</v>
      </c>
      <c r="CP63" s="12" t="str">
        <f t="shared" si="73"/>
        <v>MAY 20-2025</v>
      </c>
      <c r="CQ63" s="12" t="str">
        <f t="shared" si="73"/>
        <v>MAY 21-2025</v>
      </c>
      <c r="CR63" s="12" t="str">
        <f t="shared" si="73"/>
        <v>JUN 22-2025</v>
      </c>
      <c r="CS63" s="12" t="str">
        <f t="shared" si="73"/>
        <v>JUN 23-2025</v>
      </c>
      <c r="CT63" s="12" t="str">
        <f t="shared" si="73"/>
        <v>JUN 24-2025</v>
      </c>
      <c r="CU63" s="12" t="str">
        <f t="shared" si="73"/>
        <v>JUN 25-2025</v>
      </c>
      <c r="CV63" s="12" t="str">
        <f t="shared" si="73"/>
        <v>JLY 26-2025</v>
      </c>
      <c r="CW63" s="12" t="str">
        <f t="shared" si="73"/>
        <v>JLY 27-2025</v>
      </c>
      <c r="CX63" s="12" t="str">
        <f t="shared" si="73"/>
        <v>JLY 28-2025</v>
      </c>
      <c r="CY63" s="12" t="str">
        <f t="shared" si="73"/>
        <v>JLY 29-2025</v>
      </c>
      <c r="CZ63" s="12" t="str">
        <f t="shared" si="73"/>
        <v>AUG 30-2025</v>
      </c>
      <c r="DA63" s="12" t="str">
        <f t="shared" si="73"/>
        <v>AUG 31-2025</v>
      </c>
      <c r="DB63" s="12" t="str">
        <f t="shared" si="73"/>
        <v>AUG 32-2025</v>
      </c>
      <c r="DC63" s="12" t="str">
        <f t="shared" si="73"/>
        <v>AUG 33-2025</v>
      </c>
      <c r="DD63" s="12" t="str">
        <f t="shared" si="73"/>
        <v>AUG 34-2025</v>
      </c>
      <c r="DE63" s="12" t="str">
        <f t="shared" si="73"/>
        <v>SEP 35-2025</v>
      </c>
      <c r="DF63" s="12" t="str">
        <f t="shared" si="73"/>
        <v>SEP 36-2025</v>
      </c>
      <c r="DG63" s="12" t="str">
        <f t="shared" si="73"/>
        <v>SEP 37-2025</v>
      </c>
      <c r="DH63" s="12" t="str">
        <f t="shared" si="73"/>
        <v>SEP 38-2025</v>
      </c>
      <c r="DI63" s="12" t="str">
        <f t="shared" si="73"/>
        <v>OCT 39-2025</v>
      </c>
      <c r="DJ63" s="12" t="str">
        <f t="shared" si="73"/>
        <v>OCT 40-2025</v>
      </c>
      <c r="DK63" s="12" t="str">
        <f t="shared" si="73"/>
        <v>OCT 41-2025</v>
      </c>
      <c r="DL63" s="12" t="str">
        <f t="shared" si="73"/>
        <v>OCT 42-2025</v>
      </c>
      <c r="DM63" s="12" t="str">
        <f t="shared" si="73"/>
        <v>NOV 43-2025</v>
      </c>
      <c r="DN63" s="12" t="str">
        <f t="shared" si="73"/>
        <v>NOV 44-2025</v>
      </c>
      <c r="DO63" s="12" t="str">
        <f t="shared" si="73"/>
        <v>NOV 45-2025</v>
      </c>
      <c r="DP63" s="12" t="str">
        <f t="shared" si="73"/>
        <v>NOV 46-2025</v>
      </c>
      <c r="DQ63" s="12" t="str">
        <f t="shared" si="73"/>
        <v>NOV 47-2025</v>
      </c>
      <c r="DR63" s="12" t="str">
        <f t="shared" si="73"/>
        <v>DEC 48-2025</v>
      </c>
      <c r="DS63" s="12" t="str">
        <f t="shared" si="73"/>
        <v>DEC 49-2025</v>
      </c>
      <c r="DT63" s="12" t="str">
        <f t="shared" si="73"/>
        <v>DEC 50-2025</v>
      </c>
      <c r="DU63" s="12" t="str">
        <f t="shared" si="73"/>
        <v>DEC 51-2025</v>
      </c>
      <c r="DV63" s="12" t="str">
        <f t="shared" si="73"/>
        <v>JAN 52-2025</v>
      </c>
      <c r="DW63" s="12" t="str">
        <f t="shared" si="73"/>
        <v>JAN 01-2026</v>
      </c>
      <c r="DX63" s="12" t="str">
        <f t="shared" si="73"/>
        <v>JAN 02-2026</v>
      </c>
      <c r="DY63" s="12" t="str">
        <f t="shared" si="73"/>
        <v>JAN 03-2026</v>
      </c>
      <c r="DZ63" s="12" t="str">
        <f t="shared" si="73"/>
        <v>FEB 04-2026</v>
      </c>
      <c r="EA63" s="12" t="str">
        <f t="shared" si="73"/>
        <v>FEB 05-2026</v>
      </c>
      <c r="EB63" s="12" t="str">
        <f t="shared" si="73"/>
        <v>FEB 06-2026</v>
      </c>
      <c r="EC63" s="12" t="str">
        <f t="shared" si="73"/>
        <v>FEB 07-2026</v>
      </c>
      <c r="ED63" s="12" t="str">
        <f t="shared" ref="ED63:GO63" si="74">ED$4</f>
        <v>FEB 08-2026</v>
      </c>
      <c r="EE63" s="12" t="str">
        <f t="shared" si="74"/>
        <v>MAR 09-2026</v>
      </c>
      <c r="EF63" s="12" t="str">
        <f t="shared" si="74"/>
        <v>MAR 10-2026</v>
      </c>
      <c r="EG63" s="12" t="str">
        <f t="shared" si="74"/>
        <v>MAR 11-2026</v>
      </c>
      <c r="EH63" s="12" t="str">
        <f t="shared" si="74"/>
        <v>MAR 12-2026</v>
      </c>
      <c r="EI63" s="12" t="str">
        <f t="shared" si="74"/>
        <v>APR 13-2026</v>
      </c>
      <c r="EJ63" s="12" t="str">
        <f t="shared" si="74"/>
        <v>APR 14-2026</v>
      </c>
      <c r="EK63" s="12" t="str">
        <f t="shared" si="74"/>
        <v>APR 15-2026</v>
      </c>
      <c r="EL63" s="12" t="str">
        <f t="shared" si="74"/>
        <v>APR 16-2026</v>
      </c>
      <c r="EM63" s="12" t="str">
        <f t="shared" si="74"/>
        <v>MAY 17-2026</v>
      </c>
      <c r="EN63" s="12" t="str">
        <f t="shared" si="74"/>
        <v>MAY 18-2026</v>
      </c>
      <c r="EO63" s="12" t="str">
        <f t="shared" si="74"/>
        <v>MAY 19-2026</v>
      </c>
      <c r="EP63" s="12" t="str">
        <f t="shared" si="74"/>
        <v>MAY 20-2026</v>
      </c>
      <c r="EQ63" s="12" t="str">
        <f t="shared" si="74"/>
        <v>MAY 21-2026</v>
      </c>
      <c r="ER63" s="12" t="str">
        <f t="shared" si="74"/>
        <v>JUN 22-2026</v>
      </c>
      <c r="ES63" s="12" t="str">
        <f t="shared" si="74"/>
        <v>JUN 23-2026</v>
      </c>
      <c r="ET63" s="12" t="str">
        <f t="shared" si="74"/>
        <v>JUN 24-2026</v>
      </c>
      <c r="EU63" s="12" t="str">
        <f t="shared" si="74"/>
        <v>JUN 25-2026</v>
      </c>
      <c r="EV63" s="12" t="str">
        <f t="shared" si="74"/>
        <v>JUN 26-2026</v>
      </c>
      <c r="EW63" s="12" t="str">
        <f t="shared" si="74"/>
        <v>JLY 27-2026</v>
      </c>
      <c r="EX63" s="12" t="str">
        <f t="shared" si="74"/>
        <v>JLY 28-2026</v>
      </c>
      <c r="EY63" s="12" t="str">
        <f t="shared" si="74"/>
        <v>JLY 29-2026</v>
      </c>
      <c r="EZ63" s="12" t="str">
        <f t="shared" si="74"/>
        <v>JLY 30-2026</v>
      </c>
      <c r="FA63" s="12" t="str">
        <f t="shared" si="74"/>
        <v>AUG 31-2026</v>
      </c>
      <c r="FB63" s="12" t="str">
        <f t="shared" si="74"/>
        <v>AUG 32-2026</v>
      </c>
      <c r="FC63" s="12" t="str">
        <f t="shared" si="74"/>
        <v>AUG 33-2026</v>
      </c>
      <c r="FD63" s="12" t="str">
        <f t="shared" si="74"/>
        <v>AUG 34-2026</v>
      </c>
      <c r="FE63" s="12" t="str">
        <f t="shared" si="74"/>
        <v>AUG 35-2026</v>
      </c>
      <c r="FF63" s="12" t="str">
        <f t="shared" si="74"/>
        <v>SEP 36-2026</v>
      </c>
      <c r="FG63" s="12" t="str">
        <f t="shared" si="74"/>
        <v>SEP 37-2026</v>
      </c>
      <c r="FH63" s="12" t="str">
        <f t="shared" si="74"/>
        <v>SEP 38-2026</v>
      </c>
      <c r="FI63" s="12" t="str">
        <f t="shared" si="74"/>
        <v>SEP 39-2026</v>
      </c>
      <c r="FJ63" s="12" t="str">
        <f t="shared" si="74"/>
        <v>OCT 40-2026</v>
      </c>
      <c r="FK63" s="12" t="str">
        <f t="shared" si="74"/>
        <v>OCT 41-2026</v>
      </c>
      <c r="FL63" s="12" t="str">
        <f t="shared" si="74"/>
        <v>OCT 42-2026</v>
      </c>
      <c r="FM63" s="12" t="str">
        <f t="shared" si="74"/>
        <v>OCT 43-2026</v>
      </c>
      <c r="FN63" s="12" t="str">
        <f t="shared" si="74"/>
        <v>NOV 44-2026</v>
      </c>
      <c r="FO63" s="12" t="str">
        <f t="shared" si="74"/>
        <v>NOV 45-2026</v>
      </c>
      <c r="FP63" s="12" t="str">
        <f t="shared" si="74"/>
        <v>NOV 46-2026</v>
      </c>
      <c r="FQ63" s="12" t="str">
        <f t="shared" si="74"/>
        <v>NOV 47-2026</v>
      </c>
      <c r="FR63" s="12" t="str">
        <f t="shared" si="74"/>
        <v>NOV 48-2026</v>
      </c>
      <c r="FS63" s="12" t="str">
        <f t="shared" si="74"/>
        <v>DEC 49-2026</v>
      </c>
      <c r="FT63" s="12" t="str">
        <f t="shared" si="74"/>
        <v>DEC 50-2026</v>
      </c>
      <c r="FU63" s="12" t="str">
        <f t="shared" si="74"/>
        <v>DEC 51-2026</v>
      </c>
      <c r="FV63" s="12" t="str">
        <f t="shared" si="74"/>
        <v>DEC 52-2026</v>
      </c>
      <c r="FW63" s="12" t="str">
        <f t="shared" si="74"/>
        <v>JAN 01-2027</v>
      </c>
      <c r="FX63" s="12" t="str">
        <f t="shared" si="74"/>
        <v>JAN 02-2027</v>
      </c>
      <c r="FY63" s="12" t="str">
        <f t="shared" si="74"/>
        <v>JAN 03-2027</v>
      </c>
      <c r="FZ63" s="12" t="str">
        <f t="shared" si="74"/>
        <v>JAN 04-2027</v>
      </c>
      <c r="GA63" s="12" t="str">
        <f t="shared" si="74"/>
        <v>FEB 05-2027</v>
      </c>
      <c r="GB63" s="12" t="str">
        <f t="shared" si="74"/>
        <v>FEB 06-2027</v>
      </c>
      <c r="GC63" s="12" t="str">
        <f t="shared" si="74"/>
        <v>FEB 07-2027</v>
      </c>
      <c r="GD63" s="12" t="str">
        <f t="shared" si="74"/>
        <v>FEB 08-2027</v>
      </c>
      <c r="GE63" s="12" t="str">
        <f t="shared" si="74"/>
        <v>FEB 09-2027</v>
      </c>
      <c r="GF63" s="12" t="str">
        <f t="shared" si="74"/>
        <v>MAR 10-2027</v>
      </c>
      <c r="GG63" s="12" t="str">
        <f t="shared" si="74"/>
        <v>MAR 11-2027</v>
      </c>
      <c r="GH63" s="12" t="str">
        <f t="shared" si="74"/>
        <v>MAR 12-2027</v>
      </c>
      <c r="GI63" s="12" t="str">
        <f t="shared" si="74"/>
        <v>MAR 13-2027</v>
      </c>
      <c r="GJ63" s="12" t="str">
        <f t="shared" si="74"/>
        <v>APR 14-2027</v>
      </c>
      <c r="GK63" s="12" t="str">
        <f t="shared" si="74"/>
        <v>APR 15-2027</v>
      </c>
      <c r="GL63" s="12" t="str">
        <f t="shared" si="74"/>
        <v>APR 16-2027</v>
      </c>
      <c r="GM63" s="12" t="str">
        <f t="shared" si="74"/>
        <v>APR 17-2027</v>
      </c>
      <c r="GN63" s="12" t="str">
        <f t="shared" si="74"/>
        <v>MAY 18-2027</v>
      </c>
      <c r="GO63" s="12" t="str">
        <f t="shared" si="74"/>
        <v>MAY 19-2027</v>
      </c>
      <c r="GP63" s="12" t="str">
        <f t="shared" ref="GP63:JA63" si="75">GP$4</f>
        <v>MAY 20-2027</v>
      </c>
      <c r="GQ63" s="12" t="str">
        <f t="shared" si="75"/>
        <v>MAY 21-2027</v>
      </c>
      <c r="GR63" s="12" t="str">
        <f t="shared" si="75"/>
        <v>MAY 22-2027</v>
      </c>
      <c r="GS63" s="12" t="str">
        <f t="shared" si="75"/>
        <v>JUN 23-2027</v>
      </c>
      <c r="GT63" s="12" t="str">
        <f t="shared" si="75"/>
        <v>JUN 24-2027</v>
      </c>
      <c r="GU63" s="12" t="str">
        <f t="shared" si="75"/>
        <v>JUN 25-2027</v>
      </c>
      <c r="GV63" s="12" t="str">
        <f t="shared" si="75"/>
        <v>JUN 26-2027</v>
      </c>
      <c r="GW63" s="12" t="str">
        <f t="shared" si="75"/>
        <v>JLY 27-2027</v>
      </c>
      <c r="GX63" s="12" t="str">
        <f t="shared" si="75"/>
        <v>JLY 28-2027</v>
      </c>
      <c r="GY63" s="12" t="str">
        <f t="shared" si="75"/>
        <v>JLY 29-2027</v>
      </c>
      <c r="GZ63" s="12" t="str">
        <f t="shared" si="75"/>
        <v>JLY 30-2027</v>
      </c>
      <c r="HA63" s="12" t="str">
        <f t="shared" si="75"/>
        <v>AUG 31-2027</v>
      </c>
      <c r="HB63" s="12" t="str">
        <f t="shared" si="75"/>
        <v>AUG 32-2027</v>
      </c>
      <c r="HC63" s="12" t="str">
        <f t="shared" si="75"/>
        <v>AUG 33-2027</v>
      </c>
      <c r="HD63" s="12" t="str">
        <f t="shared" si="75"/>
        <v>AUG 34-2027</v>
      </c>
      <c r="HE63" s="12" t="str">
        <f t="shared" si="75"/>
        <v>AUG 35-2027</v>
      </c>
      <c r="HF63" s="12" t="str">
        <f t="shared" si="75"/>
        <v>SEP 36-2027</v>
      </c>
      <c r="HG63" s="12" t="str">
        <f t="shared" si="75"/>
        <v>SEP 37-2027</v>
      </c>
      <c r="HH63" s="12" t="str">
        <f t="shared" si="75"/>
        <v>SEP 38-2027</v>
      </c>
      <c r="HI63" s="12" t="str">
        <f t="shared" si="75"/>
        <v>SEP 39-2027</v>
      </c>
      <c r="HJ63" s="12" t="str">
        <f t="shared" si="75"/>
        <v>OCT 40-2027</v>
      </c>
      <c r="HK63" s="12" t="str">
        <f t="shared" si="75"/>
        <v>OCT 41-2027</v>
      </c>
      <c r="HL63" s="12" t="str">
        <f t="shared" si="75"/>
        <v>OCT 42-2027</v>
      </c>
      <c r="HM63" s="12" t="str">
        <f t="shared" si="75"/>
        <v>OCT 43-2027</v>
      </c>
      <c r="HN63" s="12" t="str">
        <f t="shared" si="75"/>
        <v>NOV 44-2027</v>
      </c>
      <c r="HO63" s="12" t="str">
        <f t="shared" si="75"/>
        <v>NOV 45-2027</v>
      </c>
      <c r="HP63" s="12" t="str">
        <f t="shared" si="75"/>
        <v>NOV 46-2027</v>
      </c>
      <c r="HQ63" s="12" t="str">
        <f t="shared" si="75"/>
        <v>NOV 47-2027</v>
      </c>
      <c r="HR63" s="12" t="str">
        <f t="shared" si="75"/>
        <v>NOV 48-2027</v>
      </c>
      <c r="HS63" s="12" t="str">
        <f t="shared" si="75"/>
        <v>DEC 49-2027</v>
      </c>
      <c r="HT63" s="12" t="str">
        <f t="shared" si="75"/>
        <v>DEC 50-2027</v>
      </c>
      <c r="HU63" s="12" t="str">
        <f t="shared" si="75"/>
        <v>DEC 51-2027</v>
      </c>
      <c r="HV63" s="12" t="str">
        <f t="shared" si="75"/>
        <v>DEC 52-2027</v>
      </c>
      <c r="HW63" s="12" t="str">
        <f t="shared" si="75"/>
        <v>JAN 01-2028</v>
      </c>
      <c r="HX63" s="12" t="str">
        <f t="shared" si="75"/>
        <v>JAN 02-2028</v>
      </c>
      <c r="HY63" s="12" t="str">
        <f t="shared" si="75"/>
        <v>JAN 03-2028</v>
      </c>
      <c r="HZ63" s="12" t="str">
        <f t="shared" si="75"/>
        <v>JAN 04-2028</v>
      </c>
      <c r="IA63" s="12" t="str">
        <f t="shared" si="75"/>
        <v>FEB 05-2028</v>
      </c>
      <c r="IB63" s="12" t="str">
        <f t="shared" si="75"/>
        <v>FEB 06-2028</v>
      </c>
      <c r="IC63" s="12" t="str">
        <f t="shared" si="75"/>
        <v>FEB 07-2028</v>
      </c>
      <c r="ID63" s="12" t="str">
        <f t="shared" si="75"/>
        <v>FEB 08-2028</v>
      </c>
      <c r="IE63" s="12" t="str">
        <f t="shared" si="75"/>
        <v>FEB 09-2028</v>
      </c>
      <c r="IF63" s="12" t="str">
        <f t="shared" si="75"/>
        <v>MAR 10-2028</v>
      </c>
      <c r="IG63" s="12" t="str">
        <f t="shared" si="75"/>
        <v>MAR 11-2028</v>
      </c>
      <c r="IH63" s="12" t="str">
        <f t="shared" si="75"/>
        <v>MAR 12-2028</v>
      </c>
      <c r="II63" s="12" t="str">
        <f t="shared" si="75"/>
        <v>MAR 13-2028</v>
      </c>
      <c r="IJ63" s="12" t="str">
        <f t="shared" si="75"/>
        <v>APR 14-2028</v>
      </c>
      <c r="IK63" s="12" t="str">
        <f t="shared" si="75"/>
        <v>APR 15-2028</v>
      </c>
      <c r="IL63" s="12" t="str">
        <f t="shared" si="75"/>
        <v>APR 16-2028</v>
      </c>
      <c r="IM63" s="12" t="str">
        <f t="shared" si="75"/>
        <v>APR 17-2028</v>
      </c>
      <c r="IN63" s="12" t="str">
        <f t="shared" si="75"/>
        <v>MAY 18-2028</v>
      </c>
      <c r="IO63" s="12" t="str">
        <f t="shared" si="75"/>
        <v>MAY 19-2028</v>
      </c>
      <c r="IP63" s="12" t="str">
        <f t="shared" si="75"/>
        <v>MAY 20-2028</v>
      </c>
      <c r="IQ63" s="12" t="str">
        <f t="shared" si="75"/>
        <v>MAY 21-2028</v>
      </c>
      <c r="IR63" s="12" t="str">
        <f t="shared" si="75"/>
        <v>MAY 22-2028</v>
      </c>
      <c r="IS63" s="12" t="str">
        <f t="shared" si="75"/>
        <v>JUN 23-2028</v>
      </c>
      <c r="IT63" s="12" t="str">
        <f t="shared" si="75"/>
        <v>JUN 24-2028</v>
      </c>
      <c r="IU63" s="12" t="str">
        <f t="shared" si="75"/>
        <v>JUN 25-2028</v>
      </c>
      <c r="IV63" s="12" t="str">
        <f t="shared" si="75"/>
        <v>JUN 26-2028</v>
      </c>
      <c r="IW63" s="12" t="str">
        <f t="shared" si="75"/>
        <v>JLY 27-2028</v>
      </c>
      <c r="IX63" s="12" t="str">
        <f t="shared" si="75"/>
        <v>JLY 28-2028</v>
      </c>
      <c r="IY63" s="12" t="str">
        <f t="shared" si="75"/>
        <v>JLY 29-2028</v>
      </c>
      <c r="IZ63" s="12" t="str">
        <f t="shared" si="75"/>
        <v>JLY 30-2028</v>
      </c>
      <c r="JA63" s="12" t="str">
        <f t="shared" si="75"/>
        <v>AUG 31-2028</v>
      </c>
      <c r="JB63" s="12" t="str">
        <f t="shared" ref="JB63:LM63" si="76">JB$4</f>
        <v>AUG 32-2028</v>
      </c>
      <c r="JC63" s="12" t="str">
        <f t="shared" si="76"/>
        <v>AUG 33-2028</v>
      </c>
      <c r="JD63" s="12" t="str">
        <f t="shared" si="76"/>
        <v>AUG 34-2028</v>
      </c>
      <c r="JE63" s="12" t="str">
        <f t="shared" si="76"/>
        <v>AUG 35-2028</v>
      </c>
      <c r="JF63" s="12" t="str">
        <f t="shared" si="76"/>
        <v>SEP 36-2028</v>
      </c>
      <c r="JG63" s="12" t="str">
        <f t="shared" si="76"/>
        <v>SEP 37-2028</v>
      </c>
      <c r="JH63" s="12" t="str">
        <f t="shared" si="76"/>
        <v>SEP 38-2028</v>
      </c>
      <c r="JI63" s="12" t="str">
        <f t="shared" si="76"/>
        <v>SEP 39-2028</v>
      </c>
      <c r="JJ63" s="12" t="str">
        <f t="shared" si="76"/>
        <v>OCT 40-2028</v>
      </c>
      <c r="JK63" s="12" t="str">
        <f t="shared" si="76"/>
        <v>OCT 41-2028</v>
      </c>
      <c r="JL63" s="12" t="str">
        <f t="shared" si="76"/>
        <v>OCT 42-2028</v>
      </c>
      <c r="JM63" s="12" t="str">
        <f t="shared" si="76"/>
        <v>OCT 43-2028</v>
      </c>
      <c r="JN63" s="12" t="str">
        <f t="shared" si="76"/>
        <v>NOV 44-2028</v>
      </c>
      <c r="JO63" s="12" t="str">
        <f t="shared" si="76"/>
        <v>NOV 45-2028</v>
      </c>
      <c r="JP63" s="12" t="str">
        <f t="shared" si="76"/>
        <v>NOV 46-2028</v>
      </c>
      <c r="JQ63" s="12" t="str">
        <f t="shared" si="76"/>
        <v>NOV 47-2028</v>
      </c>
      <c r="JR63" s="12" t="str">
        <f t="shared" si="76"/>
        <v>NOV 48-2028</v>
      </c>
      <c r="JS63" s="12" t="str">
        <f t="shared" si="76"/>
        <v>DEC 49-2028</v>
      </c>
      <c r="JT63" s="12" t="str">
        <f t="shared" si="76"/>
        <v>DEC 50-2028</v>
      </c>
      <c r="JU63" s="12" t="str">
        <f t="shared" si="76"/>
        <v>DEC 51-2028</v>
      </c>
      <c r="JV63" s="12" t="str">
        <f t="shared" si="76"/>
        <v>DEC 52-2028</v>
      </c>
      <c r="JW63" s="12" t="str">
        <f t="shared" si="76"/>
        <v>JAN 01-2029</v>
      </c>
      <c r="JX63" s="12" t="str">
        <f t="shared" si="76"/>
        <v>JAN 02-2029</v>
      </c>
      <c r="JY63" s="12" t="str">
        <f t="shared" si="76"/>
        <v>JAN 03-2029</v>
      </c>
      <c r="JZ63" s="12" t="str">
        <f t="shared" si="76"/>
        <v>JAN 04-2029</v>
      </c>
      <c r="KA63" s="12" t="str">
        <f t="shared" si="76"/>
        <v>FEB 05-2029</v>
      </c>
      <c r="KB63" s="12" t="str">
        <f t="shared" si="76"/>
        <v>FEB 06-2029</v>
      </c>
      <c r="KC63" s="12" t="str">
        <f t="shared" si="76"/>
        <v>FEB 07-2029</v>
      </c>
      <c r="KD63" s="12" t="str">
        <f t="shared" si="76"/>
        <v>FEB 08-2029</v>
      </c>
      <c r="KE63" s="12" t="str">
        <f t="shared" si="76"/>
        <v>FEB 09-2029</v>
      </c>
      <c r="KF63" s="12" t="str">
        <f t="shared" si="76"/>
        <v>MAR 10-2029</v>
      </c>
      <c r="KG63" s="12" t="str">
        <f t="shared" si="76"/>
        <v>MAR 11-2029</v>
      </c>
      <c r="KH63" s="12" t="str">
        <f t="shared" si="76"/>
        <v>MAR 12-2029</v>
      </c>
      <c r="KI63" s="12" t="str">
        <f t="shared" si="76"/>
        <v>MAR 13-2029</v>
      </c>
      <c r="KJ63" s="12" t="str">
        <f t="shared" si="76"/>
        <v>APR 14-2029</v>
      </c>
      <c r="KK63" s="12" t="str">
        <f t="shared" si="76"/>
        <v>APR 15-2029</v>
      </c>
      <c r="KL63" s="12" t="str">
        <f t="shared" si="76"/>
        <v>APR 16-2029</v>
      </c>
      <c r="KM63" s="12" t="str">
        <f t="shared" si="76"/>
        <v>APR 17-2029</v>
      </c>
      <c r="KN63" s="12" t="str">
        <f t="shared" si="76"/>
        <v>MAY 18-2029</v>
      </c>
      <c r="KO63" s="12" t="str">
        <f t="shared" si="76"/>
        <v>MAY 19-2029</v>
      </c>
      <c r="KP63" s="12" t="str">
        <f t="shared" si="76"/>
        <v>MAY 20-2029</v>
      </c>
      <c r="KQ63" s="12" t="str">
        <f t="shared" si="76"/>
        <v>MAY 21-2029</v>
      </c>
      <c r="KR63" s="12" t="str">
        <f t="shared" si="76"/>
        <v>MAY 22-2029</v>
      </c>
      <c r="KS63" s="12" t="str">
        <f t="shared" si="76"/>
        <v>JUN 23-2029</v>
      </c>
      <c r="KT63" s="12" t="str">
        <f t="shared" si="76"/>
        <v>JUN 24-2029</v>
      </c>
      <c r="KU63" s="12" t="str">
        <f t="shared" si="76"/>
        <v>JUN 25-2029</v>
      </c>
      <c r="KV63" s="12" t="str">
        <f t="shared" si="76"/>
        <v>JUN 26-2029</v>
      </c>
      <c r="KW63" s="12" t="str">
        <f t="shared" si="76"/>
        <v>JLY 27-2029</v>
      </c>
      <c r="KX63" s="12" t="str">
        <f t="shared" si="76"/>
        <v>JLY 28-2029</v>
      </c>
      <c r="KY63" s="12" t="str">
        <f t="shared" si="76"/>
        <v>JLY 29-2029</v>
      </c>
      <c r="KZ63" s="12" t="str">
        <f t="shared" si="76"/>
        <v>JLY 30-2029</v>
      </c>
      <c r="LA63" s="12" t="str">
        <f t="shared" si="76"/>
        <v>AUG 31-2029</v>
      </c>
      <c r="LB63" s="12" t="str">
        <f t="shared" si="76"/>
        <v>AUG 32-2029</v>
      </c>
      <c r="LC63" s="12" t="str">
        <f t="shared" si="76"/>
        <v>AUG 33-2029</v>
      </c>
      <c r="LD63" s="12" t="str">
        <f t="shared" si="76"/>
        <v>AUG 34-2029</v>
      </c>
      <c r="LE63" s="12" t="str">
        <f t="shared" si="76"/>
        <v>AUG 35-2029</v>
      </c>
      <c r="LF63" s="12" t="str">
        <f t="shared" si="76"/>
        <v>SEP 36-2029</v>
      </c>
      <c r="LG63" s="12" t="str">
        <f t="shared" si="76"/>
        <v>SEP 37-2029</v>
      </c>
      <c r="LH63" s="12" t="str">
        <f t="shared" si="76"/>
        <v>SEP 38-2029</v>
      </c>
      <c r="LI63" s="12" t="str">
        <f t="shared" si="76"/>
        <v>SEP 39-2029</v>
      </c>
      <c r="LJ63" s="12" t="str">
        <f t="shared" si="76"/>
        <v>OCT 40-2029</v>
      </c>
      <c r="LK63" s="12" t="str">
        <f t="shared" si="76"/>
        <v>OCT 41-2029</v>
      </c>
      <c r="LL63" s="12" t="str">
        <f t="shared" si="76"/>
        <v>OCT 42-2029</v>
      </c>
      <c r="LM63" s="12" t="str">
        <f t="shared" si="76"/>
        <v>OCT 43-2029</v>
      </c>
      <c r="LN63" s="12" t="str">
        <f t="shared" ref="LN63:NY63" si="77">LN$4</f>
        <v>NOV 44-2029</v>
      </c>
      <c r="LO63" s="12" t="str">
        <f t="shared" si="77"/>
        <v>NOV 45-2029</v>
      </c>
      <c r="LP63" s="12" t="str">
        <f t="shared" si="77"/>
        <v>NOV 46-2029</v>
      </c>
      <c r="LQ63" s="12" t="str">
        <f t="shared" si="77"/>
        <v>NOV 47-2029</v>
      </c>
      <c r="LR63" s="12" t="str">
        <f t="shared" si="77"/>
        <v>NOV 48-2029</v>
      </c>
      <c r="LS63" s="12" t="str">
        <f t="shared" si="77"/>
        <v>DEC 49-2029</v>
      </c>
      <c r="LT63" s="12" t="str">
        <f t="shared" si="77"/>
        <v>DEC 50-2029</v>
      </c>
      <c r="LU63" s="12" t="str">
        <f t="shared" si="77"/>
        <v>DEC 51-2029</v>
      </c>
      <c r="LV63" s="12" t="str">
        <f t="shared" si="77"/>
        <v>DEC 52-2029</v>
      </c>
      <c r="LW63" s="12" t="str">
        <f t="shared" si="77"/>
        <v>JAN 53-2029</v>
      </c>
      <c r="LX63" s="12" t="str">
        <f t="shared" si="77"/>
        <v>JAN 01-2030</v>
      </c>
      <c r="LY63" s="12" t="str">
        <f t="shared" si="77"/>
        <v>JAN 02-2030</v>
      </c>
      <c r="LZ63" s="12" t="str">
        <f t="shared" si="77"/>
        <v>JAN 03-2030</v>
      </c>
      <c r="MA63" s="12" t="str">
        <f t="shared" si="77"/>
        <v>FEB 04-2030</v>
      </c>
      <c r="MB63" s="12" t="str">
        <f t="shared" si="77"/>
        <v>FEB 05-2030</v>
      </c>
      <c r="MC63" s="12" t="str">
        <f t="shared" si="77"/>
        <v>FEB 06-2030</v>
      </c>
      <c r="MD63" s="12" t="str">
        <f t="shared" si="77"/>
        <v>FEB 07-2030</v>
      </c>
      <c r="ME63" s="12" t="str">
        <f t="shared" si="77"/>
        <v>FEB 08-2030</v>
      </c>
      <c r="MF63" s="12" t="str">
        <f t="shared" si="77"/>
        <v>MAR 09-2030</v>
      </c>
      <c r="MG63" s="12" t="str">
        <f t="shared" si="77"/>
        <v>MAR 10-2030</v>
      </c>
      <c r="MH63" s="12" t="str">
        <f t="shared" si="77"/>
        <v>MAR 11-2030</v>
      </c>
      <c r="MI63" s="12" t="str">
        <f t="shared" si="77"/>
        <v>MAR 12-2030</v>
      </c>
      <c r="MJ63" s="12" t="str">
        <f t="shared" si="77"/>
        <v>APR 13-2030</v>
      </c>
      <c r="MK63" s="12" t="str">
        <f t="shared" si="77"/>
        <v>APR 14-2030</v>
      </c>
      <c r="ML63" s="12" t="str">
        <f t="shared" si="77"/>
        <v>APR 15-2030</v>
      </c>
      <c r="MM63" s="12" t="str">
        <f t="shared" si="77"/>
        <v>APR 16-2030</v>
      </c>
      <c r="MN63" s="12" t="str">
        <f t="shared" si="77"/>
        <v>MAY 17-2030</v>
      </c>
      <c r="MO63" s="12" t="str">
        <f t="shared" si="77"/>
        <v>MAY 18-2030</v>
      </c>
      <c r="MP63" s="12" t="str">
        <f t="shared" si="77"/>
        <v>MAY 19-2030</v>
      </c>
      <c r="MQ63" s="12" t="str">
        <f t="shared" si="77"/>
        <v>MAY 20-2030</v>
      </c>
      <c r="MR63" s="12" t="str">
        <f t="shared" si="77"/>
        <v>MAY 21-2030</v>
      </c>
      <c r="MS63" s="12" t="str">
        <f t="shared" si="77"/>
        <v>JUN 22-2030</v>
      </c>
      <c r="MT63" s="12" t="str">
        <f t="shared" si="77"/>
        <v>JUN 23-2030</v>
      </c>
      <c r="MU63" s="12" t="str">
        <f t="shared" si="77"/>
        <v>JUN 24-2030</v>
      </c>
      <c r="MV63" s="12" t="str">
        <f t="shared" si="77"/>
        <v>JUN 25-2030</v>
      </c>
      <c r="MW63" s="12" t="str">
        <f t="shared" si="77"/>
        <v>JLY 26-2030</v>
      </c>
      <c r="MX63" s="12" t="str">
        <f t="shared" si="77"/>
        <v>JLY 27-2030</v>
      </c>
      <c r="MY63" s="12" t="str">
        <f t="shared" si="77"/>
        <v>JLY 28-2030</v>
      </c>
      <c r="MZ63" s="12" t="str">
        <f t="shared" si="77"/>
        <v>JLY 29-2030</v>
      </c>
      <c r="NA63" s="12" t="str">
        <f t="shared" si="77"/>
        <v>AUG 30-2030</v>
      </c>
      <c r="NB63" s="12" t="str">
        <f t="shared" si="77"/>
        <v>AUG 31-2030</v>
      </c>
      <c r="NC63" s="12" t="str">
        <f t="shared" si="77"/>
        <v>AUG 32-2030</v>
      </c>
      <c r="ND63" s="12" t="str">
        <f t="shared" si="77"/>
        <v>AUG 33-2030</v>
      </c>
      <c r="NE63" s="12" t="str">
        <f t="shared" si="77"/>
        <v>AUG 34-2030</v>
      </c>
      <c r="NF63" s="12" t="str">
        <f t="shared" si="77"/>
        <v>SEP 35-2030</v>
      </c>
      <c r="NG63" s="12" t="str">
        <f t="shared" si="77"/>
        <v>SEP 36-2030</v>
      </c>
      <c r="NH63" s="12" t="str">
        <f t="shared" si="77"/>
        <v>SEP 37-2030</v>
      </c>
      <c r="NI63" s="12" t="str">
        <f t="shared" si="77"/>
        <v>SEP 38-2030</v>
      </c>
      <c r="NJ63" s="12" t="str">
        <f t="shared" si="77"/>
        <v>OCT 39-2030</v>
      </c>
      <c r="NK63" s="12" t="str">
        <f t="shared" si="77"/>
        <v>OCT 40-2030</v>
      </c>
      <c r="NL63" s="12" t="str">
        <f t="shared" si="77"/>
        <v>OCT 41-2030</v>
      </c>
      <c r="NM63" s="12" t="str">
        <f t="shared" si="77"/>
        <v>OCT 42-2030</v>
      </c>
      <c r="NN63" s="12" t="str">
        <f t="shared" si="77"/>
        <v>NOV 43-2030</v>
      </c>
      <c r="NO63" s="12" t="str">
        <f t="shared" si="77"/>
        <v>NOV 44-2030</v>
      </c>
      <c r="NP63" s="12" t="str">
        <f t="shared" si="77"/>
        <v>NOV 45-2030</v>
      </c>
      <c r="NQ63" s="12" t="str">
        <f t="shared" si="77"/>
        <v>NOV 46-2030</v>
      </c>
      <c r="NR63" s="12" t="str">
        <f t="shared" si="77"/>
        <v>NOV 47-2030</v>
      </c>
      <c r="NS63" s="12" t="str">
        <f t="shared" si="77"/>
        <v>DEC 48-2030</v>
      </c>
      <c r="NT63" s="12" t="str">
        <f t="shared" si="77"/>
        <v>DEC 49-2030</v>
      </c>
      <c r="NU63" s="12" t="str">
        <f t="shared" si="77"/>
        <v>DEC 50-2030</v>
      </c>
      <c r="NV63" s="12" t="str">
        <f t="shared" si="77"/>
        <v>DEC 51-2030</v>
      </c>
      <c r="NW63" s="12" t="str">
        <f t="shared" si="77"/>
        <v>JAN 52-2030</v>
      </c>
      <c r="NX63" s="12" t="str">
        <f t="shared" si="77"/>
        <v>JAN 01-2031</v>
      </c>
      <c r="NY63" s="12" t="str">
        <f t="shared" si="77"/>
        <v>JAN 02-2031</v>
      </c>
      <c r="NZ63" s="12" t="str">
        <f t="shared" ref="NZ63:QK63" si="78">NZ$4</f>
        <v>JAN 03-2031</v>
      </c>
      <c r="OA63" s="12" t="str">
        <f t="shared" si="78"/>
        <v>FEB 04-2031</v>
      </c>
      <c r="OB63" s="12" t="str">
        <f t="shared" si="78"/>
        <v>FEB 05-2031</v>
      </c>
      <c r="OC63" s="12" t="str">
        <f t="shared" si="78"/>
        <v>FEB 06-2031</v>
      </c>
      <c r="OD63" s="12" t="str">
        <f t="shared" si="78"/>
        <v>FEB 07-2031</v>
      </c>
      <c r="OE63" s="12" t="str">
        <f t="shared" si="78"/>
        <v>FEB 08-2031</v>
      </c>
      <c r="OF63" s="12" t="str">
        <f t="shared" si="78"/>
        <v>MAR 09-2031</v>
      </c>
      <c r="OG63" s="12" t="str">
        <f t="shared" si="78"/>
        <v>MAR 10-2031</v>
      </c>
      <c r="OH63" s="12" t="str">
        <f t="shared" si="78"/>
        <v>MAR 11-2031</v>
      </c>
      <c r="OI63" s="12" t="str">
        <f t="shared" si="78"/>
        <v>MAR 12-2031</v>
      </c>
      <c r="OJ63" s="12" t="str">
        <f t="shared" si="78"/>
        <v>APR 13-2031</v>
      </c>
      <c r="OK63" s="12" t="str">
        <f t="shared" si="78"/>
        <v>APR 14-2031</v>
      </c>
      <c r="OL63" s="12" t="str">
        <f t="shared" si="78"/>
        <v>APR 15-2031</v>
      </c>
      <c r="OM63" s="12" t="str">
        <f t="shared" si="78"/>
        <v>APR 16-2031</v>
      </c>
      <c r="ON63" s="12" t="str">
        <f t="shared" si="78"/>
        <v>MAY 17-2031</v>
      </c>
      <c r="OO63" s="12" t="str">
        <f t="shared" si="78"/>
        <v>MAY 18-2031</v>
      </c>
      <c r="OP63" s="12" t="str">
        <f t="shared" si="78"/>
        <v>MAY 19-2031</v>
      </c>
      <c r="OQ63" s="12" t="str">
        <f t="shared" si="78"/>
        <v>MAY 20-2031</v>
      </c>
      <c r="OR63" s="12" t="str">
        <f t="shared" si="78"/>
        <v>MAY 21-2031</v>
      </c>
      <c r="OS63" s="12" t="str">
        <f t="shared" si="78"/>
        <v>JUN 22-2031</v>
      </c>
      <c r="OT63" s="12" t="str">
        <f t="shared" si="78"/>
        <v>JUN 23-2031</v>
      </c>
      <c r="OU63" s="12" t="str">
        <f t="shared" si="78"/>
        <v>JUN 24-2031</v>
      </c>
      <c r="OV63" s="12" t="str">
        <f t="shared" si="78"/>
        <v>JUN 25-2031</v>
      </c>
      <c r="OW63" s="12" t="str">
        <f t="shared" si="78"/>
        <v>JLY 26-2031</v>
      </c>
      <c r="OX63" s="12" t="str">
        <f t="shared" si="78"/>
        <v>JLY 27-2031</v>
      </c>
      <c r="OY63" s="12" t="str">
        <f t="shared" si="78"/>
        <v>JLY 28-2031</v>
      </c>
      <c r="OZ63" s="12" t="str">
        <f t="shared" si="78"/>
        <v>JLY 29-2031</v>
      </c>
      <c r="PA63" s="12" t="str">
        <f t="shared" si="78"/>
        <v>AUG 30-2031</v>
      </c>
      <c r="PB63" s="12" t="str">
        <f t="shared" si="78"/>
        <v>AUG 31-2031</v>
      </c>
      <c r="PC63" s="12" t="str">
        <f t="shared" si="78"/>
        <v>AUG 32-2031</v>
      </c>
      <c r="PD63" s="12" t="str">
        <f t="shared" si="78"/>
        <v>AUG 33-2031</v>
      </c>
      <c r="PE63" s="12" t="str">
        <f t="shared" si="78"/>
        <v>AUG 34-2031</v>
      </c>
      <c r="PF63" s="12" t="str">
        <f t="shared" si="78"/>
        <v>SEP 35-2031</v>
      </c>
      <c r="PG63" s="12" t="str">
        <f t="shared" si="78"/>
        <v>SEP 36-2031</v>
      </c>
      <c r="PH63" s="12" t="str">
        <f t="shared" si="78"/>
        <v>SEP 37-2031</v>
      </c>
      <c r="PI63" s="12" t="str">
        <f t="shared" si="78"/>
        <v>SEP 38-2031</v>
      </c>
      <c r="PJ63" s="12" t="str">
        <f t="shared" si="78"/>
        <v>OCT 39-2031</v>
      </c>
      <c r="PK63" s="12" t="str">
        <f t="shared" si="78"/>
        <v>OCT 40-2031</v>
      </c>
      <c r="PL63" s="12" t="str">
        <f t="shared" si="78"/>
        <v>OCT 41-2031</v>
      </c>
      <c r="PM63" s="12" t="str">
        <f t="shared" si="78"/>
        <v>OCT 42-2031</v>
      </c>
      <c r="PN63" s="12" t="str">
        <f t="shared" si="78"/>
        <v>NOV 43-2031</v>
      </c>
      <c r="PO63" s="12" t="str">
        <f t="shared" si="78"/>
        <v>NOV 44-2031</v>
      </c>
      <c r="PP63" s="12" t="str">
        <f t="shared" si="78"/>
        <v>NOV 45-2031</v>
      </c>
      <c r="PQ63" s="12" t="str">
        <f t="shared" si="78"/>
        <v>NOV 46-2031</v>
      </c>
      <c r="PR63" s="12" t="str">
        <f t="shared" si="78"/>
        <v>NOV 47-2031</v>
      </c>
      <c r="PS63" s="12" t="str">
        <f t="shared" si="78"/>
        <v>DEC 48-2031</v>
      </c>
      <c r="PT63" s="12" t="str">
        <f t="shared" si="78"/>
        <v>DEC 49-2031</v>
      </c>
      <c r="PU63" s="12" t="str">
        <f t="shared" si="78"/>
        <v>DEC 50-2031</v>
      </c>
      <c r="PV63" s="12" t="str">
        <f t="shared" si="78"/>
        <v>DEC 51-2031</v>
      </c>
      <c r="PW63" s="12" t="str">
        <f t="shared" si="78"/>
        <v>JAN 52-2031</v>
      </c>
      <c r="PX63" s="12" t="str">
        <f t="shared" si="78"/>
        <v>JAN 01-2032</v>
      </c>
      <c r="PY63" s="12" t="str">
        <f t="shared" si="78"/>
        <v>JAN 02-2032</v>
      </c>
      <c r="PZ63" s="12" t="str">
        <f t="shared" si="78"/>
        <v>JAN 03-2032</v>
      </c>
      <c r="QA63" s="12" t="str">
        <f t="shared" si="78"/>
        <v>FEB 04-2032</v>
      </c>
      <c r="QB63" s="12" t="str">
        <f t="shared" si="78"/>
        <v>FEB 05-2032</v>
      </c>
      <c r="QC63" s="12" t="str">
        <f t="shared" si="78"/>
        <v>FEB 06-2032</v>
      </c>
      <c r="QD63" s="12" t="str">
        <f t="shared" si="78"/>
        <v>FEB 07-2032</v>
      </c>
      <c r="QE63" s="12" t="str">
        <f t="shared" si="78"/>
        <v>FEB 08-2032</v>
      </c>
      <c r="QF63" s="12" t="str">
        <f t="shared" si="78"/>
        <v>MAR 09-2032</v>
      </c>
      <c r="QG63" s="12" t="str">
        <f t="shared" si="78"/>
        <v>MAR 10-2032</v>
      </c>
      <c r="QH63" s="12" t="str">
        <f t="shared" si="78"/>
        <v>MAR 11-2032</v>
      </c>
      <c r="QI63" s="12" t="str">
        <f t="shared" si="78"/>
        <v>MAR 12-2032</v>
      </c>
      <c r="QJ63" s="12" t="str">
        <f t="shared" si="78"/>
        <v>APR 13-2032</v>
      </c>
      <c r="QK63" s="12" t="str">
        <f t="shared" si="78"/>
        <v>APR 14-2032</v>
      </c>
      <c r="QL63" s="12" t="str">
        <f t="shared" ref="QL63:SF63" si="79">QL$4</f>
        <v>APR 15-2032</v>
      </c>
      <c r="QM63" s="12" t="str">
        <f t="shared" si="79"/>
        <v>APR 16-2032</v>
      </c>
      <c r="QN63" s="12" t="str">
        <f t="shared" si="79"/>
        <v>MAY 17-2032</v>
      </c>
      <c r="QO63" s="12" t="str">
        <f t="shared" si="79"/>
        <v>MAY 18-2032</v>
      </c>
      <c r="QP63" s="12" t="str">
        <f t="shared" si="79"/>
        <v>MAY 19-2032</v>
      </c>
      <c r="QQ63" s="12" t="str">
        <f t="shared" si="79"/>
        <v>MAY 20-2032</v>
      </c>
      <c r="QR63" s="12" t="str">
        <f t="shared" si="79"/>
        <v>MAY 21-2032</v>
      </c>
      <c r="QS63" s="12" t="str">
        <f t="shared" si="79"/>
        <v>JUN 22-2032</v>
      </c>
      <c r="QT63" s="12" t="str">
        <f t="shared" si="79"/>
        <v>JUN 23-2032</v>
      </c>
      <c r="QU63" s="12" t="str">
        <f t="shared" si="79"/>
        <v>JUN 24-2032</v>
      </c>
      <c r="QV63" s="12" t="str">
        <f t="shared" si="79"/>
        <v>JUN 25-2032</v>
      </c>
      <c r="QW63" s="12" t="str">
        <f t="shared" si="79"/>
        <v>JUN 26-2032</v>
      </c>
      <c r="QX63" s="12" t="str">
        <f t="shared" si="79"/>
        <v>JLY 27-2032</v>
      </c>
      <c r="QY63" s="12" t="str">
        <f t="shared" si="79"/>
        <v>JLY 28-2032</v>
      </c>
      <c r="QZ63" s="12" t="str">
        <f t="shared" si="79"/>
        <v>JLY 29-2032</v>
      </c>
      <c r="RA63" s="12" t="str">
        <f t="shared" si="79"/>
        <v>JLY 30-2032</v>
      </c>
      <c r="RB63" s="12" t="str">
        <f t="shared" si="79"/>
        <v>AUG 31-2032</v>
      </c>
      <c r="RC63" s="12" t="str">
        <f t="shared" si="79"/>
        <v>AUG 32-2032</v>
      </c>
      <c r="RD63" s="12" t="str">
        <f t="shared" si="79"/>
        <v>AUG 33-2032</v>
      </c>
      <c r="RE63" s="12" t="str">
        <f t="shared" si="79"/>
        <v>AUG 34-2032</v>
      </c>
      <c r="RF63" s="12" t="str">
        <f t="shared" si="79"/>
        <v>AUG 35-2032</v>
      </c>
      <c r="RG63" s="12">
        <f t="shared" si="79"/>
        <v>0</v>
      </c>
      <c r="RH63" s="12">
        <f t="shared" si="79"/>
        <v>0</v>
      </c>
      <c r="RI63" s="12">
        <f t="shared" si="79"/>
        <v>0</v>
      </c>
      <c r="RJ63" s="12">
        <f t="shared" si="79"/>
        <v>0</v>
      </c>
      <c r="RK63" s="12">
        <f t="shared" si="79"/>
        <v>0</v>
      </c>
      <c r="RL63" s="12">
        <f t="shared" si="79"/>
        <v>0</v>
      </c>
      <c r="RM63" s="12">
        <f t="shared" si="79"/>
        <v>0</v>
      </c>
      <c r="RN63" s="12">
        <f t="shared" si="79"/>
        <v>0</v>
      </c>
      <c r="RO63" s="12">
        <f t="shared" si="79"/>
        <v>0</v>
      </c>
      <c r="RP63" s="12">
        <f t="shared" si="79"/>
        <v>0</v>
      </c>
      <c r="RQ63" s="12">
        <f t="shared" si="79"/>
        <v>0</v>
      </c>
      <c r="RR63" s="12">
        <f t="shared" si="79"/>
        <v>0</v>
      </c>
      <c r="RS63" s="12">
        <f t="shared" si="79"/>
        <v>0</v>
      </c>
      <c r="RT63" s="12">
        <f t="shared" si="79"/>
        <v>0</v>
      </c>
      <c r="RU63" s="12">
        <f t="shared" si="79"/>
        <v>0</v>
      </c>
      <c r="RV63" s="12">
        <f t="shared" si="79"/>
        <v>0</v>
      </c>
      <c r="RW63" s="12">
        <f t="shared" si="79"/>
        <v>0</v>
      </c>
      <c r="RX63" s="12">
        <f t="shared" si="79"/>
        <v>0</v>
      </c>
      <c r="RY63" s="12">
        <f t="shared" si="79"/>
        <v>0</v>
      </c>
      <c r="RZ63" s="12">
        <f t="shared" si="79"/>
        <v>0</v>
      </c>
      <c r="SA63" s="12">
        <f t="shared" si="79"/>
        <v>0</v>
      </c>
      <c r="SB63" s="12">
        <f t="shared" si="79"/>
        <v>0</v>
      </c>
      <c r="SC63" s="12">
        <f t="shared" si="79"/>
        <v>0</v>
      </c>
      <c r="SD63" s="12">
        <f t="shared" si="79"/>
        <v>0</v>
      </c>
      <c r="SE63" s="12">
        <f t="shared" si="79"/>
        <v>0</v>
      </c>
      <c r="SF63" s="12">
        <f t="shared" si="79"/>
        <v>0</v>
      </c>
    </row>
    <row r="64" spans="1:500" x14ac:dyDescent="0.25">
      <c r="C64" s="125">
        <v>1</v>
      </c>
      <c r="D64" s="19" t="s">
        <v>534</v>
      </c>
      <c r="E64" s="126">
        <f>'[5]F11 DRAM BC'!E61+'[5]F16 DRAM BC'!E61</f>
        <v>0</v>
      </c>
      <c r="F64" s="126">
        <f>'[5]F11 DRAM BC'!F61+'[5]F16 DRAM BC'!F61</f>
        <v>0</v>
      </c>
      <c r="G64" s="126">
        <f>'[5]F11 DRAM BC'!G61+'[5]F16 DRAM BC'!G61</f>
        <v>0</v>
      </c>
      <c r="H64" s="126">
        <f>'[5]F11 DRAM BC'!H61+'[5]F16 DRAM BC'!H61</f>
        <v>0</v>
      </c>
      <c r="I64" s="126">
        <f>'[5]F11 DRAM BC'!I61+'[5]F16 DRAM BC'!I61</f>
        <v>0</v>
      </c>
      <c r="J64" s="126">
        <f>'[5]F11 DRAM BC'!J61+'[5]F16 DRAM BC'!J61</f>
        <v>0</v>
      </c>
      <c r="K64" s="126">
        <f>'[5]F11 DRAM BC'!K61+'[5]F16 DRAM BC'!K61</f>
        <v>0</v>
      </c>
      <c r="L64" s="126">
        <f>'[5]F11 DRAM BC'!L61+'[5]F16 DRAM BC'!L61</f>
        <v>0</v>
      </c>
      <c r="M64" s="126">
        <f>'[5]F11 DRAM BC'!M61+'[5]F16 DRAM BC'!M61</f>
        <v>0</v>
      </c>
      <c r="N64" s="126">
        <f>'[5]F11 DRAM BC'!N61+'[5]F16 DRAM BC'!N61</f>
        <v>0</v>
      </c>
      <c r="O64" s="126">
        <f>'[5]F11 DRAM BC'!O61+'[5]F16 DRAM BC'!O61</f>
        <v>0</v>
      </c>
      <c r="P64" s="126">
        <f>'[5]F11 DRAM BC'!P61+'[5]F16 DRAM BC'!P61</f>
        <v>0</v>
      </c>
      <c r="Q64" s="126">
        <f>'[5]F11 DRAM BC'!Q61+'[5]F16 DRAM BC'!Q61</f>
        <v>0</v>
      </c>
      <c r="R64" s="126">
        <f>'[5]F11 DRAM BC'!R61+'[5]F16 DRAM BC'!R61</f>
        <v>0</v>
      </c>
      <c r="S64" s="126">
        <f>'[5]F11 DRAM BC'!S61+'[5]F16 DRAM BC'!S61</f>
        <v>0</v>
      </c>
      <c r="T64" s="126">
        <f>'[5]F11 DRAM BC'!T61+'[5]F16 DRAM BC'!T61</f>
        <v>0</v>
      </c>
      <c r="U64" s="126">
        <f>'[5]F11 DRAM BC'!U61+'[5]F16 DRAM BC'!U61</f>
        <v>0</v>
      </c>
      <c r="V64" s="126">
        <f>'[5]F11 DRAM BC'!V61+'[5]F16 DRAM BC'!V61</f>
        <v>0</v>
      </c>
      <c r="W64" s="126">
        <f>'[5]F11 DRAM BC'!W61+'[5]F16 DRAM BC'!W61</f>
        <v>0</v>
      </c>
      <c r="X64" s="126">
        <f>'[5]F11 DRAM BC'!X61+'[5]F16 DRAM BC'!X61</f>
        <v>0</v>
      </c>
      <c r="Y64" s="126">
        <f>'[5]F11 DRAM BC'!Y61+'[5]F16 DRAM BC'!Y61</f>
        <v>0</v>
      </c>
      <c r="Z64" s="126">
        <f>'[5]F11 DRAM BC'!Z61+'[5]F16 DRAM BC'!Z61</f>
        <v>0</v>
      </c>
      <c r="AA64" s="126">
        <f>'[5]F11 DRAM BC'!AA61+'[5]F16 DRAM BC'!AA61</f>
        <v>0</v>
      </c>
      <c r="AB64" s="126">
        <f>'[5]F11 DRAM BC'!AB61+'[5]F16 DRAM BC'!AB61</f>
        <v>0</v>
      </c>
      <c r="AC64" s="126">
        <f>'[5]F11 DRAM BC'!AC61+'[5]F16 DRAM BC'!AC61</f>
        <v>0</v>
      </c>
      <c r="AD64" s="126">
        <f>'[5]F11 DRAM BC'!AD61+'[5]F16 DRAM BC'!AD61</f>
        <v>0</v>
      </c>
      <c r="AE64" s="126">
        <f>'[5]F11 DRAM BC'!AE61+'[5]F16 DRAM BC'!AE61</f>
        <v>0</v>
      </c>
      <c r="AF64" s="126">
        <f>'[5]F11 DRAM BC'!AF61+'[5]F16 DRAM BC'!AF61</f>
        <v>0</v>
      </c>
      <c r="AG64" s="126">
        <f>'[5]F11 DRAM BC'!AG61+'[5]F16 DRAM BC'!AG61</f>
        <v>0</v>
      </c>
      <c r="AH64" s="126">
        <f>'[5]F11 DRAM BC'!AH61+'[5]F16 DRAM BC'!AH61</f>
        <v>0</v>
      </c>
      <c r="AI64" s="126">
        <f>'[5]F11 DRAM BC'!AI61+'[5]F16 DRAM BC'!AI61</f>
        <v>0</v>
      </c>
      <c r="AJ64" s="126">
        <f>'[5]F11 DRAM BC'!AJ61+'[5]F16 DRAM BC'!AJ61</f>
        <v>0</v>
      </c>
      <c r="AK64" s="126">
        <f>'[5]F11 DRAM BC'!AK61+'[5]F16 DRAM BC'!AK61</f>
        <v>0</v>
      </c>
      <c r="AL64" s="126">
        <f>'[5]F11 DRAM BC'!AL61+'[5]F16 DRAM BC'!AL61</f>
        <v>0</v>
      </c>
      <c r="AM64" s="126">
        <f>'[5]F11 DRAM BC'!AM61+'[5]F16 DRAM BC'!AM61</f>
        <v>0</v>
      </c>
      <c r="AN64" s="126">
        <f>'[5]F11 DRAM BC'!AN61+'[5]F16 DRAM BC'!AN61</f>
        <v>0</v>
      </c>
      <c r="AO64" s="126">
        <f>'[5]F11 DRAM BC'!AO61+'[5]F16 DRAM BC'!AO61</f>
        <v>0</v>
      </c>
      <c r="AP64" s="126">
        <f>'[5]F11 DRAM BC'!AP61+'[5]F16 DRAM BC'!AP61</f>
        <v>0</v>
      </c>
      <c r="AQ64" s="126">
        <f>'[5]F11 DRAM BC'!AQ61+'[5]F16 DRAM BC'!AQ61</f>
        <v>0</v>
      </c>
      <c r="AR64" s="126">
        <f>'[5]F11 DRAM BC'!AR61+'[5]F16 DRAM BC'!AR61</f>
        <v>0</v>
      </c>
      <c r="AS64" s="126">
        <f>'[5]F11 DRAM BC'!AS61+'[5]F16 DRAM BC'!AS61</f>
        <v>0</v>
      </c>
      <c r="AT64" s="126">
        <f>'[5]F11 DRAM BC'!AT61+'[5]F16 DRAM BC'!AT61</f>
        <v>0</v>
      </c>
      <c r="AU64" s="126">
        <f>'[5]F11 DRAM BC'!AU61+'[5]F16 DRAM BC'!AU61</f>
        <v>0</v>
      </c>
      <c r="AV64" s="126">
        <f>'[5]F11 DRAM BC'!AV61+'[5]F16 DRAM BC'!AV61</f>
        <v>0</v>
      </c>
      <c r="AW64" s="126">
        <f>'[5]F11 DRAM BC'!AW61+'[5]F16 DRAM BC'!AW61</f>
        <v>0</v>
      </c>
      <c r="AX64" s="126">
        <f>'[5]F11 DRAM BC'!AX61+'[5]F16 DRAM BC'!AX61</f>
        <v>0</v>
      </c>
      <c r="AY64" s="126">
        <f>'[5]F11 DRAM BC'!AY61+'[5]F16 DRAM BC'!AY61</f>
        <v>0</v>
      </c>
      <c r="AZ64" s="126">
        <f>'[5]F11 DRAM BC'!AZ61+'[5]F16 DRAM BC'!AZ61</f>
        <v>0</v>
      </c>
      <c r="BA64" s="126">
        <f>'[5]F11 DRAM BC'!BA61+'[5]F16 DRAM BC'!BA61</f>
        <v>0</v>
      </c>
      <c r="BB64" s="126">
        <f>'[5]F11 DRAM BC'!BB61+'[5]F16 DRAM BC'!BB61</f>
        <v>0</v>
      </c>
      <c r="BC64" s="126">
        <f>'[5]F11 DRAM BC'!BC61+'[5]F16 DRAM BC'!BC61</f>
        <v>0</v>
      </c>
      <c r="BD64" s="126">
        <f>'[5]F11 DRAM BC'!BD61+'[5]F16 DRAM BC'!BD61</f>
        <v>0</v>
      </c>
      <c r="BE64" s="126">
        <f>'[5]F11 DRAM BC'!BE61+'[5]F16 DRAM BC'!BE61</f>
        <v>0</v>
      </c>
      <c r="BF64" s="126">
        <f>'[5]F11 DRAM BC'!BF61+'[5]F16 DRAM BC'!BF61</f>
        <v>0</v>
      </c>
      <c r="BG64" s="126">
        <f>'[5]F11 DRAM BC'!BG61+'[5]F16 DRAM BC'!BG61</f>
        <v>0</v>
      </c>
      <c r="BH64" s="126">
        <f>'[5]F11 DRAM BC'!BH61+'[5]F16 DRAM BC'!BH61</f>
        <v>0</v>
      </c>
      <c r="BI64" s="126">
        <f>'[5]F11 DRAM BC'!BI61+'[5]F16 DRAM BC'!BI61</f>
        <v>0</v>
      </c>
      <c r="BJ64" s="126">
        <f>'[5]F11 DRAM BC'!BJ61+'[5]F16 DRAM BC'!BJ61</f>
        <v>0</v>
      </c>
      <c r="BK64" s="126">
        <f>'[5]F11 DRAM BC'!BK61+'[5]F16 DRAM BC'!BK61</f>
        <v>0</v>
      </c>
      <c r="BL64" s="126">
        <f>'[5]F11 DRAM BC'!BL61+'[5]F16 DRAM BC'!BL61</f>
        <v>0</v>
      </c>
      <c r="BM64" s="126">
        <f>'[5]F11 DRAM BC'!BM61+'[5]F16 DRAM BC'!BM61</f>
        <v>0</v>
      </c>
      <c r="BN64" s="126">
        <f>'[5]F11 DRAM BC'!BN61+'[5]F16 DRAM BC'!BN61</f>
        <v>0</v>
      </c>
      <c r="BO64" s="126">
        <f>'[5]F11 DRAM BC'!BO61+'[5]F16 DRAM BC'!BO61</f>
        <v>0</v>
      </c>
      <c r="BP64" s="126">
        <f>'[5]F11 DRAM BC'!BP61+'[5]F16 DRAM BC'!BP61</f>
        <v>0</v>
      </c>
      <c r="BQ64" s="126">
        <f>'[5]F11 DRAM BC'!BQ61+'[5]F16 DRAM BC'!BQ61</f>
        <v>0</v>
      </c>
      <c r="BR64" s="126">
        <f>'[5]F11 DRAM BC'!BR61+'[5]F16 DRAM BC'!BR61</f>
        <v>0</v>
      </c>
      <c r="BS64" s="126">
        <f>'[5]F11 DRAM BC'!BS61+'[5]F16 DRAM BC'!BS61</f>
        <v>0</v>
      </c>
      <c r="BT64" s="126">
        <f>'[5]F11 DRAM BC'!BT61+'[5]F16 DRAM BC'!BT61</f>
        <v>0</v>
      </c>
      <c r="BU64" s="126">
        <f>'[5]F11 DRAM BC'!BU61+'[5]F16 DRAM BC'!BU61</f>
        <v>0</v>
      </c>
      <c r="BV64" s="126">
        <f>'[5]F11 DRAM BC'!BV61+'[5]F16 DRAM BC'!BV61</f>
        <v>0</v>
      </c>
      <c r="BW64" s="126">
        <f>'[5]F11 DRAM BC'!BW61+'[5]F16 DRAM BC'!BW61</f>
        <v>0</v>
      </c>
      <c r="BX64" s="126">
        <f>'[5]F11 DRAM BC'!BX61+'[5]F16 DRAM BC'!BX61</f>
        <v>0</v>
      </c>
      <c r="BY64" s="126">
        <f>'[5]F11 DRAM BC'!BY61+'[5]F16 DRAM BC'!BY61</f>
        <v>0</v>
      </c>
      <c r="BZ64" s="126">
        <f>'[5]F11 DRAM BC'!BZ61+'[5]F16 DRAM BC'!BZ61</f>
        <v>0</v>
      </c>
      <c r="CA64" s="126">
        <f>'[5]F11 DRAM BC'!CA61+'[5]F16 DRAM BC'!CA61</f>
        <v>0</v>
      </c>
      <c r="CB64" s="126">
        <f>'[5]F11 DRAM BC'!CB61+'[5]F16 DRAM BC'!CB61</f>
        <v>0</v>
      </c>
      <c r="CC64" s="126">
        <f>'[5]F11 DRAM BC'!CC61+'[5]F16 DRAM BC'!CC61</f>
        <v>0</v>
      </c>
      <c r="CD64" s="126">
        <f>'[5]F11 DRAM BC'!CD61+'[5]F16 DRAM BC'!CD61</f>
        <v>0</v>
      </c>
      <c r="CE64" s="126">
        <f>'[5]F11 DRAM BC'!CE61+'[5]F16 DRAM BC'!CE61</f>
        <v>0</v>
      </c>
      <c r="CF64" s="126">
        <f>'[5]F11 DRAM BC'!CF61+'[5]F16 DRAM BC'!CF61</f>
        <v>0</v>
      </c>
      <c r="CG64" s="126">
        <f>'[5]F11 DRAM BC'!CG61+'[5]F16 DRAM BC'!CG61</f>
        <v>0</v>
      </c>
      <c r="CH64" s="126">
        <f>'[5]F11 DRAM BC'!CH61+'[5]F16 DRAM BC'!CH61</f>
        <v>0</v>
      </c>
      <c r="CI64" s="126">
        <f>'[5]F11 DRAM BC'!CI61+'[5]F16 DRAM BC'!CI61</f>
        <v>0</v>
      </c>
      <c r="CJ64" s="126">
        <f>'[5]F11 DRAM BC'!CJ61+'[5]F16 DRAM BC'!CJ61</f>
        <v>0</v>
      </c>
      <c r="CK64" s="126">
        <f>'[5]F11 DRAM BC'!CK61+'[5]F16 DRAM BC'!CK61</f>
        <v>0</v>
      </c>
      <c r="CL64" s="126">
        <f>'[5]F11 DRAM BC'!CL61+'[5]F16 DRAM BC'!CL61</f>
        <v>0</v>
      </c>
      <c r="CM64" s="126">
        <f>'[5]F11 DRAM BC'!CM61+'[5]F16 DRAM BC'!CM61</f>
        <v>0</v>
      </c>
      <c r="CN64" s="126">
        <f>'[5]F11 DRAM BC'!CN61+'[5]F16 DRAM BC'!CN61</f>
        <v>0</v>
      </c>
      <c r="CO64" s="126">
        <f>'[5]F11 DRAM BC'!CO61+'[5]F16 DRAM BC'!CO61</f>
        <v>0</v>
      </c>
      <c r="CP64" s="126">
        <f>'[5]F11 DRAM BC'!CP61+'[5]F16 DRAM BC'!CP61</f>
        <v>0</v>
      </c>
      <c r="CQ64" s="126">
        <f>'[5]F11 DRAM BC'!CQ61+'[5]F16 DRAM BC'!CQ61</f>
        <v>0</v>
      </c>
      <c r="CR64" s="126">
        <f>'[5]F11 DRAM BC'!CR61+'[5]F16 DRAM BC'!CR61</f>
        <v>0</v>
      </c>
      <c r="CS64" s="126">
        <f>'[5]F11 DRAM BC'!CS61+'[5]F16 DRAM BC'!CS61</f>
        <v>0</v>
      </c>
      <c r="CT64" s="126">
        <f>'[5]F11 DRAM BC'!CT61+'[5]F16 DRAM BC'!CT61</f>
        <v>0</v>
      </c>
      <c r="CU64" s="126">
        <f>'[5]F11 DRAM BC'!CU61+'[5]F16 DRAM BC'!CU61</f>
        <v>0</v>
      </c>
      <c r="CV64" s="126">
        <f>'[5]F11 DRAM BC'!CV61+'[5]F16 DRAM BC'!CV61</f>
        <v>0</v>
      </c>
      <c r="CW64" s="126">
        <f>'[5]F11 DRAM BC'!CW61+'[5]F16 DRAM BC'!CW61</f>
        <v>0</v>
      </c>
      <c r="CX64" s="126">
        <f>'[5]F11 DRAM BC'!CX61+'[5]F16 DRAM BC'!CX61</f>
        <v>0</v>
      </c>
      <c r="CY64" s="126">
        <f>'[5]F11 DRAM BC'!CY61+'[5]F16 DRAM BC'!CY61</f>
        <v>0</v>
      </c>
      <c r="CZ64" s="126">
        <f>'[5]F11 DRAM BC'!CZ61+'[5]F16 DRAM BC'!CZ61</f>
        <v>0</v>
      </c>
      <c r="DA64" s="126">
        <f>'[5]F11 DRAM BC'!DA61+'[5]F16 DRAM BC'!DA61</f>
        <v>0</v>
      </c>
      <c r="DB64" s="126">
        <f>'[5]F11 DRAM BC'!DB61+'[5]F16 DRAM BC'!DB61</f>
        <v>0</v>
      </c>
      <c r="DC64" s="126">
        <f>'[5]F11 DRAM BC'!DC61+'[5]F16 DRAM BC'!DC61</f>
        <v>0</v>
      </c>
      <c r="DD64" s="126">
        <f>'[5]F11 DRAM BC'!DD61+'[5]F16 DRAM BC'!DD61</f>
        <v>0</v>
      </c>
      <c r="DE64" s="126">
        <f>'[5]F11 DRAM BC'!DE61+'[5]F16 DRAM BC'!DE61</f>
        <v>0</v>
      </c>
      <c r="DF64" s="126">
        <f>'[5]F11 DRAM BC'!DF61+'[5]F16 DRAM BC'!DF61</f>
        <v>0</v>
      </c>
      <c r="DG64" s="126">
        <f>'[5]F11 DRAM BC'!DG61+'[5]F16 DRAM BC'!DG61</f>
        <v>0</v>
      </c>
      <c r="DH64" s="126">
        <f>'[5]F11 DRAM BC'!DH61+'[5]F16 DRAM BC'!DH61</f>
        <v>0</v>
      </c>
      <c r="DI64" s="126">
        <f>'[5]F11 DRAM BC'!DI61+'[5]F16 DRAM BC'!DI61</f>
        <v>0</v>
      </c>
      <c r="DJ64" s="126">
        <f>'[5]F11 DRAM BC'!DJ61+'[5]F16 DRAM BC'!DJ61</f>
        <v>0</v>
      </c>
      <c r="DK64" s="126">
        <f>'[5]F11 DRAM BC'!DK61+'[5]F16 DRAM BC'!DK61</f>
        <v>0</v>
      </c>
      <c r="DL64" s="126">
        <f>'[5]F11 DRAM BC'!DL61+'[5]F16 DRAM BC'!DL61</f>
        <v>0</v>
      </c>
      <c r="DM64" s="126">
        <f>'[5]F11 DRAM BC'!DM61+'[5]F16 DRAM BC'!DM61</f>
        <v>0</v>
      </c>
      <c r="DN64" s="126">
        <f>'[5]F11 DRAM BC'!DN61+'[5]F16 DRAM BC'!DN61</f>
        <v>0</v>
      </c>
      <c r="DO64" s="126">
        <f>'[5]F11 DRAM BC'!DO61+'[5]F16 DRAM BC'!DO61</f>
        <v>0</v>
      </c>
      <c r="DP64" s="126">
        <f>'[5]F11 DRAM BC'!DP61+'[5]F16 DRAM BC'!DP61</f>
        <v>0</v>
      </c>
      <c r="DQ64" s="126">
        <f>'[5]F11 DRAM BC'!DQ61+'[5]F16 DRAM BC'!DQ61</f>
        <v>0</v>
      </c>
      <c r="DR64" s="126">
        <f>'[5]F11 DRAM BC'!DR61+'[5]F16 DRAM BC'!DR61</f>
        <v>0</v>
      </c>
      <c r="DS64" s="126">
        <f>'[5]F11 DRAM BC'!DS61+'[5]F16 DRAM BC'!DS61</f>
        <v>0</v>
      </c>
      <c r="DT64" s="126">
        <f>'[5]F11 DRAM BC'!DT61+'[5]F16 DRAM BC'!DT61</f>
        <v>0</v>
      </c>
      <c r="DU64" s="126">
        <f>'[5]F11 DRAM BC'!DU61+'[5]F16 DRAM BC'!DU61</f>
        <v>0</v>
      </c>
      <c r="DV64" s="126">
        <f>'[5]F11 DRAM BC'!DV61+'[5]F16 DRAM BC'!DV61</f>
        <v>0</v>
      </c>
      <c r="DW64" s="126">
        <f>'[5]F11 DRAM BC'!DW61+'[5]F16 DRAM BC'!DW61</f>
        <v>0</v>
      </c>
      <c r="DX64" s="126">
        <f>'[5]F11 DRAM BC'!DX61+'[5]F16 DRAM BC'!DX61</f>
        <v>0</v>
      </c>
      <c r="DY64" s="126">
        <f>'[5]F11 DRAM BC'!DY61+'[5]F16 DRAM BC'!DY61</f>
        <v>0</v>
      </c>
      <c r="DZ64" s="126">
        <f>'[5]F11 DRAM BC'!DZ61+'[5]F16 DRAM BC'!DZ61</f>
        <v>0</v>
      </c>
      <c r="EA64" s="126">
        <f>'[5]F11 DRAM BC'!EA61+'[5]F16 DRAM BC'!EA61</f>
        <v>0</v>
      </c>
      <c r="EB64" s="126">
        <f>'[5]F11 DRAM BC'!EB61+'[5]F16 DRAM BC'!EB61</f>
        <v>0</v>
      </c>
      <c r="EC64" s="126">
        <f>'[5]F11 DRAM BC'!EC61+'[5]F16 DRAM BC'!EC61</f>
        <v>0</v>
      </c>
      <c r="ED64" s="126">
        <f>'[5]F11 DRAM BC'!ED61+'[5]F16 DRAM BC'!ED61</f>
        <v>0</v>
      </c>
      <c r="EE64" s="126">
        <f>'[5]F11 DRAM BC'!EE61+'[5]F16 DRAM BC'!EE61</f>
        <v>0</v>
      </c>
      <c r="EF64" s="126">
        <f>'[5]F11 DRAM BC'!EF61+'[5]F16 DRAM BC'!EF61</f>
        <v>0</v>
      </c>
      <c r="EG64" s="126">
        <f>'[5]F11 DRAM BC'!EG61+'[5]F16 DRAM BC'!EG61</f>
        <v>0</v>
      </c>
      <c r="EH64" s="126">
        <f>'[5]F11 DRAM BC'!EH61+'[5]F16 DRAM BC'!EH61</f>
        <v>0</v>
      </c>
      <c r="EI64" s="126">
        <f>'[5]F11 DRAM BC'!EI61+'[5]F16 DRAM BC'!EI61</f>
        <v>0</v>
      </c>
      <c r="EJ64" s="126">
        <f>'[5]F11 DRAM BC'!EJ61+'[5]F16 DRAM BC'!EJ61</f>
        <v>0</v>
      </c>
      <c r="EK64" s="126">
        <f>'[5]F11 DRAM BC'!EK61+'[5]F16 DRAM BC'!EK61</f>
        <v>0</v>
      </c>
      <c r="EL64" s="126">
        <f>'[5]F11 DRAM BC'!EL61+'[5]F16 DRAM BC'!EL61</f>
        <v>0</v>
      </c>
      <c r="EM64" s="126">
        <f>'[5]F11 DRAM BC'!EM61+'[5]F16 DRAM BC'!EM61</f>
        <v>0</v>
      </c>
      <c r="EN64" s="126">
        <f>'[5]F11 DRAM BC'!EN61+'[5]F16 DRAM BC'!EN61</f>
        <v>0</v>
      </c>
      <c r="EO64" s="126">
        <f>'[5]F11 DRAM BC'!EO61+'[5]F16 DRAM BC'!EO61</f>
        <v>0</v>
      </c>
      <c r="EP64" s="126">
        <f>'[5]F11 DRAM BC'!EP61+'[5]F16 DRAM BC'!EP61</f>
        <v>0</v>
      </c>
      <c r="EQ64" s="126">
        <f>'[5]F11 DRAM BC'!EQ61+'[5]F16 DRAM BC'!EQ61</f>
        <v>0</v>
      </c>
      <c r="ER64" s="126">
        <f>'[5]F11 DRAM BC'!ER61+'[5]F16 DRAM BC'!ER61</f>
        <v>0</v>
      </c>
      <c r="ES64" s="126">
        <f>'[5]F11 DRAM BC'!ES61+'[5]F16 DRAM BC'!ES61</f>
        <v>0</v>
      </c>
      <c r="ET64" s="126">
        <f>'[5]F11 DRAM BC'!ET61+'[5]F16 DRAM BC'!ET61</f>
        <v>0</v>
      </c>
      <c r="EU64" s="126">
        <f>'[5]F11 DRAM BC'!EU61+'[5]F16 DRAM BC'!EU61</f>
        <v>0</v>
      </c>
      <c r="EV64" s="126">
        <f>'[5]F11 DRAM BC'!EV61+'[5]F16 DRAM BC'!EV61</f>
        <v>0</v>
      </c>
      <c r="EW64" s="126">
        <f>'[5]F11 DRAM BC'!EW61+'[5]F16 DRAM BC'!EW61</f>
        <v>0</v>
      </c>
      <c r="EX64" s="126">
        <f>'[5]F11 DRAM BC'!EX61+'[5]F16 DRAM BC'!EX61</f>
        <v>0</v>
      </c>
      <c r="EY64" s="126">
        <f>'[5]F11 DRAM BC'!EY61+'[5]F16 DRAM BC'!EY61</f>
        <v>0</v>
      </c>
      <c r="EZ64" s="126">
        <f>'[5]F11 DRAM BC'!EZ61+'[5]F16 DRAM BC'!EZ61</f>
        <v>0</v>
      </c>
      <c r="FA64" s="126">
        <f>'[5]F11 DRAM BC'!FA61+'[5]F16 DRAM BC'!FA61</f>
        <v>0</v>
      </c>
      <c r="FB64" s="126">
        <f>'[5]F11 DRAM BC'!FB61+'[5]F16 DRAM BC'!FB61</f>
        <v>0</v>
      </c>
      <c r="FC64" s="126">
        <f>'[5]F11 DRAM BC'!FC61+'[5]F16 DRAM BC'!FC61</f>
        <v>0</v>
      </c>
      <c r="FD64" s="126">
        <f>'[5]F11 DRAM BC'!FD61+'[5]F16 DRAM BC'!FD61</f>
        <v>0</v>
      </c>
      <c r="FE64" s="126">
        <f>'[5]F11 DRAM BC'!FE61+'[5]F16 DRAM BC'!FE61</f>
        <v>0</v>
      </c>
      <c r="FF64" s="126">
        <f>'[5]F11 DRAM BC'!FF61+'[5]F16 DRAM BC'!FF61</f>
        <v>0</v>
      </c>
      <c r="FG64" s="126">
        <f>'[5]F11 DRAM BC'!FG61+'[5]F16 DRAM BC'!FG61</f>
        <v>0</v>
      </c>
      <c r="FH64" s="126">
        <f>'[5]F11 DRAM BC'!FH61+'[5]F16 DRAM BC'!FH61</f>
        <v>0</v>
      </c>
      <c r="FI64" s="126">
        <f>'[5]F11 DRAM BC'!FI61+'[5]F16 DRAM BC'!FI61</f>
        <v>0</v>
      </c>
      <c r="FJ64" s="126">
        <f>'[5]F11 DRAM BC'!FJ61+'[5]F16 DRAM BC'!FJ61</f>
        <v>0</v>
      </c>
      <c r="FK64" s="126">
        <f>'[5]F11 DRAM BC'!FK61+'[5]F16 DRAM BC'!FK61</f>
        <v>0</v>
      </c>
      <c r="FL64" s="126">
        <f>'[5]F11 DRAM BC'!FL61+'[5]F16 DRAM BC'!FL61</f>
        <v>0</v>
      </c>
      <c r="FM64" s="126">
        <f>'[5]F11 DRAM BC'!FM61+'[5]F16 DRAM BC'!FM61</f>
        <v>0</v>
      </c>
      <c r="FN64" s="126">
        <f>'[5]F11 DRAM BC'!FN61+'[5]F16 DRAM BC'!FN61</f>
        <v>0</v>
      </c>
      <c r="FO64" s="126">
        <f>'[5]F11 DRAM BC'!FO61+'[5]F16 DRAM BC'!FO61</f>
        <v>0</v>
      </c>
      <c r="FP64" s="126">
        <f>'[5]F11 DRAM BC'!FP61+'[5]F16 DRAM BC'!FP61</f>
        <v>0</v>
      </c>
      <c r="FQ64" s="126">
        <f>'[5]F11 DRAM BC'!FQ61+'[5]F16 DRAM BC'!FQ61</f>
        <v>0</v>
      </c>
      <c r="FR64" s="126">
        <f>'[5]F11 DRAM BC'!FR61+'[5]F16 DRAM BC'!FR61</f>
        <v>0</v>
      </c>
      <c r="FS64" s="126">
        <f>'[5]F11 DRAM BC'!FS61+'[5]F16 DRAM BC'!FS61</f>
        <v>0</v>
      </c>
      <c r="FT64" s="126">
        <f>'[5]F11 DRAM BC'!FT61+'[5]F16 DRAM BC'!FT61</f>
        <v>0</v>
      </c>
      <c r="FU64" s="126">
        <f>'[5]F11 DRAM BC'!FU61+'[5]F16 DRAM BC'!FU61</f>
        <v>0</v>
      </c>
      <c r="FV64" s="126">
        <f>'[5]F11 DRAM BC'!FV61+'[5]F16 DRAM BC'!FV61</f>
        <v>0</v>
      </c>
      <c r="FW64" s="126">
        <f>'[5]F11 DRAM BC'!FW61+'[5]F16 DRAM BC'!FW61</f>
        <v>0</v>
      </c>
      <c r="FX64" s="126">
        <f>'[5]F11 DRAM BC'!FX61+'[5]F16 DRAM BC'!FX61</f>
        <v>0</v>
      </c>
      <c r="FY64" s="126">
        <f>'[5]F11 DRAM BC'!FY61+'[5]F16 DRAM BC'!FY61</f>
        <v>0</v>
      </c>
      <c r="FZ64" s="126">
        <f>'[5]F11 DRAM BC'!FZ61+'[5]F16 DRAM BC'!FZ61</f>
        <v>0</v>
      </c>
      <c r="GA64" s="126">
        <f>'[5]F11 DRAM BC'!GA61+'[5]F16 DRAM BC'!GA61</f>
        <v>0</v>
      </c>
      <c r="GB64" s="126">
        <f>'[5]F11 DRAM BC'!GB61+'[5]F16 DRAM BC'!GB61</f>
        <v>0</v>
      </c>
      <c r="GC64" s="126">
        <f>'[5]F11 DRAM BC'!GC61+'[5]F16 DRAM BC'!GC61</f>
        <v>0</v>
      </c>
      <c r="GD64" s="126">
        <f>'[5]F11 DRAM BC'!GD61+'[5]F16 DRAM BC'!GD61</f>
        <v>0</v>
      </c>
      <c r="GE64" s="126">
        <f>'[5]F11 DRAM BC'!GE61+'[5]F16 DRAM BC'!GE61</f>
        <v>0</v>
      </c>
      <c r="GF64" s="126">
        <f>'[5]F11 DRAM BC'!GF61+'[5]F16 DRAM BC'!GF61</f>
        <v>0</v>
      </c>
      <c r="GG64" s="126">
        <f>'[5]F11 DRAM BC'!GG61+'[5]F16 DRAM BC'!GG61</f>
        <v>0</v>
      </c>
      <c r="GH64" s="126">
        <f>'[5]F11 DRAM BC'!GH61+'[5]F16 DRAM BC'!GH61</f>
        <v>0</v>
      </c>
      <c r="GI64" s="126">
        <f>'[5]F11 DRAM BC'!GI61+'[5]F16 DRAM BC'!GI61</f>
        <v>0</v>
      </c>
      <c r="GJ64" s="126">
        <f>'[5]F11 DRAM BC'!GJ61+'[5]F16 DRAM BC'!GJ61</f>
        <v>0</v>
      </c>
      <c r="GK64" s="126">
        <f>'[5]F11 DRAM BC'!GK61+'[5]F16 DRAM BC'!GK61</f>
        <v>0</v>
      </c>
      <c r="GL64" s="126">
        <f>'[5]F11 DRAM BC'!GL61+'[5]F16 DRAM BC'!GL61</f>
        <v>0</v>
      </c>
      <c r="GM64" s="126">
        <f>'[5]F11 DRAM BC'!GM61+'[5]F16 DRAM BC'!GM61</f>
        <v>0</v>
      </c>
      <c r="GN64" s="126">
        <f>'[5]F11 DRAM BC'!GN61+'[5]F16 DRAM BC'!GN61</f>
        <v>0</v>
      </c>
      <c r="GO64" s="126">
        <f>'[5]F11 DRAM BC'!GO61+'[5]F16 DRAM BC'!GO61</f>
        <v>0</v>
      </c>
      <c r="GP64" s="126">
        <f>'[5]F11 DRAM BC'!GP61+'[5]F16 DRAM BC'!GP61</f>
        <v>0</v>
      </c>
      <c r="GQ64" s="126">
        <f>'[5]F11 DRAM BC'!GQ61+'[5]F16 DRAM BC'!GQ61</f>
        <v>0</v>
      </c>
      <c r="GR64" s="126">
        <f>'[5]F11 DRAM BC'!GR61+'[5]F16 DRAM BC'!GR61</f>
        <v>0</v>
      </c>
      <c r="GS64" s="126">
        <f>'[5]F11 DRAM BC'!GS61+'[5]F16 DRAM BC'!GS61</f>
        <v>0</v>
      </c>
      <c r="GT64" s="126">
        <f>'[5]F11 DRAM BC'!GT61+'[5]F16 DRAM BC'!GT61</f>
        <v>0</v>
      </c>
      <c r="GU64" s="126">
        <f>'[5]F11 DRAM BC'!GU61+'[5]F16 DRAM BC'!GU61</f>
        <v>0</v>
      </c>
      <c r="GV64" s="126">
        <f>'[5]F11 DRAM BC'!GV61+'[5]F16 DRAM BC'!GV61</f>
        <v>0</v>
      </c>
      <c r="GW64" s="126">
        <f>'[5]F11 DRAM BC'!GW61+'[5]F16 DRAM BC'!GW61</f>
        <v>0</v>
      </c>
      <c r="GX64" s="126">
        <f>'[5]F11 DRAM BC'!GX61+'[5]F16 DRAM BC'!GX61</f>
        <v>0</v>
      </c>
      <c r="GY64" s="126">
        <f>'[5]F11 DRAM BC'!GY61+'[5]F16 DRAM BC'!GY61</f>
        <v>0</v>
      </c>
      <c r="GZ64" s="126">
        <f>'[5]F11 DRAM BC'!GZ61+'[5]F16 DRAM BC'!GZ61</f>
        <v>0</v>
      </c>
      <c r="HA64" s="126">
        <f>'[5]F11 DRAM BC'!HA61+'[5]F16 DRAM BC'!HA61</f>
        <v>0</v>
      </c>
      <c r="HB64" s="126">
        <f>'[5]F11 DRAM BC'!HB61+'[5]F16 DRAM BC'!HB61</f>
        <v>0</v>
      </c>
      <c r="HC64" s="126">
        <f>'[5]F11 DRAM BC'!HC61+'[5]F16 DRAM BC'!HC61</f>
        <v>0</v>
      </c>
      <c r="HD64" s="126">
        <f>'[5]F11 DRAM BC'!HD61+'[5]F16 DRAM BC'!HD61</f>
        <v>0</v>
      </c>
      <c r="HE64" s="126">
        <f>'[5]F11 DRAM BC'!HE61+'[5]F16 DRAM BC'!HE61</f>
        <v>0</v>
      </c>
      <c r="HF64" s="126">
        <f>'[5]F11 DRAM BC'!HF61+'[5]F16 DRAM BC'!HF61</f>
        <v>0</v>
      </c>
      <c r="HG64" s="126">
        <f>'[5]F11 DRAM BC'!HG61+'[5]F16 DRAM BC'!HG61</f>
        <v>0</v>
      </c>
      <c r="HH64" s="126">
        <f>'[5]F11 DRAM BC'!HH61+'[5]F16 DRAM BC'!HH61</f>
        <v>0</v>
      </c>
      <c r="HI64" s="126">
        <f>'[5]F11 DRAM BC'!HI61+'[5]F16 DRAM BC'!HI61</f>
        <v>0</v>
      </c>
      <c r="HJ64" s="126">
        <f>'[5]F11 DRAM BC'!HJ61+'[5]F16 DRAM BC'!HJ61</f>
        <v>0</v>
      </c>
      <c r="HK64" s="126">
        <f>'[5]F11 DRAM BC'!HK61+'[5]F16 DRAM BC'!HK61</f>
        <v>0</v>
      </c>
      <c r="HL64" s="126">
        <f>'[5]F11 DRAM BC'!HL61+'[5]F16 DRAM BC'!HL61</f>
        <v>0</v>
      </c>
      <c r="HM64" s="126">
        <f>'[5]F11 DRAM BC'!HM61+'[5]F16 DRAM BC'!HM61</f>
        <v>0</v>
      </c>
      <c r="HN64" s="126">
        <f>'[5]F11 DRAM BC'!HN61+'[5]F16 DRAM BC'!HN61</f>
        <v>0</v>
      </c>
      <c r="HO64" s="126">
        <f>'[5]F11 DRAM BC'!HO61+'[5]F16 DRAM BC'!HO61</f>
        <v>0</v>
      </c>
      <c r="HP64" s="126">
        <f>'[5]F11 DRAM BC'!HP61+'[5]F16 DRAM BC'!HP61</f>
        <v>0</v>
      </c>
      <c r="HQ64" s="126">
        <f>'[5]F11 DRAM BC'!HQ61+'[5]F16 DRAM BC'!HQ61</f>
        <v>0</v>
      </c>
      <c r="HR64" s="126">
        <f>'[5]F11 DRAM BC'!HR61+'[5]F16 DRAM BC'!HR61</f>
        <v>0</v>
      </c>
      <c r="HS64" s="126">
        <f>'[5]F11 DRAM BC'!HS61+'[5]F16 DRAM BC'!HS61</f>
        <v>0</v>
      </c>
      <c r="HT64" s="126">
        <f>'[5]F11 DRAM BC'!HT61+'[5]F16 DRAM BC'!HT61</f>
        <v>0</v>
      </c>
      <c r="HU64" s="126">
        <f>'[5]F11 DRAM BC'!HU61+'[5]F16 DRAM BC'!HU61</f>
        <v>0</v>
      </c>
      <c r="HV64" s="126">
        <f>'[5]F11 DRAM BC'!HV61+'[5]F16 DRAM BC'!HV61</f>
        <v>0</v>
      </c>
      <c r="HW64" s="126">
        <f>'[5]F11 DRAM BC'!HW61+'[5]F16 DRAM BC'!HW61</f>
        <v>0</v>
      </c>
      <c r="HX64" s="126">
        <f>'[5]F11 DRAM BC'!HX61+'[5]F16 DRAM BC'!HX61</f>
        <v>0</v>
      </c>
      <c r="HY64" s="126">
        <f>'[5]F11 DRAM BC'!HY61+'[5]F16 DRAM BC'!HY61</f>
        <v>0</v>
      </c>
      <c r="HZ64" s="126">
        <f>'[5]F11 DRAM BC'!HZ61+'[5]F16 DRAM BC'!HZ61</f>
        <v>0</v>
      </c>
      <c r="IA64" s="126">
        <f>'[5]F11 DRAM BC'!IA61+'[5]F16 DRAM BC'!IA61</f>
        <v>0</v>
      </c>
      <c r="IB64" s="126">
        <f>'[5]F11 DRAM BC'!IB61+'[5]F16 DRAM BC'!IB61</f>
        <v>0</v>
      </c>
      <c r="IC64" s="126">
        <f>'[5]F11 DRAM BC'!IC61+'[5]F16 DRAM BC'!IC61</f>
        <v>0</v>
      </c>
      <c r="ID64" s="126">
        <f>'[5]F11 DRAM BC'!ID61+'[5]F16 DRAM BC'!ID61</f>
        <v>0</v>
      </c>
      <c r="IE64" s="126">
        <f>'[5]F11 DRAM BC'!IE61+'[5]F16 DRAM BC'!IE61</f>
        <v>0</v>
      </c>
      <c r="IF64" s="126">
        <f>'[5]F11 DRAM BC'!IF61+'[5]F16 DRAM BC'!IF61</f>
        <v>0</v>
      </c>
      <c r="IG64" s="126">
        <f>'[5]F11 DRAM BC'!IG61+'[5]F16 DRAM BC'!IG61</f>
        <v>0</v>
      </c>
      <c r="IH64" s="126">
        <f>'[5]F11 DRAM BC'!IH61+'[5]F16 DRAM BC'!IH61</f>
        <v>0</v>
      </c>
      <c r="II64" s="126">
        <f>'[5]F11 DRAM BC'!II61+'[5]F16 DRAM BC'!II61</f>
        <v>0</v>
      </c>
      <c r="IJ64" s="126">
        <f>'[5]F11 DRAM BC'!IJ61+'[5]F16 DRAM BC'!IJ61</f>
        <v>0</v>
      </c>
      <c r="IK64" s="126">
        <f>'[5]F11 DRAM BC'!IK61+'[5]F16 DRAM BC'!IK61</f>
        <v>0</v>
      </c>
      <c r="IL64" s="126">
        <f>'[5]F11 DRAM BC'!IL61+'[5]F16 DRAM BC'!IL61</f>
        <v>0</v>
      </c>
      <c r="IM64" s="126">
        <f>'[5]F11 DRAM BC'!IM61+'[5]F16 DRAM BC'!IM61</f>
        <v>0</v>
      </c>
      <c r="IN64" s="126">
        <f>'[5]F11 DRAM BC'!IN61+'[5]F16 DRAM BC'!IN61</f>
        <v>0</v>
      </c>
      <c r="IO64" s="126">
        <f>'[5]F11 DRAM BC'!IO61+'[5]F16 DRAM BC'!IO61</f>
        <v>0</v>
      </c>
      <c r="IP64" s="126">
        <f>'[5]F11 DRAM BC'!IP61+'[5]F16 DRAM BC'!IP61</f>
        <v>0</v>
      </c>
      <c r="IQ64" s="126">
        <f>'[5]F11 DRAM BC'!IQ61+'[5]F16 DRAM BC'!IQ61</f>
        <v>0</v>
      </c>
      <c r="IR64" s="126">
        <f>'[5]F11 DRAM BC'!IR61+'[5]F16 DRAM BC'!IR61</f>
        <v>0</v>
      </c>
      <c r="IS64" s="126">
        <f>'[5]F11 DRAM BC'!IS61+'[5]F16 DRAM BC'!IS61</f>
        <v>0</v>
      </c>
      <c r="IT64" s="126">
        <f>'[5]F11 DRAM BC'!IT61+'[5]F16 DRAM BC'!IT61</f>
        <v>0</v>
      </c>
      <c r="IU64" s="126">
        <f>'[5]F11 DRAM BC'!IU61+'[5]F16 DRAM BC'!IU61</f>
        <v>0</v>
      </c>
      <c r="IV64" s="126">
        <f>'[5]F11 DRAM BC'!IV61+'[5]F16 DRAM BC'!IV61</f>
        <v>0</v>
      </c>
      <c r="IW64" s="126">
        <f>'[5]F11 DRAM BC'!IW61+'[5]F16 DRAM BC'!IW61</f>
        <v>0</v>
      </c>
      <c r="IX64" s="126">
        <f>'[5]F11 DRAM BC'!IX61+'[5]F16 DRAM BC'!IX61</f>
        <v>0</v>
      </c>
      <c r="IY64" s="126">
        <f>'[5]F11 DRAM BC'!IY61+'[5]F16 DRAM BC'!IY61</f>
        <v>0</v>
      </c>
      <c r="IZ64" s="126">
        <f>'[5]F11 DRAM BC'!IZ61+'[5]F16 DRAM BC'!IZ61</f>
        <v>0</v>
      </c>
      <c r="JA64" s="126">
        <f>'[5]F11 DRAM BC'!JA61+'[5]F16 DRAM BC'!JA61</f>
        <v>0</v>
      </c>
      <c r="JB64" s="126">
        <f>'[5]F11 DRAM BC'!JB61+'[5]F16 DRAM BC'!JB61</f>
        <v>0</v>
      </c>
      <c r="JC64" s="126">
        <f>'[5]F11 DRAM BC'!JC61+'[5]F16 DRAM BC'!JC61</f>
        <v>0</v>
      </c>
      <c r="JD64" s="126">
        <f>'[5]F11 DRAM BC'!JD61+'[5]F16 DRAM BC'!JD61</f>
        <v>0</v>
      </c>
      <c r="JE64" s="126">
        <f>'[5]F11 DRAM BC'!JE61+'[5]F16 DRAM BC'!JE61</f>
        <v>0</v>
      </c>
      <c r="JF64" s="126">
        <f>'[5]F11 DRAM BC'!JF61+'[5]F16 DRAM BC'!JF61</f>
        <v>0</v>
      </c>
      <c r="JG64" s="126">
        <f>'[5]F11 DRAM BC'!JG61+'[5]F16 DRAM BC'!JG61</f>
        <v>0</v>
      </c>
      <c r="JH64" s="126">
        <f>'[5]F11 DRAM BC'!JH61+'[5]F16 DRAM BC'!JH61</f>
        <v>0</v>
      </c>
      <c r="JI64" s="126">
        <f>'[5]F11 DRAM BC'!JI61+'[5]F16 DRAM BC'!JI61</f>
        <v>0</v>
      </c>
      <c r="JJ64" s="126">
        <f>'[5]F11 DRAM BC'!JJ61+'[5]F16 DRAM BC'!JJ61</f>
        <v>0</v>
      </c>
      <c r="JK64" s="126">
        <f>'[5]F11 DRAM BC'!JK61+'[5]F16 DRAM BC'!JK61</f>
        <v>0</v>
      </c>
      <c r="JL64" s="126">
        <f>'[5]F11 DRAM BC'!JL61+'[5]F16 DRAM BC'!JL61</f>
        <v>0</v>
      </c>
      <c r="JM64" s="126">
        <f>'[5]F11 DRAM BC'!JM61+'[5]F16 DRAM BC'!JM61</f>
        <v>0</v>
      </c>
      <c r="JN64" s="126">
        <f>'[5]F11 DRAM BC'!JN61+'[5]F16 DRAM BC'!JN61</f>
        <v>0</v>
      </c>
      <c r="JO64" s="126">
        <f>'[5]F11 DRAM BC'!JO61+'[5]F16 DRAM BC'!JO61</f>
        <v>0</v>
      </c>
      <c r="JP64" s="126">
        <f>'[5]F11 DRAM BC'!JP61+'[5]F16 DRAM BC'!JP61</f>
        <v>0</v>
      </c>
      <c r="JQ64" s="126">
        <f>'[5]F11 DRAM BC'!JQ61+'[5]F16 DRAM BC'!JQ61</f>
        <v>0</v>
      </c>
      <c r="JR64" s="126">
        <f>'[5]F11 DRAM BC'!JR61+'[5]F16 DRAM BC'!JR61</f>
        <v>0</v>
      </c>
      <c r="JS64" s="126">
        <f>'[5]F11 DRAM BC'!JS61+'[5]F16 DRAM BC'!JS61</f>
        <v>0</v>
      </c>
      <c r="JT64" s="126">
        <f>'[5]F11 DRAM BC'!JT61+'[5]F16 DRAM BC'!JT61</f>
        <v>0</v>
      </c>
      <c r="JU64" s="126">
        <f>'[5]F11 DRAM BC'!JU61+'[5]F16 DRAM BC'!JU61</f>
        <v>0</v>
      </c>
      <c r="JV64" s="126">
        <f>'[5]F11 DRAM BC'!JV61+'[5]F16 DRAM BC'!JV61</f>
        <v>0</v>
      </c>
      <c r="JW64" s="126">
        <f>'[5]F11 DRAM BC'!JW61+'[5]F16 DRAM BC'!JW61</f>
        <v>0</v>
      </c>
      <c r="JX64" s="126">
        <f>'[5]F11 DRAM BC'!JX61+'[5]F16 DRAM BC'!JX61</f>
        <v>0</v>
      </c>
      <c r="JY64" s="126">
        <f>'[5]F11 DRAM BC'!JY61+'[5]F16 DRAM BC'!JY61</f>
        <v>0</v>
      </c>
      <c r="JZ64" s="126">
        <f>'[5]F11 DRAM BC'!JZ61+'[5]F16 DRAM BC'!JZ61</f>
        <v>0</v>
      </c>
      <c r="KA64" s="126">
        <f>'[5]F11 DRAM BC'!KA61+'[5]F16 DRAM BC'!KA61</f>
        <v>0</v>
      </c>
      <c r="KB64" s="126">
        <f>'[5]F11 DRAM BC'!KB61+'[5]F16 DRAM BC'!KB61</f>
        <v>0</v>
      </c>
      <c r="KC64" s="126">
        <f>'[5]F11 DRAM BC'!KC61+'[5]F16 DRAM BC'!KC61</f>
        <v>0</v>
      </c>
      <c r="KD64" s="126">
        <f>'[5]F11 DRAM BC'!KD61+'[5]F16 DRAM BC'!KD61</f>
        <v>0</v>
      </c>
      <c r="KE64" s="126">
        <f>'[5]F11 DRAM BC'!KE61+'[5]F16 DRAM BC'!KE61</f>
        <v>0</v>
      </c>
      <c r="KF64" s="126">
        <f>'[5]F11 DRAM BC'!KF61+'[5]F16 DRAM BC'!KF61</f>
        <v>0</v>
      </c>
      <c r="KG64" s="126">
        <f>'[5]F11 DRAM BC'!KG61+'[5]F16 DRAM BC'!KG61</f>
        <v>0</v>
      </c>
      <c r="KH64" s="126">
        <f>'[5]F11 DRAM BC'!KH61+'[5]F16 DRAM BC'!KH61</f>
        <v>0</v>
      </c>
      <c r="KI64" s="126">
        <f>'[5]F11 DRAM BC'!KI61+'[5]F16 DRAM BC'!KI61</f>
        <v>0</v>
      </c>
      <c r="KJ64" s="126">
        <f>'[5]F11 DRAM BC'!KJ61+'[5]F16 DRAM BC'!KJ61</f>
        <v>0</v>
      </c>
      <c r="KK64" s="126">
        <f>'[5]F11 DRAM BC'!KK61+'[5]F16 DRAM BC'!KK61</f>
        <v>0</v>
      </c>
      <c r="KL64" s="126">
        <f>'[5]F11 DRAM BC'!KL61+'[5]F16 DRAM BC'!KL61</f>
        <v>0</v>
      </c>
      <c r="KM64" s="126">
        <f>'[5]F11 DRAM BC'!KM61+'[5]F16 DRAM BC'!KM61</f>
        <v>0</v>
      </c>
      <c r="KN64" s="126">
        <f>'[5]F11 DRAM BC'!KN61+'[5]F16 DRAM BC'!KN61</f>
        <v>0</v>
      </c>
      <c r="KO64" s="126">
        <f>'[5]F11 DRAM BC'!KO61+'[5]F16 DRAM BC'!KO61</f>
        <v>0</v>
      </c>
      <c r="KP64" s="126">
        <f>'[5]F11 DRAM BC'!KP61+'[5]F16 DRAM BC'!KP61</f>
        <v>0</v>
      </c>
      <c r="KQ64" s="126">
        <f>'[5]F11 DRAM BC'!KQ61+'[5]F16 DRAM BC'!KQ61</f>
        <v>0</v>
      </c>
      <c r="KR64" s="126">
        <f>'[5]F11 DRAM BC'!KR61+'[5]F16 DRAM BC'!KR61</f>
        <v>0</v>
      </c>
      <c r="KS64" s="126">
        <f>'[5]F11 DRAM BC'!KS61+'[5]F16 DRAM BC'!KS61</f>
        <v>0</v>
      </c>
      <c r="KT64" s="126">
        <f>'[5]F11 DRAM BC'!KT61+'[5]F16 DRAM BC'!KT61</f>
        <v>0</v>
      </c>
      <c r="KU64" s="126">
        <f>'[5]F11 DRAM BC'!KU61+'[5]F16 DRAM BC'!KU61</f>
        <v>0</v>
      </c>
      <c r="KV64" s="126">
        <f>'[5]F11 DRAM BC'!KV61+'[5]F16 DRAM BC'!KV61</f>
        <v>0</v>
      </c>
      <c r="KW64" s="126">
        <f>'[5]F11 DRAM BC'!KW61+'[5]F16 DRAM BC'!KW61</f>
        <v>0</v>
      </c>
      <c r="KX64" s="126">
        <f>'[5]F11 DRAM BC'!KX61+'[5]F16 DRAM BC'!KX61</f>
        <v>0</v>
      </c>
      <c r="KY64" s="126">
        <f>'[5]F11 DRAM BC'!KY61+'[5]F16 DRAM BC'!KY61</f>
        <v>0</v>
      </c>
      <c r="KZ64" s="126">
        <f>'[5]F11 DRAM BC'!KZ61+'[5]F16 DRAM BC'!KZ61</f>
        <v>0</v>
      </c>
      <c r="LA64" s="126">
        <f>'[5]F11 DRAM BC'!LA61+'[5]F16 DRAM BC'!LA61</f>
        <v>0</v>
      </c>
      <c r="LB64" s="126">
        <f>'[5]F11 DRAM BC'!LB61+'[5]F16 DRAM BC'!LB61</f>
        <v>0</v>
      </c>
      <c r="LC64" s="126">
        <f>'[5]F11 DRAM BC'!LC61+'[5]F16 DRAM BC'!LC61</f>
        <v>0</v>
      </c>
      <c r="LD64" s="126">
        <f>'[5]F11 DRAM BC'!LD61+'[5]F16 DRAM BC'!LD61</f>
        <v>0</v>
      </c>
      <c r="LE64" s="126">
        <f>'[5]F11 DRAM BC'!LE61+'[5]F16 DRAM BC'!LE61</f>
        <v>0</v>
      </c>
      <c r="LF64" s="126">
        <f>'[5]F11 DRAM BC'!LF61+'[5]F16 DRAM BC'!LF61</f>
        <v>0</v>
      </c>
      <c r="LG64" s="126">
        <f>'[5]F11 DRAM BC'!LG61+'[5]F16 DRAM BC'!LG61</f>
        <v>0</v>
      </c>
      <c r="LH64" s="126">
        <f>'[5]F11 DRAM BC'!LH61+'[5]F16 DRAM BC'!LH61</f>
        <v>0</v>
      </c>
      <c r="LI64" s="126">
        <f>'[5]F11 DRAM BC'!LI61+'[5]F16 DRAM BC'!LI61</f>
        <v>0</v>
      </c>
      <c r="LJ64" s="126">
        <f>'[5]F11 DRAM BC'!LJ61+'[5]F16 DRAM BC'!LJ61</f>
        <v>0</v>
      </c>
      <c r="LK64" s="126">
        <f>'[5]F11 DRAM BC'!LK61+'[5]F16 DRAM BC'!LK61</f>
        <v>0</v>
      </c>
      <c r="LL64" s="126">
        <f>'[5]F11 DRAM BC'!LL61+'[5]F16 DRAM BC'!LL61</f>
        <v>0</v>
      </c>
      <c r="LM64" s="126">
        <f>'[5]F11 DRAM BC'!LM61+'[5]F16 DRAM BC'!LM61</f>
        <v>0</v>
      </c>
      <c r="LN64" s="126">
        <f>'[5]F11 DRAM BC'!LN61+'[5]F16 DRAM BC'!LN61</f>
        <v>0</v>
      </c>
      <c r="LO64" s="126">
        <f>'[5]F11 DRAM BC'!LO61+'[5]F16 DRAM BC'!LO61</f>
        <v>0</v>
      </c>
      <c r="LP64" s="126">
        <f>'[5]F11 DRAM BC'!LP61+'[5]F16 DRAM BC'!LP61</f>
        <v>0</v>
      </c>
      <c r="LQ64" s="126">
        <f>'[5]F11 DRAM BC'!LQ61+'[5]F16 DRAM BC'!LQ61</f>
        <v>0</v>
      </c>
      <c r="LR64" s="126">
        <f>'[5]F11 DRAM BC'!LR61+'[5]F16 DRAM BC'!LR61</f>
        <v>0</v>
      </c>
      <c r="LS64" s="126">
        <f>'[5]F11 DRAM BC'!LS61+'[5]F16 DRAM BC'!LS61</f>
        <v>0</v>
      </c>
      <c r="LT64" s="126">
        <f>'[5]F11 DRAM BC'!LT61+'[5]F16 DRAM BC'!LT61</f>
        <v>0</v>
      </c>
      <c r="LU64" s="126">
        <f>'[5]F11 DRAM BC'!LU61+'[5]F16 DRAM BC'!LU61</f>
        <v>0</v>
      </c>
      <c r="LV64" s="126">
        <f>'[5]F11 DRAM BC'!LV61+'[5]F16 DRAM BC'!LV61</f>
        <v>0</v>
      </c>
      <c r="LW64" s="126">
        <f>'[5]F11 DRAM BC'!LW61+'[5]F16 DRAM BC'!LW61</f>
        <v>0</v>
      </c>
      <c r="LX64" s="126">
        <f>'[5]F11 DRAM BC'!LX61+'[5]F16 DRAM BC'!LX61</f>
        <v>0</v>
      </c>
      <c r="LY64" s="126">
        <f>'[5]F11 DRAM BC'!LY61+'[5]F16 DRAM BC'!LY61</f>
        <v>0</v>
      </c>
      <c r="LZ64" s="126">
        <f>'[5]F11 DRAM BC'!LZ61+'[5]F16 DRAM BC'!LZ61</f>
        <v>0</v>
      </c>
      <c r="MA64" s="126">
        <f>'[5]F11 DRAM BC'!MA61+'[5]F16 DRAM BC'!MA61</f>
        <v>0</v>
      </c>
      <c r="MB64" s="126">
        <f>'[5]F11 DRAM BC'!MB61+'[5]F16 DRAM BC'!MB61</f>
        <v>0</v>
      </c>
      <c r="MC64" s="126">
        <f>'[5]F11 DRAM BC'!MC61+'[5]F16 DRAM BC'!MC61</f>
        <v>0</v>
      </c>
      <c r="MD64" s="126">
        <f>'[5]F11 DRAM BC'!MD61+'[5]F16 DRAM BC'!MD61</f>
        <v>0</v>
      </c>
      <c r="ME64" s="126">
        <f>'[5]F11 DRAM BC'!ME61+'[5]F16 DRAM BC'!ME61</f>
        <v>0</v>
      </c>
      <c r="MF64" s="126">
        <f>'[5]F11 DRAM BC'!MF61+'[5]F16 DRAM BC'!MF61</f>
        <v>0</v>
      </c>
      <c r="MG64" s="126">
        <f>'[5]F11 DRAM BC'!MG61+'[5]F16 DRAM BC'!MG61</f>
        <v>0</v>
      </c>
      <c r="MH64" s="126">
        <f>'[5]F11 DRAM BC'!MH61+'[5]F16 DRAM BC'!MH61</f>
        <v>0</v>
      </c>
      <c r="MI64" s="126">
        <f>'[5]F11 DRAM BC'!MI61+'[5]F16 DRAM BC'!MI61</f>
        <v>0</v>
      </c>
      <c r="MJ64" s="126">
        <f>'[5]F11 DRAM BC'!MJ61+'[5]F16 DRAM BC'!MJ61</f>
        <v>0</v>
      </c>
      <c r="MK64" s="126">
        <f>'[5]F11 DRAM BC'!MK61+'[5]F16 DRAM BC'!MK61</f>
        <v>0</v>
      </c>
      <c r="ML64" s="126">
        <f>'[5]F11 DRAM BC'!ML61+'[5]F16 DRAM BC'!ML61</f>
        <v>0</v>
      </c>
      <c r="MM64" s="126">
        <f>'[5]F11 DRAM BC'!MM61+'[5]F16 DRAM BC'!MM61</f>
        <v>0</v>
      </c>
      <c r="MN64" s="126">
        <f>'[5]F11 DRAM BC'!MN61+'[5]F16 DRAM BC'!MN61</f>
        <v>0</v>
      </c>
      <c r="MO64" s="126">
        <f>'[5]F11 DRAM BC'!MO61+'[5]F16 DRAM BC'!MO61</f>
        <v>0</v>
      </c>
      <c r="MP64" s="126">
        <f>'[5]F11 DRAM BC'!MP61+'[5]F16 DRAM BC'!MP61</f>
        <v>0</v>
      </c>
      <c r="MQ64" s="126">
        <f>'[5]F11 DRAM BC'!MQ61+'[5]F16 DRAM BC'!MQ61</f>
        <v>0</v>
      </c>
      <c r="MR64" s="126">
        <f>'[5]F11 DRAM BC'!MR61+'[5]F16 DRAM BC'!MR61</f>
        <v>0</v>
      </c>
      <c r="MS64" s="126">
        <f>'[5]F11 DRAM BC'!MS61+'[5]F16 DRAM BC'!MS61</f>
        <v>0</v>
      </c>
      <c r="MT64" s="126">
        <f>'[5]F11 DRAM BC'!MT61+'[5]F16 DRAM BC'!MT61</f>
        <v>0</v>
      </c>
      <c r="MU64" s="126">
        <f>'[5]F11 DRAM BC'!MU61+'[5]F16 DRAM BC'!MU61</f>
        <v>0</v>
      </c>
      <c r="MV64" s="126">
        <f>'[5]F11 DRAM BC'!MV61+'[5]F16 DRAM BC'!MV61</f>
        <v>0</v>
      </c>
      <c r="MW64" s="126">
        <f>'[5]F11 DRAM BC'!MW61+'[5]F16 DRAM BC'!MW61</f>
        <v>0</v>
      </c>
      <c r="MX64" s="126">
        <f>'[5]F11 DRAM BC'!MX61+'[5]F16 DRAM BC'!MX61</f>
        <v>0</v>
      </c>
      <c r="MY64" s="126">
        <f>'[5]F11 DRAM BC'!MY61+'[5]F16 DRAM BC'!MY61</f>
        <v>0</v>
      </c>
      <c r="MZ64" s="126">
        <f>'[5]F11 DRAM BC'!MZ61+'[5]F16 DRAM BC'!MZ61</f>
        <v>0</v>
      </c>
      <c r="NA64" s="126">
        <f>'[5]F11 DRAM BC'!NA61+'[5]F16 DRAM BC'!NA61</f>
        <v>0</v>
      </c>
      <c r="NB64" s="126">
        <f>'[5]F11 DRAM BC'!NB61+'[5]F16 DRAM BC'!NB61</f>
        <v>0</v>
      </c>
      <c r="NC64" s="126">
        <f>'[5]F11 DRAM BC'!NC61+'[5]F16 DRAM BC'!NC61</f>
        <v>0</v>
      </c>
      <c r="ND64" s="126">
        <f>'[5]F11 DRAM BC'!ND61+'[5]F16 DRAM BC'!ND61</f>
        <v>0</v>
      </c>
      <c r="NE64" s="126">
        <f>'[5]F11 DRAM BC'!NE61+'[5]F16 DRAM BC'!NE61</f>
        <v>0</v>
      </c>
      <c r="NF64" s="126">
        <f>'[5]F11 DRAM BC'!NF61+'[5]F16 DRAM BC'!NF61</f>
        <v>0</v>
      </c>
      <c r="NG64" s="126">
        <f>'[5]F11 DRAM BC'!NG61+'[5]F16 DRAM BC'!NG61</f>
        <v>0</v>
      </c>
      <c r="NH64" s="126">
        <f>'[5]F11 DRAM BC'!NH61+'[5]F16 DRAM BC'!NH61</f>
        <v>0</v>
      </c>
      <c r="NI64" s="126">
        <f>'[5]F11 DRAM BC'!NI61+'[5]F16 DRAM BC'!NI61</f>
        <v>0</v>
      </c>
      <c r="NJ64" s="126">
        <f>'[5]F11 DRAM BC'!NJ61+'[5]F16 DRAM BC'!NJ61</f>
        <v>0</v>
      </c>
      <c r="NK64" s="126">
        <f>'[5]F11 DRAM BC'!NK61+'[5]F16 DRAM BC'!NK61</f>
        <v>0</v>
      </c>
      <c r="NL64" s="126">
        <f>'[5]F11 DRAM BC'!NL61+'[5]F16 DRAM BC'!NL61</f>
        <v>0</v>
      </c>
      <c r="NM64" s="126">
        <f>'[5]F11 DRAM BC'!NM61+'[5]F16 DRAM BC'!NM61</f>
        <v>0</v>
      </c>
      <c r="NN64" s="126">
        <f>'[5]F11 DRAM BC'!NN61+'[5]F16 DRAM BC'!NN61</f>
        <v>0</v>
      </c>
      <c r="NO64" s="126">
        <f>'[5]F11 DRAM BC'!NO61+'[5]F16 DRAM BC'!NO61</f>
        <v>0</v>
      </c>
      <c r="NP64" s="126">
        <f>'[5]F11 DRAM BC'!NP61+'[5]F16 DRAM BC'!NP61</f>
        <v>0</v>
      </c>
      <c r="NQ64" s="126">
        <f>'[5]F11 DRAM BC'!NQ61+'[5]F16 DRAM BC'!NQ61</f>
        <v>0</v>
      </c>
      <c r="NR64" s="126">
        <f>'[5]F11 DRAM BC'!NR61+'[5]F16 DRAM BC'!NR61</f>
        <v>0</v>
      </c>
      <c r="NS64" s="126">
        <f>'[5]F11 DRAM BC'!NS61+'[5]F16 DRAM BC'!NS61</f>
        <v>0</v>
      </c>
      <c r="NT64" s="126">
        <f>'[5]F11 DRAM BC'!NT61+'[5]F16 DRAM BC'!NT61</f>
        <v>0</v>
      </c>
      <c r="NU64" s="126">
        <f>'[5]F11 DRAM BC'!NU61+'[5]F16 DRAM BC'!NU61</f>
        <v>0</v>
      </c>
      <c r="NV64" s="126">
        <f>'[5]F11 DRAM BC'!NV61+'[5]F16 DRAM BC'!NV61</f>
        <v>0</v>
      </c>
      <c r="NW64" s="126">
        <f>'[5]F11 DRAM BC'!NW61+'[5]F16 DRAM BC'!NW61</f>
        <v>0</v>
      </c>
      <c r="NX64" s="126">
        <f>'[5]F11 DRAM BC'!NX61+'[5]F16 DRAM BC'!NX61</f>
        <v>0</v>
      </c>
      <c r="NY64" s="126">
        <f>'[5]F11 DRAM BC'!NY61+'[5]F16 DRAM BC'!NY61</f>
        <v>0</v>
      </c>
      <c r="NZ64" s="126">
        <f>'[5]F11 DRAM BC'!NZ61+'[5]F16 DRAM BC'!NZ61</f>
        <v>0</v>
      </c>
      <c r="OA64" s="126">
        <f>'[5]F11 DRAM BC'!OA61+'[5]F16 DRAM BC'!OA61</f>
        <v>0</v>
      </c>
      <c r="OB64" s="126">
        <f>'[5]F11 DRAM BC'!OB61+'[5]F16 DRAM BC'!OB61</f>
        <v>0</v>
      </c>
      <c r="OC64" s="126">
        <f>'[5]F11 DRAM BC'!OC61+'[5]F16 DRAM BC'!OC61</f>
        <v>0</v>
      </c>
      <c r="OD64" s="126">
        <f>'[5]F11 DRAM BC'!OD61+'[5]F16 DRAM BC'!OD61</f>
        <v>0</v>
      </c>
      <c r="OE64" s="126">
        <f>'[5]F11 DRAM BC'!OE61+'[5]F16 DRAM BC'!OE61</f>
        <v>0</v>
      </c>
      <c r="OF64" s="126">
        <f>'[5]F11 DRAM BC'!OF61+'[5]F16 DRAM BC'!OF61</f>
        <v>0</v>
      </c>
      <c r="OG64" s="126">
        <f>'[5]F11 DRAM BC'!OG61+'[5]F16 DRAM BC'!OG61</f>
        <v>0</v>
      </c>
      <c r="OH64" s="126">
        <f>'[5]F11 DRAM BC'!OH61+'[5]F16 DRAM BC'!OH61</f>
        <v>0</v>
      </c>
      <c r="OI64" s="126">
        <f>'[5]F11 DRAM BC'!OI61+'[5]F16 DRAM BC'!OI61</f>
        <v>0</v>
      </c>
      <c r="OJ64" s="126">
        <f>'[5]F11 DRAM BC'!OJ61+'[5]F16 DRAM BC'!OJ61</f>
        <v>0</v>
      </c>
      <c r="OK64" s="126">
        <f>'[5]F11 DRAM BC'!OK61+'[5]F16 DRAM BC'!OK61</f>
        <v>0</v>
      </c>
      <c r="OL64" s="126">
        <f>'[5]F11 DRAM BC'!OL61+'[5]F16 DRAM BC'!OL61</f>
        <v>0</v>
      </c>
      <c r="OM64" s="126">
        <f>'[5]F11 DRAM BC'!OM61+'[5]F16 DRAM BC'!OM61</f>
        <v>0</v>
      </c>
      <c r="ON64" s="126">
        <f>'[5]F11 DRAM BC'!ON61+'[5]F16 DRAM BC'!ON61</f>
        <v>0</v>
      </c>
      <c r="OO64" s="126">
        <f>'[5]F11 DRAM BC'!OO61+'[5]F16 DRAM BC'!OO61</f>
        <v>0</v>
      </c>
      <c r="OP64" s="126">
        <f>'[5]F11 DRAM BC'!OP61+'[5]F16 DRAM BC'!OP61</f>
        <v>0</v>
      </c>
      <c r="OQ64" s="126">
        <f>'[5]F11 DRAM BC'!OQ61+'[5]F16 DRAM BC'!OQ61</f>
        <v>0</v>
      </c>
      <c r="OR64" s="126">
        <f>'[5]F11 DRAM BC'!OR61+'[5]F16 DRAM BC'!OR61</f>
        <v>0</v>
      </c>
      <c r="OS64" s="126">
        <f>'[5]F11 DRAM BC'!OS61+'[5]F16 DRAM BC'!OS61</f>
        <v>0</v>
      </c>
      <c r="OT64" s="126">
        <f>'[5]F11 DRAM BC'!OT61+'[5]F16 DRAM BC'!OT61</f>
        <v>0</v>
      </c>
      <c r="OU64" s="126">
        <f>'[5]F11 DRAM BC'!OU61+'[5]F16 DRAM BC'!OU61</f>
        <v>0</v>
      </c>
      <c r="OV64" s="126">
        <f>'[5]F11 DRAM BC'!OV61+'[5]F16 DRAM BC'!OV61</f>
        <v>0</v>
      </c>
      <c r="OW64" s="126">
        <f>'[5]F11 DRAM BC'!OW61+'[5]F16 DRAM BC'!OW61</f>
        <v>0</v>
      </c>
      <c r="OX64" s="126">
        <f>'[5]F11 DRAM BC'!OX61+'[5]F16 DRAM BC'!OX61</f>
        <v>0</v>
      </c>
      <c r="OY64" s="126">
        <f>'[5]F11 DRAM BC'!OY61+'[5]F16 DRAM BC'!OY61</f>
        <v>0</v>
      </c>
      <c r="OZ64" s="126">
        <f>'[5]F11 DRAM BC'!OZ61+'[5]F16 DRAM BC'!OZ61</f>
        <v>0</v>
      </c>
      <c r="PA64" s="126">
        <f>'[5]F11 DRAM BC'!PA61+'[5]F16 DRAM BC'!PA61</f>
        <v>0</v>
      </c>
      <c r="PB64" s="126">
        <f>'[5]F11 DRAM BC'!PB61+'[5]F16 DRAM BC'!PB61</f>
        <v>0</v>
      </c>
      <c r="PC64" s="126">
        <f>'[5]F11 DRAM BC'!PC61+'[5]F16 DRAM BC'!PC61</f>
        <v>0</v>
      </c>
      <c r="PD64" s="126">
        <f>'[5]F11 DRAM BC'!PD61+'[5]F16 DRAM BC'!PD61</f>
        <v>0</v>
      </c>
      <c r="PE64" s="126">
        <f>'[5]F11 DRAM BC'!PE61+'[5]F16 DRAM BC'!PE61</f>
        <v>0</v>
      </c>
      <c r="PF64" s="126">
        <f>'[5]F11 DRAM BC'!PF61+'[5]F16 DRAM BC'!PF61</f>
        <v>0</v>
      </c>
      <c r="PG64" s="126">
        <f>'[5]F11 DRAM BC'!PG61+'[5]F16 DRAM BC'!PG61</f>
        <v>0</v>
      </c>
      <c r="PH64" s="126">
        <f>'[5]F11 DRAM BC'!PH61+'[5]F16 DRAM BC'!PH61</f>
        <v>0</v>
      </c>
      <c r="PI64" s="126">
        <f>'[5]F11 DRAM BC'!PI61+'[5]F16 DRAM BC'!PI61</f>
        <v>0</v>
      </c>
      <c r="PJ64" s="126">
        <f>'[5]F11 DRAM BC'!PJ61+'[5]F16 DRAM BC'!PJ61</f>
        <v>0</v>
      </c>
      <c r="PK64" s="126">
        <f>'[5]F11 DRAM BC'!PK61+'[5]F16 DRAM BC'!PK61</f>
        <v>0</v>
      </c>
      <c r="PL64" s="126">
        <f>'[5]F11 DRAM BC'!PL61+'[5]F16 DRAM BC'!PL61</f>
        <v>0</v>
      </c>
      <c r="PM64" s="126">
        <f>'[5]F11 DRAM BC'!PM61+'[5]F16 DRAM BC'!PM61</f>
        <v>0</v>
      </c>
      <c r="PN64" s="126">
        <f>'[5]F11 DRAM BC'!PN61+'[5]F16 DRAM BC'!PN61</f>
        <v>0</v>
      </c>
      <c r="PO64" s="126">
        <f>'[5]F11 DRAM BC'!PO61+'[5]F16 DRAM BC'!PO61</f>
        <v>0</v>
      </c>
      <c r="PP64" s="126">
        <f>'[5]F11 DRAM BC'!PP61+'[5]F16 DRAM BC'!PP61</f>
        <v>0</v>
      </c>
      <c r="PQ64" s="126">
        <f>'[5]F11 DRAM BC'!PQ61+'[5]F16 DRAM BC'!PQ61</f>
        <v>0</v>
      </c>
      <c r="PR64" s="126">
        <f>'[5]F11 DRAM BC'!PR61+'[5]F16 DRAM BC'!PR61</f>
        <v>0</v>
      </c>
      <c r="PS64" s="126">
        <f>'[5]F11 DRAM BC'!PS61+'[5]F16 DRAM BC'!PS61</f>
        <v>0</v>
      </c>
      <c r="PT64" s="126">
        <f>'[5]F11 DRAM BC'!PT61+'[5]F16 DRAM BC'!PT61</f>
        <v>0</v>
      </c>
      <c r="PU64" s="126">
        <f>'[5]F11 DRAM BC'!PU61+'[5]F16 DRAM BC'!PU61</f>
        <v>0</v>
      </c>
      <c r="PV64" s="126">
        <f>'[5]F11 DRAM BC'!PV61+'[5]F16 DRAM BC'!PV61</f>
        <v>0</v>
      </c>
      <c r="PW64" s="126">
        <f>'[5]F11 DRAM BC'!PW61+'[5]F16 DRAM BC'!PW61</f>
        <v>0</v>
      </c>
      <c r="PX64" s="126">
        <f>'[5]F11 DRAM BC'!PX61+'[5]F16 DRAM BC'!PX61</f>
        <v>0</v>
      </c>
      <c r="PY64" s="126">
        <f>'[5]F11 DRAM BC'!PY61+'[5]F16 DRAM BC'!PY61</f>
        <v>0</v>
      </c>
      <c r="PZ64" s="126">
        <f>'[5]F11 DRAM BC'!PZ61+'[5]F16 DRAM BC'!PZ61</f>
        <v>0</v>
      </c>
      <c r="QA64" s="126">
        <f>'[5]F11 DRAM BC'!QA61+'[5]F16 DRAM BC'!QA61</f>
        <v>0</v>
      </c>
      <c r="QB64" s="126">
        <f>'[5]F11 DRAM BC'!QB61+'[5]F16 DRAM BC'!QB61</f>
        <v>0</v>
      </c>
      <c r="QC64" s="126">
        <f>'[5]F11 DRAM BC'!QC61+'[5]F16 DRAM BC'!QC61</f>
        <v>0</v>
      </c>
      <c r="QD64" s="126">
        <f>'[5]F11 DRAM BC'!QD61+'[5]F16 DRAM BC'!QD61</f>
        <v>0</v>
      </c>
      <c r="QE64" s="126">
        <f>'[5]F11 DRAM BC'!QE61+'[5]F16 DRAM BC'!QE61</f>
        <v>0</v>
      </c>
      <c r="QF64" s="126">
        <f>'[5]F11 DRAM BC'!QF61+'[5]F16 DRAM BC'!QF61</f>
        <v>0</v>
      </c>
      <c r="QG64" s="126">
        <f>'[5]F11 DRAM BC'!QG61+'[5]F16 DRAM BC'!QG61</f>
        <v>0</v>
      </c>
      <c r="QH64" s="126">
        <f>'[5]F11 DRAM BC'!QH61+'[5]F16 DRAM BC'!QH61</f>
        <v>0</v>
      </c>
      <c r="QI64" s="126">
        <f>'[5]F11 DRAM BC'!QI61+'[5]F16 DRAM BC'!QI61</f>
        <v>0</v>
      </c>
      <c r="QJ64" s="126">
        <f>'[5]F11 DRAM BC'!QJ61+'[5]F16 DRAM BC'!QJ61</f>
        <v>0</v>
      </c>
      <c r="QK64" s="126">
        <f>'[5]F11 DRAM BC'!QK61+'[5]F16 DRAM BC'!QK61</f>
        <v>0</v>
      </c>
      <c r="QL64" s="126">
        <f>'[5]F11 DRAM BC'!QL61+'[5]F16 DRAM BC'!QL61</f>
        <v>0</v>
      </c>
      <c r="QM64" s="126">
        <f>'[5]F11 DRAM BC'!QM61+'[5]F16 DRAM BC'!QM61</f>
        <v>0</v>
      </c>
      <c r="QN64" s="126">
        <f>'[5]F11 DRAM BC'!QN61+'[5]F16 DRAM BC'!QN61</f>
        <v>0</v>
      </c>
      <c r="QO64" s="126">
        <f>'[5]F11 DRAM BC'!QO61+'[5]F16 DRAM BC'!QO61</f>
        <v>0</v>
      </c>
      <c r="QP64" s="126">
        <f>'[5]F11 DRAM BC'!QP61+'[5]F16 DRAM BC'!QP61</f>
        <v>0</v>
      </c>
      <c r="QQ64" s="126">
        <f>'[5]F11 DRAM BC'!QQ61+'[5]F16 DRAM BC'!QQ61</f>
        <v>0</v>
      </c>
      <c r="QR64" s="126">
        <f>'[5]F11 DRAM BC'!QR61+'[5]F16 DRAM BC'!QR61</f>
        <v>0</v>
      </c>
      <c r="QS64" s="126">
        <f>'[5]F11 DRAM BC'!QS61+'[5]F16 DRAM BC'!QS61</f>
        <v>0</v>
      </c>
      <c r="QT64" s="126">
        <f>'[5]F11 DRAM BC'!QT61+'[5]F16 DRAM BC'!QT61</f>
        <v>0</v>
      </c>
      <c r="QU64" s="126">
        <f>'[5]F11 DRAM BC'!QU61+'[5]F16 DRAM BC'!QU61</f>
        <v>0</v>
      </c>
      <c r="QV64" s="126">
        <f>'[5]F11 DRAM BC'!QV61+'[5]F16 DRAM BC'!QV61</f>
        <v>0</v>
      </c>
      <c r="QW64" s="126">
        <f>'[5]F11 DRAM BC'!QW61+'[5]F16 DRAM BC'!QW61</f>
        <v>0</v>
      </c>
      <c r="QX64" s="126">
        <f>'[5]F11 DRAM BC'!QX61+'[5]F16 DRAM BC'!QX61</f>
        <v>0</v>
      </c>
      <c r="QY64" s="126">
        <f>'[5]F11 DRAM BC'!QY61+'[5]F16 DRAM BC'!QY61</f>
        <v>0</v>
      </c>
      <c r="QZ64" s="126">
        <f>'[5]F11 DRAM BC'!QZ61+'[5]F16 DRAM BC'!QZ61</f>
        <v>0</v>
      </c>
      <c r="RA64" s="126">
        <f>'[5]F11 DRAM BC'!RA61+'[5]F16 DRAM BC'!RA61</f>
        <v>0</v>
      </c>
      <c r="RB64" s="126">
        <f>'[5]F11 DRAM BC'!RB61+'[5]F16 DRAM BC'!RB61</f>
        <v>0</v>
      </c>
      <c r="RC64" s="126">
        <f>'[5]F11 DRAM BC'!RC61+'[5]F16 DRAM BC'!RC61</f>
        <v>0</v>
      </c>
      <c r="RD64" s="126">
        <f>'[5]F11 DRAM BC'!RD61+'[5]F16 DRAM BC'!RD61</f>
        <v>0</v>
      </c>
      <c r="RE64" s="126">
        <f>'[5]F11 DRAM BC'!RE61+'[5]F16 DRAM BC'!RE61</f>
        <v>0</v>
      </c>
      <c r="RF64" s="126">
        <f>'[5]F11 DRAM BC'!RF61+'[5]F16 DRAM BC'!RF61</f>
        <v>0</v>
      </c>
      <c r="RG64" s="126">
        <f>'[5]F11 DRAM BC'!RG61+'[5]F16 DRAM BC'!RG61</f>
        <v>0</v>
      </c>
      <c r="RH64" s="126">
        <f>'[5]F11 DRAM BC'!RH61+'[5]F16 DRAM BC'!RH61</f>
        <v>0</v>
      </c>
      <c r="RI64" s="126">
        <f>'[5]F11 DRAM BC'!RI61+'[5]F16 DRAM BC'!RI61</f>
        <v>0</v>
      </c>
      <c r="RJ64" s="126">
        <f>'[5]F11 DRAM BC'!RJ61+'[5]F16 DRAM BC'!RJ61</f>
        <v>0</v>
      </c>
      <c r="RK64" s="126">
        <f>'[5]F11 DRAM BC'!RK61+'[5]F16 DRAM BC'!RK61</f>
        <v>0</v>
      </c>
      <c r="RL64" s="126">
        <f>'[5]F11 DRAM BC'!RL61+'[5]F16 DRAM BC'!RL61</f>
        <v>0</v>
      </c>
      <c r="RM64" s="126">
        <f>'[5]F11 DRAM BC'!RM61+'[5]F16 DRAM BC'!RM61</f>
        <v>0</v>
      </c>
      <c r="RN64" s="126">
        <f>'[5]F11 DRAM BC'!RN61+'[5]F16 DRAM BC'!RN61</f>
        <v>0</v>
      </c>
      <c r="RO64" s="126">
        <f>'[5]F11 DRAM BC'!RO61+'[5]F16 DRAM BC'!RO61</f>
        <v>0</v>
      </c>
      <c r="RP64" s="126">
        <f>'[5]F11 DRAM BC'!RP61+'[5]F16 DRAM BC'!RP61</f>
        <v>0</v>
      </c>
      <c r="RQ64" s="126">
        <f>'[5]F11 DRAM BC'!RQ61+'[5]F16 DRAM BC'!RQ61</f>
        <v>0</v>
      </c>
      <c r="RR64" s="126">
        <f>'[5]F11 DRAM BC'!RR61+'[5]F16 DRAM BC'!RR61</f>
        <v>0</v>
      </c>
      <c r="RS64" s="126">
        <f>'[5]F11 DRAM BC'!RS61+'[5]F16 DRAM BC'!RS61</f>
        <v>0</v>
      </c>
      <c r="RT64" s="126">
        <f>'[5]F11 DRAM BC'!RT61+'[5]F16 DRAM BC'!RT61</f>
        <v>0</v>
      </c>
      <c r="RU64" s="126">
        <f>'[5]F11 DRAM BC'!RU61+'[5]F16 DRAM BC'!RU61</f>
        <v>0</v>
      </c>
      <c r="RV64" s="126">
        <f>'[5]F11 DRAM BC'!RV61+'[5]F16 DRAM BC'!RV61</f>
        <v>0</v>
      </c>
      <c r="RW64" s="126">
        <f>'[5]F11 DRAM BC'!RW61+'[5]F16 DRAM BC'!RW61</f>
        <v>0</v>
      </c>
      <c r="RX64" s="126">
        <f>'[5]F11 DRAM BC'!RX61+'[5]F16 DRAM BC'!RX61</f>
        <v>0</v>
      </c>
      <c r="RY64" s="126">
        <f>'[5]F11 DRAM BC'!RY61+'[5]F16 DRAM BC'!RY61</f>
        <v>0</v>
      </c>
      <c r="RZ64" s="126">
        <f>'[5]F11 DRAM BC'!RZ61+'[5]F16 DRAM BC'!RZ61</f>
        <v>0</v>
      </c>
      <c r="SA64" s="126">
        <f>'[5]F11 DRAM BC'!SA61+'[5]F16 DRAM BC'!SA61</f>
        <v>0</v>
      </c>
      <c r="SB64" s="126">
        <f>'[5]F11 DRAM BC'!SB61+'[5]F16 DRAM BC'!SB61</f>
        <v>0</v>
      </c>
      <c r="SC64" s="126">
        <f>'[5]F11 DRAM BC'!SC61+'[5]F16 DRAM BC'!SC61</f>
        <v>0</v>
      </c>
      <c r="SD64" s="126">
        <f>'[5]F11 DRAM BC'!SD61+'[5]F16 DRAM BC'!SD61</f>
        <v>0</v>
      </c>
      <c r="SE64" s="126">
        <f>'[5]F11 DRAM BC'!SE61+'[5]F16 DRAM BC'!SE61</f>
        <v>0</v>
      </c>
      <c r="SF64" s="126">
        <f>'[5]F11 DRAM BC'!SF61+'[5]F16 DRAM BC'!SF61</f>
        <v>0</v>
      </c>
    </row>
    <row r="65" spans="3:500" x14ac:dyDescent="0.25">
      <c r="C65" s="125">
        <v>1</v>
      </c>
      <c r="D65" s="19" t="s">
        <v>535</v>
      </c>
      <c r="E65" s="126">
        <f>'[5]F11 DRAM BC'!E62+'[5]F16 DRAM BC'!E62</f>
        <v>0</v>
      </c>
      <c r="F65" s="126">
        <f>'[5]F11 DRAM BC'!F62+'[5]F16 DRAM BC'!F62</f>
        <v>0</v>
      </c>
      <c r="G65" s="126">
        <f>'[5]F11 DRAM BC'!G62+'[5]F16 DRAM BC'!G62</f>
        <v>0</v>
      </c>
      <c r="H65" s="126">
        <f>'[5]F11 DRAM BC'!H62+'[5]F16 DRAM BC'!H62</f>
        <v>0</v>
      </c>
      <c r="I65" s="126">
        <f>'[5]F11 DRAM BC'!I62+'[5]F16 DRAM BC'!I62</f>
        <v>0</v>
      </c>
      <c r="J65" s="126">
        <f>'[5]F11 DRAM BC'!J62+'[5]F16 DRAM BC'!J62</f>
        <v>0</v>
      </c>
      <c r="K65" s="126">
        <f>'[5]F11 DRAM BC'!K62+'[5]F16 DRAM BC'!K62</f>
        <v>0</v>
      </c>
      <c r="L65" s="126">
        <f>'[5]F11 DRAM BC'!L62+'[5]F16 DRAM BC'!L62</f>
        <v>0</v>
      </c>
      <c r="M65" s="126">
        <f>'[5]F11 DRAM BC'!M62+'[5]F16 DRAM BC'!M62</f>
        <v>0</v>
      </c>
      <c r="N65" s="126">
        <f>'[5]F11 DRAM BC'!N62+'[5]F16 DRAM BC'!N62</f>
        <v>0</v>
      </c>
      <c r="O65" s="126">
        <f>'[5]F11 DRAM BC'!O62+'[5]F16 DRAM BC'!O62</f>
        <v>0</v>
      </c>
      <c r="P65" s="126">
        <f>'[5]F11 DRAM BC'!P62+'[5]F16 DRAM BC'!P62</f>
        <v>0</v>
      </c>
      <c r="Q65" s="126">
        <f>'[5]F11 DRAM BC'!Q62+'[5]F16 DRAM BC'!Q62</f>
        <v>0</v>
      </c>
      <c r="R65" s="126">
        <f>'[5]F11 DRAM BC'!R62+'[5]F16 DRAM BC'!R62</f>
        <v>0</v>
      </c>
      <c r="S65" s="126">
        <f>'[5]F11 DRAM BC'!S62+'[5]F16 DRAM BC'!S62</f>
        <v>0</v>
      </c>
      <c r="T65" s="126">
        <f>'[5]F11 DRAM BC'!T62+'[5]F16 DRAM BC'!T62</f>
        <v>0</v>
      </c>
      <c r="U65" s="126">
        <f>'[5]F11 DRAM BC'!U62+'[5]F16 DRAM BC'!U62</f>
        <v>0</v>
      </c>
      <c r="V65" s="126">
        <f>'[5]F11 DRAM BC'!V62+'[5]F16 DRAM BC'!V62</f>
        <v>0</v>
      </c>
      <c r="W65" s="126">
        <f>'[5]F11 DRAM BC'!W62+'[5]F16 DRAM BC'!W62</f>
        <v>0</v>
      </c>
      <c r="X65" s="126">
        <f>'[5]F11 DRAM BC'!X62+'[5]F16 DRAM BC'!X62</f>
        <v>0</v>
      </c>
      <c r="Y65" s="126">
        <f>'[5]F11 DRAM BC'!Y62+'[5]F16 DRAM BC'!Y62</f>
        <v>0</v>
      </c>
      <c r="Z65" s="126">
        <f>'[5]F11 DRAM BC'!Z62+'[5]F16 DRAM BC'!Z62</f>
        <v>0</v>
      </c>
      <c r="AA65" s="126">
        <f>'[5]F11 DRAM BC'!AA62+'[5]F16 DRAM BC'!AA62</f>
        <v>0</v>
      </c>
      <c r="AB65" s="126">
        <f>'[5]F11 DRAM BC'!AB62+'[5]F16 DRAM BC'!AB62</f>
        <v>0</v>
      </c>
      <c r="AC65" s="126">
        <f>'[5]F11 DRAM BC'!AC62+'[5]F16 DRAM BC'!AC62</f>
        <v>0</v>
      </c>
      <c r="AD65" s="126">
        <f>'[5]F11 DRAM BC'!AD62+'[5]F16 DRAM BC'!AD62</f>
        <v>0</v>
      </c>
      <c r="AE65" s="126">
        <f>'[5]F11 DRAM BC'!AE62+'[5]F16 DRAM BC'!AE62</f>
        <v>0</v>
      </c>
      <c r="AF65" s="126">
        <f>'[5]F11 DRAM BC'!AF62+'[5]F16 DRAM BC'!AF62</f>
        <v>0</v>
      </c>
      <c r="AG65" s="126">
        <f>'[5]F11 DRAM BC'!AG62+'[5]F16 DRAM BC'!AG62</f>
        <v>0</v>
      </c>
      <c r="AH65" s="126">
        <f>'[5]F11 DRAM BC'!AH62+'[5]F16 DRAM BC'!AH62</f>
        <v>0</v>
      </c>
      <c r="AI65" s="126">
        <f>'[5]F11 DRAM BC'!AI62+'[5]F16 DRAM BC'!AI62</f>
        <v>0</v>
      </c>
      <c r="AJ65" s="126">
        <f>'[5]F11 DRAM BC'!AJ62+'[5]F16 DRAM BC'!AJ62</f>
        <v>0</v>
      </c>
      <c r="AK65" s="126">
        <f>'[5]F11 DRAM BC'!AK62+'[5]F16 DRAM BC'!AK62</f>
        <v>0</v>
      </c>
      <c r="AL65" s="126">
        <f>'[5]F11 DRAM BC'!AL62+'[5]F16 DRAM BC'!AL62</f>
        <v>0</v>
      </c>
      <c r="AM65" s="126">
        <f>'[5]F11 DRAM BC'!AM62+'[5]F16 DRAM BC'!AM62</f>
        <v>0</v>
      </c>
      <c r="AN65" s="126">
        <f>'[5]F11 DRAM BC'!AN62+'[5]F16 DRAM BC'!AN62</f>
        <v>0</v>
      </c>
      <c r="AO65" s="126">
        <f>'[5]F11 DRAM BC'!AO62+'[5]F16 DRAM BC'!AO62</f>
        <v>0</v>
      </c>
      <c r="AP65" s="126">
        <f>'[5]F11 DRAM BC'!AP62+'[5]F16 DRAM BC'!AP62</f>
        <v>0</v>
      </c>
      <c r="AQ65" s="126">
        <f>'[5]F11 DRAM BC'!AQ62+'[5]F16 DRAM BC'!AQ62</f>
        <v>0</v>
      </c>
      <c r="AR65" s="126">
        <f>'[5]F11 DRAM BC'!AR62+'[5]F16 DRAM BC'!AR62</f>
        <v>0</v>
      </c>
      <c r="AS65" s="126">
        <f>'[5]F11 DRAM BC'!AS62+'[5]F16 DRAM BC'!AS62</f>
        <v>0</v>
      </c>
      <c r="AT65" s="126">
        <f>'[5]F11 DRAM BC'!AT62+'[5]F16 DRAM BC'!AT62</f>
        <v>0</v>
      </c>
      <c r="AU65" s="126">
        <f>'[5]F11 DRAM BC'!AU62+'[5]F16 DRAM BC'!AU62</f>
        <v>0</v>
      </c>
      <c r="AV65" s="126">
        <f>'[5]F11 DRAM BC'!AV62+'[5]F16 DRAM BC'!AV62</f>
        <v>0</v>
      </c>
      <c r="AW65" s="126">
        <f>'[5]F11 DRAM BC'!AW62+'[5]F16 DRAM BC'!AW62</f>
        <v>0</v>
      </c>
      <c r="AX65" s="126">
        <f>'[5]F11 DRAM BC'!AX62+'[5]F16 DRAM BC'!AX62</f>
        <v>0</v>
      </c>
      <c r="AY65" s="126">
        <f>'[5]F11 DRAM BC'!AY62+'[5]F16 DRAM BC'!AY62</f>
        <v>0</v>
      </c>
      <c r="AZ65" s="126">
        <f>'[5]F11 DRAM BC'!AZ62+'[5]F16 DRAM BC'!AZ62</f>
        <v>0</v>
      </c>
      <c r="BA65" s="126">
        <f>'[5]F11 DRAM BC'!BA62+'[5]F16 DRAM BC'!BA62</f>
        <v>0</v>
      </c>
      <c r="BB65" s="126">
        <f>'[5]F11 DRAM BC'!BB62+'[5]F16 DRAM BC'!BB62</f>
        <v>0</v>
      </c>
      <c r="BC65" s="126">
        <f>'[5]F11 DRAM BC'!BC62+'[5]F16 DRAM BC'!BC62</f>
        <v>0</v>
      </c>
      <c r="BD65" s="126">
        <f>'[5]F11 DRAM BC'!BD62+'[5]F16 DRAM BC'!BD62</f>
        <v>0</v>
      </c>
      <c r="BE65" s="126">
        <f>'[5]F11 DRAM BC'!BE62+'[5]F16 DRAM BC'!BE62</f>
        <v>0</v>
      </c>
      <c r="BF65" s="126">
        <f>'[5]F11 DRAM BC'!BF62+'[5]F16 DRAM BC'!BF62</f>
        <v>0</v>
      </c>
      <c r="BG65" s="126">
        <f>'[5]F11 DRAM BC'!BG62+'[5]F16 DRAM BC'!BG62</f>
        <v>0</v>
      </c>
      <c r="BH65" s="126">
        <f>'[5]F11 DRAM BC'!BH62+'[5]F16 DRAM BC'!BH62</f>
        <v>0</v>
      </c>
      <c r="BI65" s="126">
        <f>'[5]F11 DRAM BC'!BI62+'[5]F16 DRAM BC'!BI62</f>
        <v>0</v>
      </c>
      <c r="BJ65" s="126">
        <f>'[5]F11 DRAM BC'!BJ62+'[5]F16 DRAM BC'!BJ62</f>
        <v>0</v>
      </c>
      <c r="BK65" s="126">
        <f>'[5]F11 DRAM BC'!BK62+'[5]F16 DRAM BC'!BK62</f>
        <v>0</v>
      </c>
      <c r="BL65" s="126">
        <f>'[5]F11 DRAM BC'!BL62+'[5]F16 DRAM BC'!BL62</f>
        <v>0</v>
      </c>
      <c r="BM65" s="126">
        <f>'[5]F11 DRAM BC'!BM62+'[5]F16 DRAM BC'!BM62</f>
        <v>0</v>
      </c>
      <c r="BN65" s="126">
        <f>'[5]F11 DRAM BC'!BN62+'[5]F16 DRAM BC'!BN62</f>
        <v>0</v>
      </c>
      <c r="BO65" s="126">
        <f>'[5]F11 DRAM BC'!BO62+'[5]F16 DRAM BC'!BO62</f>
        <v>0</v>
      </c>
      <c r="BP65" s="126">
        <f>'[5]F11 DRAM BC'!BP62+'[5]F16 DRAM BC'!BP62</f>
        <v>0</v>
      </c>
      <c r="BQ65" s="126">
        <f>'[5]F11 DRAM BC'!BQ62+'[5]F16 DRAM BC'!BQ62</f>
        <v>0</v>
      </c>
      <c r="BR65" s="126">
        <f>'[5]F11 DRAM BC'!BR62+'[5]F16 DRAM BC'!BR62</f>
        <v>0</v>
      </c>
      <c r="BS65" s="126">
        <f>'[5]F11 DRAM BC'!BS62+'[5]F16 DRAM BC'!BS62</f>
        <v>0</v>
      </c>
      <c r="BT65" s="126">
        <f>'[5]F11 DRAM BC'!BT62+'[5]F16 DRAM BC'!BT62</f>
        <v>0</v>
      </c>
      <c r="BU65" s="126">
        <f>'[5]F11 DRAM BC'!BU62+'[5]F16 DRAM BC'!BU62</f>
        <v>0</v>
      </c>
      <c r="BV65" s="126">
        <f>'[5]F11 DRAM BC'!BV62+'[5]F16 DRAM BC'!BV62</f>
        <v>0</v>
      </c>
      <c r="BW65" s="126">
        <f>'[5]F11 DRAM BC'!BW62+'[5]F16 DRAM BC'!BW62</f>
        <v>0</v>
      </c>
      <c r="BX65" s="126">
        <f>'[5]F11 DRAM BC'!BX62+'[5]F16 DRAM BC'!BX62</f>
        <v>0</v>
      </c>
      <c r="BY65" s="126">
        <f>'[5]F11 DRAM BC'!BY62+'[5]F16 DRAM BC'!BY62</f>
        <v>0</v>
      </c>
      <c r="BZ65" s="126">
        <f>'[5]F11 DRAM BC'!BZ62+'[5]F16 DRAM BC'!BZ62</f>
        <v>0</v>
      </c>
      <c r="CA65" s="126">
        <f>'[5]F11 DRAM BC'!CA62+'[5]F16 DRAM BC'!CA62</f>
        <v>0</v>
      </c>
      <c r="CB65" s="126">
        <f>'[5]F11 DRAM BC'!CB62+'[5]F16 DRAM BC'!CB62</f>
        <v>0</v>
      </c>
      <c r="CC65" s="126">
        <f>'[5]F11 DRAM BC'!CC62+'[5]F16 DRAM BC'!CC62</f>
        <v>0</v>
      </c>
      <c r="CD65" s="126">
        <f>'[5]F11 DRAM BC'!CD62+'[5]F16 DRAM BC'!CD62</f>
        <v>0</v>
      </c>
      <c r="CE65" s="126">
        <f>'[5]F11 DRAM BC'!CE62+'[5]F16 DRAM BC'!CE62</f>
        <v>0</v>
      </c>
      <c r="CF65" s="126">
        <f>'[5]F11 DRAM BC'!CF62+'[5]F16 DRAM BC'!CF62</f>
        <v>0</v>
      </c>
      <c r="CG65" s="126">
        <f>'[5]F11 DRAM BC'!CG62+'[5]F16 DRAM BC'!CG62</f>
        <v>0</v>
      </c>
      <c r="CH65" s="126">
        <f>'[5]F11 DRAM BC'!CH62+'[5]F16 DRAM BC'!CH62</f>
        <v>0</v>
      </c>
      <c r="CI65" s="126">
        <f>'[5]F11 DRAM BC'!CI62+'[5]F16 DRAM BC'!CI62</f>
        <v>0</v>
      </c>
      <c r="CJ65" s="126">
        <f>'[5]F11 DRAM BC'!CJ62+'[5]F16 DRAM BC'!CJ62</f>
        <v>0</v>
      </c>
      <c r="CK65" s="126">
        <f>'[5]F11 DRAM BC'!CK62+'[5]F16 DRAM BC'!CK62</f>
        <v>0</v>
      </c>
      <c r="CL65" s="126">
        <f>'[5]F11 DRAM BC'!CL62+'[5]F16 DRAM BC'!CL62</f>
        <v>0</v>
      </c>
      <c r="CM65" s="126">
        <f>'[5]F11 DRAM BC'!CM62+'[5]F16 DRAM BC'!CM62</f>
        <v>0</v>
      </c>
      <c r="CN65" s="126">
        <f>'[5]F11 DRAM BC'!CN62+'[5]F16 DRAM BC'!CN62</f>
        <v>0</v>
      </c>
      <c r="CO65" s="126">
        <f>'[5]F11 DRAM BC'!CO62+'[5]F16 DRAM BC'!CO62</f>
        <v>0</v>
      </c>
      <c r="CP65" s="126">
        <f>'[5]F11 DRAM BC'!CP62+'[5]F16 DRAM BC'!CP62</f>
        <v>0</v>
      </c>
      <c r="CQ65" s="126">
        <f>'[5]F11 DRAM BC'!CQ62+'[5]F16 DRAM BC'!CQ62</f>
        <v>0</v>
      </c>
      <c r="CR65" s="126">
        <f>'[5]F11 DRAM BC'!CR62+'[5]F16 DRAM BC'!CR62</f>
        <v>0</v>
      </c>
      <c r="CS65" s="126">
        <f>'[5]F11 DRAM BC'!CS62+'[5]F16 DRAM BC'!CS62</f>
        <v>0</v>
      </c>
      <c r="CT65" s="126">
        <f>'[5]F11 DRAM BC'!CT62+'[5]F16 DRAM BC'!CT62</f>
        <v>0</v>
      </c>
      <c r="CU65" s="126">
        <f>'[5]F11 DRAM BC'!CU62+'[5]F16 DRAM BC'!CU62</f>
        <v>0</v>
      </c>
      <c r="CV65" s="126">
        <f>'[5]F11 DRAM BC'!CV62+'[5]F16 DRAM BC'!CV62</f>
        <v>0</v>
      </c>
      <c r="CW65" s="126">
        <f>'[5]F11 DRAM BC'!CW62+'[5]F16 DRAM BC'!CW62</f>
        <v>0</v>
      </c>
      <c r="CX65" s="126">
        <f>'[5]F11 DRAM BC'!CX62+'[5]F16 DRAM BC'!CX62</f>
        <v>0</v>
      </c>
      <c r="CY65" s="126">
        <f>'[5]F11 DRAM BC'!CY62+'[5]F16 DRAM BC'!CY62</f>
        <v>0</v>
      </c>
      <c r="CZ65" s="126">
        <f>'[5]F11 DRAM BC'!CZ62+'[5]F16 DRAM BC'!CZ62</f>
        <v>0</v>
      </c>
      <c r="DA65" s="126">
        <f>'[5]F11 DRAM BC'!DA62+'[5]F16 DRAM BC'!DA62</f>
        <v>0</v>
      </c>
      <c r="DB65" s="126">
        <f>'[5]F11 DRAM BC'!DB62+'[5]F16 DRAM BC'!DB62</f>
        <v>0</v>
      </c>
      <c r="DC65" s="126">
        <f>'[5]F11 DRAM BC'!DC62+'[5]F16 DRAM BC'!DC62</f>
        <v>0</v>
      </c>
      <c r="DD65" s="126">
        <f>'[5]F11 DRAM BC'!DD62+'[5]F16 DRAM BC'!DD62</f>
        <v>0</v>
      </c>
      <c r="DE65" s="126">
        <f>'[5]F11 DRAM BC'!DE62+'[5]F16 DRAM BC'!DE62</f>
        <v>0</v>
      </c>
      <c r="DF65" s="126">
        <f>'[5]F11 DRAM BC'!DF62+'[5]F16 DRAM BC'!DF62</f>
        <v>0</v>
      </c>
      <c r="DG65" s="126">
        <f>'[5]F11 DRAM BC'!DG62+'[5]F16 DRAM BC'!DG62</f>
        <v>0</v>
      </c>
      <c r="DH65" s="126">
        <f>'[5]F11 DRAM BC'!DH62+'[5]F16 DRAM BC'!DH62</f>
        <v>0</v>
      </c>
      <c r="DI65" s="126">
        <f>'[5]F11 DRAM BC'!DI62+'[5]F16 DRAM BC'!DI62</f>
        <v>0</v>
      </c>
      <c r="DJ65" s="126">
        <f>'[5]F11 DRAM BC'!DJ62+'[5]F16 DRAM BC'!DJ62</f>
        <v>0</v>
      </c>
      <c r="DK65" s="126">
        <f>'[5]F11 DRAM BC'!DK62+'[5]F16 DRAM BC'!DK62</f>
        <v>0</v>
      </c>
      <c r="DL65" s="126">
        <f>'[5]F11 DRAM BC'!DL62+'[5]F16 DRAM BC'!DL62</f>
        <v>0</v>
      </c>
      <c r="DM65" s="126">
        <f>'[5]F11 DRAM BC'!DM62+'[5]F16 DRAM BC'!DM62</f>
        <v>0</v>
      </c>
      <c r="DN65" s="126">
        <f>'[5]F11 DRAM BC'!DN62+'[5]F16 DRAM BC'!DN62</f>
        <v>0</v>
      </c>
      <c r="DO65" s="126">
        <f>'[5]F11 DRAM BC'!DO62+'[5]F16 DRAM BC'!DO62</f>
        <v>0</v>
      </c>
      <c r="DP65" s="126">
        <f>'[5]F11 DRAM BC'!DP62+'[5]F16 DRAM BC'!DP62</f>
        <v>0</v>
      </c>
      <c r="DQ65" s="126">
        <f>'[5]F11 DRAM BC'!DQ62+'[5]F16 DRAM BC'!DQ62</f>
        <v>0</v>
      </c>
      <c r="DR65" s="126">
        <f>'[5]F11 DRAM BC'!DR62+'[5]F16 DRAM BC'!DR62</f>
        <v>0</v>
      </c>
      <c r="DS65" s="126">
        <f>'[5]F11 DRAM BC'!DS62+'[5]F16 DRAM BC'!DS62</f>
        <v>0</v>
      </c>
      <c r="DT65" s="126">
        <f>'[5]F11 DRAM BC'!DT62+'[5]F16 DRAM BC'!DT62</f>
        <v>0</v>
      </c>
      <c r="DU65" s="126">
        <f>'[5]F11 DRAM BC'!DU62+'[5]F16 DRAM BC'!DU62</f>
        <v>0</v>
      </c>
      <c r="DV65" s="126">
        <f>'[5]F11 DRAM BC'!DV62+'[5]F16 DRAM BC'!DV62</f>
        <v>0</v>
      </c>
      <c r="DW65" s="126">
        <f>'[5]F11 DRAM BC'!DW62+'[5]F16 DRAM BC'!DW62</f>
        <v>0</v>
      </c>
      <c r="DX65" s="126">
        <f>'[5]F11 DRAM BC'!DX62+'[5]F16 DRAM BC'!DX62</f>
        <v>0</v>
      </c>
      <c r="DY65" s="126">
        <f>'[5]F11 DRAM BC'!DY62+'[5]F16 DRAM BC'!DY62</f>
        <v>0</v>
      </c>
      <c r="DZ65" s="126">
        <f>'[5]F11 DRAM BC'!DZ62+'[5]F16 DRAM BC'!DZ62</f>
        <v>0</v>
      </c>
      <c r="EA65" s="126">
        <f>'[5]F11 DRAM BC'!EA62+'[5]F16 DRAM BC'!EA62</f>
        <v>0</v>
      </c>
      <c r="EB65" s="126">
        <f>'[5]F11 DRAM BC'!EB62+'[5]F16 DRAM BC'!EB62</f>
        <v>0</v>
      </c>
      <c r="EC65" s="126">
        <f>'[5]F11 DRAM BC'!EC62+'[5]F16 DRAM BC'!EC62</f>
        <v>0</v>
      </c>
      <c r="ED65" s="126">
        <f>'[5]F11 DRAM BC'!ED62+'[5]F16 DRAM BC'!ED62</f>
        <v>0</v>
      </c>
      <c r="EE65" s="126">
        <f>'[5]F11 DRAM BC'!EE62+'[5]F16 DRAM BC'!EE62</f>
        <v>0</v>
      </c>
      <c r="EF65" s="126">
        <f>'[5]F11 DRAM BC'!EF62+'[5]F16 DRAM BC'!EF62</f>
        <v>0</v>
      </c>
      <c r="EG65" s="126">
        <f>'[5]F11 DRAM BC'!EG62+'[5]F16 DRAM BC'!EG62</f>
        <v>0</v>
      </c>
      <c r="EH65" s="126">
        <f>'[5]F11 DRAM BC'!EH62+'[5]F16 DRAM BC'!EH62</f>
        <v>0</v>
      </c>
      <c r="EI65" s="126">
        <f>'[5]F11 DRAM BC'!EI62+'[5]F16 DRAM BC'!EI62</f>
        <v>0</v>
      </c>
      <c r="EJ65" s="126">
        <f>'[5]F11 DRAM BC'!EJ62+'[5]F16 DRAM BC'!EJ62</f>
        <v>0</v>
      </c>
      <c r="EK65" s="126">
        <f>'[5]F11 DRAM BC'!EK62+'[5]F16 DRAM BC'!EK62</f>
        <v>0</v>
      </c>
      <c r="EL65" s="126">
        <f>'[5]F11 DRAM BC'!EL62+'[5]F16 DRAM BC'!EL62</f>
        <v>0</v>
      </c>
      <c r="EM65" s="126">
        <f>'[5]F11 DRAM BC'!EM62+'[5]F16 DRAM BC'!EM62</f>
        <v>0</v>
      </c>
      <c r="EN65" s="126">
        <f>'[5]F11 DRAM BC'!EN62+'[5]F16 DRAM BC'!EN62</f>
        <v>0</v>
      </c>
      <c r="EO65" s="126">
        <f>'[5]F11 DRAM BC'!EO62+'[5]F16 DRAM BC'!EO62</f>
        <v>0</v>
      </c>
      <c r="EP65" s="126">
        <f>'[5]F11 DRAM BC'!EP62+'[5]F16 DRAM BC'!EP62</f>
        <v>0</v>
      </c>
      <c r="EQ65" s="126">
        <f>'[5]F11 DRAM BC'!EQ62+'[5]F16 DRAM BC'!EQ62</f>
        <v>0</v>
      </c>
      <c r="ER65" s="126">
        <f>'[5]F11 DRAM BC'!ER62+'[5]F16 DRAM BC'!ER62</f>
        <v>0</v>
      </c>
      <c r="ES65" s="126">
        <f>'[5]F11 DRAM BC'!ES62+'[5]F16 DRAM BC'!ES62</f>
        <v>0</v>
      </c>
      <c r="ET65" s="126">
        <f>'[5]F11 DRAM BC'!ET62+'[5]F16 DRAM BC'!ET62</f>
        <v>0</v>
      </c>
      <c r="EU65" s="126">
        <f>'[5]F11 DRAM BC'!EU62+'[5]F16 DRAM BC'!EU62</f>
        <v>0</v>
      </c>
      <c r="EV65" s="126">
        <f>'[5]F11 DRAM BC'!EV62+'[5]F16 DRAM BC'!EV62</f>
        <v>0</v>
      </c>
      <c r="EW65" s="126">
        <f>'[5]F11 DRAM BC'!EW62+'[5]F16 DRAM BC'!EW62</f>
        <v>0</v>
      </c>
      <c r="EX65" s="126">
        <f>'[5]F11 DRAM BC'!EX62+'[5]F16 DRAM BC'!EX62</f>
        <v>0</v>
      </c>
      <c r="EY65" s="126">
        <f>'[5]F11 DRAM BC'!EY62+'[5]F16 DRAM BC'!EY62</f>
        <v>0</v>
      </c>
      <c r="EZ65" s="126">
        <f>'[5]F11 DRAM BC'!EZ62+'[5]F16 DRAM BC'!EZ62</f>
        <v>0</v>
      </c>
      <c r="FA65" s="126">
        <f>'[5]F11 DRAM BC'!FA62+'[5]F16 DRAM BC'!FA62</f>
        <v>0</v>
      </c>
      <c r="FB65" s="126">
        <f>'[5]F11 DRAM BC'!FB62+'[5]F16 DRAM BC'!FB62</f>
        <v>0</v>
      </c>
      <c r="FC65" s="126">
        <f>'[5]F11 DRAM BC'!FC62+'[5]F16 DRAM BC'!FC62</f>
        <v>0</v>
      </c>
      <c r="FD65" s="126">
        <f>'[5]F11 DRAM BC'!FD62+'[5]F16 DRAM BC'!FD62</f>
        <v>0</v>
      </c>
      <c r="FE65" s="126">
        <f>'[5]F11 DRAM BC'!FE62+'[5]F16 DRAM BC'!FE62</f>
        <v>0</v>
      </c>
      <c r="FF65" s="126">
        <f>'[5]F11 DRAM BC'!FF62+'[5]F16 DRAM BC'!FF62</f>
        <v>0</v>
      </c>
      <c r="FG65" s="126">
        <f>'[5]F11 DRAM BC'!FG62+'[5]F16 DRAM BC'!FG62</f>
        <v>0</v>
      </c>
      <c r="FH65" s="126">
        <f>'[5]F11 DRAM BC'!FH62+'[5]F16 DRAM BC'!FH62</f>
        <v>0</v>
      </c>
      <c r="FI65" s="126">
        <f>'[5]F11 DRAM BC'!FI62+'[5]F16 DRAM BC'!FI62</f>
        <v>0</v>
      </c>
      <c r="FJ65" s="126">
        <f>'[5]F11 DRAM BC'!FJ62+'[5]F16 DRAM BC'!FJ62</f>
        <v>0</v>
      </c>
      <c r="FK65" s="126">
        <f>'[5]F11 DRAM BC'!FK62+'[5]F16 DRAM BC'!FK62</f>
        <v>0</v>
      </c>
      <c r="FL65" s="126">
        <f>'[5]F11 DRAM BC'!FL62+'[5]F16 DRAM BC'!FL62</f>
        <v>0</v>
      </c>
      <c r="FM65" s="126">
        <f>'[5]F11 DRAM BC'!FM62+'[5]F16 DRAM BC'!FM62</f>
        <v>0</v>
      </c>
      <c r="FN65" s="126">
        <f>'[5]F11 DRAM BC'!FN62+'[5]F16 DRAM BC'!FN62</f>
        <v>0</v>
      </c>
      <c r="FO65" s="126">
        <f>'[5]F11 DRAM BC'!FO62+'[5]F16 DRAM BC'!FO62</f>
        <v>0</v>
      </c>
      <c r="FP65" s="126">
        <f>'[5]F11 DRAM BC'!FP62+'[5]F16 DRAM BC'!FP62</f>
        <v>0</v>
      </c>
      <c r="FQ65" s="126">
        <f>'[5]F11 DRAM BC'!FQ62+'[5]F16 DRAM BC'!FQ62</f>
        <v>0</v>
      </c>
      <c r="FR65" s="126">
        <f>'[5]F11 DRAM BC'!FR62+'[5]F16 DRAM BC'!FR62</f>
        <v>0</v>
      </c>
      <c r="FS65" s="126">
        <f>'[5]F11 DRAM BC'!FS62+'[5]F16 DRAM BC'!FS62</f>
        <v>0</v>
      </c>
      <c r="FT65" s="126">
        <f>'[5]F11 DRAM BC'!FT62+'[5]F16 DRAM BC'!FT62</f>
        <v>0</v>
      </c>
      <c r="FU65" s="126">
        <f>'[5]F11 DRAM BC'!FU62+'[5]F16 DRAM BC'!FU62</f>
        <v>0</v>
      </c>
      <c r="FV65" s="126">
        <f>'[5]F11 DRAM BC'!FV62+'[5]F16 DRAM BC'!FV62</f>
        <v>0</v>
      </c>
      <c r="FW65" s="126">
        <f>'[5]F11 DRAM BC'!FW62+'[5]F16 DRAM BC'!FW62</f>
        <v>0</v>
      </c>
      <c r="FX65" s="126">
        <f>'[5]F11 DRAM BC'!FX62+'[5]F16 DRAM BC'!FX62</f>
        <v>0</v>
      </c>
      <c r="FY65" s="126">
        <f>'[5]F11 DRAM BC'!FY62+'[5]F16 DRAM BC'!FY62</f>
        <v>0</v>
      </c>
      <c r="FZ65" s="126">
        <f>'[5]F11 DRAM BC'!FZ62+'[5]F16 DRAM BC'!FZ62</f>
        <v>0</v>
      </c>
      <c r="GA65" s="126">
        <f>'[5]F11 DRAM BC'!GA62+'[5]F16 DRAM BC'!GA62</f>
        <v>0</v>
      </c>
      <c r="GB65" s="126">
        <f>'[5]F11 DRAM BC'!GB62+'[5]F16 DRAM BC'!GB62</f>
        <v>0</v>
      </c>
      <c r="GC65" s="126">
        <f>'[5]F11 DRAM BC'!GC62+'[5]F16 DRAM BC'!GC62</f>
        <v>0</v>
      </c>
      <c r="GD65" s="126">
        <f>'[5]F11 DRAM BC'!GD62+'[5]F16 DRAM BC'!GD62</f>
        <v>0</v>
      </c>
      <c r="GE65" s="126">
        <f>'[5]F11 DRAM BC'!GE62+'[5]F16 DRAM BC'!GE62</f>
        <v>0</v>
      </c>
      <c r="GF65" s="126">
        <f>'[5]F11 DRAM BC'!GF62+'[5]F16 DRAM BC'!GF62</f>
        <v>0</v>
      </c>
      <c r="GG65" s="126">
        <f>'[5]F11 DRAM BC'!GG62+'[5]F16 DRAM BC'!GG62</f>
        <v>0</v>
      </c>
      <c r="GH65" s="126">
        <f>'[5]F11 DRAM BC'!GH62+'[5]F16 DRAM BC'!GH62</f>
        <v>0</v>
      </c>
      <c r="GI65" s="126">
        <f>'[5]F11 DRAM BC'!GI62+'[5]F16 DRAM BC'!GI62</f>
        <v>0</v>
      </c>
      <c r="GJ65" s="126">
        <f>'[5]F11 DRAM BC'!GJ62+'[5]F16 DRAM BC'!GJ62</f>
        <v>0</v>
      </c>
      <c r="GK65" s="126">
        <f>'[5]F11 DRAM BC'!GK62+'[5]F16 DRAM BC'!GK62</f>
        <v>0</v>
      </c>
      <c r="GL65" s="126">
        <f>'[5]F11 DRAM BC'!GL62+'[5]F16 DRAM BC'!GL62</f>
        <v>0</v>
      </c>
      <c r="GM65" s="126">
        <f>'[5]F11 DRAM BC'!GM62+'[5]F16 DRAM BC'!GM62</f>
        <v>0</v>
      </c>
      <c r="GN65" s="126">
        <f>'[5]F11 DRAM BC'!GN62+'[5]F16 DRAM BC'!GN62</f>
        <v>0</v>
      </c>
      <c r="GO65" s="126">
        <f>'[5]F11 DRAM BC'!GO62+'[5]F16 DRAM BC'!GO62</f>
        <v>0</v>
      </c>
      <c r="GP65" s="126">
        <f>'[5]F11 DRAM BC'!GP62+'[5]F16 DRAM BC'!GP62</f>
        <v>0</v>
      </c>
      <c r="GQ65" s="126">
        <f>'[5]F11 DRAM BC'!GQ62+'[5]F16 DRAM BC'!GQ62</f>
        <v>0</v>
      </c>
      <c r="GR65" s="126">
        <f>'[5]F11 DRAM BC'!GR62+'[5]F16 DRAM BC'!GR62</f>
        <v>0</v>
      </c>
      <c r="GS65" s="126">
        <f>'[5]F11 DRAM BC'!GS62+'[5]F16 DRAM BC'!GS62</f>
        <v>0</v>
      </c>
      <c r="GT65" s="126">
        <f>'[5]F11 DRAM BC'!GT62+'[5]F16 DRAM BC'!GT62</f>
        <v>0</v>
      </c>
      <c r="GU65" s="126">
        <f>'[5]F11 DRAM BC'!GU62+'[5]F16 DRAM BC'!GU62</f>
        <v>0</v>
      </c>
      <c r="GV65" s="126">
        <f>'[5]F11 DRAM BC'!GV62+'[5]F16 DRAM BC'!GV62</f>
        <v>0</v>
      </c>
      <c r="GW65" s="126">
        <f>'[5]F11 DRAM BC'!GW62+'[5]F16 DRAM BC'!GW62</f>
        <v>0</v>
      </c>
      <c r="GX65" s="126">
        <f>'[5]F11 DRAM BC'!GX62+'[5]F16 DRAM BC'!GX62</f>
        <v>0</v>
      </c>
      <c r="GY65" s="126">
        <f>'[5]F11 DRAM BC'!GY62+'[5]F16 DRAM BC'!GY62</f>
        <v>0</v>
      </c>
      <c r="GZ65" s="126">
        <f>'[5]F11 DRAM BC'!GZ62+'[5]F16 DRAM BC'!GZ62</f>
        <v>0</v>
      </c>
      <c r="HA65" s="126">
        <f>'[5]F11 DRAM BC'!HA62+'[5]F16 DRAM BC'!HA62</f>
        <v>0</v>
      </c>
      <c r="HB65" s="126">
        <f>'[5]F11 DRAM BC'!HB62+'[5]F16 DRAM BC'!HB62</f>
        <v>0</v>
      </c>
      <c r="HC65" s="126">
        <f>'[5]F11 DRAM BC'!HC62+'[5]F16 DRAM BC'!HC62</f>
        <v>0</v>
      </c>
      <c r="HD65" s="126">
        <f>'[5]F11 DRAM BC'!HD62+'[5]F16 DRAM BC'!HD62</f>
        <v>0</v>
      </c>
      <c r="HE65" s="126">
        <f>'[5]F11 DRAM BC'!HE62+'[5]F16 DRAM BC'!HE62</f>
        <v>0</v>
      </c>
      <c r="HF65" s="126">
        <f>'[5]F11 DRAM BC'!HF62+'[5]F16 DRAM BC'!HF62</f>
        <v>0</v>
      </c>
      <c r="HG65" s="126">
        <f>'[5]F11 DRAM BC'!HG62+'[5]F16 DRAM BC'!HG62</f>
        <v>0</v>
      </c>
      <c r="HH65" s="126">
        <f>'[5]F11 DRAM BC'!HH62+'[5]F16 DRAM BC'!HH62</f>
        <v>0</v>
      </c>
      <c r="HI65" s="126">
        <f>'[5]F11 DRAM BC'!HI62+'[5]F16 DRAM BC'!HI62</f>
        <v>0</v>
      </c>
      <c r="HJ65" s="126">
        <f>'[5]F11 DRAM BC'!HJ62+'[5]F16 DRAM BC'!HJ62</f>
        <v>0</v>
      </c>
      <c r="HK65" s="126">
        <f>'[5]F11 DRAM BC'!HK62+'[5]F16 DRAM BC'!HK62</f>
        <v>0</v>
      </c>
      <c r="HL65" s="126">
        <f>'[5]F11 DRAM BC'!HL62+'[5]F16 DRAM BC'!HL62</f>
        <v>0</v>
      </c>
      <c r="HM65" s="126">
        <f>'[5]F11 DRAM BC'!HM62+'[5]F16 DRAM BC'!HM62</f>
        <v>0</v>
      </c>
      <c r="HN65" s="126">
        <f>'[5]F11 DRAM BC'!HN62+'[5]F16 DRAM BC'!HN62</f>
        <v>0</v>
      </c>
      <c r="HO65" s="126">
        <f>'[5]F11 DRAM BC'!HO62+'[5]F16 DRAM BC'!HO62</f>
        <v>0</v>
      </c>
      <c r="HP65" s="126">
        <f>'[5]F11 DRAM BC'!HP62+'[5]F16 DRAM BC'!HP62</f>
        <v>0</v>
      </c>
      <c r="HQ65" s="126">
        <f>'[5]F11 DRAM BC'!HQ62+'[5]F16 DRAM BC'!HQ62</f>
        <v>0</v>
      </c>
      <c r="HR65" s="126">
        <f>'[5]F11 DRAM BC'!HR62+'[5]F16 DRAM BC'!HR62</f>
        <v>0</v>
      </c>
      <c r="HS65" s="126">
        <f>'[5]F11 DRAM BC'!HS62+'[5]F16 DRAM BC'!HS62</f>
        <v>0</v>
      </c>
      <c r="HT65" s="126">
        <f>'[5]F11 DRAM BC'!HT62+'[5]F16 DRAM BC'!HT62</f>
        <v>0</v>
      </c>
      <c r="HU65" s="126">
        <f>'[5]F11 DRAM BC'!HU62+'[5]F16 DRAM BC'!HU62</f>
        <v>0</v>
      </c>
      <c r="HV65" s="126">
        <f>'[5]F11 DRAM BC'!HV62+'[5]F16 DRAM BC'!HV62</f>
        <v>0</v>
      </c>
      <c r="HW65" s="126">
        <f>'[5]F11 DRAM BC'!HW62+'[5]F16 DRAM BC'!HW62</f>
        <v>0</v>
      </c>
      <c r="HX65" s="126">
        <f>'[5]F11 DRAM BC'!HX62+'[5]F16 DRAM BC'!HX62</f>
        <v>0</v>
      </c>
      <c r="HY65" s="126">
        <f>'[5]F11 DRAM BC'!HY62+'[5]F16 DRAM BC'!HY62</f>
        <v>0</v>
      </c>
      <c r="HZ65" s="126">
        <f>'[5]F11 DRAM BC'!HZ62+'[5]F16 DRAM BC'!HZ62</f>
        <v>0</v>
      </c>
      <c r="IA65" s="126">
        <f>'[5]F11 DRAM BC'!IA62+'[5]F16 DRAM BC'!IA62</f>
        <v>0</v>
      </c>
      <c r="IB65" s="126">
        <f>'[5]F11 DRAM BC'!IB62+'[5]F16 DRAM BC'!IB62</f>
        <v>0</v>
      </c>
      <c r="IC65" s="126">
        <f>'[5]F11 DRAM BC'!IC62+'[5]F16 DRAM BC'!IC62</f>
        <v>0</v>
      </c>
      <c r="ID65" s="126">
        <f>'[5]F11 DRAM BC'!ID62+'[5]F16 DRAM BC'!ID62</f>
        <v>0</v>
      </c>
      <c r="IE65" s="126">
        <f>'[5]F11 DRAM BC'!IE62+'[5]F16 DRAM BC'!IE62</f>
        <v>0</v>
      </c>
      <c r="IF65" s="126">
        <f>'[5]F11 DRAM BC'!IF62+'[5]F16 DRAM BC'!IF62</f>
        <v>0</v>
      </c>
      <c r="IG65" s="126">
        <f>'[5]F11 DRAM BC'!IG62+'[5]F16 DRAM BC'!IG62</f>
        <v>0</v>
      </c>
      <c r="IH65" s="126">
        <f>'[5]F11 DRAM BC'!IH62+'[5]F16 DRAM BC'!IH62</f>
        <v>0</v>
      </c>
      <c r="II65" s="126">
        <f>'[5]F11 DRAM BC'!II62+'[5]F16 DRAM BC'!II62</f>
        <v>0</v>
      </c>
      <c r="IJ65" s="126">
        <f>'[5]F11 DRAM BC'!IJ62+'[5]F16 DRAM BC'!IJ62</f>
        <v>0</v>
      </c>
      <c r="IK65" s="126">
        <f>'[5]F11 DRAM BC'!IK62+'[5]F16 DRAM BC'!IK62</f>
        <v>0</v>
      </c>
      <c r="IL65" s="126">
        <f>'[5]F11 DRAM BC'!IL62+'[5]F16 DRAM BC'!IL62</f>
        <v>0</v>
      </c>
      <c r="IM65" s="126">
        <f>'[5]F11 DRAM BC'!IM62+'[5]F16 DRAM BC'!IM62</f>
        <v>0</v>
      </c>
      <c r="IN65" s="126">
        <f>'[5]F11 DRAM BC'!IN62+'[5]F16 DRAM BC'!IN62</f>
        <v>0</v>
      </c>
      <c r="IO65" s="126">
        <f>'[5]F11 DRAM BC'!IO62+'[5]F16 DRAM BC'!IO62</f>
        <v>0</v>
      </c>
      <c r="IP65" s="126">
        <f>'[5]F11 DRAM BC'!IP62+'[5]F16 DRAM BC'!IP62</f>
        <v>0</v>
      </c>
      <c r="IQ65" s="126">
        <f>'[5]F11 DRAM BC'!IQ62+'[5]F16 DRAM BC'!IQ62</f>
        <v>0</v>
      </c>
      <c r="IR65" s="126">
        <f>'[5]F11 DRAM BC'!IR62+'[5]F16 DRAM BC'!IR62</f>
        <v>0</v>
      </c>
      <c r="IS65" s="126">
        <f>'[5]F11 DRAM BC'!IS62+'[5]F16 DRAM BC'!IS62</f>
        <v>0</v>
      </c>
      <c r="IT65" s="126">
        <f>'[5]F11 DRAM BC'!IT62+'[5]F16 DRAM BC'!IT62</f>
        <v>0</v>
      </c>
      <c r="IU65" s="126">
        <f>'[5]F11 DRAM BC'!IU62+'[5]F16 DRAM BC'!IU62</f>
        <v>0</v>
      </c>
      <c r="IV65" s="126">
        <f>'[5]F11 DRAM BC'!IV62+'[5]F16 DRAM BC'!IV62</f>
        <v>0</v>
      </c>
      <c r="IW65" s="126">
        <f>'[5]F11 DRAM BC'!IW62+'[5]F16 DRAM BC'!IW62</f>
        <v>0</v>
      </c>
      <c r="IX65" s="126">
        <f>'[5]F11 DRAM BC'!IX62+'[5]F16 DRAM BC'!IX62</f>
        <v>0</v>
      </c>
      <c r="IY65" s="126">
        <f>'[5]F11 DRAM BC'!IY62+'[5]F16 DRAM BC'!IY62</f>
        <v>0</v>
      </c>
      <c r="IZ65" s="126">
        <f>'[5]F11 DRAM BC'!IZ62+'[5]F16 DRAM BC'!IZ62</f>
        <v>0</v>
      </c>
      <c r="JA65" s="126">
        <f>'[5]F11 DRAM BC'!JA62+'[5]F16 DRAM BC'!JA62</f>
        <v>0</v>
      </c>
      <c r="JB65" s="126">
        <f>'[5]F11 DRAM BC'!JB62+'[5]F16 DRAM BC'!JB62</f>
        <v>0</v>
      </c>
      <c r="JC65" s="126">
        <f>'[5]F11 DRAM BC'!JC62+'[5]F16 DRAM BC'!JC62</f>
        <v>0</v>
      </c>
      <c r="JD65" s="126">
        <f>'[5]F11 DRAM BC'!JD62+'[5]F16 DRAM BC'!JD62</f>
        <v>0</v>
      </c>
      <c r="JE65" s="126">
        <f>'[5]F11 DRAM BC'!JE62+'[5]F16 DRAM BC'!JE62</f>
        <v>0</v>
      </c>
      <c r="JF65" s="126">
        <f>'[5]F11 DRAM BC'!JF62+'[5]F16 DRAM BC'!JF62</f>
        <v>0</v>
      </c>
      <c r="JG65" s="126">
        <f>'[5]F11 DRAM BC'!JG62+'[5]F16 DRAM BC'!JG62</f>
        <v>0</v>
      </c>
      <c r="JH65" s="126">
        <f>'[5]F11 DRAM BC'!JH62+'[5]F16 DRAM BC'!JH62</f>
        <v>0</v>
      </c>
      <c r="JI65" s="126">
        <f>'[5]F11 DRAM BC'!JI62+'[5]F16 DRAM BC'!JI62</f>
        <v>0</v>
      </c>
      <c r="JJ65" s="126">
        <f>'[5]F11 DRAM BC'!JJ62+'[5]F16 DRAM BC'!JJ62</f>
        <v>0</v>
      </c>
      <c r="JK65" s="126">
        <f>'[5]F11 DRAM BC'!JK62+'[5]F16 DRAM BC'!JK62</f>
        <v>0</v>
      </c>
      <c r="JL65" s="126">
        <f>'[5]F11 DRAM BC'!JL62+'[5]F16 DRAM BC'!JL62</f>
        <v>0</v>
      </c>
      <c r="JM65" s="126">
        <f>'[5]F11 DRAM BC'!JM62+'[5]F16 DRAM BC'!JM62</f>
        <v>0</v>
      </c>
      <c r="JN65" s="126">
        <f>'[5]F11 DRAM BC'!JN62+'[5]F16 DRAM BC'!JN62</f>
        <v>0</v>
      </c>
      <c r="JO65" s="126">
        <f>'[5]F11 DRAM BC'!JO62+'[5]F16 DRAM BC'!JO62</f>
        <v>0</v>
      </c>
      <c r="JP65" s="126">
        <f>'[5]F11 DRAM BC'!JP62+'[5]F16 DRAM BC'!JP62</f>
        <v>0</v>
      </c>
      <c r="JQ65" s="126">
        <f>'[5]F11 DRAM BC'!JQ62+'[5]F16 DRAM BC'!JQ62</f>
        <v>0</v>
      </c>
      <c r="JR65" s="126">
        <f>'[5]F11 DRAM BC'!JR62+'[5]F16 DRAM BC'!JR62</f>
        <v>0</v>
      </c>
      <c r="JS65" s="126">
        <f>'[5]F11 DRAM BC'!JS62+'[5]F16 DRAM BC'!JS62</f>
        <v>0</v>
      </c>
      <c r="JT65" s="126">
        <f>'[5]F11 DRAM BC'!JT62+'[5]F16 DRAM BC'!JT62</f>
        <v>0</v>
      </c>
      <c r="JU65" s="126">
        <f>'[5]F11 DRAM BC'!JU62+'[5]F16 DRAM BC'!JU62</f>
        <v>0</v>
      </c>
      <c r="JV65" s="126">
        <f>'[5]F11 DRAM BC'!JV62+'[5]F16 DRAM BC'!JV62</f>
        <v>0</v>
      </c>
      <c r="JW65" s="126">
        <f>'[5]F11 DRAM BC'!JW62+'[5]F16 DRAM BC'!JW62</f>
        <v>0</v>
      </c>
      <c r="JX65" s="126">
        <f>'[5]F11 DRAM BC'!JX62+'[5]F16 DRAM BC'!JX62</f>
        <v>0</v>
      </c>
      <c r="JY65" s="126">
        <f>'[5]F11 DRAM BC'!JY62+'[5]F16 DRAM BC'!JY62</f>
        <v>0</v>
      </c>
      <c r="JZ65" s="126">
        <f>'[5]F11 DRAM BC'!JZ62+'[5]F16 DRAM BC'!JZ62</f>
        <v>0</v>
      </c>
      <c r="KA65" s="126">
        <f>'[5]F11 DRAM BC'!KA62+'[5]F16 DRAM BC'!KA62</f>
        <v>0</v>
      </c>
      <c r="KB65" s="126">
        <f>'[5]F11 DRAM BC'!KB62+'[5]F16 DRAM BC'!KB62</f>
        <v>0</v>
      </c>
      <c r="KC65" s="126">
        <f>'[5]F11 DRAM BC'!KC62+'[5]F16 DRAM BC'!KC62</f>
        <v>0</v>
      </c>
      <c r="KD65" s="126">
        <f>'[5]F11 DRAM BC'!KD62+'[5]F16 DRAM BC'!KD62</f>
        <v>0</v>
      </c>
      <c r="KE65" s="126">
        <f>'[5]F11 DRAM BC'!KE62+'[5]F16 DRAM BC'!KE62</f>
        <v>0</v>
      </c>
      <c r="KF65" s="126">
        <f>'[5]F11 DRAM BC'!KF62+'[5]F16 DRAM BC'!KF62</f>
        <v>0</v>
      </c>
      <c r="KG65" s="126">
        <f>'[5]F11 DRAM BC'!KG62+'[5]F16 DRAM BC'!KG62</f>
        <v>0</v>
      </c>
      <c r="KH65" s="126">
        <f>'[5]F11 DRAM BC'!KH62+'[5]F16 DRAM BC'!KH62</f>
        <v>0</v>
      </c>
      <c r="KI65" s="126">
        <f>'[5]F11 DRAM BC'!KI62+'[5]F16 DRAM BC'!KI62</f>
        <v>0</v>
      </c>
      <c r="KJ65" s="126">
        <f>'[5]F11 DRAM BC'!KJ62+'[5]F16 DRAM BC'!KJ62</f>
        <v>0</v>
      </c>
      <c r="KK65" s="126">
        <f>'[5]F11 DRAM BC'!KK62+'[5]F16 DRAM BC'!KK62</f>
        <v>0</v>
      </c>
      <c r="KL65" s="126">
        <f>'[5]F11 DRAM BC'!KL62+'[5]F16 DRAM BC'!KL62</f>
        <v>0</v>
      </c>
      <c r="KM65" s="126">
        <f>'[5]F11 DRAM BC'!KM62+'[5]F16 DRAM BC'!KM62</f>
        <v>0</v>
      </c>
      <c r="KN65" s="126">
        <f>'[5]F11 DRAM BC'!KN62+'[5]F16 DRAM BC'!KN62</f>
        <v>0</v>
      </c>
      <c r="KO65" s="126">
        <f>'[5]F11 DRAM BC'!KO62+'[5]F16 DRAM BC'!KO62</f>
        <v>0</v>
      </c>
      <c r="KP65" s="126">
        <f>'[5]F11 DRAM BC'!KP62+'[5]F16 DRAM BC'!KP62</f>
        <v>0</v>
      </c>
      <c r="KQ65" s="126">
        <f>'[5]F11 DRAM BC'!KQ62+'[5]F16 DRAM BC'!KQ62</f>
        <v>0</v>
      </c>
      <c r="KR65" s="126">
        <f>'[5]F11 DRAM BC'!KR62+'[5]F16 DRAM BC'!KR62</f>
        <v>0</v>
      </c>
      <c r="KS65" s="126">
        <f>'[5]F11 DRAM BC'!KS62+'[5]F16 DRAM BC'!KS62</f>
        <v>0</v>
      </c>
      <c r="KT65" s="126">
        <f>'[5]F11 DRAM BC'!KT62+'[5]F16 DRAM BC'!KT62</f>
        <v>0</v>
      </c>
      <c r="KU65" s="126">
        <f>'[5]F11 DRAM BC'!KU62+'[5]F16 DRAM BC'!KU62</f>
        <v>0</v>
      </c>
      <c r="KV65" s="126">
        <f>'[5]F11 DRAM BC'!KV62+'[5]F16 DRAM BC'!KV62</f>
        <v>0</v>
      </c>
      <c r="KW65" s="126">
        <f>'[5]F11 DRAM BC'!KW62+'[5]F16 DRAM BC'!KW62</f>
        <v>0</v>
      </c>
      <c r="KX65" s="126">
        <f>'[5]F11 DRAM BC'!KX62+'[5]F16 DRAM BC'!KX62</f>
        <v>0</v>
      </c>
      <c r="KY65" s="126">
        <f>'[5]F11 DRAM BC'!KY62+'[5]F16 DRAM BC'!KY62</f>
        <v>0</v>
      </c>
      <c r="KZ65" s="126">
        <f>'[5]F11 DRAM BC'!KZ62+'[5]F16 DRAM BC'!KZ62</f>
        <v>0</v>
      </c>
      <c r="LA65" s="126">
        <f>'[5]F11 DRAM BC'!LA62+'[5]F16 DRAM BC'!LA62</f>
        <v>0</v>
      </c>
      <c r="LB65" s="126">
        <f>'[5]F11 DRAM BC'!LB62+'[5]F16 DRAM BC'!LB62</f>
        <v>0</v>
      </c>
      <c r="LC65" s="126">
        <f>'[5]F11 DRAM BC'!LC62+'[5]F16 DRAM BC'!LC62</f>
        <v>0</v>
      </c>
      <c r="LD65" s="126">
        <f>'[5]F11 DRAM BC'!LD62+'[5]F16 DRAM BC'!LD62</f>
        <v>0</v>
      </c>
      <c r="LE65" s="126">
        <f>'[5]F11 DRAM BC'!LE62+'[5]F16 DRAM BC'!LE62</f>
        <v>0</v>
      </c>
      <c r="LF65" s="126">
        <f>'[5]F11 DRAM BC'!LF62+'[5]F16 DRAM BC'!LF62</f>
        <v>0</v>
      </c>
      <c r="LG65" s="126">
        <f>'[5]F11 DRAM BC'!LG62+'[5]F16 DRAM BC'!LG62</f>
        <v>0</v>
      </c>
      <c r="LH65" s="126">
        <f>'[5]F11 DRAM BC'!LH62+'[5]F16 DRAM BC'!LH62</f>
        <v>0</v>
      </c>
      <c r="LI65" s="126">
        <f>'[5]F11 DRAM BC'!LI62+'[5]F16 DRAM BC'!LI62</f>
        <v>0</v>
      </c>
      <c r="LJ65" s="126">
        <f>'[5]F11 DRAM BC'!LJ62+'[5]F16 DRAM BC'!LJ62</f>
        <v>0</v>
      </c>
      <c r="LK65" s="126">
        <f>'[5]F11 DRAM BC'!LK62+'[5]F16 DRAM BC'!LK62</f>
        <v>0</v>
      </c>
      <c r="LL65" s="126">
        <f>'[5]F11 DRAM BC'!LL62+'[5]F16 DRAM BC'!LL62</f>
        <v>0</v>
      </c>
      <c r="LM65" s="126">
        <f>'[5]F11 DRAM BC'!LM62+'[5]F16 DRAM BC'!LM62</f>
        <v>0</v>
      </c>
      <c r="LN65" s="126">
        <f>'[5]F11 DRAM BC'!LN62+'[5]F16 DRAM BC'!LN62</f>
        <v>0</v>
      </c>
      <c r="LO65" s="126">
        <f>'[5]F11 DRAM BC'!LO62+'[5]F16 DRAM BC'!LO62</f>
        <v>0</v>
      </c>
      <c r="LP65" s="126">
        <f>'[5]F11 DRAM BC'!LP62+'[5]F16 DRAM BC'!LP62</f>
        <v>0</v>
      </c>
      <c r="LQ65" s="126">
        <f>'[5]F11 DRAM BC'!LQ62+'[5]F16 DRAM BC'!LQ62</f>
        <v>0</v>
      </c>
      <c r="LR65" s="126">
        <f>'[5]F11 DRAM BC'!LR62+'[5]F16 DRAM BC'!LR62</f>
        <v>0</v>
      </c>
      <c r="LS65" s="126">
        <f>'[5]F11 DRAM BC'!LS62+'[5]F16 DRAM BC'!LS62</f>
        <v>0</v>
      </c>
      <c r="LT65" s="126">
        <f>'[5]F11 DRAM BC'!LT62+'[5]F16 DRAM BC'!LT62</f>
        <v>0</v>
      </c>
      <c r="LU65" s="126">
        <f>'[5]F11 DRAM BC'!LU62+'[5]F16 DRAM BC'!LU62</f>
        <v>0</v>
      </c>
      <c r="LV65" s="126">
        <f>'[5]F11 DRAM BC'!LV62+'[5]F16 DRAM BC'!LV62</f>
        <v>0</v>
      </c>
      <c r="LW65" s="126">
        <f>'[5]F11 DRAM BC'!LW62+'[5]F16 DRAM BC'!LW62</f>
        <v>0</v>
      </c>
      <c r="LX65" s="126">
        <f>'[5]F11 DRAM BC'!LX62+'[5]F16 DRAM BC'!LX62</f>
        <v>0</v>
      </c>
      <c r="LY65" s="126">
        <f>'[5]F11 DRAM BC'!LY62+'[5]F16 DRAM BC'!LY62</f>
        <v>0</v>
      </c>
      <c r="LZ65" s="126">
        <f>'[5]F11 DRAM BC'!LZ62+'[5]F16 DRAM BC'!LZ62</f>
        <v>0</v>
      </c>
      <c r="MA65" s="126">
        <f>'[5]F11 DRAM BC'!MA62+'[5]F16 DRAM BC'!MA62</f>
        <v>0</v>
      </c>
      <c r="MB65" s="126">
        <f>'[5]F11 DRAM BC'!MB62+'[5]F16 DRAM BC'!MB62</f>
        <v>0</v>
      </c>
      <c r="MC65" s="126">
        <f>'[5]F11 DRAM BC'!MC62+'[5]F16 DRAM BC'!MC62</f>
        <v>0</v>
      </c>
      <c r="MD65" s="126">
        <f>'[5]F11 DRAM BC'!MD62+'[5]F16 DRAM BC'!MD62</f>
        <v>0</v>
      </c>
      <c r="ME65" s="126">
        <f>'[5]F11 DRAM BC'!ME62+'[5]F16 DRAM BC'!ME62</f>
        <v>0</v>
      </c>
      <c r="MF65" s="126">
        <f>'[5]F11 DRAM BC'!MF62+'[5]F16 DRAM BC'!MF62</f>
        <v>0</v>
      </c>
      <c r="MG65" s="126">
        <f>'[5]F11 DRAM BC'!MG62+'[5]F16 DRAM BC'!MG62</f>
        <v>0</v>
      </c>
      <c r="MH65" s="126">
        <f>'[5]F11 DRAM BC'!MH62+'[5]F16 DRAM BC'!MH62</f>
        <v>0</v>
      </c>
      <c r="MI65" s="126">
        <f>'[5]F11 DRAM BC'!MI62+'[5]F16 DRAM BC'!MI62</f>
        <v>0</v>
      </c>
      <c r="MJ65" s="126">
        <f>'[5]F11 DRAM BC'!MJ62+'[5]F16 DRAM BC'!MJ62</f>
        <v>0</v>
      </c>
      <c r="MK65" s="126">
        <f>'[5]F11 DRAM BC'!MK62+'[5]F16 DRAM BC'!MK62</f>
        <v>0</v>
      </c>
      <c r="ML65" s="126">
        <f>'[5]F11 DRAM BC'!ML62+'[5]F16 DRAM BC'!ML62</f>
        <v>0</v>
      </c>
      <c r="MM65" s="126">
        <f>'[5]F11 DRAM BC'!MM62+'[5]F16 DRAM BC'!MM62</f>
        <v>0</v>
      </c>
      <c r="MN65" s="126">
        <f>'[5]F11 DRAM BC'!MN62+'[5]F16 DRAM BC'!MN62</f>
        <v>0</v>
      </c>
      <c r="MO65" s="126">
        <f>'[5]F11 DRAM BC'!MO62+'[5]F16 DRAM BC'!MO62</f>
        <v>0</v>
      </c>
      <c r="MP65" s="126">
        <f>'[5]F11 DRAM BC'!MP62+'[5]F16 DRAM BC'!MP62</f>
        <v>0</v>
      </c>
      <c r="MQ65" s="126">
        <f>'[5]F11 DRAM BC'!MQ62+'[5]F16 DRAM BC'!MQ62</f>
        <v>0</v>
      </c>
      <c r="MR65" s="126">
        <f>'[5]F11 DRAM BC'!MR62+'[5]F16 DRAM BC'!MR62</f>
        <v>0</v>
      </c>
      <c r="MS65" s="126">
        <f>'[5]F11 DRAM BC'!MS62+'[5]F16 DRAM BC'!MS62</f>
        <v>0</v>
      </c>
      <c r="MT65" s="126">
        <f>'[5]F11 DRAM BC'!MT62+'[5]F16 DRAM BC'!MT62</f>
        <v>0</v>
      </c>
      <c r="MU65" s="126">
        <f>'[5]F11 DRAM BC'!MU62+'[5]F16 DRAM BC'!MU62</f>
        <v>0</v>
      </c>
      <c r="MV65" s="126">
        <f>'[5]F11 DRAM BC'!MV62+'[5]F16 DRAM BC'!MV62</f>
        <v>0</v>
      </c>
      <c r="MW65" s="126">
        <f>'[5]F11 DRAM BC'!MW62+'[5]F16 DRAM BC'!MW62</f>
        <v>0</v>
      </c>
      <c r="MX65" s="126">
        <f>'[5]F11 DRAM BC'!MX62+'[5]F16 DRAM BC'!MX62</f>
        <v>0</v>
      </c>
      <c r="MY65" s="126">
        <f>'[5]F11 DRAM BC'!MY62+'[5]F16 DRAM BC'!MY62</f>
        <v>0</v>
      </c>
      <c r="MZ65" s="126">
        <f>'[5]F11 DRAM BC'!MZ62+'[5]F16 DRAM BC'!MZ62</f>
        <v>0</v>
      </c>
      <c r="NA65" s="126">
        <f>'[5]F11 DRAM BC'!NA62+'[5]F16 DRAM BC'!NA62</f>
        <v>0</v>
      </c>
      <c r="NB65" s="126">
        <f>'[5]F11 DRAM BC'!NB62+'[5]F16 DRAM BC'!NB62</f>
        <v>0</v>
      </c>
      <c r="NC65" s="126">
        <f>'[5]F11 DRAM BC'!NC62+'[5]F16 DRAM BC'!NC62</f>
        <v>0</v>
      </c>
      <c r="ND65" s="126">
        <f>'[5]F11 DRAM BC'!ND62+'[5]F16 DRAM BC'!ND62</f>
        <v>0</v>
      </c>
      <c r="NE65" s="126">
        <f>'[5]F11 DRAM BC'!NE62+'[5]F16 DRAM BC'!NE62</f>
        <v>0</v>
      </c>
      <c r="NF65" s="126">
        <f>'[5]F11 DRAM BC'!NF62+'[5]F16 DRAM BC'!NF62</f>
        <v>0</v>
      </c>
      <c r="NG65" s="126">
        <f>'[5]F11 DRAM BC'!NG62+'[5]F16 DRAM BC'!NG62</f>
        <v>0</v>
      </c>
      <c r="NH65" s="126">
        <f>'[5]F11 DRAM BC'!NH62+'[5]F16 DRAM BC'!NH62</f>
        <v>0</v>
      </c>
      <c r="NI65" s="126">
        <f>'[5]F11 DRAM BC'!NI62+'[5]F16 DRAM BC'!NI62</f>
        <v>0</v>
      </c>
      <c r="NJ65" s="126">
        <f>'[5]F11 DRAM BC'!NJ62+'[5]F16 DRAM BC'!NJ62</f>
        <v>0</v>
      </c>
      <c r="NK65" s="126">
        <f>'[5]F11 DRAM BC'!NK62+'[5]F16 DRAM BC'!NK62</f>
        <v>0</v>
      </c>
      <c r="NL65" s="126">
        <f>'[5]F11 DRAM BC'!NL62+'[5]F16 DRAM BC'!NL62</f>
        <v>0</v>
      </c>
      <c r="NM65" s="126">
        <f>'[5]F11 DRAM BC'!NM62+'[5]F16 DRAM BC'!NM62</f>
        <v>0</v>
      </c>
      <c r="NN65" s="126">
        <f>'[5]F11 DRAM BC'!NN62+'[5]F16 DRAM BC'!NN62</f>
        <v>0</v>
      </c>
      <c r="NO65" s="126">
        <f>'[5]F11 DRAM BC'!NO62+'[5]F16 DRAM BC'!NO62</f>
        <v>0</v>
      </c>
      <c r="NP65" s="126">
        <f>'[5]F11 DRAM BC'!NP62+'[5]F16 DRAM BC'!NP62</f>
        <v>0</v>
      </c>
      <c r="NQ65" s="126">
        <f>'[5]F11 DRAM BC'!NQ62+'[5]F16 DRAM BC'!NQ62</f>
        <v>0</v>
      </c>
      <c r="NR65" s="126">
        <f>'[5]F11 DRAM BC'!NR62+'[5]F16 DRAM BC'!NR62</f>
        <v>0</v>
      </c>
      <c r="NS65" s="126">
        <f>'[5]F11 DRAM BC'!NS62+'[5]F16 DRAM BC'!NS62</f>
        <v>0</v>
      </c>
      <c r="NT65" s="126">
        <f>'[5]F11 DRAM BC'!NT62+'[5]F16 DRAM BC'!NT62</f>
        <v>0</v>
      </c>
      <c r="NU65" s="126">
        <f>'[5]F11 DRAM BC'!NU62+'[5]F16 DRAM BC'!NU62</f>
        <v>0</v>
      </c>
      <c r="NV65" s="126">
        <f>'[5]F11 DRAM BC'!NV62+'[5]F16 DRAM BC'!NV62</f>
        <v>0</v>
      </c>
      <c r="NW65" s="126">
        <f>'[5]F11 DRAM BC'!NW62+'[5]F16 DRAM BC'!NW62</f>
        <v>0</v>
      </c>
      <c r="NX65" s="126">
        <f>'[5]F11 DRAM BC'!NX62+'[5]F16 DRAM BC'!NX62</f>
        <v>0</v>
      </c>
      <c r="NY65" s="126">
        <f>'[5]F11 DRAM BC'!NY62+'[5]F16 DRAM BC'!NY62</f>
        <v>0</v>
      </c>
      <c r="NZ65" s="126">
        <f>'[5]F11 DRAM BC'!NZ62+'[5]F16 DRAM BC'!NZ62</f>
        <v>0</v>
      </c>
      <c r="OA65" s="126">
        <f>'[5]F11 DRAM BC'!OA62+'[5]F16 DRAM BC'!OA62</f>
        <v>0</v>
      </c>
      <c r="OB65" s="126">
        <f>'[5]F11 DRAM BC'!OB62+'[5]F16 DRAM BC'!OB62</f>
        <v>0</v>
      </c>
      <c r="OC65" s="126">
        <f>'[5]F11 DRAM BC'!OC62+'[5]F16 DRAM BC'!OC62</f>
        <v>0</v>
      </c>
      <c r="OD65" s="126">
        <f>'[5]F11 DRAM BC'!OD62+'[5]F16 DRAM BC'!OD62</f>
        <v>0</v>
      </c>
      <c r="OE65" s="126">
        <f>'[5]F11 DRAM BC'!OE62+'[5]F16 DRAM BC'!OE62</f>
        <v>0</v>
      </c>
      <c r="OF65" s="126">
        <f>'[5]F11 DRAM BC'!OF62+'[5]F16 DRAM BC'!OF62</f>
        <v>0</v>
      </c>
      <c r="OG65" s="126">
        <f>'[5]F11 DRAM BC'!OG62+'[5]F16 DRAM BC'!OG62</f>
        <v>0</v>
      </c>
      <c r="OH65" s="126">
        <f>'[5]F11 DRAM BC'!OH62+'[5]F16 DRAM BC'!OH62</f>
        <v>0</v>
      </c>
      <c r="OI65" s="126">
        <f>'[5]F11 DRAM BC'!OI62+'[5]F16 DRAM BC'!OI62</f>
        <v>0</v>
      </c>
      <c r="OJ65" s="126">
        <f>'[5]F11 DRAM BC'!OJ62+'[5]F16 DRAM BC'!OJ62</f>
        <v>0</v>
      </c>
      <c r="OK65" s="126">
        <f>'[5]F11 DRAM BC'!OK62+'[5]F16 DRAM BC'!OK62</f>
        <v>0</v>
      </c>
      <c r="OL65" s="126">
        <f>'[5]F11 DRAM BC'!OL62+'[5]F16 DRAM BC'!OL62</f>
        <v>0</v>
      </c>
      <c r="OM65" s="126">
        <f>'[5]F11 DRAM BC'!OM62+'[5]F16 DRAM BC'!OM62</f>
        <v>0</v>
      </c>
      <c r="ON65" s="126">
        <f>'[5]F11 DRAM BC'!ON62+'[5]F16 DRAM BC'!ON62</f>
        <v>0</v>
      </c>
      <c r="OO65" s="126">
        <f>'[5]F11 DRAM BC'!OO62+'[5]F16 DRAM BC'!OO62</f>
        <v>0</v>
      </c>
      <c r="OP65" s="126">
        <f>'[5]F11 DRAM BC'!OP62+'[5]F16 DRAM BC'!OP62</f>
        <v>0</v>
      </c>
      <c r="OQ65" s="126">
        <f>'[5]F11 DRAM BC'!OQ62+'[5]F16 DRAM BC'!OQ62</f>
        <v>0</v>
      </c>
      <c r="OR65" s="126">
        <f>'[5]F11 DRAM BC'!OR62+'[5]F16 DRAM BC'!OR62</f>
        <v>0</v>
      </c>
      <c r="OS65" s="126">
        <f>'[5]F11 DRAM BC'!OS62+'[5]F16 DRAM BC'!OS62</f>
        <v>0</v>
      </c>
      <c r="OT65" s="126">
        <f>'[5]F11 DRAM BC'!OT62+'[5]F16 DRAM BC'!OT62</f>
        <v>0</v>
      </c>
      <c r="OU65" s="126">
        <f>'[5]F11 DRAM BC'!OU62+'[5]F16 DRAM BC'!OU62</f>
        <v>0</v>
      </c>
      <c r="OV65" s="126">
        <f>'[5]F11 DRAM BC'!OV62+'[5]F16 DRAM BC'!OV62</f>
        <v>0</v>
      </c>
      <c r="OW65" s="126">
        <f>'[5]F11 DRAM BC'!OW62+'[5]F16 DRAM BC'!OW62</f>
        <v>0</v>
      </c>
      <c r="OX65" s="126">
        <f>'[5]F11 DRAM BC'!OX62+'[5]F16 DRAM BC'!OX62</f>
        <v>0</v>
      </c>
      <c r="OY65" s="126">
        <f>'[5]F11 DRAM BC'!OY62+'[5]F16 DRAM BC'!OY62</f>
        <v>0</v>
      </c>
      <c r="OZ65" s="126">
        <f>'[5]F11 DRAM BC'!OZ62+'[5]F16 DRAM BC'!OZ62</f>
        <v>0</v>
      </c>
      <c r="PA65" s="126">
        <f>'[5]F11 DRAM BC'!PA62+'[5]F16 DRAM BC'!PA62</f>
        <v>0</v>
      </c>
      <c r="PB65" s="126">
        <f>'[5]F11 DRAM BC'!PB62+'[5]F16 DRAM BC'!PB62</f>
        <v>0</v>
      </c>
      <c r="PC65" s="126">
        <f>'[5]F11 DRAM BC'!PC62+'[5]F16 DRAM BC'!PC62</f>
        <v>0</v>
      </c>
      <c r="PD65" s="126">
        <f>'[5]F11 DRAM BC'!PD62+'[5]F16 DRAM BC'!PD62</f>
        <v>0</v>
      </c>
      <c r="PE65" s="126">
        <f>'[5]F11 DRAM BC'!PE62+'[5]F16 DRAM BC'!PE62</f>
        <v>0</v>
      </c>
      <c r="PF65" s="126">
        <f>'[5]F11 DRAM BC'!PF62+'[5]F16 DRAM BC'!PF62</f>
        <v>0</v>
      </c>
      <c r="PG65" s="126">
        <f>'[5]F11 DRAM BC'!PG62+'[5]F16 DRAM BC'!PG62</f>
        <v>0</v>
      </c>
      <c r="PH65" s="126">
        <f>'[5]F11 DRAM BC'!PH62+'[5]F16 DRAM BC'!PH62</f>
        <v>0</v>
      </c>
      <c r="PI65" s="126">
        <f>'[5]F11 DRAM BC'!PI62+'[5]F16 DRAM BC'!PI62</f>
        <v>0</v>
      </c>
      <c r="PJ65" s="126">
        <f>'[5]F11 DRAM BC'!PJ62+'[5]F16 DRAM BC'!PJ62</f>
        <v>0</v>
      </c>
      <c r="PK65" s="126">
        <f>'[5]F11 DRAM BC'!PK62+'[5]F16 DRAM BC'!PK62</f>
        <v>0</v>
      </c>
      <c r="PL65" s="126">
        <f>'[5]F11 DRAM BC'!PL62+'[5]F16 DRAM BC'!PL62</f>
        <v>0</v>
      </c>
      <c r="PM65" s="126">
        <f>'[5]F11 DRAM BC'!PM62+'[5]F16 DRAM BC'!PM62</f>
        <v>0</v>
      </c>
      <c r="PN65" s="126">
        <f>'[5]F11 DRAM BC'!PN62+'[5]F16 DRAM BC'!PN62</f>
        <v>0</v>
      </c>
      <c r="PO65" s="126">
        <f>'[5]F11 DRAM BC'!PO62+'[5]F16 DRAM BC'!PO62</f>
        <v>0</v>
      </c>
      <c r="PP65" s="126">
        <f>'[5]F11 DRAM BC'!PP62+'[5]F16 DRAM BC'!PP62</f>
        <v>0</v>
      </c>
      <c r="PQ65" s="126">
        <f>'[5]F11 DRAM BC'!PQ62+'[5]F16 DRAM BC'!PQ62</f>
        <v>0</v>
      </c>
      <c r="PR65" s="126">
        <f>'[5]F11 DRAM BC'!PR62+'[5]F16 DRAM BC'!PR62</f>
        <v>0</v>
      </c>
      <c r="PS65" s="126">
        <f>'[5]F11 DRAM BC'!PS62+'[5]F16 DRAM BC'!PS62</f>
        <v>0</v>
      </c>
      <c r="PT65" s="126">
        <f>'[5]F11 DRAM BC'!PT62+'[5]F16 DRAM BC'!PT62</f>
        <v>0</v>
      </c>
      <c r="PU65" s="126">
        <f>'[5]F11 DRAM BC'!PU62+'[5]F16 DRAM BC'!PU62</f>
        <v>0</v>
      </c>
      <c r="PV65" s="126">
        <f>'[5]F11 DRAM BC'!PV62+'[5]F16 DRAM BC'!PV62</f>
        <v>0</v>
      </c>
      <c r="PW65" s="126">
        <f>'[5]F11 DRAM BC'!PW62+'[5]F16 DRAM BC'!PW62</f>
        <v>0</v>
      </c>
      <c r="PX65" s="126">
        <f>'[5]F11 DRAM BC'!PX62+'[5]F16 DRAM BC'!PX62</f>
        <v>0</v>
      </c>
      <c r="PY65" s="126">
        <f>'[5]F11 DRAM BC'!PY62+'[5]F16 DRAM BC'!PY62</f>
        <v>0</v>
      </c>
      <c r="PZ65" s="126">
        <f>'[5]F11 DRAM BC'!PZ62+'[5]F16 DRAM BC'!PZ62</f>
        <v>0</v>
      </c>
      <c r="QA65" s="126">
        <f>'[5]F11 DRAM BC'!QA62+'[5]F16 DRAM BC'!QA62</f>
        <v>0</v>
      </c>
      <c r="QB65" s="126">
        <f>'[5]F11 DRAM BC'!QB62+'[5]F16 DRAM BC'!QB62</f>
        <v>0</v>
      </c>
      <c r="QC65" s="126">
        <f>'[5]F11 DRAM BC'!QC62+'[5]F16 DRAM BC'!QC62</f>
        <v>0</v>
      </c>
      <c r="QD65" s="126">
        <f>'[5]F11 DRAM BC'!QD62+'[5]F16 DRAM BC'!QD62</f>
        <v>0</v>
      </c>
      <c r="QE65" s="126">
        <f>'[5]F11 DRAM BC'!QE62+'[5]F16 DRAM BC'!QE62</f>
        <v>0</v>
      </c>
      <c r="QF65" s="126">
        <f>'[5]F11 DRAM BC'!QF62+'[5]F16 DRAM BC'!QF62</f>
        <v>0</v>
      </c>
      <c r="QG65" s="126">
        <f>'[5]F11 DRAM BC'!QG62+'[5]F16 DRAM BC'!QG62</f>
        <v>0</v>
      </c>
      <c r="QH65" s="126">
        <f>'[5]F11 DRAM BC'!QH62+'[5]F16 DRAM BC'!QH62</f>
        <v>0</v>
      </c>
      <c r="QI65" s="126">
        <f>'[5]F11 DRAM BC'!QI62+'[5]F16 DRAM BC'!QI62</f>
        <v>0</v>
      </c>
      <c r="QJ65" s="126">
        <f>'[5]F11 DRAM BC'!QJ62+'[5]F16 DRAM BC'!QJ62</f>
        <v>0</v>
      </c>
      <c r="QK65" s="126">
        <f>'[5]F11 DRAM BC'!QK62+'[5]F16 DRAM BC'!QK62</f>
        <v>0</v>
      </c>
      <c r="QL65" s="126">
        <f>'[5]F11 DRAM BC'!QL62+'[5]F16 DRAM BC'!QL62</f>
        <v>0</v>
      </c>
      <c r="QM65" s="126">
        <f>'[5]F11 DRAM BC'!QM62+'[5]F16 DRAM BC'!QM62</f>
        <v>0</v>
      </c>
      <c r="QN65" s="126">
        <f>'[5]F11 DRAM BC'!QN62+'[5]F16 DRAM BC'!QN62</f>
        <v>0</v>
      </c>
      <c r="QO65" s="126">
        <f>'[5]F11 DRAM BC'!QO62+'[5]F16 DRAM BC'!QO62</f>
        <v>0</v>
      </c>
      <c r="QP65" s="126">
        <f>'[5]F11 DRAM BC'!QP62+'[5]F16 DRAM BC'!QP62</f>
        <v>0</v>
      </c>
      <c r="QQ65" s="126">
        <f>'[5]F11 DRAM BC'!QQ62+'[5]F16 DRAM BC'!QQ62</f>
        <v>0</v>
      </c>
      <c r="QR65" s="126">
        <f>'[5]F11 DRAM BC'!QR62+'[5]F16 DRAM BC'!QR62</f>
        <v>0</v>
      </c>
      <c r="QS65" s="126">
        <f>'[5]F11 DRAM BC'!QS62+'[5]F16 DRAM BC'!QS62</f>
        <v>0</v>
      </c>
      <c r="QT65" s="126">
        <f>'[5]F11 DRAM BC'!QT62+'[5]F16 DRAM BC'!QT62</f>
        <v>0</v>
      </c>
      <c r="QU65" s="126">
        <f>'[5]F11 DRAM BC'!QU62+'[5]F16 DRAM BC'!QU62</f>
        <v>0</v>
      </c>
      <c r="QV65" s="126">
        <f>'[5]F11 DRAM BC'!QV62+'[5]F16 DRAM BC'!QV62</f>
        <v>0</v>
      </c>
      <c r="QW65" s="126">
        <f>'[5]F11 DRAM BC'!QW62+'[5]F16 DRAM BC'!QW62</f>
        <v>0</v>
      </c>
      <c r="QX65" s="126">
        <f>'[5]F11 DRAM BC'!QX62+'[5]F16 DRAM BC'!QX62</f>
        <v>0</v>
      </c>
      <c r="QY65" s="126">
        <f>'[5]F11 DRAM BC'!QY62+'[5]F16 DRAM BC'!QY62</f>
        <v>0</v>
      </c>
      <c r="QZ65" s="126">
        <f>'[5]F11 DRAM BC'!QZ62+'[5]F16 DRAM BC'!QZ62</f>
        <v>0</v>
      </c>
      <c r="RA65" s="126">
        <f>'[5]F11 DRAM BC'!RA62+'[5]F16 DRAM BC'!RA62</f>
        <v>0</v>
      </c>
      <c r="RB65" s="126">
        <f>'[5]F11 DRAM BC'!RB62+'[5]F16 DRAM BC'!RB62</f>
        <v>0</v>
      </c>
      <c r="RC65" s="126">
        <f>'[5]F11 DRAM BC'!RC62+'[5]F16 DRAM BC'!RC62</f>
        <v>0</v>
      </c>
      <c r="RD65" s="126">
        <f>'[5]F11 DRAM BC'!RD62+'[5]F16 DRAM BC'!RD62</f>
        <v>0</v>
      </c>
      <c r="RE65" s="126">
        <f>'[5]F11 DRAM BC'!RE62+'[5]F16 DRAM BC'!RE62</f>
        <v>0</v>
      </c>
      <c r="RF65" s="126">
        <f>'[5]F11 DRAM BC'!RF62+'[5]F16 DRAM BC'!RF62</f>
        <v>0</v>
      </c>
      <c r="RG65" s="126">
        <f>'[5]F11 DRAM BC'!RG62+'[5]F16 DRAM BC'!RG62</f>
        <v>0</v>
      </c>
      <c r="RH65" s="126">
        <f>'[5]F11 DRAM BC'!RH62+'[5]F16 DRAM BC'!RH62</f>
        <v>0</v>
      </c>
      <c r="RI65" s="126">
        <f>'[5]F11 DRAM BC'!RI62+'[5]F16 DRAM BC'!RI62</f>
        <v>0</v>
      </c>
      <c r="RJ65" s="126">
        <f>'[5]F11 DRAM BC'!RJ62+'[5]F16 DRAM BC'!RJ62</f>
        <v>0</v>
      </c>
      <c r="RK65" s="126">
        <f>'[5]F11 DRAM BC'!RK62+'[5]F16 DRAM BC'!RK62</f>
        <v>0</v>
      </c>
      <c r="RL65" s="126">
        <f>'[5]F11 DRAM BC'!RL62+'[5]F16 DRAM BC'!RL62</f>
        <v>0</v>
      </c>
      <c r="RM65" s="126">
        <f>'[5]F11 DRAM BC'!RM62+'[5]F16 DRAM BC'!RM62</f>
        <v>0</v>
      </c>
      <c r="RN65" s="126">
        <f>'[5]F11 DRAM BC'!RN62+'[5]F16 DRAM BC'!RN62</f>
        <v>0</v>
      </c>
      <c r="RO65" s="126">
        <f>'[5]F11 DRAM BC'!RO62+'[5]F16 DRAM BC'!RO62</f>
        <v>0</v>
      </c>
      <c r="RP65" s="126">
        <f>'[5]F11 DRAM BC'!RP62+'[5]F16 DRAM BC'!RP62</f>
        <v>0</v>
      </c>
      <c r="RQ65" s="126">
        <f>'[5]F11 DRAM BC'!RQ62+'[5]F16 DRAM BC'!RQ62</f>
        <v>0</v>
      </c>
      <c r="RR65" s="126">
        <f>'[5]F11 DRAM BC'!RR62+'[5]F16 DRAM BC'!RR62</f>
        <v>0</v>
      </c>
      <c r="RS65" s="126">
        <f>'[5]F11 DRAM BC'!RS62+'[5]F16 DRAM BC'!RS62</f>
        <v>0</v>
      </c>
      <c r="RT65" s="126">
        <f>'[5]F11 DRAM BC'!RT62+'[5]F16 DRAM BC'!RT62</f>
        <v>0</v>
      </c>
      <c r="RU65" s="126">
        <f>'[5]F11 DRAM BC'!RU62+'[5]F16 DRAM BC'!RU62</f>
        <v>0</v>
      </c>
      <c r="RV65" s="126">
        <f>'[5]F11 DRAM BC'!RV62+'[5]F16 DRAM BC'!RV62</f>
        <v>0</v>
      </c>
      <c r="RW65" s="126">
        <f>'[5]F11 DRAM BC'!RW62+'[5]F16 DRAM BC'!RW62</f>
        <v>0</v>
      </c>
      <c r="RX65" s="126">
        <f>'[5]F11 DRAM BC'!RX62+'[5]F16 DRAM BC'!RX62</f>
        <v>0</v>
      </c>
      <c r="RY65" s="126">
        <f>'[5]F11 DRAM BC'!RY62+'[5]F16 DRAM BC'!RY62</f>
        <v>0</v>
      </c>
      <c r="RZ65" s="126">
        <f>'[5]F11 DRAM BC'!RZ62+'[5]F16 DRAM BC'!RZ62</f>
        <v>0</v>
      </c>
      <c r="SA65" s="126">
        <f>'[5]F11 DRAM BC'!SA62+'[5]F16 DRAM BC'!SA62</f>
        <v>0</v>
      </c>
      <c r="SB65" s="126">
        <f>'[5]F11 DRAM BC'!SB62+'[5]F16 DRAM BC'!SB62</f>
        <v>0</v>
      </c>
      <c r="SC65" s="126">
        <f>'[5]F11 DRAM BC'!SC62+'[5]F16 DRAM BC'!SC62</f>
        <v>0</v>
      </c>
      <c r="SD65" s="126">
        <f>'[5]F11 DRAM BC'!SD62+'[5]F16 DRAM BC'!SD62</f>
        <v>0</v>
      </c>
      <c r="SE65" s="126">
        <f>'[5]F11 DRAM BC'!SE62+'[5]F16 DRAM BC'!SE62</f>
        <v>0</v>
      </c>
      <c r="SF65" s="126">
        <f>'[5]F11 DRAM BC'!SF62+'[5]F16 DRAM BC'!SF62</f>
        <v>0</v>
      </c>
    </row>
    <row r="66" spans="3:500" x14ac:dyDescent="0.25">
      <c r="C66" s="125">
        <v>1</v>
      </c>
      <c r="D66" s="19" t="s">
        <v>536</v>
      </c>
      <c r="E66" s="126">
        <f>'[5]F11 DRAM BC'!E63+'[5]F16 DRAM BC'!E63</f>
        <v>0</v>
      </c>
      <c r="F66" s="126">
        <f>'[5]F11 DRAM BC'!F63+'[5]F16 DRAM BC'!F63</f>
        <v>0</v>
      </c>
      <c r="G66" s="126">
        <f>'[5]F11 DRAM BC'!G63+'[5]F16 DRAM BC'!G63</f>
        <v>0</v>
      </c>
      <c r="H66" s="126">
        <f>'[5]F11 DRAM BC'!H63+'[5]F16 DRAM BC'!H63</f>
        <v>0</v>
      </c>
      <c r="I66" s="126">
        <f>'[5]F11 DRAM BC'!I63+'[5]F16 DRAM BC'!I63</f>
        <v>0</v>
      </c>
      <c r="J66" s="126">
        <f>'[5]F11 DRAM BC'!J63+'[5]F16 DRAM BC'!J63</f>
        <v>0</v>
      </c>
      <c r="K66" s="126">
        <f>'[5]F11 DRAM BC'!K63+'[5]F16 DRAM BC'!K63</f>
        <v>0</v>
      </c>
      <c r="L66" s="126">
        <f>'[5]F11 DRAM BC'!L63+'[5]F16 DRAM BC'!L63</f>
        <v>0</v>
      </c>
      <c r="M66" s="126">
        <f>'[5]F11 DRAM BC'!M63+'[5]F16 DRAM BC'!M63</f>
        <v>0</v>
      </c>
      <c r="N66" s="126">
        <f>'[5]F11 DRAM BC'!N63+'[5]F16 DRAM BC'!N63</f>
        <v>0</v>
      </c>
      <c r="O66" s="126">
        <f>'[5]F11 DRAM BC'!O63+'[5]F16 DRAM BC'!O63</f>
        <v>0</v>
      </c>
      <c r="P66" s="126">
        <f>'[5]F11 DRAM BC'!P63+'[5]F16 DRAM BC'!P63</f>
        <v>0</v>
      </c>
      <c r="Q66" s="126">
        <f>'[5]F11 DRAM BC'!Q63+'[5]F16 DRAM BC'!Q63</f>
        <v>0</v>
      </c>
      <c r="R66" s="126">
        <f>'[5]F11 DRAM BC'!R63+'[5]F16 DRAM BC'!R63</f>
        <v>0</v>
      </c>
      <c r="S66" s="126">
        <f>'[5]F11 DRAM BC'!S63+'[5]F16 DRAM BC'!S63</f>
        <v>0</v>
      </c>
      <c r="T66" s="126">
        <f>'[5]F11 DRAM BC'!T63+'[5]F16 DRAM BC'!T63</f>
        <v>0</v>
      </c>
      <c r="U66" s="126">
        <f>'[5]F11 DRAM BC'!U63+'[5]F16 DRAM BC'!U63</f>
        <v>0</v>
      </c>
      <c r="V66" s="126">
        <f>'[5]F11 DRAM BC'!V63+'[5]F16 DRAM BC'!V63</f>
        <v>0</v>
      </c>
      <c r="W66" s="126">
        <f>'[5]F11 DRAM BC'!W63+'[5]F16 DRAM BC'!W63</f>
        <v>0</v>
      </c>
      <c r="X66" s="126">
        <f>'[5]F11 DRAM BC'!X63+'[5]F16 DRAM BC'!X63</f>
        <v>0</v>
      </c>
      <c r="Y66" s="126">
        <f>'[5]F11 DRAM BC'!Y63+'[5]F16 DRAM BC'!Y63</f>
        <v>0</v>
      </c>
      <c r="Z66" s="126">
        <f>'[5]F11 DRAM BC'!Z63+'[5]F16 DRAM BC'!Z63</f>
        <v>0</v>
      </c>
      <c r="AA66" s="126">
        <f>'[5]F11 DRAM BC'!AA63+'[5]F16 DRAM BC'!AA63</f>
        <v>0</v>
      </c>
      <c r="AB66" s="126">
        <f>'[5]F11 DRAM BC'!AB63+'[5]F16 DRAM BC'!AB63</f>
        <v>0</v>
      </c>
      <c r="AC66" s="126">
        <f>'[5]F11 DRAM BC'!AC63+'[5]F16 DRAM BC'!AC63</f>
        <v>0</v>
      </c>
      <c r="AD66" s="126">
        <f>'[5]F11 DRAM BC'!AD63+'[5]F16 DRAM BC'!AD63</f>
        <v>0</v>
      </c>
      <c r="AE66" s="126">
        <f>'[5]F11 DRAM BC'!AE63+'[5]F16 DRAM BC'!AE63</f>
        <v>0</v>
      </c>
      <c r="AF66" s="126">
        <f>'[5]F11 DRAM BC'!AF63+'[5]F16 DRAM BC'!AF63</f>
        <v>0</v>
      </c>
      <c r="AG66" s="126">
        <f>'[5]F11 DRAM BC'!AG63+'[5]F16 DRAM BC'!AG63</f>
        <v>0</v>
      </c>
      <c r="AH66" s="126">
        <f>'[5]F11 DRAM BC'!AH63+'[5]F16 DRAM BC'!AH63</f>
        <v>0</v>
      </c>
      <c r="AI66" s="126">
        <f>'[5]F11 DRAM BC'!AI63+'[5]F16 DRAM BC'!AI63</f>
        <v>0</v>
      </c>
      <c r="AJ66" s="126">
        <f>'[5]F11 DRAM BC'!AJ63+'[5]F16 DRAM BC'!AJ63</f>
        <v>0</v>
      </c>
      <c r="AK66" s="126">
        <f>'[5]F11 DRAM BC'!AK63+'[5]F16 DRAM BC'!AK63</f>
        <v>0</v>
      </c>
      <c r="AL66" s="126">
        <f>'[5]F11 DRAM BC'!AL63+'[5]F16 DRAM BC'!AL63</f>
        <v>0</v>
      </c>
      <c r="AM66" s="126">
        <f>'[5]F11 DRAM BC'!AM63+'[5]F16 DRAM BC'!AM63</f>
        <v>0</v>
      </c>
      <c r="AN66" s="126">
        <f>'[5]F11 DRAM BC'!AN63+'[5]F16 DRAM BC'!AN63</f>
        <v>0</v>
      </c>
      <c r="AO66" s="126">
        <f>'[5]F11 DRAM BC'!AO63+'[5]F16 DRAM BC'!AO63</f>
        <v>0</v>
      </c>
      <c r="AP66" s="126">
        <f>'[5]F11 DRAM BC'!AP63+'[5]F16 DRAM BC'!AP63</f>
        <v>0</v>
      </c>
      <c r="AQ66" s="126">
        <f>'[5]F11 DRAM BC'!AQ63+'[5]F16 DRAM BC'!AQ63</f>
        <v>0</v>
      </c>
      <c r="AR66" s="126">
        <f>'[5]F11 DRAM BC'!AR63+'[5]F16 DRAM BC'!AR63</f>
        <v>0</v>
      </c>
      <c r="AS66" s="126">
        <f>'[5]F11 DRAM BC'!AS63+'[5]F16 DRAM BC'!AS63</f>
        <v>0</v>
      </c>
      <c r="AT66" s="126">
        <f>'[5]F11 DRAM BC'!AT63+'[5]F16 DRAM BC'!AT63</f>
        <v>0</v>
      </c>
      <c r="AU66" s="126">
        <f>'[5]F11 DRAM BC'!AU63+'[5]F16 DRAM BC'!AU63</f>
        <v>0</v>
      </c>
      <c r="AV66" s="126">
        <f>'[5]F11 DRAM BC'!AV63+'[5]F16 DRAM BC'!AV63</f>
        <v>0</v>
      </c>
      <c r="AW66" s="126">
        <f>'[5]F11 DRAM BC'!AW63+'[5]F16 DRAM BC'!AW63</f>
        <v>0</v>
      </c>
      <c r="AX66" s="126">
        <f>'[5]F11 DRAM BC'!AX63+'[5]F16 DRAM BC'!AX63</f>
        <v>0</v>
      </c>
      <c r="AY66" s="126">
        <f>'[5]F11 DRAM BC'!AY63+'[5]F16 DRAM BC'!AY63</f>
        <v>0</v>
      </c>
      <c r="AZ66" s="126">
        <f>'[5]F11 DRAM BC'!AZ63+'[5]F16 DRAM BC'!AZ63</f>
        <v>0</v>
      </c>
      <c r="BA66" s="126">
        <f>'[5]F11 DRAM BC'!BA63+'[5]F16 DRAM BC'!BA63</f>
        <v>0</v>
      </c>
      <c r="BB66" s="126">
        <f>'[5]F11 DRAM BC'!BB63+'[5]F16 DRAM BC'!BB63</f>
        <v>0</v>
      </c>
      <c r="BC66" s="126">
        <f>'[5]F11 DRAM BC'!BC63+'[5]F16 DRAM BC'!BC63</f>
        <v>0</v>
      </c>
      <c r="BD66" s="126">
        <f>'[5]F11 DRAM BC'!BD63+'[5]F16 DRAM BC'!BD63</f>
        <v>0</v>
      </c>
      <c r="BE66" s="126">
        <f>'[5]F11 DRAM BC'!BE63+'[5]F16 DRAM BC'!BE63</f>
        <v>0</v>
      </c>
      <c r="BF66" s="126">
        <f>'[5]F11 DRAM BC'!BF63+'[5]F16 DRAM BC'!BF63</f>
        <v>0</v>
      </c>
      <c r="BG66" s="126">
        <f>'[5]F11 DRAM BC'!BG63+'[5]F16 DRAM BC'!BG63</f>
        <v>0</v>
      </c>
      <c r="BH66" s="126">
        <f>'[5]F11 DRAM BC'!BH63+'[5]F16 DRAM BC'!BH63</f>
        <v>0</v>
      </c>
      <c r="BI66" s="126">
        <f>'[5]F11 DRAM BC'!BI63+'[5]F16 DRAM BC'!BI63</f>
        <v>0</v>
      </c>
      <c r="BJ66" s="126">
        <f>'[5]F11 DRAM BC'!BJ63+'[5]F16 DRAM BC'!BJ63</f>
        <v>0</v>
      </c>
      <c r="BK66" s="126">
        <f>'[5]F11 DRAM BC'!BK63+'[5]F16 DRAM BC'!BK63</f>
        <v>0</v>
      </c>
      <c r="BL66" s="126">
        <f>'[5]F11 DRAM BC'!BL63+'[5]F16 DRAM BC'!BL63</f>
        <v>0</v>
      </c>
      <c r="BM66" s="126">
        <f>'[5]F11 DRAM BC'!BM63+'[5]F16 DRAM BC'!BM63</f>
        <v>0</v>
      </c>
      <c r="BN66" s="126">
        <f>'[5]F11 DRAM BC'!BN63+'[5]F16 DRAM BC'!BN63</f>
        <v>0</v>
      </c>
      <c r="BO66" s="126">
        <f>'[5]F11 DRAM BC'!BO63+'[5]F16 DRAM BC'!BO63</f>
        <v>0</v>
      </c>
      <c r="BP66" s="126">
        <f>'[5]F11 DRAM BC'!BP63+'[5]F16 DRAM BC'!BP63</f>
        <v>0</v>
      </c>
      <c r="BQ66" s="126">
        <f>'[5]F11 DRAM BC'!BQ63+'[5]F16 DRAM BC'!BQ63</f>
        <v>0</v>
      </c>
      <c r="BR66" s="126">
        <f>'[5]F11 DRAM BC'!BR63+'[5]F16 DRAM BC'!BR63</f>
        <v>0</v>
      </c>
      <c r="BS66" s="126">
        <f>'[5]F11 DRAM BC'!BS63+'[5]F16 DRAM BC'!BS63</f>
        <v>0</v>
      </c>
      <c r="BT66" s="126">
        <f>'[5]F11 DRAM BC'!BT63+'[5]F16 DRAM BC'!BT63</f>
        <v>0</v>
      </c>
      <c r="BU66" s="126">
        <f>'[5]F11 DRAM BC'!BU63+'[5]F16 DRAM BC'!BU63</f>
        <v>0</v>
      </c>
      <c r="BV66" s="126">
        <f>'[5]F11 DRAM BC'!BV63+'[5]F16 DRAM BC'!BV63</f>
        <v>0</v>
      </c>
      <c r="BW66" s="126">
        <f>'[5]F11 DRAM BC'!BW63+'[5]F16 DRAM BC'!BW63</f>
        <v>0</v>
      </c>
      <c r="BX66" s="126">
        <f>'[5]F11 DRAM BC'!BX63+'[5]F16 DRAM BC'!BX63</f>
        <v>0</v>
      </c>
      <c r="BY66" s="126">
        <f>'[5]F11 DRAM BC'!BY63+'[5]F16 DRAM BC'!BY63</f>
        <v>0</v>
      </c>
      <c r="BZ66" s="126">
        <f>'[5]F11 DRAM BC'!BZ63+'[5]F16 DRAM BC'!BZ63</f>
        <v>0</v>
      </c>
      <c r="CA66" s="126">
        <f>'[5]F11 DRAM BC'!CA63+'[5]F16 DRAM BC'!CA63</f>
        <v>0</v>
      </c>
      <c r="CB66" s="126">
        <f>'[5]F11 DRAM BC'!CB63+'[5]F16 DRAM BC'!CB63</f>
        <v>0</v>
      </c>
      <c r="CC66" s="126">
        <f>'[5]F11 DRAM BC'!CC63+'[5]F16 DRAM BC'!CC63</f>
        <v>0</v>
      </c>
      <c r="CD66" s="126">
        <f>'[5]F11 DRAM BC'!CD63+'[5]F16 DRAM BC'!CD63</f>
        <v>0</v>
      </c>
      <c r="CE66" s="126">
        <f>'[5]F11 DRAM BC'!CE63+'[5]F16 DRAM BC'!CE63</f>
        <v>0</v>
      </c>
      <c r="CF66" s="126">
        <f>'[5]F11 DRAM BC'!CF63+'[5]F16 DRAM BC'!CF63</f>
        <v>0</v>
      </c>
      <c r="CG66" s="126">
        <f>'[5]F11 DRAM BC'!CG63+'[5]F16 DRAM BC'!CG63</f>
        <v>0</v>
      </c>
      <c r="CH66" s="126">
        <f>'[5]F11 DRAM BC'!CH63+'[5]F16 DRAM BC'!CH63</f>
        <v>0</v>
      </c>
      <c r="CI66" s="126">
        <f>'[5]F11 DRAM BC'!CI63+'[5]F16 DRAM BC'!CI63</f>
        <v>0</v>
      </c>
      <c r="CJ66" s="126">
        <f>'[5]F11 DRAM BC'!CJ63+'[5]F16 DRAM BC'!CJ63</f>
        <v>0</v>
      </c>
      <c r="CK66" s="126">
        <f>'[5]F11 DRAM BC'!CK63+'[5]F16 DRAM BC'!CK63</f>
        <v>0</v>
      </c>
      <c r="CL66" s="126">
        <f>'[5]F11 DRAM BC'!CL63+'[5]F16 DRAM BC'!CL63</f>
        <v>0</v>
      </c>
      <c r="CM66" s="126">
        <f>'[5]F11 DRAM BC'!CM63+'[5]F16 DRAM BC'!CM63</f>
        <v>0</v>
      </c>
      <c r="CN66" s="126">
        <f>'[5]F11 DRAM BC'!CN63+'[5]F16 DRAM BC'!CN63</f>
        <v>0</v>
      </c>
      <c r="CO66" s="126">
        <f>'[5]F11 DRAM BC'!CO63+'[5]F16 DRAM BC'!CO63</f>
        <v>0</v>
      </c>
      <c r="CP66" s="126">
        <f>'[5]F11 DRAM BC'!CP63+'[5]F16 DRAM BC'!CP63</f>
        <v>0</v>
      </c>
      <c r="CQ66" s="126">
        <f>'[5]F11 DRAM BC'!CQ63+'[5]F16 DRAM BC'!CQ63</f>
        <v>0</v>
      </c>
      <c r="CR66" s="126">
        <f>'[5]F11 DRAM BC'!CR63+'[5]F16 DRAM BC'!CR63</f>
        <v>0</v>
      </c>
      <c r="CS66" s="126">
        <f>'[5]F11 DRAM BC'!CS63+'[5]F16 DRAM BC'!CS63</f>
        <v>0</v>
      </c>
      <c r="CT66" s="126">
        <f>'[5]F11 DRAM BC'!CT63+'[5]F16 DRAM BC'!CT63</f>
        <v>0</v>
      </c>
      <c r="CU66" s="126">
        <f>'[5]F11 DRAM BC'!CU63+'[5]F16 DRAM BC'!CU63</f>
        <v>0</v>
      </c>
      <c r="CV66" s="126">
        <f>'[5]F11 DRAM BC'!CV63+'[5]F16 DRAM BC'!CV63</f>
        <v>0</v>
      </c>
      <c r="CW66" s="126">
        <f>'[5]F11 DRAM BC'!CW63+'[5]F16 DRAM BC'!CW63</f>
        <v>0</v>
      </c>
      <c r="CX66" s="126">
        <f>'[5]F11 DRAM BC'!CX63+'[5]F16 DRAM BC'!CX63</f>
        <v>0</v>
      </c>
      <c r="CY66" s="126">
        <f>'[5]F11 DRAM BC'!CY63+'[5]F16 DRAM BC'!CY63</f>
        <v>0</v>
      </c>
      <c r="CZ66" s="126">
        <f>'[5]F11 DRAM BC'!CZ63+'[5]F16 DRAM BC'!CZ63</f>
        <v>0</v>
      </c>
      <c r="DA66" s="126">
        <f>'[5]F11 DRAM BC'!DA63+'[5]F16 DRAM BC'!DA63</f>
        <v>0</v>
      </c>
      <c r="DB66" s="126">
        <f>'[5]F11 DRAM BC'!DB63+'[5]F16 DRAM BC'!DB63</f>
        <v>0</v>
      </c>
      <c r="DC66" s="126">
        <f>'[5]F11 DRAM BC'!DC63+'[5]F16 DRAM BC'!DC63</f>
        <v>0</v>
      </c>
      <c r="DD66" s="126">
        <f>'[5]F11 DRAM BC'!DD63+'[5]F16 DRAM BC'!DD63</f>
        <v>0</v>
      </c>
      <c r="DE66" s="126">
        <f>'[5]F11 DRAM BC'!DE63+'[5]F16 DRAM BC'!DE63</f>
        <v>0</v>
      </c>
      <c r="DF66" s="126">
        <f>'[5]F11 DRAM BC'!DF63+'[5]F16 DRAM BC'!DF63</f>
        <v>0</v>
      </c>
      <c r="DG66" s="126">
        <f>'[5]F11 DRAM BC'!DG63+'[5]F16 DRAM BC'!DG63</f>
        <v>0</v>
      </c>
      <c r="DH66" s="126">
        <f>'[5]F11 DRAM BC'!DH63+'[5]F16 DRAM BC'!DH63</f>
        <v>0</v>
      </c>
      <c r="DI66" s="126">
        <f>'[5]F11 DRAM BC'!DI63+'[5]F16 DRAM BC'!DI63</f>
        <v>0</v>
      </c>
      <c r="DJ66" s="126">
        <f>'[5]F11 DRAM BC'!DJ63+'[5]F16 DRAM BC'!DJ63</f>
        <v>0</v>
      </c>
      <c r="DK66" s="126">
        <f>'[5]F11 DRAM BC'!DK63+'[5]F16 DRAM BC'!DK63</f>
        <v>0</v>
      </c>
      <c r="DL66" s="126">
        <f>'[5]F11 DRAM BC'!DL63+'[5]F16 DRAM BC'!DL63</f>
        <v>0</v>
      </c>
      <c r="DM66" s="126">
        <f>'[5]F11 DRAM BC'!DM63+'[5]F16 DRAM BC'!DM63</f>
        <v>0</v>
      </c>
      <c r="DN66" s="126">
        <f>'[5]F11 DRAM BC'!DN63+'[5]F16 DRAM BC'!DN63</f>
        <v>0</v>
      </c>
      <c r="DO66" s="126">
        <f>'[5]F11 DRAM BC'!DO63+'[5]F16 DRAM BC'!DO63</f>
        <v>0</v>
      </c>
      <c r="DP66" s="126">
        <f>'[5]F11 DRAM BC'!DP63+'[5]F16 DRAM BC'!DP63</f>
        <v>0</v>
      </c>
      <c r="DQ66" s="126">
        <f>'[5]F11 DRAM BC'!DQ63+'[5]F16 DRAM BC'!DQ63</f>
        <v>0</v>
      </c>
      <c r="DR66" s="126">
        <f>'[5]F11 DRAM BC'!DR63+'[5]F16 DRAM BC'!DR63</f>
        <v>0</v>
      </c>
      <c r="DS66" s="126">
        <f>'[5]F11 DRAM BC'!DS63+'[5]F16 DRAM BC'!DS63</f>
        <v>0</v>
      </c>
      <c r="DT66" s="126">
        <f>'[5]F11 DRAM BC'!DT63+'[5]F16 DRAM BC'!DT63</f>
        <v>0</v>
      </c>
      <c r="DU66" s="126">
        <f>'[5]F11 DRAM BC'!DU63+'[5]F16 DRAM BC'!DU63</f>
        <v>0</v>
      </c>
      <c r="DV66" s="126">
        <f>'[5]F11 DRAM BC'!DV63+'[5]F16 DRAM BC'!DV63</f>
        <v>0</v>
      </c>
      <c r="DW66" s="126">
        <f>'[5]F11 DRAM BC'!DW63+'[5]F16 DRAM BC'!DW63</f>
        <v>0</v>
      </c>
      <c r="DX66" s="126">
        <f>'[5]F11 DRAM BC'!DX63+'[5]F16 DRAM BC'!DX63</f>
        <v>0</v>
      </c>
      <c r="DY66" s="126">
        <f>'[5]F11 DRAM BC'!DY63+'[5]F16 DRAM BC'!DY63</f>
        <v>0</v>
      </c>
      <c r="DZ66" s="126">
        <f>'[5]F11 DRAM BC'!DZ63+'[5]F16 DRAM BC'!DZ63</f>
        <v>0</v>
      </c>
      <c r="EA66" s="126">
        <f>'[5]F11 DRAM BC'!EA63+'[5]F16 DRAM BC'!EA63</f>
        <v>0</v>
      </c>
      <c r="EB66" s="126">
        <f>'[5]F11 DRAM BC'!EB63+'[5]F16 DRAM BC'!EB63</f>
        <v>0</v>
      </c>
      <c r="EC66" s="126">
        <f>'[5]F11 DRAM BC'!EC63+'[5]F16 DRAM BC'!EC63</f>
        <v>0</v>
      </c>
      <c r="ED66" s="126">
        <f>'[5]F11 DRAM BC'!ED63+'[5]F16 DRAM BC'!ED63</f>
        <v>0</v>
      </c>
      <c r="EE66" s="126">
        <f>'[5]F11 DRAM BC'!EE63+'[5]F16 DRAM BC'!EE63</f>
        <v>0</v>
      </c>
      <c r="EF66" s="126">
        <f>'[5]F11 DRAM BC'!EF63+'[5]F16 DRAM BC'!EF63</f>
        <v>0</v>
      </c>
      <c r="EG66" s="126">
        <f>'[5]F11 DRAM BC'!EG63+'[5]F16 DRAM BC'!EG63</f>
        <v>0</v>
      </c>
      <c r="EH66" s="126">
        <f>'[5]F11 DRAM BC'!EH63+'[5]F16 DRAM BC'!EH63</f>
        <v>0</v>
      </c>
      <c r="EI66" s="126">
        <f>'[5]F11 DRAM BC'!EI63+'[5]F16 DRAM BC'!EI63</f>
        <v>0</v>
      </c>
      <c r="EJ66" s="126">
        <f>'[5]F11 DRAM BC'!EJ63+'[5]F16 DRAM BC'!EJ63</f>
        <v>0</v>
      </c>
      <c r="EK66" s="126">
        <f>'[5]F11 DRAM BC'!EK63+'[5]F16 DRAM BC'!EK63</f>
        <v>0</v>
      </c>
      <c r="EL66" s="126">
        <f>'[5]F11 DRAM BC'!EL63+'[5]F16 DRAM BC'!EL63</f>
        <v>0</v>
      </c>
      <c r="EM66" s="126">
        <f>'[5]F11 DRAM BC'!EM63+'[5]F16 DRAM BC'!EM63</f>
        <v>0</v>
      </c>
      <c r="EN66" s="126">
        <f>'[5]F11 DRAM BC'!EN63+'[5]F16 DRAM BC'!EN63</f>
        <v>0</v>
      </c>
      <c r="EO66" s="126">
        <f>'[5]F11 DRAM BC'!EO63+'[5]F16 DRAM BC'!EO63</f>
        <v>0</v>
      </c>
      <c r="EP66" s="126">
        <f>'[5]F11 DRAM BC'!EP63+'[5]F16 DRAM BC'!EP63</f>
        <v>0</v>
      </c>
      <c r="EQ66" s="126">
        <f>'[5]F11 DRAM BC'!EQ63+'[5]F16 DRAM BC'!EQ63</f>
        <v>0</v>
      </c>
      <c r="ER66" s="126">
        <f>'[5]F11 DRAM BC'!ER63+'[5]F16 DRAM BC'!ER63</f>
        <v>0</v>
      </c>
      <c r="ES66" s="126">
        <f>'[5]F11 DRAM BC'!ES63+'[5]F16 DRAM BC'!ES63</f>
        <v>0</v>
      </c>
      <c r="ET66" s="126">
        <f>'[5]F11 DRAM BC'!ET63+'[5]F16 DRAM BC'!ET63</f>
        <v>0</v>
      </c>
      <c r="EU66" s="126">
        <f>'[5]F11 DRAM BC'!EU63+'[5]F16 DRAM BC'!EU63</f>
        <v>0</v>
      </c>
      <c r="EV66" s="126">
        <f>'[5]F11 DRAM BC'!EV63+'[5]F16 DRAM BC'!EV63</f>
        <v>0</v>
      </c>
      <c r="EW66" s="126">
        <f>'[5]F11 DRAM BC'!EW63+'[5]F16 DRAM BC'!EW63</f>
        <v>0</v>
      </c>
      <c r="EX66" s="126">
        <f>'[5]F11 DRAM BC'!EX63+'[5]F16 DRAM BC'!EX63</f>
        <v>0</v>
      </c>
      <c r="EY66" s="126">
        <f>'[5]F11 DRAM BC'!EY63+'[5]F16 DRAM BC'!EY63</f>
        <v>0</v>
      </c>
      <c r="EZ66" s="126">
        <f>'[5]F11 DRAM BC'!EZ63+'[5]F16 DRAM BC'!EZ63</f>
        <v>0</v>
      </c>
      <c r="FA66" s="126">
        <f>'[5]F11 DRAM BC'!FA63+'[5]F16 DRAM BC'!FA63</f>
        <v>0</v>
      </c>
      <c r="FB66" s="126">
        <f>'[5]F11 DRAM BC'!FB63+'[5]F16 DRAM BC'!FB63</f>
        <v>0</v>
      </c>
      <c r="FC66" s="126">
        <f>'[5]F11 DRAM BC'!FC63+'[5]F16 DRAM BC'!FC63</f>
        <v>0</v>
      </c>
      <c r="FD66" s="126">
        <f>'[5]F11 DRAM BC'!FD63+'[5]F16 DRAM BC'!FD63</f>
        <v>0</v>
      </c>
      <c r="FE66" s="126">
        <f>'[5]F11 DRAM BC'!FE63+'[5]F16 DRAM BC'!FE63</f>
        <v>0</v>
      </c>
      <c r="FF66" s="126">
        <f>'[5]F11 DRAM BC'!FF63+'[5]F16 DRAM BC'!FF63</f>
        <v>0</v>
      </c>
      <c r="FG66" s="126">
        <f>'[5]F11 DRAM BC'!FG63+'[5]F16 DRAM BC'!FG63</f>
        <v>0</v>
      </c>
      <c r="FH66" s="126">
        <f>'[5]F11 DRAM BC'!FH63+'[5]F16 DRAM BC'!FH63</f>
        <v>0</v>
      </c>
      <c r="FI66" s="126">
        <f>'[5]F11 DRAM BC'!FI63+'[5]F16 DRAM BC'!FI63</f>
        <v>0</v>
      </c>
      <c r="FJ66" s="126">
        <f>'[5]F11 DRAM BC'!FJ63+'[5]F16 DRAM BC'!FJ63</f>
        <v>0</v>
      </c>
      <c r="FK66" s="126">
        <f>'[5]F11 DRAM BC'!FK63+'[5]F16 DRAM BC'!FK63</f>
        <v>0</v>
      </c>
      <c r="FL66" s="126">
        <f>'[5]F11 DRAM BC'!FL63+'[5]F16 DRAM BC'!FL63</f>
        <v>0</v>
      </c>
      <c r="FM66" s="126">
        <f>'[5]F11 DRAM BC'!FM63+'[5]F16 DRAM BC'!FM63</f>
        <v>0</v>
      </c>
      <c r="FN66" s="126">
        <f>'[5]F11 DRAM BC'!FN63+'[5]F16 DRAM BC'!FN63</f>
        <v>0</v>
      </c>
      <c r="FO66" s="126">
        <f>'[5]F11 DRAM BC'!FO63+'[5]F16 DRAM BC'!FO63</f>
        <v>0</v>
      </c>
      <c r="FP66" s="126">
        <f>'[5]F11 DRAM BC'!FP63+'[5]F16 DRAM BC'!FP63</f>
        <v>0</v>
      </c>
      <c r="FQ66" s="126">
        <f>'[5]F11 DRAM BC'!FQ63+'[5]F16 DRAM BC'!FQ63</f>
        <v>0</v>
      </c>
      <c r="FR66" s="126">
        <f>'[5]F11 DRAM BC'!FR63+'[5]F16 DRAM BC'!FR63</f>
        <v>0</v>
      </c>
      <c r="FS66" s="126">
        <f>'[5]F11 DRAM BC'!FS63+'[5]F16 DRAM BC'!FS63</f>
        <v>0</v>
      </c>
      <c r="FT66" s="126">
        <f>'[5]F11 DRAM BC'!FT63+'[5]F16 DRAM BC'!FT63</f>
        <v>0</v>
      </c>
      <c r="FU66" s="126">
        <f>'[5]F11 DRAM BC'!FU63+'[5]F16 DRAM BC'!FU63</f>
        <v>0</v>
      </c>
      <c r="FV66" s="126">
        <f>'[5]F11 DRAM BC'!FV63+'[5]F16 DRAM BC'!FV63</f>
        <v>0</v>
      </c>
      <c r="FW66" s="126">
        <f>'[5]F11 DRAM BC'!FW63+'[5]F16 DRAM BC'!FW63</f>
        <v>0</v>
      </c>
      <c r="FX66" s="126">
        <f>'[5]F11 DRAM BC'!FX63+'[5]F16 DRAM BC'!FX63</f>
        <v>0</v>
      </c>
      <c r="FY66" s="126">
        <f>'[5]F11 DRAM BC'!FY63+'[5]F16 DRAM BC'!FY63</f>
        <v>0</v>
      </c>
      <c r="FZ66" s="126">
        <f>'[5]F11 DRAM BC'!FZ63+'[5]F16 DRAM BC'!FZ63</f>
        <v>0</v>
      </c>
      <c r="GA66" s="126">
        <f>'[5]F11 DRAM BC'!GA63+'[5]F16 DRAM BC'!GA63</f>
        <v>0</v>
      </c>
      <c r="GB66" s="126">
        <f>'[5]F11 DRAM BC'!GB63+'[5]F16 DRAM BC'!GB63</f>
        <v>0</v>
      </c>
      <c r="GC66" s="126">
        <f>'[5]F11 DRAM BC'!GC63+'[5]F16 DRAM BC'!GC63</f>
        <v>0</v>
      </c>
      <c r="GD66" s="126">
        <f>'[5]F11 DRAM BC'!GD63+'[5]F16 DRAM BC'!GD63</f>
        <v>0</v>
      </c>
      <c r="GE66" s="126">
        <f>'[5]F11 DRAM BC'!GE63+'[5]F16 DRAM BC'!GE63</f>
        <v>0</v>
      </c>
      <c r="GF66" s="126">
        <f>'[5]F11 DRAM BC'!GF63+'[5]F16 DRAM BC'!GF63</f>
        <v>0</v>
      </c>
      <c r="GG66" s="126">
        <f>'[5]F11 DRAM BC'!GG63+'[5]F16 DRAM BC'!GG63</f>
        <v>0</v>
      </c>
      <c r="GH66" s="126">
        <f>'[5]F11 DRAM BC'!GH63+'[5]F16 DRAM BC'!GH63</f>
        <v>0</v>
      </c>
      <c r="GI66" s="126">
        <f>'[5]F11 DRAM BC'!GI63+'[5]F16 DRAM BC'!GI63</f>
        <v>0</v>
      </c>
      <c r="GJ66" s="126">
        <f>'[5]F11 DRAM BC'!GJ63+'[5]F16 DRAM BC'!GJ63</f>
        <v>0</v>
      </c>
      <c r="GK66" s="126">
        <f>'[5]F11 DRAM BC'!GK63+'[5]F16 DRAM BC'!GK63</f>
        <v>0</v>
      </c>
      <c r="GL66" s="126">
        <f>'[5]F11 DRAM BC'!GL63+'[5]F16 DRAM BC'!GL63</f>
        <v>0</v>
      </c>
      <c r="GM66" s="126">
        <f>'[5]F11 DRAM BC'!GM63+'[5]F16 DRAM BC'!GM63</f>
        <v>0</v>
      </c>
      <c r="GN66" s="126">
        <f>'[5]F11 DRAM BC'!GN63+'[5]F16 DRAM BC'!GN63</f>
        <v>0</v>
      </c>
      <c r="GO66" s="126">
        <f>'[5]F11 DRAM BC'!GO63+'[5]F16 DRAM BC'!GO63</f>
        <v>0</v>
      </c>
      <c r="GP66" s="126">
        <f>'[5]F11 DRAM BC'!GP63+'[5]F16 DRAM BC'!GP63</f>
        <v>0</v>
      </c>
      <c r="GQ66" s="126">
        <f>'[5]F11 DRAM BC'!GQ63+'[5]F16 DRAM BC'!GQ63</f>
        <v>0</v>
      </c>
      <c r="GR66" s="126">
        <f>'[5]F11 DRAM BC'!GR63+'[5]F16 DRAM BC'!GR63</f>
        <v>0</v>
      </c>
      <c r="GS66" s="126">
        <f>'[5]F11 DRAM BC'!GS63+'[5]F16 DRAM BC'!GS63</f>
        <v>0</v>
      </c>
      <c r="GT66" s="126">
        <f>'[5]F11 DRAM BC'!GT63+'[5]F16 DRAM BC'!GT63</f>
        <v>0</v>
      </c>
      <c r="GU66" s="126">
        <f>'[5]F11 DRAM BC'!GU63+'[5]F16 DRAM BC'!GU63</f>
        <v>0</v>
      </c>
      <c r="GV66" s="126">
        <f>'[5]F11 DRAM BC'!GV63+'[5]F16 DRAM BC'!GV63</f>
        <v>0</v>
      </c>
      <c r="GW66" s="126">
        <f>'[5]F11 DRAM BC'!GW63+'[5]F16 DRAM BC'!GW63</f>
        <v>0</v>
      </c>
      <c r="GX66" s="126">
        <f>'[5]F11 DRAM BC'!GX63+'[5]F16 DRAM BC'!GX63</f>
        <v>0</v>
      </c>
      <c r="GY66" s="126">
        <f>'[5]F11 DRAM BC'!GY63+'[5]F16 DRAM BC'!GY63</f>
        <v>0</v>
      </c>
      <c r="GZ66" s="126">
        <f>'[5]F11 DRAM BC'!GZ63+'[5]F16 DRAM BC'!GZ63</f>
        <v>0</v>
      </c>
      <c r="HA66" s="126">
        <f>'[5]F11 DRAM BC'!HA63+'[5]F16 DRAM BC'!HA63</f>
        <v>0</v>
      </c>
      <c r="HB66" s="126">
        <f>'[5]F11 DRAM BC'!HB63+'[5]F16 DRAM BC'!HB63</f>
        <v>0</v>
      </c>
      <c r="HC66" s="126">
        <f>'[5]F11 DRAM BC'!HC63+'[5]F16 DRAM BC'!HC63</f>
        <v>0</v>
      </c>
      <c r="HD66" s="126">
        <f>'[5]F11 DRAM BC'!HD63+'[5]F16 DRAM BC'!HD63</f>
        <v>0</v>
      </c>
      <c r="HE66" s="126">
        <f>'[5]F11 DRAM BC'!HE63+'[5]F16 DRAM BC'!HE63</f>
        <v>0</v>
      </c>
      <c r="HF66" s="126">
        <f>'[5]F11 DRAM BC'!HF63+'[5]F16 DRAM BC'!HF63</f>
        <v>0</v>
      </c>
      <c r="HG66" s="126">
        <f>'[5]F11 DRAM BC'!HG63+'[5]F16 DRAM BC'!HG63</f>
        <v>0</v>
      </c>
      <c r="HH66" s="126">
        <f>'[5]F11 DRAM BC'!HH63+'[5]F16 DRAM BC'!HH63</f>
        <v>0</v>
      </c>
      <c r="HI66" s="126">
        <f>'[5]F11 DRAM BC'!HI63+'[5]F16 DRAM BC'!HI63</f>
        <v>0</v>
      </c>
      <c r="HJ66" s="126">
        <f>'[5]F11 DRAM BC'!HJ63+'[5]F16 DRAM BC'!HJ63</f>
        <v>0</v>
      </c>
      <c r="HK66" s="126">
        <f>'[5]F11 DRAM BC'!HK63+'[5]F16 DRAM BC'!HK63</f>
        <v>0</v>
      </c>
      <c r="HL66" s="126">
        <f>'[5]F11 DRAM BC'!HL63+'[5]F16 DRAM BC'!HL63</f>
        <v>0</v>
      </c>
      <c r="HM66" s="126">
        <f>'[5]F11 DRAM BC'!HM63+'[5]F16 DRAM BC'!HM63</f>
        <v>0</v>
      </c>
      <c r="HN66" s="126">
        <f>'[5]F11 DRAM BC'!HN63+'[5]F16 DRAM BC'!HN63</f>
        <v>0</v>
      </c>
      <c r="HO66" s="126">
        <f>'[5]F11 DRAM BC'!HO63+'[5]F16 DRAM BC'!HO63</f>
        <v>0</v>
      </c>
      <c r="HP66" s="126">
        <f>'[5]F11 DRAM BC'!HP63+'[5]F16 DRAM BC'!HP63</f>
        <v>0</v>
      </c>
      <c r="HQ66" s="126">
        <f>'[5]F11 DRAM BC'!HQ63+'[5]F16 DRAM BC'!HQ63</f>
        <v>0</v>
      </c>
      <c r="HR66" s="126">
        <f>'[5]F11 DRAM BC'!HR63+'[5]F16 DRAM BC'!HR63</f>
        <v>0</v>
      </c>
      <c r="HS66" s="126">
        <f>'[5]F11 DRAM BC'!HS63+'[5]F16 DRAM BC'!HS63</f>
        <v>0</v>
      </c>
      <c r="HT66" s="126">
        <f>'[5]F11 DRAM BC'!HT63+'[5]F16 DRAM BC'!HT63</f>
        <v>0</v>
      </c>
      <c r="HU66" s="126">
        <f>'[5]F11 DRAM BC'!HU63+'[5]F16 DRAM BC'!HU63</f>
        <v>0</v>
      </c>
      <c r="HV66" s="126">
        <f>'[5]F11 DRAM BC'!HV63+'[5]F16 DRAM BC'!HV63</f>
        <v>0</v>
      </c>
      <c r="HW66" s="126">
        <f>'[5]F11 DRAM BC'!HW63+'[5]F16 DRAM BC'!HW63</f>
        <v>0</v>
      </c>
      <c r="HX66" s="126">
        <f>'[5]F11 DRAM BC'!HX63+'[5]F16 DRAM BC'!HX63</f>
        <v>0</v>
      </c>
      <c r="HY66" s="126">
        <f>'[5]F11 DRAM BC'!HY63+'[5]F16 DRAM BC'!HY63</f>
        <v>0</v>
      </c>
      <c r="HZ66" s="126">
        <f>'[5]F11 DRAM BC'!HZ63+'[5]F16 DRAM BC'!HZ63</f>
        <v>0</v>
      </c>
      <c r="IA66" s="126">
        <f>'[5]F11 DRAM BC'!IA63+'[5]F16 DRAM BC'!IA63</f>
        <v>0</v>
      </c>
      <c r="IB66" s="126">
        <f>'[5]F11 DRAM BC'!IB63+'[5]F16 DRAM BC'!IB63</f>
        <v>0</v>
      </c>
      <c r="IC66" s="126">
        <f>'[5]F11 DRAM BC'!IC63+'[5]F16 DRAM BC'!IC63</f>
        <v>0</v>
      </c>
      <c r="ID66" s="126">
        <f>'[5]F11 DRAM BC'!ID63+'[5]F16 DRAM BC'!ID63</f>
        <v>0</v>
      </c>
      <c r="IE66" s="126">
        <f>'[5]F11 DRAM BC'!IE63+'[5]F16 DRAM BC'!IE63</f>
        <v>0</v>
      </c>
      <c r="IF66" s="126">
        <f>'[5]F11 DRAM BC'!IF63+'[5]F16 DRAM BC'!IF63</f>
        <v>0</v>
      </c>
      <c r="IG66" s="126">
        <f>'[5]F11 DRAM BC'!IG63+'[5]F16 DRAM BC'!IG63</f>
        <v>0</v>
      </c>
      <c r="IH66" s="126">
        <f>'[5]F11 DRAM BC'!IH63+'[5]F16 DRAM BC'!IH63</f>
        <v>0</v>
      </c>
      <c r="II66" s="126">
        <f>'[5]F11 DRAM BC'!II63+'[5]F16 DRAM BC'!II63</f>
        <v>0</v>
      </c>
      <c r="IJ66" s="126">
        <f>'[5]F11 DRAM BC'!IJ63+'[5]F16 DRAM BC'!IJ63</f>
        <v>0</v>
      </c>
      <c r="IK66" s="126">
        <f>'[5]F11 DRAM BC'!IK63+'[5]F16 DRAM BC'!IK63</f>
        <v>0</v>
      </c>
      <c r="IL66" s="126">
        <f>'[5]F11 DRAM BC'!IL63+'[5]F16 DRAM BC'!IL63</f>
        <v>0</v>
      </c>
      <c r="IM66" s="126">
        <f>'[5]F11 DRAM BC'!IM63+'[5]F16 DRAM BC'!IM63</f>
        <v>0</v>
      </c>
      <c r="IN66" s="126">
        <f>'[5]F11 DRAM BC'!IN63+'[5]F16 DRAM BC'!IN63</f>
        <v>0</v>
      </c>
      <c r="IO66" s="126">
        <f>'[5]F11 DRAM BC'!IO63+'[5]F16 DRAM BC'!IO63</f>
        <v>0</v>
      </c>
      <c r="IP66" s="126">
        <f>'[5]F11 DRAM BC'!IP63+'[5]F16 DRAM BC'!IP63</f>
        <v>0</v>
      </c>
      <c r="IQ66" s="126">
        <f>'[5]F11 DRAM BC'!IQ63+'[5]F16 DRAM BC'!IQ63</f>
        <v>0</v>
      </c>
      <c r="IR66" s="126">
        <f>'[5]F11 DRAM BC'!IR63+'[5]F16 DRAM BC'!IR63</f>
        <v>0</v>
      </c>
      <c r="IS66" s="126">
        <f>'[5]F11 DRAM BC'!IS63+'[5]F16 DRAM BC'!IS63</f>
        <v>0</v>
      </c>
      <c r="IT66" s="126">
        <f>'[5]F11 DRAM BC'!IT63+'[5]F16 DRAM BC'!IT63</f>
        <v>0</v>
      </c>
      <c r="IU66" s="126">
        <f>'[5]F11 DRAM BC'!IU63+'[5]F16 DRAM BC'!IU63</f>
        <v>0</v>
      </c>
      <c r="IV66" s="126">
        <f>'[5]F11 DRAM BC'!IV63+'[5]F16 DRAM BC'!IV63</f>
        <v>0</v>
      </c>
      <c r="IW66" s="126">
        <f>'[5]F11 DRAM BC'!IW63+'[5]F16 DRAM BC'!IW63</f>
        <v>0</v>
      </c>
      <c r="IX66" s="126">
        <f>'[5]F11 DRAM BC'!IX63+'[5]F16 DRAM BC'!IX63</f>
        <v>0</v>
      </c>
      <c r="IY66" s="126">
        <f>'[5]F11 DRAM BC'!IY63+'[5]F16 DRAM BC'!IY63</f>
        <v>0</v>
      </c>
      <c r="IZ66" s="126">
        <f>'[5]F11 DRAM BC'!IZ63+'[5]F16 DRAM BC'!IZ63</f>
        <v>0</v>
      </c>
      <c r="JA66" s="126">
        <f>'[5]F11 DRAM BC'!JA63+'[5]F16 DRAM BC'!JA63</f>
        <v>0</v>
      </c>
      <c r="JB66" s="126">
        <f>'[5]F11 DRAM BC'!JB63+'[5]F16 DRAM BC'!JB63</f>
        <v>0</v>
      </c>
      <c r="JC66" s="126">
        <f>'[5]F11 DRAM BC'!JC63+'[5]F16 DRAM BC'!JC63</f>
        <v>0</v>
      </c>
      <c r="JD66" s="126">
        <f>'[5]F11 DRAM BC'!JD63+'[5]F16 DRAM BC'!JD63</f>
        <v>0</v>
      </c>
      <c r="JE66" s="126">
        <f>'[5]F11 DRAM BC'!JE63+'[5]F16 DRAM BC'!JE63</f>
        <v>0</v>
      </c>
      <c r="JF66" s="126">
        <f>'[5]F11 DRAM BC'!JF63+'[5]F16 DRAM BC'!JF63</f>
        <v>0</v>
      </c>
      <c r="JG66" s="126">
        <f>'[5]F11 DRAM BC'!JG63+'[5]F16 DRAM BC'!JG63</f>
        <v>0</v>
      </c>
      <c r="JH66" s="126">
        <f>'[5]F11 DRAM BC'!JH63+'[5]F16 DRAM BC'!JH63</f>
        <v>0</v>
      </c>
      <c r="JI66" s="126">
        <f>'[5]F11 DRAM BC'!JI63+'[5]F16 DRAM BC'!JI63</f>
        <v>0</v>
      </c>
      <c r="JJ66" s="126">
        <f>'[5]F11 DRAM BC'!JJ63+'[5]F16 DRAM BC'!JJ63</f>
        <v>0</v>
      </c>
      <c r="JK66" s="126">
        <f>'[5]F11 DRAM BC'!JK63+'[5]F16 DRAM BC'!JK63</f>
        <v>0</v>
      </c>
      <c r="JL66" s="126">
        <f>'[5]F11 DRAM BC'!JL63+'[5]F16 DRAM BC'!JL63</f>
        <v>0</v>
      </c>
      <c r="JM66" s="126">
        <f>'[5]F11 DRAM BC'!JM63+'[5]F16 DRAM BC'!JM63</f>
        <v>0</v>
      </c>
      <c r="JN66" s="126">
        <f>'[5]F11 DRAM BC'!JN63+'[5]F16 DRAM BC'!JN63</f>
        <v>0</v>
      </c>
      <c r="JO66" s="126">
        <f>'[5]F11 DRAM BC'!JO63+'[5]F16 DRAM BC'!JO63</f>
        <v>0</v>
      </c>
      <c r="JP66" s="126">
        <f>'[5]F11 DRAM BC'!JP63+'[5]F16 DRAM BC'!JP63</f>
        <v>0</v>
      </c>
      <c r="JQ66" s="126">
        <f>'[5]F11 DRAM BC'!JQ63+'[5]F16 DRAM BC'!JQ63</f>
        <v>0</v>
      </c>
      <c r="JR66" s="126">
        <f>'[5]F11 DRAM BC'!JR63+'[5]F16 DRAM BC'!JR63</f>
        <v>0</v>
      </c>
      <c r="JS66" s="126">
        <f>'[5]F11 DRAM BC'!JS63+'[5]F16 DRAM BC'!JS63</f>
        <v>0</v>
      </c>
      <c r="JT66" s="126">
        <f>'[5]F11 DRAM BC'!JT63+'[5]F16 DRAM BC'!JT63</f>
        <v>0</v>
      </c>
      <c r="JU66" s="126">
        <f>'[5]F11 DRAM BC'!JU63+'[5]F16 DRAM BC'!JU63</f>
        <v>0</v>
      </c>
      <c r="JV66" s="126">
        <f>'[5]F11 DRAM BC'!JV63+'[5]F16 DRAM BC'!JV63</f>
        <v>0</v>
      </c>
      <c r="JW66" s="126">
        <f>'[5]F11 DRAM BC'!JW63+'[5]F16 DRAM BC'!JW63</f>
        <v>0</v>
      </c>
      <c r="JX66" s="126">
        <f>'[5]F11 DRAM BC'!JX63+'[5]F16 DRAM BC'!JX63</f>
        <v>0</v>
      </c>
      <c r="JY66" s="126">
        <f>'[5]F11 DRAM BC'!JY63+'[5]F16 DRAM BC'!JY63</f>
        <v>0</v>
      </c>
      <c r="JZ66" s="126">
        <f>'[5]F11 DRAM BC'!JZ63+'[5]F16 DRAM BC'!JZ63</f>
        <v>0</v>
      </c>
      <c r="KA66" s="126">
        <f>'[5]F11 DRAM BC'!KA63+'[5]F16 DRAM BC'!KA63</f>
        <v>0</v>
      </c>
      <c r="KB66" s="126">
        <f>'[5]F11 DRAM BC'!KB63+'[5]F16 DRAM BC'!KB63</f>
        <v>0</v>
      </c>
      <c r="KC66" s="126">
        <f>'[5]F11 DRAM BC'!KC63+'[5]F16 DRAM BC'!KC63</f>
        <v>0</v>
      </c>
      <c r="KD66" s="126">
        <f>'[5]F11 DRAM BC'!KD63+'[5]F16 DRAM BC'!KD63</f>
        <v>0</v>
      </c>
      <c r="KE66" s="126">
        <f>'[5]F11 DRAM BC'!KE63+'[5]F16 DRAM BC'!KE63</f>
        <v>0</v>
      </c>
      <c r="KF66" s="126">
        <f>'[5]F11 DRAM BC'!KF63+'[5]F16 DRAM BC'!KF63</f>
        <v>0</v>
      </c>
      <c r="KG66" s="126">
        <f>'[5]F11 DRAM BC'!KG63+'[5]F16 DRAM BC'!KG63</f>
        <v>0</v>
      </c>
      <c r="KH66" s="126">
        <f>'[5]F11 DRAM BC'!KH63+'[5]F16 DRAM BC'!KH63</f>
        <v>0</v>
      </c>
      <c r="KI66" s="126">
        <f>'[5]F11 DRAM BC'!KI63+'[5]F16 DRAM BC'!KI63</f>
        <v>0</v>
      </c>
      <c r="KJ66" s="126">
        <f>'[5]F11 DRAM BC'!KJ63+'[5]F16 DRAM BC'!KJ63</f>
        <v>0</v>
      </c>
      <c r="KK66" s="126">
        <f>'[5]F11 DRAM BC'!KK63+'[5]F16 DRAM BC'!KK63</f>
        <v>0</v>
      </c>
      <c r="KL66" s="126">
        <f>'[5]F11 DRAM BC'!KL63+'[5]F16 DRAM BC'!KL63</f>
        <v>0</v>
      </c>
      <c r="KM66" s="126">
        <f>'[5]F11 DRAM BC'!KM63+'[5]F16 DRAM BC'!KM63</f>
        <v>0</v>
      </c>
      <c r="KN66" s="126">
        <f>'[5]F11 DRAM BC'!KN63+'[5]F16 DRAM BC'!KN63</f>
        <v>0</v>
      </c>
      <c r="KO66" s="126">
        <f>'[5]F11 DRAM BC'!KO63+'[5]F16 DRAM BC'!KO63</f>
        <v>0</v>
      </c>
      <c r="KP66" s="126">
        <f>'[5]F11 DRAM BC'!KP63+'[5]F16 DRAM BC'!KP63</f>
        <v>0</v>
      </c>
      <c r="KQ66" s="126">
        <f>'[5]F11 DRAM BC'!KQ63+'[5]F16 DRAM BC'!KQ63</f>
        <v>0</v>
      </c>
      <c r="KR66" s="126">
        <f>'[5]F11 DRAM BC'!KR63+'[5]F16 DRAM BC'!KR63</f>
        <v>0</v>
      </c>
      <c r="KS66" s="126">
        <f>'[5]F11 DRAM BC'!KS63+'[5]F16 DRAM BC'!KS63</f>
        <v>0</v>
      </c>
      <c r="KT66" s="126">
        <f>'[5]F11 DRAM BC'!KT63+'[5]F16 DRAM BC'!KT63</f>
        <v>0</v>
      </c>
      <c r="KU66" s="126">
        <f>'[5]F11 DRAM BC'!KU63+'[5]F16 DRAM BC'!KU63</f>
        <v>0</v>
      </c>
      <c r="KV66" s="126">
        <f>'[5]F11 DRAM BC'!KV63+'[5]F16 DRAM BC'!KV63</f>
        <v>0</v>
      </c>
      <c r="KW66" s="126">
        <f>'[5]F11 DRAM BC'!KW63+'[5]F16 DRAM BC'!KW63</f>
        <v>0</v>
      </c>
      <c r="KX66" s="126">
        <f>'[5]F11 DRAM BC'!KX63+'[5]F16 DRAM BC'!KX63</f>
        <v>0</v>
      </c>
      <c r="KY66" s="126">
        <f>'[5]F11 DRAM BC'!KY63+'[5]F16 DRAM BC'!KY63</f>
        <v>0</v>
      </c>
      <c r="KZ66" s="126">
        <f>'[5]F11 DRAM BC'!KZ63+'[5]F16 DRAM BC'!KZ63</f>
        <v>0</v>
      </c>
      <c r="LA66" s="126">
        <f>'[5]F11 DRAM BC'!LA63+'[5]F16 DRAM BC'!LA63</f>
        <v>0</v>
      </c>
      <c r="LB66" s="126">
        <f>'[5]F11 DRAM BC'!LB63+'[5]F16 DRAM BC'!LB63</f>
        <v>0</v>
      </c>
      <c r="LC66" s="126">
        <f>'[5]F11 DRAM BC'!LC63+'[5]F16 DRAM BC'!LC63</f>
        <v>0</v>
      </c>
      <c r="LD66" s="126">
        <f>'[5]F11 DRAM BC'!LD63+'[5]F16 DRAM BC'!LD63</f>
        <v>0</v>
      </c>
      <c r="LE66" s="126">
        <f>'[5]F11 DRAM BC'!LE63+'[5]F16 DRAM BC'!LE63</f>
        <v>0</v>
      </c>
      <c r="LF66" s="126">
        <f>'[5]F11 DRAM BC'!LF63+'[5]F16 DRAM BC'!LF63</f>
        <v>0</v>
      </c>
      <c r="LG66" s="126">
        <f>'[5]F11 DRAM BC'!LG63+'[5]F16 DRAM BC'!LG63</f>
        <v>0</v>
      </c>
      <c r="LH66" s="126">
        <f>'[5]F11 DRAM BC'!LH63+'[5]F16 DRAM BC'!LH63</f>
        <v>0</v>
      </c>
      <c r="LI66" s="126">
        <f>'[5]F11 DRAM BC'!LI63+'[5]F16 DRAM BC'!LI63</f>
        <v>0</v>
      </c>
      <c r="LJ66" s="126">
        <f>'[5]F11 DRAM BC'!LJ63+'[5]F16 DRAM BC'!LJ63</f>
        <v>0</v>
      </c>
      <c r="LK66" s="126">
        <f>'[5]F11 DRAM BC'!LK63+'[5]F16 DRAM BC'!LK63</f>
        <v>0</v>
      </c>
      <c r="LL66" s="126">
        <f>'[5]F11 DRAM BC'!LL63+'[5]F16 DRAM BC'!LL63</f>
        <v>0</v>
      </c>
      <c r="LM66" s="126">
        <f>'[5]F11 DRAM BC'!LM63+'[5]F16 DRAM BC'!LM63</f>
        <v>0</v>
      </c>
      <c r="LN66" s="126">
        <f>'[5]F11 DRAM BC'!LN63+'[5]F16 DRAM BC'!LN63</f>
        <v>0</v>
      </c>
      <c r="LO66" s="126">
        <f>'[5]F11 DRAM BC'!LO63+'[5]F16 DRAM BC'!LO63</f>
        <v>0</v>
      </c>
      <c r="LP66" s="126">
        <f>'[5]F11 DRAM BC'!LP63+'[5]F16 DRAM BC'!LP63</f>
        <v>0</v>
      </c>
      <c r="LQ66" s="126">
        <f>'[5]F11 DRAM BC'!LQ63+'[5]F16 DRAM BC'!LQ63</f>
        <v>0</v>
      </c>
      <c r="LR66" s="126">
        <f>'[5]F11 DRAM BC'!LR63+'[5]F16 DRAM BC'!LR63</f>
        <v>0</v>
      </c>
      <c r="LS66" s="126">
        <f>'[5]F11 DRAM BC'!LS63+'[5]F16 DRAM BC'!LS63</f>
        <v>0</v>
      </c>
      <c r="LT66" s="126">
        <f>'[5]F11 DRAM BC'!LT63+'[5]F16 DRAM BC'!LT63</f>
        <v>0</v>
      </c>
      <c r="LU66" s="126">
        <f>'[5]F11 DRAM BC'!LU63+'[5]F16 DRAM BC'!LU63</f>
        <v>0</v>
      </c>
      <c r="LV66" s="126">
        <f>'[5]F11 DRAM BC'!LV63+'[5]F16 DRAM BC'!LV63</f>
        <v>0</v>
      </c>
      <c r="LW66" s="126">
        <f>'[5]F11 DRAM BC'!LW63+'[5]F16 DRAM BC'!LW63</f>
        <v>0</v>
      </c>
      <c r="LX66" s="126">
        <f>'[5]F11 DRAM BC'!LX63+'[5]F16 DRAM BC'!LX63</f>
        <v>0</v>
      </c>
      <c r="LY66" s="126">
        <f>'[5]F11 DRAM BC'!LY63+'[5]F16 DRAM BC'!LY63</f>
        <v>0</v>
      </c>
      <c r="LZ66" s="126">
        <f>'[5]F11 DRAM BC'!LZ63+'[5]F16 DRAM BC'!LZ63</f>
        <v>0</v>
      </c>
      <c r="MA66" s="126">
        <f>'[5]F11 DRAM BC'!MA63+'[5]F16 DRAM BC'!MA63</f>
        <v>0</v>
      </c>
      <c r="MB66" s="126">
        <f>'[5]F11 DRAM BC'!MB63+'[5]F16 DRAM BC'!MB63</f>
        <v>0</v>
      </c>
      <c r="MC66" s="126">
        <f>'[5]F11 DRAM BC'!MC63+'[5]F16 DRAM BC'!MC63</f>
        <v>0</v>
      </c>
      <c r="MD66" s="126">
        <f>'[5]F11 DRAM BC'!MD63+'[5]F16 DRAM BC'!MD63</f>
        <v>0</v>
      </c>
      <c r="ME66" s="126">
        <f>'[5]F11 DRAM BC'!ME63+'[5]F16 DRAM BC'!ME63</f>
        <v>0</v>
      </c>
      <c r="MF66" s="126">
        <f>'[5]F11 DRAM BC'!MF63+'[5]F16 DRAM BC'!MF63</f>
        <v>0</v>
      </c>
      <c r="MG66" s="126">
        <f>'[5]F11 DRAM BC'!MG63+'[5]F16 DRAM BC'!MG63</f>
        <v>0</v>
      </c>
      <c r="MH66" s="126">
        <f>'[5]F11 DRAM BC'!MH63+'[5]F16 DRAM BC'!MH63</f>
        <v>0</v>
      </c>
      <c r="MI66" s="126">
        <f>'[5]F11 DRAM BC'!MI63+'[5]F16 DRAM BC'!MI63</f>
        <v>0</v>
      </c>
      <c r="MJ66" s="126">
        <f>'[5]F11 DRAM BC'!MJ63+'[5]F16 DRAM BC'!MJ63</f>
        <v>0</v>
      </c>
      <c r="MK66" s="126">
        <f>'[5]F11 DRAM BC'!MK63+'[5]F16 DRAM BC'!MK63</f>
        <v>0</v>
      </c>
      <c r="ML66" s="126">
        <f>'[5]F11 DRAM BC'!ML63+'[5]F16 DRAM BC'!ML63</f>
        <v>0</v>
      </c>
      <c r="MM66" s="126">
        <f>'[5]F11 DRAM BC'!MM63+'[5]F16 DRAM BC'!MM63</f>
        <v>0</v>
      </c>
      <c r="MN66" s="126">
        <f>'[5]F11 DRAM BC'!MN63+'[5]F16 DRAM BC'!MN63</f>
        <v>0</v>
      </c>
      <c r="MO66" s="126">
        <f>'[5]F11 DRAM BC'!MO63+'[5]F16 DRAM BC'!MO63</f>
        <v>0</v>
      </c>
      <c r="MP66" s="126">
        <f>'[5]F11 DRAM BC'!MP63+'[5]F16 DRAM BC'!MP63</f>
        <v>0</v>
      </c>
      <c r="MQ66" s="126">
        <f>'[5]F11 DRAM BC'!MQ63+'[5]F16 DRAM BC'!MQ63</f>
        <v>0</v>
      </c>
      <c r="MR66" s="126">
        <f>'[5]F11 DRAM BC'!MR63+'[5]F16 DRAM BC'!MR63</f>
        <v>0</v>
      </c>
      <c r="MS66" s="126">
        <f>'[5]F11 DRAM BC'!MS63+'[5]F16 DRAM BC'!MS63</f>
        <v>0</v>
      </c>
      <c r="MT66" s="126">
        <f>'[5]F11 DRAM BC'!MT63+'[5]F16 DRAM BC'!MT63</f>
        <v>0</v>
      </c>
      <c r="MU66" s="126">
        <f>'[5]F11 DRAM BC'!MU63+'[5]F16 DRAM BC'!MU63</f>
        <v>0</v>
      </c>
      <c r="MV66" s="126">
        <f>'[5]F11 DRAM BC'!MV63+'[5]F16 DRAM BC'!MV63</f>
        <v>0</v>
      </c>
      <c r="MW66" s="126">
        <f>'[5]F11 DRAM BC'!MW63+'[5]F16 DRAM BC'!MW63</f>
        <v>0</v>
      </c>
      <c r="MX66" s="126">
        <f>'[5]F11 DRAM BC'!MX63+'[5]F16 DRAM BC'!MX63</f>
        <v>0</v>
      </c>
      <c r="MY66" s="126">
        <f>'[5]F11 DRAM BC'!MY63+'[5]F16 DRAM BC'!MY63</f>
        <v>0</v>
      </c>
      <c r="MZ66" s="126">
        <f>'[5]F11 DRAM BC'!MZ63+'[5]F16 DRAM BC'!MZ63</f>
        <v>0</v>
      </c>
      <c r="NA66" s="126">
        <f>'[5]F11 DRAM BC'!NA63+'[5]F16 DRAM BC'!NA63</f>
        <v>0</v>
      </c>
      <c r="NB66" s="126">
        <f>'[5]F11 DRAM BC'!NB63+'[5]F16 DRAM BC'!NB63</f>
        <v>0</v>
      </c>
      <c r="NC66" s="126">
        <f>'[5]F11 DRAM BC'!NC63+'[5]F16 DRAM BC'!NC63</f>
        <v>0</v>
      </c>
      <c r="ND66" s="126">
        <f>'[5]F11 DRAM BC'!ND63+'[5]F16 DRAM BC'!ND63</f>
        <v>0</v>
      </c>
      <c r="NE66" s="126">
        <f>'[5]F11 DRAM BC'!NE63+'[5]F16 DRAM BC'!NE63</f>
        <v>0</v>
      </c>
      <c r="NF66" s="126">
        <f>'[5]F11 DRAM BC'!NF63+'[5]F16 DRAM BC'!NF63</f>
        <v>0</v>
      </c>
      <c r="NG66" s="126">
        <f>'[5]F11 DRAM BC'!NG63+'[5]F16 DRAM BC'!NG63</f>
        <v>0</v>
      </c>
      <c r="NH66" s="126">
        <f>'[5]F11 DRAM BC'!NH63+'[5]F16 DRAM BC'!NH63</f>
        <v>0</v>
      </c>
      <c r="NI66" s="126">
        <f>'[5]F11 DRAM BC'!NI63+'[5]F16 DRAM BC'!NI63</f>
        <v>0</v>
      </c>
      <c r="NJ66" s="126">
        <f>'[5]F11 DRAM BC'!NJ63+'[5]F16 DRAM BC'!NJ63</f>
        <v>0</v>
      </c>
      <c r="NK66" s="126">
        <f>'[5]F11 DRAM BC'!NK63+'[5]F16 DRAM BC'!NK63</f>
        <v>0</v>
      </c>
      <c r="NL66" s="126">
        <f>'[5]F11 DRAM BC'!NL63+'[5]F16 DRAM BC'!NL63</f>
        <v>0</v>
      </c>
      <c r="NM66" s="126">
        <f>'[5]F11 DRAM BC'!NM63+'[5]F16 DRAM BC'!NM63</f>
        <v>0</v>
      </c>
      <c r="NN66" s="126">
        <f>'[5]F11 DRAM BC'!NN63+'[5]F16 DRAM BC'!NN63</f>
        <v>0</v>
      </c>
      <c r="NO66" s="126">
        <f>'[5]F11 DRAM BC'!NO63+'[5]F16 DRAM BC'!NO63</f>
        <v>0</v>
      </c>
      <c r="NP66" s="126">
        <f>'[5]F11 DRAM BC'!NP63+'[5]F16 DRAM BC'!NP63</f>
        <v>0</v>
      </c>
      <c r="NQ66" s="126">
        <f>'[5]F11 DRAM BC'!NQ63+'[5]F16 DRAM BC'!NQ63</f>
        <v>0</v>
      </c>
      <c r="NR66" s="126">
        <f>'[5]F11 DRAM BC'!NR63+'[5]F16 DRAM BC'!NR63</f>
        <v>0</v>
      </c>
      <c r="NS66" s="126">
        <f>'[5]F11 DRAM BC'!NS63+'[5]F16 DRAM BC'!NS63</f>
        <v>0</v>
      </c>
      <c r="NT66" s="126">
        <f>'[5]F11 DRAM BC'!NT63+'[5]F16 DRAM BC'!NT63</f>
        <v>0</v>
      </c>
      <c r="NU66" s="126">
        <f>'[5]F11 DRAM BC'!NU63+'[5]F16 DRAM BC'!NU63</f>
        <v>0</v>
      </c>
      <c r="NV66" s="126">
        <f>'[5]F11 DRAM BC'!NV63+'[5]F16 DRAM BC'!NV63</f>
        <v>0</v>
      </c>
      <c r="NW66" s="126">
        <f>'[5]F11 DRAM BC'!NW63+'[5]F16 DRAM BC'!NW63</f>
        <v>0</v>
      </c>
      <c r="NX66" s="126">
        <f>'[5]F11 DRAM BC'!NX63+'[5]F16 DRAM BC'!NX63</f>
        <v>0</v>
      </c>
      <c r="NY66" s="126">
        <f>'[5]F11 DRAM BC'!NY63+'[5]F16 DRAM BC'!NY63</f>
        <v>0</v>
      </c>
      <c r="NZ66" s="126">
        <f>'[5]F11 DRAM BC'!NZ63+'[5]F16 DRAM BC'!NZ63</f>
        <v>0</v>
      </c>
      <c r="OA66" s="126">
        <f>'[5]F11 DRAM BC'!OA63+'[5]F16 DRAM BC'!OA63</f>
        <v>0</v>
      </c>
      <c r="OB66" s="126">
        <f>'[5]F11 DRAM BC'!OB63+'[5]F16 DRAM BC'!OB63</f>
        <v>0</v>
      </c>
      <c r="OC66" s="126">
        <f>'[5]F11 DRAM BC'!OC63+'[5]F16 DRAM BC'!OC63</f>
        <v>0</v>
      </c>
      <c r="OD66" s="126">
        <f>'[5]F11 DRAM BC'!OD63+'[5]F16 DRAM BC'!OD63</f>
        <v>0</v>
      </c>
      <c r="OE66" s="126">
        <f>'[5]F11 DRAM BC'!OE63+'[5]F16 DRAM BC'!OE63</f>
        <v>0</v>
      </c>
      <c r="OF66" s="126">
        <f>'[5]F11 DRAM BC'!OF63+'[5]F16 DRAM BC'!OF63</f>
        <v>0</v>
      </c>
      <c r="OG66" s="126">
        <f>'[5]F11 DRAM BC'!OG63+'[5]F16 DRAM BC'!OG63</f>
        <v>0</v>
      </c>
      <c r="OH66" s="126">
        <f>'[5]F11 DRAM BC'!OH63+'[5]F16 DRAM BC'!OH63</f>
        <v>0</v>
      </c>
      <c r="OI66" s="126">
        <f>'[5]F11 DRAM BC'!OI63+'[5]F16 DRAM BC'!OI63</f>
        <v>0</v>
      </c>
      <c r="OJ66" s="126">
        <f>'[5]F11 DRAM BC'!OJ63+'[5]F16 DRAM BC'!OJ63</f>
        <v>0</v>
      </c>
      <c r="OK66" s="126">
        <f>'[5]F11 DRAM BC'!OK63+'[5]F16 DRAM BC'!OK63</f>
        <v>0</v>
      </c>
      <c r="OL66" s="126">
        <f>'[5]F11 DRAM BC'!OL63+'[5]F16 DRAM BC'!OL63</f>
        <v>0</v>
      </c>
      <c r="OM66" s="126">
        <f>'[5]F11 DRAM BC'!OM63+'[5]F16 DRAM BC'!OM63</f>
        <v>0</v>
      </c>
      <c r="ON66" s="126">
        <f>'[5]F11 DRAM BC'!ON63+'[5]F16 DRAM BC'!ON63</f>
        <v>0</v>
      </c>
      <c r="OO66" s="126">
        <f>'[5]F11 DRAM BC'!OO63+'[5]F16 DRAM BC'!OO63</f>
        <v>0</v>
      </c>
      <c r="OP66" s="126">
        <f>'[5]F11 DRAM BC'!OP63+'[5]F16 DRAM BC'!OP63</f>
        <v>0</v>
      </c>
      <c r="OQ66" s="126">
        <f>'[5]F11 DRAM BC'!OQ63+'[5]F16 DRAM BC'!OQ63</f>
        <v>0</v>
      </c>
      <c r="OR66" s="126">
        <f>'[5]F11 DRAM BC'!OR63+'[5]F16 DRAM BC'!OR63</f>
        <v>0</v>
      </c>
      <c r="OS66" s="126">
        <f>'[5]F11 DRAM BC'!OS63+'[5]F16 DRAM BC'!OS63</f>
        <v>0</v>
      </c>
      <c r="OT66" s="126">
        <f>'[5]F11 DRAM BC'!OT63+'[5]F16 DRAM BC'!OT63</f>
        <v>0</v>
      </c>
      <c r="OU66" s="126">
        <f>'[5]F11 DRAM BC'!OU63+'[5]F16 DRAM BC'!OU63</f>
        <v>0</v>
      </c>
      <c r="OV66" s="126">
        <f>'[5]F11 DRAM BC'!OV63+'[5]F16 DRAM BC'!OV63</f>
        <v>0</v>
      </c>
      <c r="OW66" s="126">
        <f>'[5]F11 DRAM BC'!OW63+'[5]F16 DRAM BC'!OW63</f>
        <v>0</v>
      </c>
      <c r="OX66" s="126">
        <f>'[5]F11 DRAM BC'!OX63+'[5]F16 DRAM BC'!OX63</f>
        <v>0</v>
      </c>
      <c r="OY66" s="126">
        <f>'[5]F11 DRAM BC'!OY63+'[5]F16 DRAM BC'!OY63</f>
        <v>0</v>
      </c>
      <c r="OZ66" s="126">
        <f>'[5]F11 DRAM BC'!OZ63+'[5]F16 DRAM BC'!OZ63</f>
        <v>0</v>
      </c>
      <c r="PA66" s="126">
        <f>'[5]F11 DRAM BC'!PA63+'[5]F16 DRAM BC'!PA63</f>
        <v>0</v>
      </c>
      <c r="PB66" s="126">
        <f>'[5]F11 DRAM BC'!PB63+'[5]F16 DRAM BC'!PB63</f>
        <v>0</v>
      </c>
      <c r="PC66" s="126">
        <f>'[5]F11 DRAM BC'!PC63+'[5]F16 DRAM BC'!PC63</f>
        <v>0</v>
      </c>
      <c r="PD66" s="126">
        <f>'[5]F11 DRAM BC'!PD63+'[5]F16 DRAM BC'!PD63</f>
        <v>0</v>
      </c>
      <c r="PE66" s="126">
        <f>'[5]F11 DRAM BC'!PE63+'[5]F16 DRAM BC'!PE63</f>
        <v>0</v>
      </c>
      <c r="PF66" s="126">
        <f>'[5]F11 DRAM BC'!PF63+'[5]F16 DRAM BC'!PF63</f>
        <v>0</v>
      </c>
      <c r="PG66" s="126">
        <f>'[5]F11 DRAM BC'!PG63+'[5]F16 DRAM BC'!PG63</f>
        <v>0</v>
      </c>
      <c r="PH66" s="126">
        <f>'[5]F11 DRAM BC'!PH63+'[5]F16 DRAM BC'!PH63</f>
        <v>0</v>
      </c>
      <c r="PI66" s="126">
        <f>'[5]F11 DRAM BC'!PI63+'[5]F16 DRAM BC'!PI63</f>
        <v>0</v>
      </c>
      <c r="PJ66" s="126">
        <f>'[5]F11 DRAM BC'!PJ63+'[5]F16 DRAM BC'!PJ63</f>
        <v>0</v>
      </c>
      <c r="PK66" s="126">
        <f>'[5]F11 DRAM BC'!PK63+'[5]F16 DRAM BC'!PK63</f>
        <v>0</v>
      </c>
      <c r="PL66" s="126">
        <f>'[5]F11 DRAM BC'!PL63+'[5]F16 DRAM BC'!PL63</f>
        <v>0</v>
      </c>
      <c r="PM66" s="126">
        <f>'[5]F11 DRAM BC'!PM63+'[5]F16 DRAM BC'!PM63</f>
        <v>0</v>
      </c>
      <c r="PN66" s="126">
        <f>'[5]F11 DRAM BC'!PN63+'[5]F16 DRAM BC'!PN63</f>
        <v>0</v>
      </c>
      <c r="PO66" s="126">
        <f>'[5]F11 DRAM BC'!PO63+'[5]F16 DRAM BC'!PO63</f>
        <v>0</v>
      </c>
      <c r="PP66" s="126">
        <f>'[5]F11 DRAM BC'!PP63+'[5]F16 DRAM BC'!PP63</f>
        <v>0</v>
      </c>
      <c r="PQ66" s="126">
        <f>'[5]F11 DRAM BC'!PQ63+'[5]F16 DRAM BC'!PQ63</f>
        <v>0</v>
      </c>
      <c r="PR66" s="126">
        <f>'[5]F11 DRAM BC'!PR63+'[5]F16 DRAM BC'!PR63</f>
        <v>0</v>
      </c>
      <c r="PS66" s="126">
        <f>'[5]F11 DRAM BC'!PS63+'[5]F16 DRAM BC'!PS63</f>
        <v>0</v>
      </c>
      <c r="PT66" s="126">
        <f>'[5]F11 DRAM BC'!PT63+'[5]F16 DRAM BC'!PT63</f>
        <v>0</v>
      </c>
      <c r="PU66" s="126">
        <f>'[5]F11 DRAM BC'!PU63+'[5]F16 DRAM BC'!PU63</f>
        <v>0</v>
      </c>
      <c r="PV66" s="126">
        <f>'[5]F11 DRAM BC'!PV63+'[5]F16 DRAM BC'!PV63</f>
        <v>0</v>
      </c>
      <c r="PW66" s="126">
        <f>'[5]F11 DRAM BC'!PW63+'[5]F16 DRAM BC'!PW63</f>
        <v>0</v>
      </c>
      <c r="PX66" s="126">
        <f>'[5]F11 DRAM BC'!PX63+'[5]F16 DRAM BC'!PX63</f>
        <v>0</v>
      </c>
      <c r="PY66" s="126">
        <f>'[5]F11 DRAM BC'!PY63+'[5]F16 DRAM BC'!PY63</f>
        <v>0</v>
      </c>
      <c r="PZ66" s="126">
        <f>'[5]F11 DRAM BC'!PZ63+'[5]F16 DRAM BC'!PZ63</f>
        <v>0</v>
      </c>
      <c r="QA66" s="126">
        <f>'[5]F11 DRAM BC'!QA63+'[5]F16 DRAM BC'!QA63</f>
        <v>0</v>
      </c>
      <c r="QB66" s="126">
        <f>'[5]F11 DRAM BC'!QB63+'[5]F16 DRAM BC'!QB63</f>
        <v>0</v>
      </c>
      <c r="QC66" s="126">
        <f>'[5]F11 DRAM BC'!QC63+'[5]F16 DRAM BC'!QC63</f>
        <v>0</v>
      </c>
      <c r="QD66" s="126">
        <f>'[5]F11 DRAM BC'!QD63+'[5]F16 DRAM BC'!QD63</f>
        <v>0</v>
      </c>
      <c r="QE66" s="126">
        <f>'[5]F11 DRAM BC'!QE63+'[5]F16 DRAM BC'!QE63</f>
        <v>0</v>
      </c>
      <c r="QF66" s="126">
        <f>'[5]F11 DRAM BC'!QF63+'[5]F16 DRAM BC'!QF63</f>
        <v>0</v>
      </c>
      <c r="QG66" s="126">
        <f>'[5]F11 DRAM BC'!QG63+'[5]F16 DRAM BC'!QG63</f>
        <v>0</v>
      </c>
      <c r="QH66" s="126">
        <f>'[5]F11 DRAM BC'!QH63+'[5]F16 DRAM BC'!QH63</f>
        <v>0</v>
      </c>
      <c r="QI66" s="126">
        <f>'[5]F11 DRAM BC'!QI63+'[5]F16 DRAM BC'!QI63</f>
        <v>0</v>
      </c>
      <c r="QJ66" s="126">
        <f>'[5]F11 DRAM BC'!QJ63+'[5]F16 DRAM BC'!QJ63</f>
        <v>0</v>
      </c>
      <c r="QK66" s="126">
        <f>'[5]F11 DRAM BC'!QK63+'[5]F16 DRAM BC'!QK63</f>
        <v>0</v>
      </c>
      <c r="QL66" s="126">
        <f>'[5]F11 DRAM BC'!QL63+'[5]F16 DRAM BC'!QL63</f>
        <v>0</v>
      </c>
      <c r="QM66" s="126">
        <f>'[5]F11 DRAM BC'!QM63+'[5]F16 DRAM BC'!QM63</f>
        <v>0</v>
      </c>
      <c r="QN66" s="126">
        <f>'[5]F11 DRAM BC'!QN63+'[5]F16 DRAM BC'!QN63</f>
        <v>0</v>
      </c>
      <c r="QO66" s="126">
        <f>'[5]F11 DRAM BC'!QO63+'[5]F16 DRAM BC'!QO63</f>
        <v>0</v>
      </c>
      <c r="QP66" s="126">
        <f>'[5]F11 DRAM BC'!QP63+'[5]F16 DRAM BC'!QP63</f>
        <v>0</v>
      </c>
      <c r="QQ66" s="126">
        <f>'[5]F11 DRAM BC'!QQ63+'[5]F16 DRAM BC'!QQ63</f>
        <v>0</v>
      </c>
      <c r="QR66" s="126">
        <f>'[5]F11 DRAM BC'!QR63+'[5]F16 DRAM BC'!QR63</f>
        <v>0</v>
      </c>
      <c r="QS66" s="126">
        <f>'[5]F11 DRAM BC'!QS63+'[5]F16 DRAM BC'!QS63</f>
        <v>0</v>
      </c>
      <c r="QT66" s="126">
        <f>'[5]F11 DRAM BC'!QT63+'[5]F16 DRAM BC'!QT63</f>
        <v>0</v>
      </c>
      <c r="QU66" s="126">
        <f>'[5]F11 DRAM BC'!QU63+'[5]F16 DRAM BC'!QU63</f>
        <v>0</v>
      </c>
      <c r="QV66" s="126">
        <f>'[5]F11 DRAM BC'!QV63+'[5]F16 DRAM BC'!QV63</f>
        <v>0</v>
      </c>
      <c r="QW66" s="126">
        <f>'[5]F11 DRAM BC'!QW63+'[5]F16 DRAM BC'!QW63</f>
        <v>0</v>
      </c>
      <c r="QX66" s="126">
        <f>'[5]F11 DRAM BC'!QX63+'[5]F16 DRAM BC'!QX63</f>
        <v>0</v>
      </c>
      <c r="QY66" s="126">
        <f>'[5]F11 DRAM BC'!QY63+'[5]F16 DRAM BC'!QY63</f>
        <v>0</v>
      </c>
      <c r="QZ66" s="126">
        <f>'[5]F11 DRAM BC'!QZ63+'[5]F16 DRAM BC'!QZ63</f>
        <v>0</v>
      </c>
      <c r="RA66" s="126">
        <f>'[5]F11 DRAM BC'!RA63+'[5]F16 DRAM BC'!RA63</f>
        <v>0</v>
      </c>
      <c r="RB66" s="126">
        <f>'[5]F11 DRAM BC'!RB63+'[5]F16 DRAM BC'!RB63</f>
        <v>0</v>
      </c>
      <c r="RC66" s="126">
        <f>'[5]F11 DRAM BC'!RC63+'[5]F16 DRAM BC'!RC63</f>
        <v>0</v>
      </c>
      <c r="RD66" s="126">
        <f>'[5]F11 DRAM BC'!RD63+'[5]F16 DRAM BC'!RD63</f>
        <v>0</v>
      </c>
      <c r="RE66" s="126">
        <f>'[5]F11 DRAM BC'!RE63+'[5]F16 DRAM BC'!RE63</f>
        <v>0</v>
      </c>
      <c r="RF66" s="126">
        <f>'[5]F11 DRAM BC'!RF63+'[5]F16 DRAM BC'!RF63</f>
        <v>0</v>
      </c>
      <c r="RG66" s="126">
        <f>'[5]F11 DRAM BC'!RG63+'[5]F16 DRAM BC'!RG63</f>
        <v>0</v>
      </c>
      <c r="RH66" s="126">
        <f>'[5]F11 DRAM BC'!RH63+'[5]F16 DRAM BC'!RH63</f>
        <v>0</v>
      </c>
      <c r="RI66" s="126">
        <f>'[5]F11 DRAM BC'!RI63+'[5]F16 DRAM BC'!RI63</f>
        <v>0</v>
      </c>
      <c r="RJ66" s="126">
        <f>'[5]F11 DRAM BC'!RJ63+'[5]F16 DRAM BC'!RJ63</f>
        <v>0</v>
      </c>
      <c r="RK66" s="126">
        <f>'[5]F11 DRAM BC'!RK63+'[5]F16 DRAM BC'!RK63</f>
        <v>0</v>
      </c>
      <c r="RL66" s="126">
        <f>'[5]F11 DRAM BC'!RL63+'[5]F16 DRAM BC'!RL63</f>
        <v>0</v>
      </c>
      <c r="RM66" s="126">
        <f>'[5]F11 DRAM BC'!RM63+'[5]F16 DRAM BC'!RM63</f>
        <v>0</v>
      </c>
      <c r="RN66" s="126">
        <f>'[5]F11 DRAM BC'!RN63+'[5]F16 DRAM BC'!RN63</f>
        <v>0</v>
      </c>
      <c r="RO66" s="126">
        <f>'[5]F11 DRAM BC'!RO63+'[5]F16 DRAM BC'!RO63</f>
        <v>0</v>
      </c>
      <c r="RP66" s="126">
        <f>'[5]F11 DRAM BC'!RP63+'[5]F16 DRAM BC'!RP63</f>
        <v>0</v>
      </c>
      <c r="RQ66" s="126">
        <f>'[5]F11 DRAM BC'!RQ63+'[5]F16 DRAM BC'!RQ63</f>
        <v>0</v>
      </c>
      <c r="RR66" s="126">
        <f>'[5]F11 DRAM BC'!RR63+'[5]F16 DRAM BC'!RR63</f>
        <v>0</v>
      </c>
      <c r="RS66" s="126">
        <f>'[5]F11 DRAM BC'!RS63+'[5]F16 DRAM BC'!RS63</f>
        <v>0</v>
      </c>
      <c r="RT66" s="126">
        <f>'[5]F11 DRAM BC'!RT63+'[5]F16 DRAM BC'!RT63</f>
        <v>0</v>
      </c>
      <c r="RU66" s="126">
        <f>'[5]F11 DRAM BC'!RU63+'[5]F16 DRAM BC'!RU63</f>
        <v>0</v>
      </c>
      <c r="RV66" s="126">
        <f>'[5]F11 DRAM BC'!RV63+'[5]F16 DRAM BC'!RV63</f>
        <v>0</v>
      </c>
      <c r="RW66" s="126">
        <f>'[5]F11 DRAM BC'!RW63+'[5]F16 DRAM BC'!RW63</f>
        <v>0</v>
      </c>
      <c r="RX66" s="126">
        <f>'[5]F11 DRAM BC'!RX63+'[5]F16 DRAM BC'!RX63</f>
        <v>0</v>
      </c>
      <c r="RY66" s="126">
        <f>'[5]F11 DRAM BC'!RY63+'[5]F16 DRAM BC'!RY63</f>
        <v>0</v>
      </c>
      <c r="RZ66" s="126">
        <f>'[5]F11 DRAM BC'!RZ63+'[5]F16 DRAM BC'!RZ63</f>
        <v>0</v>
      </c>
      <c r="SA66" s="126">
        <f>'[5]F11 DRAM BC'!SA63+'[5]F16 DRAM BC'!SA63</f>
        <v>0</v>
      </c>
      <c r="SB66" s="126">
        <f>'[5]F11 DRAM BC'!SB63+'[5]F16 DRAM BC'!SB63</f>
        <v>0</v>
      </c>
      <c r="SC66" s="126">
        <f>'[5]F11 DRAM BC'!SC63+'[5]F16 DRAM BC'!SC63</f>
        <v>0</v>
      </c>
      <c r="SD66" s="126">
        <f>'[5]F11 DRAM BC'!SD63+'[5]F16 DRAM BC'!SD63</f>
        <v>0</v>
      </c>
      <c r="SE66" s="126">
        <f>'[5]F11 DRAM BC'!SE63+'[5]F16 DRAM BC'!SE63</f>
        <v>0</v>
      </c>
      <c r="SF66" s="126">
        <f>'[5]F11 DRAM BC'!SF63+'[5]F16 DRAM BC'!SF63</f>
        <v>0</v>
      </c>
    </row>
    <row r="67" spans="3:500" x14ac:dyDescent="0.25">
      <c r="C67" s="125">
        <v>1</v>
      </c>
      <c r="D67" s="19" t="s">
        <v>537</v>
      </c>
      <c r="E67" s="126">
        <f>'[5]F11 DRAM BC'!E64+'[5]F16 DRAM BC'!E64</f>
        <v>0</v>
      </c>
      <c r="F67" s="126">
        <f>'[5]F11 DRAM BC'!F64+'[5]F16 DRAM BC'!F64</f>
        <v>0</v>
      </c>
      <c r="G67" s="126">
        <f>'[5]F11 DRAM BC'!G64+'[5]F16 DRAM BC'!G64</f>
        <v>0</v>
      </c>
      <c r="H67" s="126">
        <f>'[5]F11 DRAM BC'!H64+'[5]F16 DRAM BC'!H64</f>
        <v>0</v>
      </c>
      <c r="I67" s="126">
        <f>'[5]F11 DRAM BC'!I64+'[5]F16 DRAM BC'!I64</f>
        <v>0</v>
      </c>
      <c r="J67" s="126">
        <f>'[5]F11 DRAM BC'!J64+'[5]F16 DRAM BC'!J64</f>
        <v>0</v>
      </c>
      <c r="K67" s="126">
        <f>'[5]F11 DRAM BC'!K64+'[5]F16 DRAM BC'!K64</f>
        <v>0</v>
      </c>
      <c r="L67" s="126">
        <f>'[5]F11 DRAM BC'!L64+'[5]F16 DRAM BC'!L64</f>
        <v>0</v>
      </c>
      <c r="M67" s="126">
        <f>'[5]F11 DRAM BC'!M64+'[5]F16 DRAM BC'!M64</f>
        <v>0</v>
      </c>
      <c r="N67" s="126">
        <f>'[5]F11 DRAM BC'!N64+'[5]F16 DRAM BC'!N64</f>
        <v>0</v>
      </c>
      <c r="O67" s="126">
        <f>'[5]F11 DRAM BC'!O64+'[5]F16 DRAM BC'!O64</f>
        <v>0</v>
      </c>
      <c r="P67" s="126">
        <f>'[5]F11 DRAM BC'!P64+'[5]F16 DRAM BC'!P64</f>
        <v>0</v>
      </c>
      <c r="Q67" s="126">
        <f>'[5]F11 DRAM BC'!Q64+'[5]F16 DRAM BC'!Q64</f>
        <v>0</v>
      </c>
      <c r="R67" s="126">
        <f>'[5]F11 DRAM BC'!R64+'[5]F16 DRAM BC'!R64</f>
        <v>0</v>
      </c>
      <c r="S67" s="126">
        <f>'[5]F11 DRAM BC'!S64+'[5]F16 DRAM BC'!S64</f>
        <v>0</v>
      </c>
      <c r="T67" s="126">
        <f>'[5]F11 DRAM BC'!T64+'[5]F16 DRAM BC'!T64</f>
        <v>0</v>
      </c>
      <c r="U67" s="126">
        <f>'[5]F11 DRAM BC'!U64+'[5]F16 DRAM BC'!U64</f>
        <v>0</v>
      </c>
      <c r="V67" s="126">
        <f>'[5]F11 DRAM BC'!V64+'[5]F16 DRAM BC'!V64</f>
        <v>0</v>
      </c>
      <c r="W67" s="126">
        <f>'[5]F11 DRAM BC'!W64+'[5]F16 DRAM BC'!W64</f>
        <v>0</v>
      </c>
      <c r="X67" s="126">
        <f>'[5]F11 DRAM BC'!X64+'[5]F16 DRAM BC'!X64</f>
        <v>0</v>
      </c>
      <c r="Y67" s="126">
        <f>'[5]F11 DRAM BC'!Y64+'[5]F16 DRAM BC'!Y64</f>
        <v>0</v>
      </c>
      <c r="Z67" s="126">
        <f>'[5]F11 DRAM BC'!Z64+'[5]F16 DRAM BC'!Z64</f>
        <v>0</v>
      </c>
      <c r="AA67" s="126">
        <f>'[5]F11 DRAM BC'!AA64+'[5]F16 DRAM BC'!AA64</f>
        <v>0</v>
      </c>
      <c r="AB67" s="126">
        <f>'[5]F11 DRAM BC'!AB64+'[5]F16 DRAM BC'!AB64</f>
        <v>0</v>
      </c>
      <c r="AC67" s="126">
        <f>'[5]F11 DRAM BC'!AC64+'[5]F16 DRAM BC'!AC64</f>
        <v>0</v>
      </c>
      <c r="AD67" s="126">
        <f>'[5]F11 DRAM BC'!AD64+'[5]F16 DRAM BC'!AD64</f>
        <v>0</v>
      </c>
      <c r="AE67" s="126">
        <f>'[5]F11 DRAM BC'!AE64+'[5]F16 DRAM BC'!AE64</f>
        <v>0</v>
      </c>
      <c r="AF67" s="126">
        <f>'[5]F11 DRAM BC'!AF64+'[5]F16 DRAM BC'!AF64</f>
        <v>0</v>
      </c>
      <c r="AG67" s="126">
        <f>'[5]F11 DRAM BC'!AG64+'[5]F16 DRAM BC'!AG64</f>
        <v>0</v>
      </c>
      <c r="AH67" s="126">
        <f>'[5]F11 DRAM BC'!AH64+'[5]F16 DRAM BC'!AH64</f>
        <v>0</v>
      </c>
      <c r="AI67" s="126">
        <f>'[5]F11 DRAM BC'!AI64+'[5]F16 DRAM BC'!AI64</f>
        <v>0</v>
      </c>
      <c r="AJ67" s="126">
        <f>'[5]F11 DRAM BC'!AJ64+'[5]F16 DRAM BC'!AJ64</f>
        <v>0</v>
      </c>
      <c r="AK67" s="126">
        <f>'[5]F11 DRAM BC'!AK64+'[5]F16 DRAM BC'!AK64</f>
        <v>0</v>
      </c>
      <c r="AL67" s="126">
        <f>'[5]F11 DRAM BC'!AL64+'[5]F16 DRAM BC'!AL64</f>
        <v>0</v>
      </c>
      <c r="AM67" s="126">
        <f>'[5]F11 DRAM BC'!AM64+'[5]F16 DRAM BC'!AM64</f>
        <v>0</v>
      </c>
      <c r="AN67" s="126">
        <f>'[5]F11 DRAM BC'!AN64+'[5]F16 DRAM BC'!AN64</f>
        <v>0</v>
      </c>
      <c r="AO67" s="126">
        <f>'[5]F11 DRAM BC'!AO64+'[5]F16 DRAM BC'!AO64</f>
        <v>0</v>
      </c>
      <c r="AP67" s="126">
        <f>'[5]F11 DRAM BC'!AP64+'[5]F16 DRAM BC'!AP64</f>
        <v>0</v>
      </c>
      <c r="AQ67" s="126">
        <f>'[5]F11 DRAM BC'!AQ64+'[5]F16 DRAM BC'!AQ64</f>
        <v>0</v>
      </c>
      <c r="AR67" s="126">
        <f>'[5]F11 DRAM BC'!AR64+'[5]F16 DRAM BC'!AR64</f>
        <v>0</v>
      </c>
      <c r="AS67" s="126">
        <f>'[5]F11 DRAM BC'!AS64+'[5]F16 DRAM BC'!AS64</f>
        <v>0</v>
      </c>
      <c r="AT67" s="126">
        <f>'[5]F11 DRAM BC'!AT64+'[5]F16 DRAM BC'!AT64</f>
        <v>0</v>
      </c>
      <c r="AU67" s="126">
        <f>'[5]F11 DRAM BC'!AU64+'[5]F16 DRAM BC'!AU64</f>
        <v>0</v>
      </c>
      <c r="AV67" s="126">
        <f>'[5]F11 DRAM BC'!AV64+'[5]F16 DRAM BC'!AV64</f>
        <v>0</v>
      </c>
      <c r="AW67" s="126">
        <f>'[5]F11 DRAM BC'!AW64+'[5]F16 DRAM BC'!AW64</f>
        <v>0</v>
      </c>
      <c r="AX67" s="126">
        <f>'[5]F11 DRAM BC'!AX64+'[5]F16 DRAM BC'!AX64</f>
        <v>0</v>
      </c>
      <c r="AY67" s="126">
        <f>'[5]F11 DRAM BC'!AY64+'[5]F16 DRAM BC'!AY64</f>
        <v>0</v>
      </c>
      <c r="AZ67" s="126">
        <f>'[5]F11 DRAM BC'!AZ64+'[5]F16 DRAM BC'!AZ64</f>
        <v>0</v>
      </c>
      <c r="BA67" s="126">
        <f>'[5]F11 DRAM BC'!BA64+'[5]F16 DRAM BC'!BA64</f>
        <v>0</v>
      </c>
      <c r="BB67" s="126">
        <f>'[5]F11 DRAM BC'!BB64+'[5]F16 DRAM BC'!BB64</f>
        <v>0</v>
      </c>
      <c r="BC67" s="126">
        <f>'[5]F11 DRAM BC'!BC64+'[5]F16 DRAM BC'!BC64</f>
        <v>0</v>
      </c>
      <c r="BD67" s="126">
        <f>'[5]F11 DRAM BC'!BD64+'[5]F16 DRAM BC'!BD64</f>
        <v>0</v>
      </c>
      <c r="BE67" s="126">
        <f>'[5]F11 DRAM BC'!BE64+'[5]F16 DRAM BC'!BE64</f>
        <v>0</v>
      </c>
      <c r="BF67" s="126">
        <f>'[5]F11 DRAM BC'!BF64+'[5]F16 DRAM BC'!BF64</f>
        <v>0</v>
      </c>
      <c r="BG67" s="126">
        <f>'[5]F11 DRAM BC'!BG64+'[5]F16 DRAM BC'!BG64</f>
        <v>0</v>
      </c>
      <c r="BH67" s="126">
        <f>'[5]F11 DRAM BC'!BH64+'[5]F16 DRAM BC'!BH64</f>
        <v>0</v>
      </c>
      <c r="BI67" s="126">
        <f>'[5]F11 DRAM BC'!BI64+'[5]F16 DRAM BC'!BI64</f>
        <v>0</v>
      </c>
      <c r="BJ67" s="126">
        <f>'[5]F11 DRAM BC'!BJ64+'[5]F16 DRAM BC'!BJ64</f>
        <v>0</v>
      </c>
      <c r="BK67" s="126">
        <f>'[5]F11 DRAM BC'!BK64+'[5]F16 DRAM BC'!BK64</f>
        <v>0</v>
      </c>
      <c r="BL67" s="126">
        <f>'[5]F11 DRAM BC'!BL64+'[5]F16 DRAM BC'!BL64</f>
        <v>0</v>
      </c>
      <c r="BM67" s="126">
        <f>'[5]F11 DRAM BC'!BM64+'[5]F16 DRAM BC'!BM64</f>
        <v>0</v>
      </c>
      <c r="BN67" s="126">
        <f>'[5]F11 DRAM BC'!BN64+'[5]F16 DRAM BC'!BN64</f>
        <v>0</v>
      </c>
      <c r="BO67" s="126">
        <f>'[5]F11 DRAM BC'!BO64+'[5]F16 DRAM BC'!BO64</f>
        <v>0</v>
      </c>
      <c r="BP67" s="126">
        <f>'[5]F11 DRAM BC'!BP64+'[5]F16 DRAM BC'!BP64</f>
        <v>0</v>
      </c>
      <c r="BQ67" s="126">
        <f>'[5]F11 DRAM BC'!BQ64+'[5]F16 DRAM BC'!BQ64</f>
        <v>0</v>
      </c>
      <c r="BR67" s="126">
        <f>'[5]F11 DRAM BC'!BR64+'[5]F16 DRAM BC'!BR64</f>
        <v>0</v>
      </c>
      <c r="BS67" s="126">
        <f>'[5]F11 DRAM BC'!BS64+'[5]F16 DRAM BC'!BS64</f>
        <v>0</v>
      </c>
      <c r="BT67" s="126">
        <f>'[5]F11 DRAM BC'!BT64+'[5]F16 DRAM BC'!BT64</f>
        <v>0</v>
      </c>
      <c r="BU67" s="126">
        <f>'[5]F11 DRAM BC'!BU64+'[5]F16 DRAM BC'!BU64</f>
        <v>0</v>
      </c>
      <c r="BV67" s="126">
        <f>'[5]F11 DRAM BC'!BV64+'[5]F16 DRAM BC'!BV64</f>
        <v>0</v>
      </c>
      <c r="BW67" s="126">
        <f>'[5]F11 DRAM BC'!BW64+'[5]F16 DRAM BC'!BW64</f>
        <v>0</v>
      </c>
      <c r="BX67" s="126">
        <f>'[5]F11 DRAM BC'!BX64+'[5]F16 DRAM BC'!BX64</f>
        <v>0</v>
      </c>
      <c r="BY67" s="126">
        <f>'[5]F11 DRAM BC'!BY64+'[5]F16 DRAM BC'!BY64</f>
        <v>0</v>
      </c>
      <c r="BZ67" s="126">
        <f>'[5]F11 DRAM BC'!BZ64+'[5]F16 DRAM BC'!BZ64</f>
        <v>0</v>
      </c>
      <c r="CA67" s="126">
        <f>'[5]F11 DRAM BC'!CA64+'[5]F16 DRAM BC'!CA64</f>
        <v>0</v>
      </c>
      <c r="CB67" s="126">
        <f>'[5]F11 DRAM BC'!CB64+'[5]F16 DRAM BC'!CB64</f>
        <v>0</v>
      </c>
      <c r="CC67" s="126">
        <f>'[5]F11 DRAM BC'!CC64+'[5]F16 DRAM BC'!CC64</f>
        <v>0</v>
      </c>
      <c r="CD67" s="126">
        <f>'[5]F11 DRAM BC'!CD64+'[5]F16 DRAM BC'!CD64</f>
        <v>0</v>
      </c>
      <c r="CE67" s="126">
        <f>'[5]F11 DRAM BC'!CE64+'[5]F16 DRAM BC'!CE64</f>
        <v>0</v>
      </c>
      <c r="CF67" s="126">
        <f>'[5]F11 DRAM BC'!CF64+'[5]F16 DRAM BC'!CF64</f>
        <v>0</v>
      </c>
      <c r="CG67" s="126">
        <f>'[5]F11 DRAM BC'!CG64+'[5]F16 DRAM BC'!CG64</f>
        <v>0</v>
      </c>
      <c r="CH67" s="126">
        <f>'[5]F11 DRAM BC'!CH64+'[5]F16 DRAM BC'!CH64</f>
        <v>0</v>
      </c>
      <c r="CI67" s="126">
        <f>'[5]F11 DRAM BC'!CI64+'[5]F16 DRAM BC'!CI64</f>
        <v>0</v>
      </c>
      <c r="CJ67" s="126">
        <f>'[5]F11 DRAM BC'!CJ64+'[5]F16 DRAM BC'!CJ64</f>
        <v>0</v>
      </c>
      <c r="CK67" s="126">
        <f>'[5]F11 DRAM BC'!CK64+'[5]F16 DRAM BC'!CK64</f>
        <v>0</v>
      </c>
      <c r="CL67" s="126">
        <f>'[5]F11 DRAM BC'!CL64+'[5]F16 DRAM BC'!CL64</f>
        <v>0</v>
      </c>
      <c r="CM67" s="126">
        <f>'[5]F11 DRAM BC'!CM64+'[5]F16 DRAM BC'!CM64</f>
        <v>0</v>
      </c>
      <c r="CN67" s="126">
        <f>'[5]F11 DRAM BC'!CN64+'[5]F16 DRAM BC'!CN64</f>
        <v>0</v>
      </c>
      <c r="CO67" s="126">
        <f>'[5]F11 DRAM BC'!CO64+'[5]F16 DRAM BC'!CO64</f>
        <v>0</v>
      </c>
      <c r="CP67" s="126">
        <f>'[5]F11 DRAM BC'!CP64+'[5]F16 DRAM BC'!CP64</f>
        <v>0</v>
      </c>
      <c r="CQ67" s="126">
        <f>'[5]F11 DRAM BC'!CQ64+'[5]F16 DRAM BC'!CQ64</f>
        <v>0</v>
      </c>
      <c r="CR67" s="126">
        <f>'[5]F11 DRAM BC'!CR64+'[5]F16 DRAM BC'!CR64</f>
        <v>0</v>
      </c>
      <c r="CS67" s="126">
        <f>'[5]F11 DRAM BC'!CS64+'[5]F16 DRAM BC'!CS64</f>
        <v>0</v>
      </c>
      <c r="CT67" s="126">
        <f>'[5]F11 DRAM BC'!CT64+'[5]F16 DRAM BC'!CT64</f>
        <v>0</v>
      </c>
      <c r="CU67" s="126">
        <f>'[5]F11 DRAM BC'!CU64+'[5]F16 DRAM BC'!CU64</f>
        <v>0</v>
      </c>
      <c r="CV67" s="126">
        <f>'[5]F11 DRAM BC'!CV64+'[5]F16 DRAM BC'!CV64</f>
        <v>0</v>
      </c>
      <c r="CW67" s="126">
        <f>'[5]F11 DRAM BC'!CW64+'[5]F16 DRAM BC'!CW64</f>
        <v>0</v>
      </c>
      <c r="CX67" s="126">
        <f>'[5]F11 DRAM BC'!CX64+'[5]F16 DRAM BC'!CX64</f>
        <v>0</v>
      </c>
      <c r="CY67" s="126">
        <f>'[5]F11 DRAM BC'!CY64+'[5]F16 DRAM BC'!CY64</f>
        <v>0</v>
      </c>
      <c r="CZ67" s="126">
        <f>'[5]F11 DRAM BC'!CZ64+'[5]F16 DRAM BC'!CZ64</f>
        <v>0</v>
      </c>
      <c r="DA67" s="126">
        <f>'[5]F11 DRAM BC'!DA64+'[5]F16 DRAM BC'!DA64</f>
        <v>0</v>
      </c>
      <c r="DB67" s="126">
        <f>'[5]F11 DRAM BC'!DB64+'[5]F16 DRAM BC'!DB64</f>
        <v>0</v>
      </c>
      <c r="DC67" s="126">
        <f>'[5]F11 DRAM BC'!DC64+'[5]F16 DRAM BC'!DC64</f>
        <v>0</v>
      </c>
      <c r="DD67" s="126">
        <f>'[5]F11 DRAM BC'!DD64+'[5]F16 DRAM BC'!DD64</f>
        <v>0</v>
      </c>
      <c r="DE67" s="126">
        <f>'[5]F11 DRAM BC'!DE64+'[5]F16 DRAM BC'!DE64</f>
        <v>0</v>
      </c>
      <c r="DF67" s="126">
        <f>'[5]F11 DRAM BC'!DF64+'[5]F16 DRAM BC'!DF64</f>
        <v>0</v>
      </c>
      <c r="DG67" s="126">
        <f>'[5]F11 DRAM BC'!DG64+'[5]F16 DRAM BC'!DG64</f>
        <v>0</v>
      </c>
      <c r="DH67" s="126">
        <f>'[5]F11 DRAM BC'!DH64+'[5]F16 DRAM BC'!DH64</f>
        <v>0</v>
      </c>
      <c r="DI67" s="126">
        <f>'[5]F11 DRAM BC'!DI64+'[5]F16 DRAM BC'!DI64</f>
        <v>0</v>
      </c>
      <c r="DJ67" s="126">
        <f>'[5]F11 DRAM BC'!DJ64+'[5]F16 DRAM BC'!DJ64</f>
        <v>0</v>
      </c>
      <c r="DK67" s="126">
        <f>'[5]F11 DRAM BC'!DK64+'[5]F16 DRAM BC'!DK64</f>
        <v>0</v>
      </c>
      <c r="DL67" s="126">
        <f>'[5]F11 DRAM BC'!DL64+'[5]F16 DRAM BC'!DL64</f>
        <v>0</v>
      </c>
      <c r="DM67" s="126">
        <f>'[5]F11 DRAM BC'!DM64+'[5]F16 DRAM BC'!DM64</f>
        <v>0</v>
      </c>
      <c r="DN67" s="126">
        <f>'[5]F11 DRAM BC'!DN64+'[5]F16 DRAM BC'!DN64</f>
        <v>0</v>
      </c>
      <c r="DO67" s="126">
        <f>'[5]F11 DRAM BC'!DO64+'[5]F16 DRAM BC'!DO64</f>
        <v>0</v>
      </c>
      <c r="DP67" s="126">
        <f>'[5]F11 DRAM BC'!DP64+'[5]F16 DRAM BC'!DP64</f>
        <v>0</v>
      </c>
      <c r="DQ67" s="126">
        <f>'[5]F11 DRAM BC'!DQ64+'[5]F16 DRAM BC'!DQ64</f>
        <v>0</v>
      </c>
      <c r="DR67" s="126">
        <f>'[5]F11 DRAM BC'!DR64+'[5]F16 DRAM BC'!DR64</f>
        <v>0</v>
      </c>
      <c r="DS67" s="126">
        <f>'[5]F11 DRAM BC'!DS64+'[5]F16 DRAM BC'!DS64</f>
        <v>0</v>
      </c>
      <c r="DT67" s="126">
        <f>'[5]F11 DRAM BC'!DT64+'[5]F16 DRAM BC'!DT64</f>
        <v>0</v>
      </c>
      <c r="DU67" s="126">
        <f>'[5]F11 DRAM BC'!DU64+'[5]F16 DRAM BC'!DU64</f>
        <v>0</v>
      </c>
      <c r="DV67" s="126">
        <f>'[5]F11 DRAM BC'!DV64+'[5]F16 DRAM BC'!DV64</f>
        <v>0</v>
      </c>
      <c r="DW67" s="126">
        <f>'[5]F11 DRAM BC'!DW64+'[5]F16 DRAM BC'!DW64</f>
        <v>0</v>
      </c>
      <c r="DX67" s="126">
        <f>'[5]F11 DRAM BC'!DX64+'[5]F16 DRAM BC'!DX64</f>
        <v>0</v>
      </c>
      <c r="DY67" s="126">
        <f>'[5]F11 DRAM BC'!DY64+'[5]F16 DRAM BC'!DY64</f>
        <v>0</v>
      </c>
      <c r="DZ67" s="126">
        <f>'[5]F11 DRAM BC'!DZ64+'[5]F16 DRAM BC'!DZ64</f>
        <v>0</v>
      </c>
      <c r="EA67" s="126">
        <f>'[5]F11 DRAM BC'!EA64+'[5]F16 DRAM BC'!EA64</f>
        <v>0</v>
      </c>
      <c r="EB67" s="126">
        <f>'[5]F11 DRAM BC'!EB64+'[5]F16 DRAM BC'!EB64</f>
        <v>0</v>
      </c>
      <c r="EC67" s="126">
        <f>'[5]F11 DRAM BC'!EC64+'[5]F16 DRAM BC'!EC64</f>
        <v>0</v>
      </c>
      <c r="ED67" s="126">
        <f>'[5]F11 DRAM BC'!ED64+'[5]F16 DRAM BC'!ED64</f>
        <v>0</v>
      </c>
      <c r="EE67" s="126">
        <f>'[5]F11 DRAM BC'!EE64+'[5]F16 DRAM BC'!EE64</f>
        <v>0</v>
      </c>
      <c r="EF67" s="126">
        <f>'[5]F11 DRAM BC'!EF64+'[5]F16 DRAM BC'!EF64</f>
        <v>0</v>
      </c>
      <c r="EG67" s="126">
        <f>'[5]F11 DRAM BC'!EG64+'[5]F16 DRAM BC'!EG64</f>
        <v>0</v>
      </c>
      <c r="EH67" s="126">
        <f>'[5]F11 DRAM BC'!EH64+'[5]F16 DRAM BC'!EH64</f>
        <v>0</v>
      </c>
      <c r="EI67" s="126">
        <f>'[5]F11 DRAM BC'!EI64+'[5]F16 DRAM BC'!EI64</f>
        <v>0</v>
      </c>
      <c r="EJ67" s="126">
        <f>'[5]F11 DRAM BC'!EJ64+'[5]F16 DRAM BC'!EJ64</f>
        <v>0</v>
      </c>
      <c r="EK67" s="126">
        <f>'[5]F11 DRAM BC'!EK64+'[5]F16 DRAM BC'!EK64</f>
        <v>0</v>
      </c>
      <c r="EL67" s="126">
        <f>'[5]F11 DRAM BC'!EL64+'[5]F16 DRAM BC'!EL64</f>
        <v>0</v>
      </c>
      <c r="EM67" s="126">
        <f>'[5]F11 DRAM BC'!EM64+'[5]F16 DRAM BC'!EM64</f>
        <v>0</v>
      </c>
      <c r="EN67" s="126">
        <f>'[5]F11 DRAM BC'!EN64+'[5]F16 DRAM BC'!EN64</f>
        <v>0</v>
      </c>
      <c r="EO67" s="126">
        <f>'[5]F11 DRAM BC'!EO64+'[5]F16 DRAM BC'!EO64</f>
        <v>0</v>
      </c>
      <c r="EP67" s="126">
        <f>'[5]F11 DRAM BC'!EP64+'[5]F16 DRAM BC'!EP64</f>
        <v>0</v>
      </c>
      <c r="EQ67" s="126">
        <f>'[5]F11 DRAM BC'!EQ64+'[5]F16 DRAM BC'!EQ64</f>
        <v>0</v>
      </c>
      <c r="ER67" s="126">
        <f>'[5]F11 DRAM BC'!ER64+'[5]F16 DRAM BC'!ER64</f>
        <v>0</v>
      </c>
      <c r="ES67" s="126">
        <f>'[5]F11 DRAM BC'!ES64+'[5]F16 DRAM BC'!ES64</f>
        <v>0</v>
      </c>
      <c r="ET67" s="126">
        <f>'[5]F11 DRAM BC'!ET64+'[5]F16 DRAM BC'!ET64</f>
        <v>0</v>
      </c>
      <c r="EU67" s="126">
        <f>'[5]F11 DRAM BC'!EU64+'[5]F16 DRAM BC'!EU64</f>
        <v>0</v>
      </c>
      <c r="EV67" s="126">
        <f>'[5]F11 DRAM BC'!EV64+'[5]F16 DRAM BC'!EV64</f>
        <v>0</v>
      </c>
      <c r="EW67" s="126">
        <f>'[5]F11 DRAM BC'!EW64+'[5]F16 DRAM BC'!EW64</f>
        <v>0</v>
      </c>
      <c r="EX67" s="126">
        <f>'[5]F11 DRAM BC'!EX64+'[5]F16 DRAM BC'!EX64</f>
        <v>0</v>
      </c>
      <c r="EY67" s="126">
        <f>'[5]F11 DRAM BC'!EY64+'[5]F16 DRAM BC'!EY64</f>
        <v>0</v>
      </c>
      <c r="EZ67" s="126">
        <f>'[5]F11 DRAM BC'!EZ64+'[5]F16 DRAM BC'!EZ64</f>
        <v>0</v>
      </c>
      <c r="FA67" s="126">
        <f>'[5]F11 DRAM BC'!FA64+'[5]F16 DRAM BC'!FA64</f>
        <v>0</v>
      </c>
      <c r="FB67" s="126">
        <f>'[5]F11 DRAM BC'!FB64+'[5]F16 DRAM BC'!FB64</f>
        <v>0</v>
      </c>
      <c r="FC67" s="126">
        <f>'[5]F11 DRAM BC'!FC64+'[5]F16 DRAM BC'!FC64</f>
        <v>0</v>
      </c>
      <c r="FD67" s="126">
        <f>'[5]F11 DRAM BC'!FD64+'[5]F16 DRAM BC'!FD64</f>
        <v>0</v>
      </c>
      <c r="FE67" s="126">
        <f>'[5]F11 DRAM BC'!FE64+'[5]F16 DRAM BC'!FE64</f>
        <v>0</v>
      </c>
      <c r="FF67" s="126">
        <f>'[5]F11 DRAM BC'!FF64+'[5]F16 DRAM BC'!FF64</f>
        <v>0</v>
      </c>
      <c r="FG67" s="126">
        <f>'[5]F11 DRAM BC'!FG64+'[5]F16 DRAM BC'!FG64</f>
        <v>0</v>
      </c>
      <c r="FH67" s="126">
        <f>'[5]F11 DRAM BC'!FH64+'[5]F16 DRAM BC'!FH64</f>
        <v>0</v>
      </c>
      <c r="FI67" s="126">
        <f>'[5]F11 DRAM BC'!FI64+'[5]F16 DRAM BC'!FI64</f>
        <v>0</v>
      </c>
      <c r="FJ67" s="126">
        <f>'[5]F11 DRAM BC'!FJ64+'[5]F16 DRAM BC'!FJ64</f>
        <v>0</v>
      </c>
      <c r="FK67" s="126">
        <f>'[5]F11 DRAM BC'!FK64+'[5]F16 DRAM BC'!FK64</f>
        <v>0</v>
      </c>
      <c r="FL67" s="126">
        <f>'[5]F11 DRAM BC'!FL64+'[5]F16 DRAM BC'!FL64</f>
        <v>0</v>
      </c>
      <c r="FM67" s="126">
        <f>'[5]F11 DRAM BC'!FM64+'[5]F16 DRAM BC'!FM64</f>
        <v>0</v>
      </c>
      <c r="FN67" s="126">
        <f>'[5]F11 DRAM BC'!FN64+'[5]F16 DRAM BC'!FN64</f>
        <v>0</v>
      </c>
      <c r="FO67" s="126">
        <f>'[5]F11 DRAM BC'!FO64+'[5]F16 DRAM BC'!FO64</f>
        <v>0</v>
      </c>
      <c r="FP67" s="126">
        <f>'[5]F11 DRAM BC'!FP64+'[5]F16 DRAM BC'!FP64</f>
        <v>0</v>
      </c>
      <c r="FQ67" s="126">
        <f>'[5]F11 DRAM BC'!FQ64+'[5]F16 DRAM BC'!FQ64</f>
        <v>0</v>
      </c>
      <c r="FR67" s="126">
        <f>'[5]F11 DRAM BC'!FR64+'[5]F16 DRAM BC'!FR64</f>
        <v>0</v>
      </c>
      <c r="FS67" s="126">
        <f>'[5]F11 DRAM BC'!FS64+'[5]F16 DRAM BC'!FS64</f>
        <v>0</v>
      </c>
      <c r="FT67" s="126">
        <f>'[5]F11 DRAM BC'!FT64+'[5]F16 DRAM BC'!FT64</f>
        <v>0</v>
      </c>
      <c r="FU67" s="126">
        <f>'[5]F11 DRAM BC'!FU64+'[5]F16 DRAM BC'!FU64</f>
        <v>0</v>
      </c>
      <c r="FV67" s="126">
        <f>'[5]F11 DRAM BC'!FV64+'[5]F16 DRAM BC'!FV64</f>
        <v>0</v>
      </c>
      <c r="FW67" s="126">
        <f>'[5]F11 DRAM BC'!FW64+'[5]F16 DRAM BC'!FW64</f>
        <v>0</v>
      </c>
      <c r="FX67" s="126">
        <f>'[5]F11 DRAM BC'!FX64+'[5]F16 DRAM BC'!FX64</f>
        <v>0</v>
      </c>
      <c r="FY67" s="126">
        <f>'[5]F11 DRAM BC'!FY64+'[5]F16 DRAM BC'!FY64</f>
        <v>0</v>
      </c>
      <c r="FZ67" s="126">
        <f>'[5]F11 DRAM BC'!FZ64+'[5]F16 DRAM BC'!FZ64</f>
        <v>0</v>
      </c>
      <c r="GA67" s="126">
        <f>'[5]F11 DRAM BC'!GA64+'[5]F16 DRAM BC'!GA64</f>
        <v>0</v>
      </c>
      <c r="GB67" s="126">
        <f>'[5]F11 DRAM BC'!GB64+'[5]F16 DRAM BC'!GB64</f>
        <v>0</v>
      </c>
      <c r="GC67" s="126">
        <f>'[5]F11 DRAM BC'!GC64+'[5]F16 DRAM BC'!GC64</f>
        <v>0</v>
      </c>
      <c r="GD67" s="126">
        <f>'[5]F11 DRAM BC'!GD64+'[5]F16 DRAM BC'!GD64</f>
        <v>0</v>
      </c>
      <c r="GE67" s="126">
        <f>'[5]F11 DRAM BC'!GE64+'[5]F16 DRAM BC'!GE64</f>
        <v>0</v>
      </c>
      <c r="GF67" s="126">
        <f>'[5]F11 DRAM BC'!GF64+'[5]F16 DRAM BC'!GF64</f>
        <v>0</v>
      </c>
      <c r="GG67" s="126">
        <f>'[5]F11 DRAM BC'!GG64+'[5]F16 DRAM BC'!GG64</f>
        <v>0</v>
      </c>
      <c r="GH67" s="126">
        <f>'[5]F11 DRAM BC'!GH64+'[5]F16 DRAM BC'!GH64</f>
        <v>0</v>
      </c>
      <c r="GI67" s="126">
        <f>'[5]F11 DRAM BC'!GI64+'[5]F16 DRAM BC'!GI64</f>
        <v>0</v>
      </c>
      <c r="GJ67" s="126">
        <f>'[5]F11 DRAM BC'!GJ64+'[5]F16 DRAM BC'!GJ64</f>
        <v>0</v>
      </c>
      <c r="GK67" s="126">
        <f>'[5]F11 DRAM BC'!GK64+'[5]F16 DRAM BC'!GK64</f>
        <v>0</v>
      </c>
      <c r="GL67" s="126">
        <f>'[5]F11 DRAM BC'!GL64+'[5]F16 DRAM BC'!GL64</f>
        <v>0</v>
      </c>
      <c r="GM67" s="126">
        <f>'[5]F11 DRAM BC'!GM64+'[5]F16 DRAM BC'!GM64</f>
        <v>0</v>
      </c>
      <c r="GN67" s="126">
        <f>'[5]F11 DRAM BC'!GN64+'[5]F16 DRAM BC'!GN64</f>
        <v>0</v>
      </c>
      <c r="GO67" s="126">
        <f>'[5]F11 DRAM BC'!GO64+'[5]F16 DRAM BC'!GO64</f>
        <v>0</v>
      </c>
      <c r="GP67" s="126">
        <f>'[5]F11 DRAM BC'!GP64+'[5]F16 DRAM BC'!GP64</f>
        <v>0</v>
      </c>
      <c r="GQ67" s="126">
        <f>'[5]F11 DRAM BC'!GQ64+'[5]F16 DRAM BC'!GQ64</f>
        <v>0</v>
      </c>
      <c r="GR67" s="126">
        <f>'[5]F11 DRAM BC'!GR64+'[5]F16 DRAM BC'!GR64</f>
        <v>0</v>
      </c>
      <c r="GS67" s="126">
        <f>'[5]F11 DRAM BC'!GS64+'[5]F16 DRAM BC'!GS64</f>
        <v>0</v>
      </c>
      <c r="GT67" s="126">
        <f>'[5]F11 DRAM BC'!GT64+'[5]F16 DRAM BC'!GT64</f>
        <v>0</v>
      </c>
      <c r="GU67" s="126">
        <f>'[5]F11 DRAM BC'!GU64+'[5]F16 DRAM BC'!GU64</f>
        <v>0</v>
      </c>
      <c r="GV67" s="126">
        <f>'[5]F11 DRAM BC'!GV64+'[5]F16 DRAM BC'!GV64</f>
        <v>0</v>
      </c>
      <c r="GW67" s="126">
        <f>'[5]F11 DRAM BC'!GW64+'[5]F16 DRAM BC'!GW64</f>
        <v>0</v>
      </c>
      <c r="GX67" s="126">
        <f>'[5]F11 DRAM BC'!GX64+'[5]F16 DRAM BC'!GX64</f>
        <v>0</v>
      </c>
      <c r="GY67" s="126">
        <f>'[5]F11 DRAM BC'!GY64+'[5]F16 DRAM BC'!GY64</f>
        <v>0</v>
      </c>
      <c r="GZ67" s="126">
        <f>'[5]F11 DRAM BC'!GZ64+'[5]F16 DRAM BC'!GZ64</f>
        <v>0</v>
      </c>
      <c r="HA67" s="126">
        <f>'[5]F11 DRAM BC'!HA64+'[5]F16 DRAM BC'!HA64</f>
        <v>0</v>
      </c>
      <c r="HB67" s="126">
        <f>'[5]F11 DRAM BC'!HB64+'[5]F16 DRAM BC'!HB64</f>
        <v>0</v>
      </c>
      <c r="HC67" s="126">
        <f>'[5]F11 DRAM BC'!HC64+'[5]F16 DRAM BC'!HC64</f>
        <v>0</v>
      </c>
      <c r="HD67" s="126">
        <f>'[5]F11 DRAM BC'!HD64+'[5]F16 DRAM BC'!HD64</f>
        <v>0</v>
      </c>
      <c r="HE67" s="126">
        <f>'[5]F11 DRAM BC'!HE64+'[5]F16 DRAM BC'!HE64</f>
        <v>0</v>
      </c>
      <c r="HF67" s="126">
        <f>'[5]F11 DRAM BC'!HF64+'[5]F16 DRAM BC'!HF64</f>
        <v>0</v>
      </c>
      <c r="HG67" s="126">
        <f>'[5]F11 DRAM BC'!HG64+'[5]F16 DRAM BC'!HG64</f>
        <v>0</v>
      </c>
      <c r="HH67" s="126">
        <f>'[5]F11 DRAM BC'!HH64+'[5]F16 DRAM BC'!HH64</f>
        <v>0</v>
      </c>
      <c r="HI67" s="126">
        <f>'[5]F11 DRAM BC'!HI64+'[5]F16 DRAM BC'!HI64</f>
        <v>0</v>
      </c>
      <c r="HJ67" s="126">
        <f>'[5]F11 DRAM BC'!HJ64+'[5]F16 DRAM BC'!HJ64</f>
        <v>0</v>
      </c>
      <c r="HK67" s="126">
        <f>'[5]F11 DRAM BC'!HK64+'[5]F16 DRAM BC'!HK64</f>
        <v>0</v>
      </c>
      <c r="HL67" s="126">
        <f>'[5]F11 DRAM BC'!HL64+'[5]F16 DRAM BC'!HL64</f>
        <v>0</v>
      </c>
      <c r="HM67" s="126">
        <f>'[5]F11 DRAM BC'!HM64+'[5]F16 DRAM BC'!HM64</f>
        <v>0</v>
      </c>
      <c r="HN67" s="126">
        <f>'[5]F11 DRAM BC'!HN64+'[5]F16 DRAM BC'!HN64</f>
        <v>0</v>
      </c>
      <c r="HO67" s="126">
        <f>'[5]F11 DRAM BC'!HO64+'[5]F16 DRAM BC'!HO64</f>
        <v>0</v>
      </c>
      <c r="HP67" s="126">
        <f>'[5]F11 DRAM BC'!HP64+'[5]F16 DRAM BC'!HP64</f>
        <v>0</v>
      </c>
      <c r="HQ67" s="126">
        <f>'[5]F11 DRAM BC'!HQ64+'[5]F16 DRAM BC'!HQ64</f>
        <v>0</v>
      </c>
      <c r="HR67" s="126">
        <f>'[5]F11 DRAM BC'!HR64+'[5]F16 DRAM BC'!HR64</f>
        <v>0</v>
      </c>
      <c r="HS67" s="126">
        <f>'[5]F11 DRAM BC'!HS64+'[5]F16 DRAM BC'!HS64</f>
        <v>0</v>
      </c>
      <c r="HT67" s="126">
        <f>'[5]F11 DRAM BC'!HT64+'[5]F16 DRAM BC'!HT64</f>
        <v>0</v>
      </c>
      <c r="HU67" s="126">
        <f>'[5]F11 DRAM BC'!HU64+'[5]F16 DRAM BC'!HU64</f>
        <v>0</v>
      </c>
      <c r="HV67" s="126">
        <f>'[5]F11 DRAM BC'!HV64+'[5]F16 DRAM BC'!HV64</f>
        <v>0</v>
      </c>
      <c r="HW67" s="126">
        <f>'[5]F11 DRAM BC'!HW64+'[5]F16 DRAM BC'!HW64</f>
        <v>0</v>
      </c>
      <c r="HX67" s="126">
        <f>'[5]F11 DRAM BC'!HX64+'[5]F16 DRAM BC'!HX64</f>
        <v>0</v>
      </c>
      <c r="HY67" s="126">
        <f>'[5]F11 DRAM BC'!HY64+'[5]F16 DRAM BC'!HY64</f>
        <v>0</v>
      </c>
      <c r="HZ67" s="126">
        <f>'[5]F11 DRAM BC'!HZ64+'[5]F16 DRAM BC'!HZ64</f>
        <v>0</v>
      </c>
      <c r="IA67" s="126">
        <f>'[5]F11 DRAM BC'!IA64+'[5]F16 DRAM BC'!IA64</f>
        <v>0</v>
      </c>
      <c r="IB67" s="126">
        <f>'[5]F11 DRAM BC'!IB64+'[5]F16 DRAM BC'!IB64</f>
        <v>0</v>
      </c>
      <c r="IC67" s="126">
        <f>'[5]F11 DRAM BC'!IC64+'[5]F16 DRAM BC'!IC64</f>
        <v>0</v>
      </c>
      <c r="ID67" s="126">
        <f>'[5]F11 DRAM BC'!ID64+'[5]F16 DRAM BC'!ID64</f>
        <v>0</v>
      </c>
      <c r="IE67" s="126">
        <f>'[5]F11 DRAM BC'!IE64+'[5]F16 DRAM BC'!IE64</f>
        <v>0</v>
      </c>
      <c r="IF67" s="126">
        <f>'[5]F11 DRAM BC'!IF64+'[5]F16 DRAM BC'!IF64</f>
        <v>0</v>
      </c>
      <c r="IG67" s="126">
        <f>'[5]F11 DRAM BC'!IG64+'[5]F16 DRAM BC'!IG64</f>
        <v>0</v>
      </c>
      <c r="IH67" s="126">
        <f>'[5]F11 DRAM BC'!IH64+'[5]F16 DRAM BC'!IH64</f>
        <v>0</v>
      </c>
      <c r="II67" s="126">
        <f>'[5]F11 DRAM BC'!II64+'[5]F16 DRAM BC'!II64</f>
        <v>0</v>
      </c>
      <c r="IJ67" s="126">
        <f>'[5]F11 DRAM BC'!IJ64+'[5]F16 DRAM BC'!IJ64</f>
        <v>0</v>
      </c>
      <c r="IK67" s="126">
        <f>'[5]F11 DRAM BC'!IK64+'[5]F16 DRAM BC'!IK64</f>
        <v>0</v>
      </c>
      <c r="IL67" s="126">
        <f>'[5]F11 DRAM BC'!IL64+'[5]F16 DRAM BC'!IL64</f>
        <v>0</v>
      </c>
      <c r="IM67" s="126">
        <f>'[5]F11 DRAM BC'!IM64+'[5]F16 DRAM BC'!IM64</f>
        <v>0</v>
      </c>
      <c r="IN67" s="126">
        <f>'[5]F11 DRAM BC'!IN64+'[5]F16 DRAM BC'!IN64</f>
        <v>0</v>
      </c>
      <c r="IO67" s="126">
        <f>'[5]F11 DRAM BC'!IO64+'[5]F16 DRAM BC'!IO64</f>
        <v>0</v>
      </c>
      <c r="IP67" s="126">
        <f>'[5]F11 DRAM BC'!IP64+'[5]F16 DRAM BC'!IP64</f>
        <v>0</v>
      </c>
      <c r="IQ67" s="126">
        <f>'[5]F11 DRAM BC'!IQ64+'[5]F16 DRAM BC'!IQ64</f>
        <v>0</v>
      </c>
      <c r="IR67" s="126">
        <f>'[5]F11 DRAM BC'!IR64+'[5]F16 DRAM BC'!IR64</f>
        <v>0</v>
      </c>
      <c r="IS67" s="126">
        <f>'[5]F11 DRAM BC'!IS64+'[5]F16 DRAM BC'!IS64</f>
        <v>0</v>
      </c>
      <c r="IT67" s="126">
        <f>'[5]F11 DRAM BC'!IT64+'[5]F16 DRAM BC'!IT64</f>
        <v>0</v>
      </c>
      <c r="IU67" s="126">
        <f>'[5]F11 DRAM BC'!IU64+'[5]F16 DRAM BC'!IU64</f>
        <v>0</v>
      </c>
      <c r="IV67" s="126">
        <f>'[5]F11 DRAM BC'!IV64+'[5]F16 DRAM BC'!IV64</f>
        <v>0</v>
      </c>
      <c r="IW67" s="126">
        <f>'[5]F11 DRAM BC'!IW64+'[5]F16 DRAM BC'!IW64</f>
        <v>0</v>
      </c>
      <c r="IX67" s="126">
        <f>'[5]F11 DRAM BC'!IX64+'[5]F16 DRAM BC'!IX64</f>
        <v>0</v>
      </c>
      <c r="IY67" s="126">
        <f>'[5]F11 DRAM BC'!IY64+'[5]F16 DRAM BC'!IY64</f>
        <v>0</v>
      </c>
      <c r="IZ67" s="126">
        <f>'[5]F11 DRAM BC'!IZ64+'[5]F16 DRAM BC'!IZ64</f>
        <v>0</v>
      </c>
      <c r="JA67" s="126">
        <f>'[5]F11 DRAM BC'!JA64+'[5]F16 DRAM BC'!JA64</f>
        <v>0</v>
      </c>
      <c r="JB67" s="126">
        <f>'[5]F11 DRAM BC'!JB64+'[5]F16 DRAM BC'!JB64</f>
        <v>0</v>
      </c>
      <c r="JC67" s="126">
        <f>'[5]F11 DRAM BC'!JC64+'[5]F16 DRAM BC'!JC64</f>
        <v>0</v>
      </c>
      <c r="JD67" s="126">
        <f>'[5]F11 DRAM BC'!JD64+'[5]F16 DRAM BC'!JD64</f>
        <v>0</v>
      </c>
      <c r="JE67" s="126">
        <f>'[5]F11 DRAM BC'!JE64+'[5]F16 DRAM BC'!JE64</f>
        <v>0</v>
      </c>
      <c r="JF67" s="126">
        <f>'[5]F11 DRAM BC'!JF64+'[5]F16 DRAM BC'!JF64</f>
        <v>0</v>
      </c>
      <c r="JG67" s="126">
        <f>'[5]F11 DRAM BC'!JG64+'[5]F16 DRAM BC'!JG64</f>
        <v>0</v>
      </c>
      <c r="JH67" s="126">
        <f>'[5]F11 DRAM BC'!JH64+'[5]F16 DRAM BC'!JH64</f>
        <v>0</v>
      </c>
      <c r="JI67" s="126">
        <f>'[5]F11 DRAM BC'!JI64+'[5]F16 DRAM BC'!JI64</f>
        <v>0</v>
      </c>
      <c r="JJ67" s="126">
        <f>'[5]F11 DRAM BC'!JJ64+'[5]F16 DRAM BC'!JJ64</f>
        <v>0</v>
      </c>
      <c r="JK67" s="126">
        <f>'[5]F11 DRAM BC'!JK64+'[5]F16 DRAM BC'!JK64</f>
        <v>0</v>
      </c>
      <c r="JL67" s="126">
        <f>'[5]F11 DRAM BC'!JL64+'[5]F16 DRAM BC'!JL64</f>
        <v>0</v>
      </c>
      <c r="JM67" s="126">
        <f>'[5]F11 DRAM BC'!JM64+'[5]F16 DRAM BC'!JM64</f>
        <v>0</v>
      </c>
      <c r="JN67" s="126">
        <f>'[5]F11 DRAM BC'!JN64+'[5]F16 DRAM BC'!JN64</f>
        <v>0</v>
      </c>
      <c r="JO67" s="126">
        <f>'[5]F11 DRAM BC'!JO64+'[5]F16 DRAM BC'!JO64</f>
        <v>0</v>
      </c>
      <c r="JP67" s="126">
        <f>'[5]F11 DRAM BC'!JP64+'[5]F16 DRAM BC'!JP64</f>
        <v>0</v>
      </c>
      <c r="JQ67" s="126">
        <f>'[5]F11 DRAM BC'!JQ64+'[5]F16 DRAM BC'!JQ64</f>
        <v>0</v>
      </c>
      <c r="JR67" s="126">
        <f>'[5]F11 DRAM BC'!JR64+'[5]F16 DRAM BC'!JR64</f>
        <v>0</v>
      </c>
      <c r="JS67" s="126">
        <f>'[5]F11 DRAM BC'!JS64+'[5]F16 DRAM BC'!JS64</f>
        <v>0</v>
      </c>
      <c r="JT67" s="126">
        <f>'[5]F11 DRAM BC'!JT64+'[5]F16 DRAM BC'!JT64</f>
        <v>0</v>
      </c>
      <c r="JU67" s="126">
        <f>'[5]F11 DRAM BC'!JU64+'[5]F16 DRAM BC'!JU64</f>
        <v>0</v>
      </c>
      <c r="JV67" s="126">
        <f>'[5]F11 DRAM BC'!JV64+'[5]F16 DRAM BC'!JV64</f>
        <v>0</v>
      </c>
      <c r="JW67" s="126">
        <f>'[5]F11 DRAM BC'!JW64+'[5]F16 DRAM BC'!JW64</f>
        <v>0</v>
      </c>
      <c r="JX67" s="126">
        <f>'[5]F11 DRAM BC'!JX64+'[5]F16 DRAM BC'!JX64</f>
        <v>0</v>
      </c>
      <c r="JY67" s="126">
        <f>'[5]F11 DRAM BC'!JY64+'[5]F16 DRAM BC'!JY64</f>
        <v>0</v>
      </c>
      <c r="JZ67" s="126">
        <f>'[5]F11 DRAM BC'!JZ64+'[5]F16 DRAM BC'!JZ64</f>
        <v>0</v>
      </c>
      <c r="KA67" s="126">
        <f>'[5]F11 DRAM BC'!KA64+'[5]F16 DRAM BC'!KA64</f>
        <v>0</v>
      </c>
      <c r="KB67" s="126">
        <f>'[5]F11 DRAM BC'!KB64+'[5]F16 DRAM BC'!KB64</f>
        <v>0</v>
      </c>
      <c r="KC67" s="126">
        <f>'[5]F11 DRAM BC'!KC64+'[5]F16 DRAM BC'!KC64</f>
        <v>0</v>
      </c>
      <c r="KD67" s="126">
        <f>'[5]F11 DRAM BC'!KD64+'[5]F16 DRAM BC'!KD64</f>
        <v>0</v>
      </c>
      <c r="KE67" s="126">
        <f>'[5]F11 DRAM BC'!KE64+'[5]F16 DRAM BC'!KE64</f>
        <v>0</v>
      </c>
      <c r="KF67" s="126">
        <f>'[5]F11 DRAM BC'!KF64+'[5]F16 DRAM BC'!KF64</f>
        <v>0</v>
      </c>
      <c r="KG67" s="126">
        <f>'[5]F11 DRAM BC'!KG64+'[5]F16 DRAM BC'!KG64</f>
        <v>0</v>
      </c>
      <c r="KH67" s="126">
        <f>'[5]F11 DRAM BC'!KH64+'[5]F16 DRAM BC'!KH64</f>
        <v>0</v>
      </c>
      <c r="KI67" s="126">
        <f>'[5]F11 DRAM BC'!KI64+'[5]F16 DRAM BC'!KI64</f>
        <v>0</v>
      </c>
      <c r="KJ67" s="126">
        <f>'[5]F11 DRAM BC'!KJ64+'[5]F16 DRAM BC'!KJ64</f>
        <v>0</v>
      </c>
      <c r="KK67" s="126">
        <f>'[5]F11 DRAM BC'!KK64+'[5]F16 DRAM BC'!KK64</f>
        <v>0</v>
      </c>
      <c r="KL67" s="126">
        <f>'[5]F11 DRAM BC'!KL64+'[5]F16 DRAM BC'!KL64</f>
        <v>0</v>
      </c>
      <c r="KM67" s="126">
        <f>'[5]F11 DRAM BC'!KM64+'[5]F16 DRAM BC'!KM64</f>
        <v>0</v>
      </c>
      <c r="KN67" s="126">
        <f>'[5]F11 DRAM BC'!KN64+'[5]F16 DRAM BC'!KN64</f>
        <v>0</v>
      </c>
      <c r="KO67" s="126">
        <f>'[5]F11 DRAM BC'!KO64+'[5]F16 DRAM BC'!KO64</f>
        <v>0</v>
      </c>
      <c r="KP67" s="126">
        <f>'[5]F11 DRAM BC'!KP64+'[5]F16 DRAM BC'!KP64</f>
        <v>0</v>
      </c>
      <c r="KQ67" s="126">
        <f>'[5]F11 DRAM BC'!KQ64+'[5]F16 DRAM BC'!KQ64</f>
        <v>0</v>
      </c>
      <c r="KR67" s="126">
        <f>'[5]F11 DRAM BC'!KR64+'[5]F16 DRAM BC'!KR64</f>
        <v>0</v>
      </c>
      <c r="KS67" s="126">
        <f>'[5]F11 DRAM BC'!KS64+'[5]F16 DRAM BC'!KS64</f>
        <v>0</v>
      </c>
      <c r="KT67" s="126">
        <f>'[5]F11 DRAM BC'!KT64+'[5]F16 DRAM BC'!KT64</f>
        <v>0</v>
      </c>
      <c r="KU67" s="126">
        <f>'[5]F11 DRAM BC'!KU64+'[5]F16 DRAM BC'!KU64</f>
        <v>0</v>
      </c>
      <c r="KV67" s="126">
        <f>'[5]F11 DRAM BC'!KV64+'[5]F16 DRAM BC'!KV64</f>
        <v>0</v>
      </c>
      <c r="KW67" s="126">
        <f>'[5]F11 DRAM BC'!KW64+'[5]F16 DRAM BC'!KW64</f>
        <v>0</v>
      </c>
      <c r="KX67" s="126">
        <f>'[5]F11 DRAM BC'!KX64+'[5]F16 DRAM BC'!KX64</f>
        <v>0</v>
      </c>
      <c r="KY67" s="126">
        <f>'[5]F11 DRAM BC'!KY64+'[5]F16 DRAM BC'!KY64</f>
        <v>0</v>
      </c>
      <c r="KZ67" s="126">
        <f>'[5]F11 DRAM BC'!KZ64+'[5]F16 DRAM BC'!KZ64</f>
        <v>0</v>
      </c>
      <c r="LA67" s="126">
        <f>'[5]F11 DRAM BC'!LA64+'[5]F16 DRAM BC'!LA64</f>
        <v>0</v>
      </c>
      <c r="LB67" s="126">
        <f>'[5]F11 DRAM BC'!LB64+'[5]F16 DRAM BC'!LB64</f>
        <v>0</v>
      </c>
      <c r="LC67" s="126">
        <f>'[5]F11 DRAM BC'!LC64+'[5]F16 DRAM BC'!LC64</f>
        <v>0</v>
      </c>
      <c r="LD67" s="126">
        <f>'[5]F11 DRAM BC'!LD64+'[5]F16 DRAM BC'!LD64</f>
        <v>0</v>
      </c>
      <c r="LE67" s="126">
        <f>'[5]F11 DRAM BC'!LE64+'[5]F16 DRAM BC'!LE64</f>
        <v>0</v>
      </c>
      <c r="LF67" s="126">
        <f>'[5]F11 DRAM BC'!LF64+'[5]F16 DRAM BC'!LF64</f>
        <v>0</v>
      </c>
      <c r="LG67" s="126">
        <f>'[5]F11 DRAM BC'!LG64+'[5]F16 DRAM BC'!LG64</f>
        <v>0</v>
      </c>
      <c r="LH67" s="126">
        <f>'[5]F11 DRAM BC'!LH64+'[5]F16 DRAM BC'!LH64</f>
        <v>0</v>
      </c>
      <c r="LI67" s="126">
        <f>'[5]F11 DRAM BC'!LI64+'[5]F16 DRAM BC'!LI64</f>
        <v>0</v>
      </c>
      <c r="LJ67" s="126">
        <f>'[5]F11 DRAM BC'!LJ64+'[5]F16 DRAM BC'!LJ64</f>
        <v>0</v>
      </c>
      <c r="LK67" s="126">
        <f>'[5]F11 DRAM BC'!LK64+'[5]F16 DRAM BC'!LK64</f>
        <v>0</v>
      </c>
      <c r="LL67" s="126">
        <f>'[5]F11 DRAM BC'!LL64+'[5]F16 DRAM BC'!LL64</f>
        <v>0</v>
      </c>
      <c r="LM67" s="126">
        <f>'[5]F11 DRAM BC'!LM64+'[5]F16 DRAM BC'!LM64</f>
        <v>0</v>
      </c>
      <c r="LN67" s="126">
        <f>'[5]F11 DRAM BC'!LN64+'[5]F16 DRAM BC'!LN64</f>
        <v>0</v>
      </c>
      <c r="LO67" s="126">
        <f>'[5]F11 DRAM BC'!LO64+'[5]F16 DRAM BC'!LO64</f>
        <v>0</v>
      </c>
      <c r="LP67" s="126">
        <f>'[5]F11 DRAM BC'!LP64+'[5]F16 DRAM BC'!LP64</f>
        <v>0</v>
      </c>
      <c r="LQ67" s="126">
        <f>'[5]F11 DRAM BC'!LQ64+'[5]F16 DRAM BC'!LQ64</f>
        <v>0</v>
      </c>
      <c r="LR67" s="126">
        <f>'[5]F11 DRAM BC'!LR64+'[5]F16 DRAM BC'!LR64</f>
        <v>0</v>
      </c>
      <c r="LS67" s="126">
        <f>'[5]F11 DRAM BC'!LS64+'[5]F16 DRAM BC'!LS64</f>
        <v>0</v>
      </c>
      <c r="LT67" s="126">
        <f>'[5]F11 DRAM BC'!LT64+'[5]F16 DRAM BC'!LT64</f>
        <v>0</v>
      </c>
      <c r="LU67" s="126">
        <f>'[5]F11 DRAM BC'!LU64+'[5]F16 DRAM BC'!LU64</f>
        <v>0</v>
      </c>
      <c r="LV67" s="126">
        <f>'[5]F11 DRAM BC'!LV64+'[5]F16 DRAM BC'!LV64</f>
        <v>0</v>
      </c>
      <c r="LW67" s="126">
        <f>'[5]F11 DRAM BC'!LW64+'[5]F16 DRAM BC'!LW64</f>
        <v>0</v>
      </c>
      <c r="LX67" s="126">
        <f>'[5]F11 DRAM BC'!LX64+'[5]F16 DRAM BC'!LX64</f>
        <v>0</v>
      </c>
      <c r="LY67" s="126">
        <f>'[5]F11 DRAM BC'!LY64+'[5]F16 DRAM BC'!LY64</f>
        <v>0</v>
      </c>
      <c r="LZ67" s="126">
        <f>'[5]F11 DRAM BC'!LZ64+'[5]F16 DRAM BC'!LZ64</f>
        <v>0</v>
      </c>
      <c r="MA67" s="126">
        <f>'[5]F11 DRAM BC'!MA64+'[5]F16 DRAM BC'!MA64</f>
        <v>0</v>
      </c>
      <c r="MB67" s="126">
        <f>'[5]F11 DRAM BC'!MB64+'[5]F16 DRAM BC'!MB64</f>
        <v>0</v>
      </c>
      <c r="MC67" s="126">
        <f>'[5]F11 DRAM BC'!MC64+'[5]F16 DRAM BC'!MC64</f>
        <v>0</v>
      </c>
      <c r="MD67" s="126">
        <f>'[5]F11 DRAM BC'!MD64+'[5]F16 DRAM BC'!MD64</f>
        <v>0</v>
      </c>
      <c r="ME67" s="126">
        <f>'[5]F11 DRAM BC'!ME64+'[5]F16 DRAM BC'!ME64</f>
        <v>0</v>
      </c>
      <c r="MF67" s="126">
        <f>'[5]F11 DRAM BC'!MF64+'[5]F16 DRAM BC'!MF64</f>
        <v>0</v>
      </c>
      <c r="MG67" s="126">
        <f>'[5]F11 DRAM BC'!MG64+'[5]F16 DRAM BC'!MG64</f>
        <v>0</v>
      </c>
      <c r="MH67" s="126">
        <f>'[5]F11 DRAM BC'!MH64+'[5]F16 DRAM BC'!MH64</f>
        <v>0</v>
      </c>
      <c r="MI67" s="126">
        <f>'[5]F11 DRAM BC'!MI64+'[5]F16 DRAM BC'!MI64</f>
        <v>0</v>
      </c>
      <c r="MJ67" s="126">
        <f>'[5]F11 DRAM BC'!MJ64+'[5]F16 DRAM BC'!MJ64</f>
        <v>0</v>
      </c>
      <c r="MK67" s="126">
        <f>'[5]F11 DRAM BC'!MK64+'[5]F16 DRAM BC'!MK64</f>
        <v>0</v>
      </c>
      <c r="ML67" s="126">
        <f>'[5]F11 DRAM BC'!ML64+'[5]F16 DRAM BC'!ML64</f>
        <v>0</v>
      </c>
      <c r="MM67" s="126">
        <f>'[5]F11 DRAM BC'!MM64+'[5]F16 DRAM BC'!MM64</f>
        <v>0</v>
      </c>
      <c r="MN67" s="126">
        <f>'[5]F11 DRAM BC'!MN64+'[5]F16 DRAM BC'!MN64</f>
        <v>0</v>
      </c>
      <c r="MO67" s="126">
        <f>'[5]F11 DRAM BC'!MO64+'[5]F16 DRAM BC'!MO64</f>
        <v>0</v>
      </c>
      <c r="MP67" s="126">
        <f>'[5]F11 DRAM BC'!MP64+'[5]F16 DRAM BC'!MP64</f>
        <v>0</v>
      </c>
      <c r="MQ67" s="126">
        <f>'[5]F11 DRAM BC'!MQ64+'[5]F16 DRAM BC'!MQ64</f>
        <v>0</v>
      </c>
      <c r="MR67" s="126">
        <f>'[5]F11 DRAM BC'!MR64+'[5]F16 DRAM BC'!MR64</f>
        <v>0</v>
      </c>
      <c r="MS67" s="126">
        <f>'[5]F11 DRAM BC'!MS64+'[5]F16 DRAM BC'!MS64</f>
        <v>0</v>
      </c>
      <c r="MT67" s="126">
        <f>'[5]F11 DRAM BC'!MT64+'[5]F16 DRAM BC'!MT64</f>
        <v>0</v>
      </c>
      <c r="MU67" s="126">
        <f>'[5]F11 DRAM BC'!MU64+'[5]F16 DRAM BC'!MU64</f>
        <v>0</v>
      </c>
      <c r="MV67" s="126">
        <f>'[5]F11 DRAM BC'!MV64+'[5]F16 DRAM BC'!MV64</f>
        <v>0</v>
      </c>
      <c r="MW67" s="126">
        <f>'[5]F11 DRAM BC'!MW64+'[5]F16 DRAM BC'!MW64</f>
        <v>0</v>
      </c>
      <c r="MX67" s="126">
        <f>'[5]F11 DRAM BC'!MX64+'[5]F16 DRAM BC'!MX64</f>
        <v>0</v>
      </c>
      <c r="MY67" s="126">
        <f>'[5]F11 DRAM BC'!MY64+'[5]F16 DRAM BC'!MY64</f>
        <v>0</v>
      </c>
      <c r="MZ67" s="126">
        <f>'[5]F11 DRAM BC'!MZ64+'[5]F16 DRAM BC'!MZ64</f>
        <v>0</v>
      </c>
      <c r="NA67" s="126">
        <f>'[5]F11 DRAM BC'!NA64+'[5]F16 DRAM BC'!NA64</f>
        <v>0</v>
      </c>
      <c r="NB67" s="126">
        <f>'[5]F11 DRAM BC'!NB64+'[5]F16 DRAM BC'!NB64</f>
        <v>0</v>
      </c>
      <c r="NC67" s="126">
        <f>'[5]F11 DRAM BC'!NC64+'[5]F16 DRAM BC'!NC64</f>
        <v>0</v>
      </c>
      <c r="ND67" s="126">
        <f>'[5]F11 DRAM BC'!ND64+'[5]F16 DRAM BC'!ND64</f>
        <v>0</v>
      </c>
      <c r="NE67" s="126">
        <f>'[5]F11 DRAM BC'!NE64+'[5]F16 DRAM BC'!NE64</f>
        <v>0</v>
      </c>
      <c r="NF67" s="126">
        <f>'[5]F11 DRAM BC'!NF64+'[5]F16 DRAM BC'!NF64</f>
        <v>0</v>
      </c>
      <c r="NG67" s="126">
        <f>'[5]F11 DRAM BC'!NG64+'[5]F16 DRAM BC'!NG64</f>
        <v>0</v>
      </c>
      <c r="NH67" s="126">
        <f>'[5]F11 DRAM BC'!NH64+'[5]F16 DRAM BC'!NH64</f>
        <v>0</v>
      </c>
      <c r="NI67" s="126">
        <f>'[5]F11 DRAM BC'!NI64+'[5]F16 DRAM BC'!NI64</f>
        <v>0</v>
      </c>
      <c r="NJ67" s="126">
        <f>'[5]F11 DRAM BC'!NJ64+'[5]F16 DRAM BC'!NJ64</f>
        <v>0</v>
      </c>
      <c r="NK67" s="126">
        <f>'[5]F11 DRAM BC'!NK64+'[5]F16 DRAM BC'!NK64</f>
        <v>0</v>
      </c>
      <c r="NL67" s="126">
        <f>'[5]F11 DRAM BC'!NL64+'[5]F16 DRAM BC'!NL64</f>
        <v>0</v>
      </c>
      <c r="NM67" s="126">
        <f>'[5]F11 DRAM BC'!NM64+'[5]F16 DRAM BC'!NM64</f>
        <v>0</v>
      </c>
      <c r="NN67" s="126">
        <f>'[5]F11 DRAM BC'!NN64+'[5]F16 DRAM BC'!NN64</f>
        <v>0</v>
      </c>
      <c r="NO67" s="126">
        <f>'[5]F11 DRAM BC'!NO64+'[5]F16 DRAM BC'!NO64</f>
        <v>0</v>
      </c>
      <c r="NP67" s="126">
        <f>'[5]F11 DRAM BC'!NP64+'[5]F16 DRAM BC'!NP64</f>
        <v>0</v>
      </c>
      <c r="NQ67" s="126">
        <f>'[5]F11 DRAM BC'!NQ64+'[5]F16 DRAM BC'!NQ64</f>
        <v>0</v>
      </c>
      <c r="NR67" s="126">
        <f>'[5]F11 DRAM BC'!NR64+'[5]F16 DRAM BC'!NR64</f>
        <v>0</v>
      </c>
      <c r="NS67" s="126">
        <f>'[5]F11 DRAM BC'!NS64+'[5]F16 DRAM BC'!NS64</f>
        <v>0</v>
      </c>
      <c r="NT67" s="126">
        <f>'[5]F11 DRAM BC'!NT64+'[5]F16 DRAM BC'!NT64</f>
        <v>0</v>
      </c>
      <c r="NU67" s="126">
        <f>'[5]F11 DRAM BC'!NU64+'[5]F16 DRAM BC'!NU64</f>
        <v>0</v>
      </c>
      <c r="NV67" s="126">
        <f>'[5]F11 DRAM BC'!NV64+'[5]F16 DRAM BC'!NV64</f>
        <v>0</v>
      </c>
      <c r="NW67" s="126">
        <f>'[5]F11 DRAM BC'!NW64+'[5]F16 DRAM BC'!NW64</f>
        <v>0</v>
      </c>
      <c r="NX67" s="126">
        <f>'[5]F11 DRAM BC'!NX64+'[5]F16 DRAM BC'!NX64</f>
        <v>0</v>
      </c>
      <c r="NY67" s="126">
        <f>'[5]F11 DRAM BC'!NY64+'[5]F16 DRAM BC'!NY64</f>
        <v>0</v>
      </c>
      <c r="NZ67" s="126">
        <f>'[5]F11 DRAM BC'!NZ64+'[5]F16 DRAM BC'!NZ64</f>
        <v>0</v>
      </c>
      <c r="OA67" s="126">
        <f>'[5]F11 DRAM BC'!OA64+'[5]F16 DRAM BC'!OA64</f>
        <v>0</v>
      </c>
      <c r="OB67" s="126">
        <f>'[5]F11 DRAM BC'!OB64+'[5]F16 DRAM BC'!OB64</f>
        <v>0</v>
      </c>
      <c r="OC67" s="126">
        <f>'[5]F11 DRAM BC'!OC64+'[5]F16 DRAM BC'!OC64</f>
        <v>0</v>
      </c>
      <c r="OD67" s="126">
        <f>'[5]F11 DRAM BC'!OD64+'[5]F16 DRAM BC'!OD64</f>
        <v>0</v>
      </c>
      <c r="OE67" s="126">
        <f>'[5]F11 DRAM BC'!OE64+'[5]F16 DRAM BC'!OE64</f>
        <v>0</v>
      </c>
      <c r="OF67" s="126">
        <f>'[5]F11 DRAM BC'!OF64+'[5]F16 DRAM BC'!OF64</f>
        <v>0</v>
      </c>
      <c r="OG67" s="126">
        <f>'[5]F11 DRAM BC'!OG64+'[5]F16 DRAM BC'!OG64</f>
        <v>0</v>
      </c>
      <c r="OH67" s="126">
        <f>'[5]F11 DRAM BC'!OH64+'[5]F16 DRAM BC'!OH64</f>
        <v>0</v>
      </c>
      <c r="OI67" s="126">
        <f>'[5]F11 DRAM BC'!OI64+'[5]F16 DRAM BC'!OI64</f>
        <v>0</v>
      </c>
      <c r="OJ67" s="126">
        <f>'[5]F11 DRAM BC'!OJ64+'[5]F16 DRAM BC'!OJ64</f>
        <v>0</v>
      </c>
      <c r="OK67" s="126">
        <f>'[5]F11 DRAM BC'!OK64+'[5]F16 DRAM BC'!OK64</f>
        <v>0</v>
      </c>
      <c r="OL67" s="126">
        <f>'[5]F11 DRAM BC'!OL64+'[5]F16 DRAM BC'!OL64</f>
        <v>0</v>
      </c>
      <c r="OM67" s="126">
        <f>'[5]F11 DRAM BC'!OM64+'[5]F16 DRAM BC'!OM64</f>
        <v>0</v>
      </c>
      <c r="ON67" s="126">
        <f>'[5]F11 DRAM BC'!ON64+'[5]F16 DRAM BC'!ON64</f>
        <v>0</v>
      </c>
      <c r="OO67" s="126">
        <f>'[5]F11 DRAM BC'!OO64+'[5]F16 DRAM BC'!OO64</f>
        <v>0</v>
      </c>
      <c r="OP67" s="126">
        <f>'[5]F11 DRAM BC'!OP64+'[5]F16 DRAM BC'!OP64</f>
        <v>0</v>
      </c>
      <c r="OQ67" s="126">
        <f>'[5]F11 DRAM BC'!OQ64+'[5]F16 DRAM BC'!OQ64</f>
        <v>0</v>
      </c>
      <c r="OR67" s="126">
        <f>'[5]F11 DRAM BC'!OR64+'[5]F16 DRAM BC'!OR64</f>
        <v>0</v>
      </c>
      <c r="OS67" s="126">
        <f>'[5]F11 DRAM BC'!OS64+'[5]F16 DRAM BC'!OS64</f>
        <v>0</v>
      </c>
      <c r="OT67" s="126">
        <f>'[5]F11 DRAM BC'!OT64+'[5]F16 DRAM BC'!OT64</f>
        <v>0</v>
      </c>
      <c r="OU67" s="126">
        <f>'[5]F11 DRAM BC'!OU64+'[5]F16 DRAM BC'!OU64</f>
        <v>0</v>
      </c>
      <c r="OV67" s="126">
        <f>'[5]F11 DRAM BC'!OV64+'[5]F16 DRAM BC'!OV64</f>
        <v>0</v>
      </c>
      <c r="OW67" s="126">
        <f>'[5]F11 DRAM BC'!OW64+'[5]F16 DRAM BC'!OW64</f>
        <v>0</v>
      </c>
      <c r="OX67" s="126">
        <f>'[5]F11 DRAM BC'!OX64+'[5]F16 DRAM BC'!OX64</f>
        <v>0</v>
      </c>
      <c r="OY67" s="126">
        <f>'[5]F11 DRAM BC'!OY64+'[5]F16 DRAM BC'!OY64</f>
        <v>0</v>
      </c>
      <c r="OZ67" s="126">
        <f>'[5]F11 DRAM BC'!OZ64+'[5]F16 DRAM BC'!OZ64</f>
        <v>0</v>
      </c>
      <c r="PA67" s="126">
        <f>'[5]F11 DRAM BC'!PA64+'[5]F16 DRAM BC'!PA64</f>
        <v>0</v>
      </c>
      <c r="PB67" s="126">
        <f>'[5]F11 DRAM BC'!PB64+'[5]F16 DRAM BC'!PB64</f>
        <v>0</v>
      </c>
      <c r="PC67" s="126">
        <f>'[5]F11 DRAM BC'!PC64+'[5]F16 DRAM BC'!PC64</f>
        <v>0</v>
      </c>
      <c r="PD67" s="126">
        <f>'[5]F11 DRAM BC'!PD64+'[5]F16 DRAM BC'!PD64</f>
        <v>0</v>
      </c>
      <c r="PE67" s="126">
        <f>'[5]F11 DRAM BC'!PE64+'[5]F16 DRAM BC'!PE64</f>
        <v>0</v>
      </c>
      <c r="PF67" s="126">
        <f>'[5]F11 DRAM BC'!PF64+'[5]F16 DRAM BC'!PF64</f>
        <v>0</v>
      </c>
      <c r="PG67" s="126">
        <f>'[5]F11 DRAM BC'!PG64+'[5]F16 DRAM BC'!PG64</f>
        <v>0</v>
      </c>
      <c r="PH67" s="126">
        <f>'[5]F11 DRAM BC'!PH64+'[5]F16 DRAM BC'!PH64</f>
        <v>0</v>
      </c>
      <c r="PI67" s="126">
        <f>'[5]F11 DRAM BC'!PI64+'[5]F16 DRAM BC'!PI64</f>
        <v>0</v>
      </c>
      <c r="PJ67" s="126">
        <f>'[5]F11 DRAM BC'!PJ64+'[5]F16 DRAM BC'!PJ64</f>
        <v>0</v>
      </c>
      <c r="PK67" s="126">
        <f>'[5]F11 DRAM BC'!PK64+'[5]F16 DRAM BC'!PK64</f>
        <v>0</v>
      </c>
      <c r="PL67" s="126">
        <f>'[5]F11 DRAM BC'!PL64+'[5]F16 DRAM BC'!PL64</f>
        <v>0</v>
      </c>
      <c r="PM67" s="126">
        <f>'[5]F11 DRAM BC'!PM64+'[5]F16 DRAM BC'!PM64</f>
        <v>0</v>
      </c>
      <c r="PN67" s="126">
        <f>'[5]F11 DRAM BC'!PN64+'[5]F16 DRAM BC'!PN64</f>
        <v>0</v>
      </c>
      <c r="PO67" s="126">
        <f>'[5]F11 DRAM BC'!PO64+'[5]F16 DRAM BC'!PO64</f>
        <v>0</v>
      </c>
      <c r="PP67" s="126">
        <f>'[5]F11 DRAM BC'!PP64+'[5]F16 DRAM BC'!PP64</f>
        <v>0</v>
      </c>
      <c r="PQ67" s="126">
        <f>'[5]F11 DRAM BC'!PQ64+'[5]F16 DRAM BC'!PQ64</f>
        <v>0</v>
      </c>
      <c r="PR67" s="126">
        <f>'[5]F11 DRAM BC'!PR64+'[5]F16 DRAM BC'!PR64</f>
        <v>0</v>
      </c>
      <c r="PS67" s="126">
        <f>'[5]F11 DRAM BC'!PS64+'[5]F16 DRAM BC'!PS64</f>
        <v>0</v>
      </c>
      <c r="PT67" s="126">
        <f>'[5]F11 DRAM BC'!PT64+'[5]F16 DRAM BC'!PT64</f>
        <v>0</v>
      </c>
      <c r="PU67" s="126">
        <f>'[5]F11 DRAM BC'!PU64+'[5]F16 DRAM BC'!PU64</f>
        <v>0</v>
      </c>
      <c r="PV67" s="126">
        <f>'[5]F11 DRAM BC'!PV64+'[5]F16 DRAM BC'!PV64</f>
        <v>0</v>
      </c>
      <c r="PW67" s="126">
        <f>'[5]F11 DRAM BC'!PW64+'[5]F16 DRAM BC'!PW64</f>
        <v>0</v>
      </c>
      <c r="PX67" s="126">
        <f>'[5]F11 DRAM BC'!PX64+'[5]F16 DRAM BC'!PX64</f>
        <v>0</v>
      </c>
      <c r="PY67" s="126">
        <f>'[5]F11 DRAM BC'!PY64+'[5]F16 DRAM BC'!PY64</f>
        <v>0</v>
      </c>
      <c r="PZ67" s="126">
        <f>'[5]F11 DRAM BC'!PZ64+'[5]F16 DRAM BC'!PZ64</f>
        <v>0</v>
      </c>
      <c r="QA67" s="126">
        <f>'[5]F11 DRAM BC'!QA64+'[5]F16 DRAM BC'!QA64</f>
        <v>0</v>
      </c>
      <c r="QB67" s="126">
        <f>'[5]F11 DRAM BC'!QB64+'[5]F16 DRAM BC'!QB64</f>
        <v>0</v>
      </c>
      <c r="QC67" s="126">
        <f>'[5]F11 DRAM BC'!QC64+'[5]F16 DRAM BC'!QC64</f>
        <v>0</v>
      </c>
      <c r="QD67" s="126">
        <f>'[5]F11 DRAM BC'!QD64+'[5]F16 DRAM BC'!QD64</f>
        <v>0</v>
      </c>
      <c r="QE67" s="126">
        <f>'[5]F11 DRAM BC'!QE64+'[5]F16 DRAM BC'!QE64</f>
        <v>0</v>
      </c>
      <c r="QF67" s="126">
        <f>'[5]F11 DRAM BC'!QF64+'[5]F16 DRAM BC'!QF64</f>
        <v>0</v>
      </c>
      <c r="QG67" s="126">
        <f>'[5]F11 DRAM BC'!QG64+'[5]F16 DRAM BC'!QG64</f>
        <v>0</v>
      </c>
      <c r="QH67" s="126">
        <f>'[5]F11 DRAM BC'!QH64+'[5]F16 DRAM BC'!QH64</f>
        <v>0</v>
      </c>
      <c r="QI67" s="126">
        <f>'[5]F11 DRAM BC'!QI64+'[5]F16 DRAM BC'!QI64</f>
        <v>0</v>
      </c>
      <c r="QJ67" s="126">
        <f>'[5]F11 DRAM BC'!QJ64+'[5]F16 DRAM BC'!QJ64</f>
        <v>0</v>
      </c>
      <c r="QK67" s="126">
        <f>'[5]F11 DRAM BC'!QK64+'[5]F16 DRAM BC'!QK64</f>
        <v>0</v>
      </c>
      <c r="QL67" s="126">
        <f>'[5]F11 DRAM BC'!QL64+'[5]F16 DRAM BC'!QL64</f>
        <v>0</v>
      </c>
      <c r="QM67" s="126">
        <f>'[5]F11 DRAM BC'!QM64+'[5]F16 DRAM BC'!QM64</f>
        <v>0</v>
      </c>
      <c r="QN67" s="126">
        <f>'[5]F11 DRAM BC'!QN64+'[5]F16 DRAM BC'!QN64</f>
        <v>0</v>
      </c>
      <c r="QO67" s="126">
        <f>'[5]F11 DRAM BC'!QO64+'[5]F16 DRAM BC'!QO64</f>
        <v>0</v>
      </c>
      <c r="QP67" s="126">
        <f>'[5]F11 DRAM BC'!QP64+'[5]F16 DRAM BC'!QP64</f>
        <v>0</v>
      </c>
      <c r="QQ67" s="126">
        <f>'[5]F11 DRAM BC'!QQ64+'[5]F16 DRAM BC'!QQ64</f>
        <v>0</v>
      </c>
      <c r="QR67" s="126">
        <f>'[5]F11 DRAM BC'!QR64+'[5]F16 DRAM BC'!QR64</f>
        <v>0</v>
      </c>
      <c r="QS67" s="126">
        <f>'[5]F11 DRAM BC'!QS64+'[5]F16 DRAM BC'!QS64</f>
        <v>0</v>
      </c>
      <c r="QT67" s="126">
        <f>'[5]F11 DRAM BC'!QT64+'[5]F16 DRAM BC'!QT64</f>
        <v>0</v>
      </c>
      <c r="QU67" s="126">
        <f>'[5]F11 DRAM BC'!QU64+'[5]F16 DRAM BC'!QU64</f>
        <v>0</v>
      </c>
      <c r="QV67" s="126">
        <f>'[5]F11 DRAM BC'!QV64+'[5]F16 DRAM BC'!QV64</f>
        <v>0</v>
      </c>
      <c r="QW67" s="126">
        <f>'[5]F11 DRAM BC'!QW64+'[5]F16 DRAM BC'!QW64</f>
        <v>0</v>
      </c>
      <c r="QX67" s="126">
        <f>'[5]F11 DRAM BC'!QX64+'[5]F16 DRAM BC'!QX64</f>
        <v>0</v>
      </c>
      <c r="QY67" s="126">
        <f>'[5]F11 DRAM BC'!QY64+'[5]F16 DRAM BC'!QY64</f>
        <v>0</v>
      </c>
      <c r="QZ67" s="126">
        <f>'[5]F11 DRAM BC'!QZ64+'[5]F16 DRAM BC'!QZ64</f>
        <v>0</v>
      </c>
      <c r="RA67" s="126">
        <f>'[5]F11 DRAM BC'!RA64+'[5]F16 DRAM BC'!RA64</f>
        <v>0</v>
      </c>
      <c r="RB67" s="126">
        <f>'[5]F11 DRAM BC'!RB64+'[5]F16 DRAM BC'!RB64</f>
        <v>0</v>
      </c>
      <c r="RC67" s="126">
        <f>'[5]F11 DRAM BC'!RC64+'[5]F16 DRAM BC'!RC64</f>
        <v>0</v>
      </c>
      <c r="RD67" s="126">
        <f>'[5]F11 DRAM BC'!RD64+'[5]F16 DRAM BC'!RD64</f>
        <v>0</v>
      </c>
      <c r="RE67" s="126">
        <f>'[5]F11 DRAM BC'!RE64+'[5]F16 DRAM BC'!RE64</f>
        <v>0</v>
      </c>
      <c r="RF67" s="126">
        <f>'[5]F11 DRAM BC'!RF64+'[5]F16 DRAM BC'!RF64</f>
        <v>0</v>
      </c>
      <c r="RG67" s="126">
        <f>'[5]F11 DRAM BC'!RG64+'[5]F16 DRAM BC'!RG64</f>
        <v>0</v>
      </c>
      <c r="RH67" s="126">
        <f>'[5]F11 DRAM BC'!RH64+'[5]F16 DRAM BC'!RH64</f>
        <v>0</v>
      </c>
      <c r="RI67" s="126">
        <f>'[5]F11 DRAM BC'!RI64+'[5]F16 DRAM BC'!RI64</f>
        <v>0</v>
      </c>
      <c r="RJ67" s="126">
        <f>'[5]F11 DRAM BC'!RJ64+'[5]F16 DRAM BC'!RJ64</f>
        <v>0</v>
      </c>
      <c r="RK67" s="126">
        <f>'[5]F11 DRAM BC'!RK64+'[5]F16 DRAM BC'!RK64</f>
        <v>0</v>
      </c>
      <c r="RL67" s="126">
        <f>'[5]F11 DRAM BC'!RL64+'[5]F16 DRAM BC'!RL64</f>
        <v>0</v>
      </c>
      <c r="RM67" s="126">
        <f>'[5]F11 DRAM BC'!RM64+'[5]F16 DRAM BC'!RM64</f>
        <v>0</v>
      </c>
      <c r="RN67" s="126">
        <f>'[5]F11 DRAM BC'!RN64+'[5]F16 DRAM BC'!RN64</f>
        <v>0</v>
      </c>
      <c r="RO67" s="126">
        <f>'[5]F11 DRAM BC'!RO64+'[5]F16 DRAM BC'!RO64</f>
        <v>0</v>
      </c>
      <c r="RP67" s="126">
        <f>'[5]F11 DRAM BC'!RP64+'[5]F16 DRAM BC'!RP64</f>
        <v>0</v>
      </c>
      <c r="RQ67" s="126">
        <f>'[5]F11 DRAM BC'!RQ64+'[5]F16 DRAM BC'!RQ64</f>
        <v>0</v>
      </c>
      <c r="RR67" s="126">
        <f>'[5]F11 DRAM BC'!RR64+'[5]F16 DRAM BC'!RR64</f>
        <v>0</v>
      </c>
      <c r="RS67" s="126">
        <f>'[5]F11 DRAM BC'!RS64+'[5]F16 DRAM BC'!RS64</f>
        <v>0</v>
      </c>
      <c r="RT67" s="126">
        <f>'[5]F11 DRAM BC'!RT64+'[5]F16 DRAM BC'!RT64</f>
        <v>0</v>
      </c>
      <c r="RU67" s="126">
        <f>'[5]F11 DRAM BC'!RU64+'[5]F16 DRAM BC'!RU64</f>
        <v>0</v>
      </c>
      <c r="RV67" s="126">
        <f>'[5]F11 DRAM BC'!RV64+'[5]F16 DRAM BC'!RV64</f>
        <v>0</v>
      </c>
      <c r="RW67" s="126">
        <f>'[5]F11 DRAM BC'!RW64+'[5]F16 DRAM BC'!RW64</f>
        <v>0</v>
      </c>
      <c r="RX67" s="126">
        <f>'[5]F11 DRAM BC'!RX64+'[5]F16 DRAM BC'!RX64</f>
        <v>0</v>
      </c>
      <c r="RY67" s="126">
        <f>'[5]F11 DRAM BC'!RY64+'[5]F16 DRAM BC'!RY64</f>
        <v>0</v>
      </c>
      <c r="RZ67" s="126">
        <f>'[5]F11 DRAM BC'!RZ64+'[5]F16 DRAM BC'!RZ64</f>
        <v>0</v>
      </c>
      <c r="SA67" s="126">
        <f>'[5]F11 DRAM BC'!SA64+'[5]F16 DRAM BC'!SA64</f>
        <v>0</v>
      </c>
      <c r="SB67" s="126">
        <f>'[5]F11 DRAM BC'!SB64+'[5]F16 DRAM BC'!SB64</f>
        <v>0</v>
      </c>
      <c r="SC67" s="126">
        <f>'[5]F11 DRAM BC'!SC64+'[5]F16 DRAM BC'!SC64</f>
        <v>0</v>
      </c>
      <c r="SD67" s="126">
        <f>'[5]F11 DRAM BC'!SD64+'[5]F16 DRAM BC'!SD64</f>
        <v>0</v>
      </c>
      <c r="SE67" s="126">
        <f>'[5]F11 DRAM BC'!SE64+'[5]F16 DRAM BC'!SE64</f>
        <v>0</v>
      </c>
      <c r="SF67" s="126">
        <f>'[5]F11 DRAM BC'!SF64+'[5]F16 DRAM BC'!SF64</f>
        <v>0</v>
      </c>
    </row>
    <row r="68" spans="3:500" ht="15.75" thickBot="1" x14ac:dyDescent="0.3">
      <c r="C68" s="125">
        <v>1</v>
      </c>
      <c r="D68" s="92" t="s">
        <v>538</v>
      </c>
      <c r="E68" s="127">
        <f>'[5]F11 DRAM BC'!E65+'[5]F16 DRAM BC'!E65</f>
        <v>0</v>
      </c>
      <c r="F68" s="127">
        <f>'[5]F11 DRAM BC'!F65+'[5]F16 DRAM BC'!F65</f>
        <v>0</v>
      </c>
      <c r="G68" s="127">
        <f>'[5]F11 DRAM BC'!G65+'[5]F16 DRAM BC'!G65</f>
        <v>0</v>
      </c>
      <c r="H68" s="127">
        <f>'[5]F11 DRAM BC'!H65+'[5]F16 DRAM BC'!H65</f>
        <v>0</v>
      </c>
      <c r="I68" s="127">
        <f>'[5]F11 DRAM BC'!I65+'[5]F16 DRAM BC'!I65</f>
        <v>0</v>
      </c>
      <c r="J68" s="127">
        <f>'[5]F11 DRAM BC'!J65+'[5]F16 DRAM BC'!J65</f>
        <v>0</v>
      </c>
      <c r="K68" s="127">
        <f>'[5]F11 DRAM BC'!K65+'[5]F16 DRAM BC'!K65</f>
        <v>0</v>
      </c>
      <c r="L68" s="127">
        <f>'[5]F11 DRAM BC'!L65+'[5]F16 DRAM BC'!L65</f>
        <v>0</v>
      </c>
      <c r="M68" s="127">
        <f>'[5]F11 DRAM BC'!M65+'[5]F16 DRAM BC'!M65</f>
        <v>0</v>
      </c>
      <c r="N68" s="127">
        <f>'[5]F11 DRAM BC'!N65+'[5]F16 DRAM BC'!N65</f>
        <v>0</v>
      </c>
      <c r="O68" s="127">
        <f>'[5]F11 DRAM BC'!O65+'[5]F16 DRAM BC'!O65</f>
        <v>0</v>
      </c>
      <c r="P68" s="127">
        <f>'[5]F11 DRAM BC'!P65+'[5]F16 DRAM BC'!P65</f>
        <v>0</v>
      </c>
      <c r="Q68" s="127">
        <f>'[5]F11 DRAM BC'!Q65+'[5]F16 DRAM BC'!Q65</f>
        <v>0</v>
      </c>
      <c r="R68" s="127">
        <f>'[5]F11 DRAM BC'!R65+'[5]F16 DRAM BC'!R65</f>
        <v>0</v>
      </c>
      <c r="S68" s="127">
        <f>'[5]F11 DRAM BC'!S65+'[5]F16 DRAM BC'!S65</f>
        <v>0</v>
      </c>
      <c r="T68" s="127">
        <f>'[5]F11 DRAM BC'!T65+'[5]F16 DRAM BC'!T65</f>
        <v>0</v>
      </c>
      <c r="U68" s="127">
        <f>'[5]F11 DRAM BC'!U65+'[5]F16 DRAM BC'!U65</f>
        <v>0</v>
      </c>
      <c r="V68" s="127">
        <f>'[5]F11 DRAM BC'!V65+'[5]F16 DRAM BC'!V65</f>
        <v>0</v>
      </c>
      <c r="W68" s="127">
        <f>'[5]F11 DRAM BC'!W65+'[5]F16 DRAM BC'!W65</f>
        <v>0</v>
      </c>
      <c r="X68" s="127">
        <f>'[5]F11 DRAM BC'!X65+'[5]F16 DRAM BC'!X65</f>
        <v>0</v>
      </c>
      <c r="Y68" s="127">
        <f>'[5]F11 DRAM BC'!Y65+'[5]F16 DRAM BC'!Y65</f>
        <v>0</v>
      </c>
      <c r="Z68" s="127">
        <f>'[5]F11 DRAM BC'!Z65+'[5]F16 DRAM BC'!Z65</f>
        <v>0</v>
      </c>
      <c r="AA68" s="127">
        <f>'[5]F11 DRAM BC'!AA65+'[5]F16 DRAM BC'!AA65</f>
        <v>0</v>
      </c>
      <c r="AB68" s="127">
        <f>'[5]F11 DRAM BC'!AB65+'[5]F16 DRAM BC'!AB65</f>
        <v>0</v>
      </c>
      <c r="AC68" s="127">
        <f>'[5]F11 DRAM BC'!AC65+'[5]F16 DRAM BC'!AC65</f>
        <v>0</v>
      </c>
      <c r="AD68" s="127">
        <f>'[5]F11 DRAM BC'!AD65+'[5]F16 DRAM BC'!AD65</f>
        <v>0</v>
      </c>
      <c r="AE68" s="127">
        <f>'[5]F11 DRAM BC'!AE65+'[5]F16 DRAM BC'!AE65</f>
        <v>0</v>
      </c>
      <c r="AF68" s="127">
        <f>'[5]F11 DRAM BC'!AF65+'[5]F16 DRAM BC'!AF65</f>
        <v>0</v>
      </c>
      <c r="AG68" s="127">
        <f>'[5]F11 DRAM BC'!AG65+'[5]F16 DRAM BC'!AG65</f>
        <v>0</v>
      </c>
      <c r="AH68" s="127">
        <f>'[5]F11 DRAM BC'!AH65+'[5]F16 DRAM BC'!AH65</f>
        <v>0</v>
      </c>
      <c r="AI68" s="127">
        <f>'[5]F11 DRAM BC'!AI65+'[5]F16 DRAM BC'!AI65</f>
        <v>0</v>
      </c>
      <c r="AJ68" s="127">
        <f>'[5]F11 DRAM BC'!AJ65+'[5]F16 DRAM BC'!AJ65</f>
        <v>0</v>
      </c>
      <c r="AK68" s="127">
        <f>'[5]F11 DRAM BC'!AK65+'[5]F16 DRAM BC'!AK65</f>
        <v>0</v>
      </c>
      <c r="AL68" s="127">
        <f>'[5]F11 DRAM BC'!AL65+'[5]F16 DRAM BC'!AL65</f>
        <v>0</v>
      </c>
      <c r="AM68" s="127">
        <f>'[5]F11 DRAM BC'!AM65+'[5]F16 DRAM BC'!AM65</f>
        <v>0</v>
      </c>
      <c r="AN68" s="127">
        <f>'[5]F11 DRAM BC'!AN65+'[5]F16 DRAM BC'!AN65</f>
        <v>0</v>
      </c>
      <c r="AO68" s="127">
        <f>'[5]F11 DRAM BC'!AO65+'[5]F16 DRAM BC'!AO65</f>
        <v>0</v>
      </c>
      <c r="AP68" s="127">
        <f>'[5]F11 DRAM BC'!AP65+'[5]F16 DRAM BC'!AP65</f>
        <v>0</v>
      </c>
      <c r="AQ68" s="127">
        <f>'[5]F11 DRAM BC'!AQ65+'[5]F16 DRAM BC'!AQ65</f>
        <v>0</v>
      </c>
      <c r="AR68" s="127">
        <f>'[5]F11 DRAM BC'!AR65+'[5]F16 DRAM BC'!AR65</f>
        <v>0</v>
      </c>
      <c r="AS68" s="127">
        <f>'[5]F11 DRAM BC'!AS65+'[5]F16 DRAM BC'!AS65</f>
        <v>0</v>
      </c>
      <c r="AT68" s="127">
        <f>'[5]F11 DRAM BC'!AT65+'[5]F16 DRAM BC'!AT65</f>
        <v>0</v>
      </c>
      <c r="AU68" s="127">
        <f>'[5]F11 DRAM BC'!AU65+'[5]F16 DRAM BC'!AU65</f>
        <v>0</v>
      </c>
      <c r="AV68" s="127">
        <f>'[5]F11 DRAM BC'!AV65+'[5]F16 DRAM BC'!AV65</f>
        <v>0</v>
      </c>
      <c r="AW68" s="127">
        <f>'[5]F11 DRAM BC'!AW65+'[5]F16 DRAM BC'!AW65</f>
        <v>0</v>
      </c>
      <c r="AX68" s="127">
        <f>'[5]F11 DRAM BC'!AX65+'[5]F16 DRAM BC'!AX65</f>
        <v>0</v>
      </c>
      <c r="AY68" s="127">
        <f>'[5]F11 DRAM BC'!AY65+'[5]F16 DRAM BC'!AY65</f>
        <v>0</v>
      </c>
      <c r="AZ68" s="127">
        <f>'[5]F11 DRAM BC'!AZ65+'[5]F16 DRAM BC'!AZ65</f>
        <v>0</v>
      </c>
      <c r="BA68" s="127">
        <f>'[5]F11 DRAM BC'!BA65+'[5]F16 DRAM BC'!BA65</f>
        <v>0</v>
      </c>
      <c r="BB68" s="127">
        <f>'[5]F11 DRAM BC'!BB65+'[5]F16 DRAM BC'!BB65</f>
        <v>0</v>
      </c>
      <c r="BC68" s="127">
        <f>'[5]F11 DRAM BC'!BC65+'[5]F16 DRAM BC'!BC65</f>
        <v>0</v>
      </c>
      <c r="BD68" s="127">
        <f>'[5]F11 DRAM BC'!BD65+'[5]F16 DRAM BC'!BD65</f>
        <v>0</v>
      </c>
      <c r="BE68" s="127">
        <f>'[5]F11 DRAM BC'!BE65+'[5]F16 DRAM BC'!BE65</f>
        <v>0</v>
      </c>
      <c r="BF68" s="127">
        <f>'[5]F11 DRAM BC'!BF65+'[5]F16 DRAM BC'!BF65</f>
        <v>0</v>
      </c>
      <c r="BG68" s="127">
        <f>'[5]F11 DRAM BC'!BG65+'[5]F16 DRAM BC'!BG65</f>
        <v>0</v>
      </c>
      <c r="BH68" s="127">
        <f>'[5]F11 DRAM BC'!BH65+'[5]F16 DRAM BC'!BH65</f>
        <v>0</v>
      </c>
      <c r="BI68" s="127">
        <f>'[5]F11 DRAM BC'!BI65+'[5]F16 DRAM BC'!BI65</f>
        <v>0</v>
      </c>
      <c r="BJ68" s="127">
        <f>'[5]F11 DRAM BC'!BJ65+'[5]F16 DRAM BC'!BJ65</f>
        <v>0</v>
      </c>
      <c r="BK68" s="127">
        <f>'[5]F11 DRAM BC'!BK65+'[5]F16 DRAM BC'!BK65</f>
        <v>0</v>
      </c>
      <c r="BL68" s="127">
        <f>'[5]F11 DRAM BC'!BL65+'[5]F16 DRAM BC'!BL65</f>
        <v>0</v>
      </c>
      <c r="BM68" s="127">
        <f>'[5]F11 DRAM BC'!BM65+'[5]F16 DRAM BC'!BM65</f>
        <v>0</v>
      </c>
      <c r="BN68" s="127">
        <f>'[5]F11 DRAM BC'!BN65+'[5]F16 DRAM BC'!BN65</f>
        <v>0</v>
      </c>
      <c r="BO68" s="127">
        <f>'[5]F11 DRAM BC'!BO65+'[5]F16 DRAM BC'!BO65</f>
        <v>0</v>
      </c>
      <c r="BP68" s="127">
        <f>'[5]F11 DRAM BC'!BP65+'[5]F16 DRAM BC'!BP65</f>
        <v>0</v>
      </c>
      <c r="BQ68" s="127">
        <f>'[5]F11 DRAM BC'!BQ65+'[5]F16 DRAM BC'!BQ65</f>
        <v>0</v>
      </c>
      <c r="BR68" s="127">
        <f>'[5]F11 DRAM BC'!BR65+'[5]F16 DRAM BC'!BR65</f>
        <v>0</v>
      </c>
      <c r="BS68" s="127">
        <f>'[5]F11 DRAM BC'!BS65+'[5]F16 DRAM BC'!BS65</f>
        <v>0</v>
      </c>
      <c r="BT68" s="127">
        <f>'[5]F11 DRAM BC'!BT65+'[5]F16 DRAM BC'!BT65</f>
        <v>0</v>
      </c>
      <c r="BU68" s="127">
        <f>'[5]F11 DRAM BC'!BU65+'[5]F16 DRAM BC'!BU65</f>
        <v>0</v>
      </c>
      <c r="BV68" s="127">
        <f>'[5]F11 DRAM BC'!BV65+'[5]F16 DRAM BC'!BV65</f>
        <v>0</v>
      </c>
      <c r="BW68" s="127">
        <f>'[5]F11 DRAM BC'!BW65+'[5]F16 DRAM BC'!BW65</f>
        <v>0</v>
      </c>
      <c r="BX68" s="127">
        <f>'[5]F11 DRAM BC'!BX65+'[5]F16 DRAM BC'!BX65</f>
        <v>0</v>
      </c>
      <c r="BY68" s="127">
        <f>'[5]F11 DRAM BC'!BY65+'[5]F16 DRAM BC'!BY65</f>
        <v>0</v>
      </c>
      <c r="BZ68" s="127">
        <f>'[5]F11 DRAM BC'!BZ65+'[5]F16 DRAM BC'!BZ65</f>
        <v>0</v>
      </c>
      <c r="CA68" s="127">
        <f>'[5]F11 DRAM BC'!CA65+'[5]F16 DRAM BC'!CA65</f>
        <v>0</v>
      </c>
      <c r="CB68" s="127">
        <f>'[5]F11 DRAM BC'!CB65+'[5]F16 DRAM BC'!CB65</f>
        <v>0</v>
      </c>
      <c r="CC68" s="127">
        <f>'[5]F11 DRAM BC'!CC65+'[5]F16 DRAM BC'!CC65</f>
        <v>0</v>
      </c>
      <c r="CD68" s="127">
        <f>'[5]F11 DRAM BC'!CD65+'[5]F16 DRAM BC'!CD65</f>
        <v>0</v>
      </c>
      <c r="CE68" s="127">
        <f>'[5]F11 DRAM BC'!CE65+'[5]F16 DRAM BC'!CE65</f>
        <v>0</v>
      </c>
      <c r="CF68" s="127">
        <f>'[5]F11 DRAM BC'!CF65+'[5]F16 DRAM BC'!CF65</f>
        <v>0</v>
      </c>
      <c r="CG68" s="127">
        <f>'[5]F11 DRAM BC'!CG65+'[5]F16 DRAM BC'!CG65</f>
        <v>0</v>
      </c>
      <c r="CH68" s="127">
        <f>'[5]F11 DRAM BC'!CH65+'[5]F16 DRAM BC'!CH65</f>
        <v>0</v>
      </c>
      <c r="CI68" s="127">
        <f>'[5]F11 DRAM BC'!CI65+'[5]F16 DRAM BC'!CI65</f>
        <v>0</v>
      </c>
      <c r="CJ68" s="127">
        <f>'[5]F11 DRAM BC'!CJ65+'[5]F16 DRAM BC'!CJ65</f>
        <v>0</v>
      </c>
      <c r="CK68" s="127">
        <f>'[5]F11 DRAM BC'!CK65+'[5]F16 DRAM BC'!CK65</f>
        <v>0</v>
      </c>
      <c r="CL68" s="127">
        <f>'[5]F11 DRAM BC'!CL65+'[5]F16 DRAM BC'!CL65</f>
        <v>0</v>
      </c>
      <c r="CM68" s="127">
        <f>'[5]F11 DRAM BC'!CM65+'[5]F16 DRAM BC'!CM65</f>
        <v>0</v>
      </c>
      <c r="CN68" s="127">
        <f>'[5]F11 DRAM BC'!CN65+'[5]F16 DRAM BC'!CN65</f>
        <v>0</v>
      </c>
      <c r="CO68" s="127">
        <f>'[5]F11 DRAM BC'!CO65+'[5]F16 DRAM BC'!CO65</f>
        <v>0</v>
      </c>
      <c r="CP68" s="127">
        <f>'[5]F11 DRAM BC'!CP65+'[5]F16 DRAM BC'!CP65</f>
        <v>0</v>
      </c>
      <c r="CQ68" s="127">
        <f>'[5]F11 DRAM BC'!CQ65+'[5]F16 DRAM BC'!CQ65</f>
        <v>0</v>
      </c>
      <c r="CR68" s="127">
        <f>'[5]F11 DRAM BC'!CR65+'[5]F16 DRAM BC'!CR65</f>
        <v>0</v>
      </c>
      <c r="CS68" s="127">
        <f>'[5]F11 DRAM BC'!CS65+'[5]F16 DRAM BC'!CS65</f>
        <v>0</v>
      </c>
      <c r="CT68" s="127">
        <f>'[5]F11 DRAM BC'!CT65+'[5]F16 DRAM BC'!CT65</f>
        <v>0</v>
      </c>
      <c r="CU68" s="127">
        <f>'[5]F11 DRAM BC'!CU65+'[5]F16 DRAM BC'!CU65</f>
        <v>0</v>
      </c>
      <c r="CV68" s="127">
        <f>'[5]F11 DRAM BC'!CV65+'[5]F16 DRAM BC'!CV65</f>
        <v>0</v>
      </c>
      <c r="CW68" s="127">
        <f>'[5]F11 DRAM BC'!CW65+'[5]F16 DRAM BC'!CW65</f>
        <v>0</v>
      </c>
      <c r="CX68" s="127">
        <f>'[5]F11 DRAM BC'!CX65+'[5]F16 DRAM BC'!CX65</f>
        <v>0</v>
      </c>
      <c r="CY68" s="127">
        <f>'[5]F11 DRAM BC'!CY65+'[5]F16 DRAM BC'!CY65</f>
        <v>0</v>
      </c>
      <c r="CZ68" s="127">
        <f>'[5]F11 DRAM BC'!CZ65+'[5]F16 DRAM BC'!CZ65</f>
        <v>0</v>
      </c>
      <c r="DA68" s="127">
        <f>'[5]F11 DRAM BC'!DA65+'[5]F16 DRAM BC'!DA65</f>
        <v>0</v>
      </c>
      <c r="DB68" s="127">
        <f>'[5]F11 DRAM BC'!DB65+'[5]F16 DRAM BC'!DB65</f>
        <v>0</v>
      </c>
      <c r="DC68" s="127">
        <f>'[5]F11 DRAM BC'!DC65+'[5]F16 DRAM BC'!DC65</f>
        <v>0</v>
      </c>
      <c r="DD68" s="127">
        <f>'[5]F11 DRAM BC'!DD65+'[5]F16 DRAM BC'!DD65</f>
        <v>0</v>
      </c>
      <c r="DE68" s="127">
        <f>'[5]F11 DRAM BC'!DE65+'[5]F16 DRAM BC'!DE65</f>
        <v>0</v>
      </c>
      <c r="DF68" s="127">
        <f>'[5]F11 DRAM BC'!DF65+'[5]F16 DRAM BC'!DF65</f>
        <v>0</v>
      </c>
      <c r="DG68" s="127">
        <f>'[5]F11 DRAM BC'!DG65+'[5]F16 DRAM BC'!DG65</f>
        <v>0</v>
      </c>
      <c r="DH68" s="127">
        <f>'[5]F11 DRAM BC'!DH65+'[5]F16 DRAM BC'!DH65</f>
        <v>0</v>
      </c>
      <c r="DI68" s="127">
        <f>'[5]F11 DRAM BC'!DI65+'[5]F16 DRAM BC'!DI65</f>
        <v>500</v>
      </c>
      <c r="DJ68" s="127">
        <f>'[5]F11 DRAM BC'!DJ65+'[5]F16 DRAM BC'!DJ65</f>
        <v>500</v>
      </c>
      <c r="DK68" s="127">
        <f>'[5]F11 DRAM BC'!DK65+'[5]F16 DRAM BC'!DK65</f>
        <v>500</v>
      </c>
      <c r="DL68" s="127">
        <f>'[5]F11 DRAM BC'!DL65+'[5]F16 DRAM BC'!DL65</f>
        <v>500</v>
      </c>
      <c r="DM68" s="127">
        <f>'[5]F11 DRAM BC'!DM65+'[5]F16 DRAM BC'!DM65</f>
        <v>900</v>
      </c>
      <c r="DN68" s="127">
        <f>'[5]F11 DRAM BC'!DN65+'[5]F16 DRAM BC'!DN65</f>
        <v>1400</v>
      </c>
      <c r="DO68" s="127">
        <f>'[5]F11 DRAM BC'!DO65+'[5]F16 DRAM BC'!DO65</f>
        <v>1900</v>
      </c>
      <c r="DP68" s="127">
        <f>'[5]F11 DRAM BC'!DP65+'[5]F16 DRAM BC'!DP65</f>
        <v>2400</v>
      </c>
      <c r="DQ68" s="127">
        <f>'[5]F11 DRAM BC'!DQ65+'[5]F16 DRAM BC'!DQ65</f>
        <v>2900</v>
      </c>
      <c r="DR68" s="127">
        <f>'[5]F11 DRAM BC'!DR65+'[5]F16 DRAM BC'!DR65</f>
        <v>3400</v>
      </c>
      <c r="DS68" s="127">
        <f>'[5]F11 DRAM BC'!DS65+'[5]F16 DRAM BC'!DS65</f>
        <v>3900</v>
      </c>
      <c r="DT68" s="127">
        <f>'[5]F11 DRAM BC'!DT65+'[5]F16 DRAM BC'!DT65</f>
        <v>4400</v>
      </c>
      <c r="DU68" s="127">
        <f>'[5]F11 DRAM BC'!DU65+'[5]F16 DRAM BC'!DU65</f>
        <v>4900</v>
      </c>
      <c r="DV68" s="127">
        <f>'[5]F11 DRAM BC'!DV65+'[5]F16 DRAM BC'!DV65</f>
        <v>5300</v>
      </c>
      <c r="DW68" s="127">
        <f>'[5]F11 DRAM BC'!DW65+'[5]F16 DRAM BC'!DW65</f>
        <v>5800</v>
      </c>
      <c r="DX68" s="127">
        <f>'[5]F11 DRAM BC'!DX65+'[5]F16 DRAM BC'!DX65</f>
        <v>5400</v>
      </c>
      <c r="DY68" s="127">
        <f>'[5]F11 DRAM BC'!DY65+'[5]F16 DRAM BC'!DY65</f>
        <v>4700</v>
      </c>
      <c r="DZ68" s="127">
        <f>'[5]F11 DRAM BC'!DZ65+'[5]F16 DRAM BC'!DZ65</f>
        <v>4000</v>
      </c>
      <c r="EA68" s="127">
        <f>'[5]F11 DRAM BC'!EA65+'[5]F16 DRAM BC'!EA65</f>
        <v>3500</v>
      </c>
      <c r="EB68" s="127">
        <f>'[5]F11 DRAM BC'!EB65+'[5]F16 DRAM BC'!EB65</f>
        <v>2800</v>
      </c>
      <c r="EC68" s="127">
        <f>'[5]F11 DRAM BC'!EC65+'[5]F16 DRAM BC'!EC65</f>
        <v>2000</v>
      </c>
      <c r="ED68" s="127">
        <f>'[5]F11 DRAM BC'!ED65+'[5]F16 DRAM BC'!ED65</f>
        <v>1400</v>
      </c>
      <c r="EE68" s="127">
        <f>'[5]F11 DRAM BC'!EE65+'[5]F16 DRAM BC'!EE65</f>
        <v>950</v>
      </c>
      <c r="EF68" s="127">
        <f>'[5]F11 DRAM BC'!EF65+'[5]F16 DRAM BC'!EF65</f>
        <v>650</v>
      </c>
      <c r="EG68" s="127">
        <f>'[5]F11 DRAM BC'!EG65+'[5]F16 DRAM BC'!EG65</f>
        <v>350</v>
      </c>
      <c r="EH68" s="127">
        <f>'[5]F11 DRAM BC'!EH65+'[5]F16 DRAM BC'!EH65</f>
        <v>350</v>
      </c>
      <c r="EI68" s="127">
        <f>'[5]F11 DRAM BC'!EI65+'[5]F16 DRAM BC'!EI65</f>
        <v>0</v>
      </c>
      <c r="EJ68" s="127">
        <f>'[5]F11 DRAM BC'!EJ65+'[5]F16 DRAM BC'!EJ65</f>
        <v>0</v>
      </c>
      <c r="EK68" s="127">
        <f>'[5]F11 DRAM BC'!EK65+'[5]F16 DRAM BC'!EK65</f>
        <v>200</v>
      </c>
      <c r="EL68" s="127">
        <f>'[5]F11 DRAM BC'!EL65+'[5]F16 DRAM BC'!EL65</f>
        <v>1000</v>
      </c>
      <c r="EM68" s="127">
        <f>'[5]F11 DRAM BC'!EM65+'[5]F16 DRAM BC'!EM65</f>
        <v>1500</v>
      </c>
      <c r="EN68" s="127">
        <f>'[5]F11 DRAM BC'!EN65+'[5]F16 DRAM BC'!EN65</f>
        <v>1400</v>
      </c>
      <c r="EO68" s="127">
        <f>'[5]F11 DRAM BC'!EO65+'[5]F16 DRAM BC'!EO65</f>
        <v>600</v>
      </c>
      <c r="EP68" s="127">
        <f>'[5]F11 DRAM BC'!EP65+'[5]F16 DRAM BC'!EP65</f>
        <v>-200</v>
      </c>
      <c r="EQ68" s="127">
        <f>'[5]F11 DRAM BC'!EQ65+'[5]F16 DRAM BC'!EQ65</f>
        <v>-1000</v>
      </c>
      <c r="ER68" s="127">
        <f>'[5]F11 DRAM BC'!ER65+'[5]F16 DRAM BC'!ER65</f>
        <v>-1300</v>
      </c>
      <c r="ES68" s="127">
        <f>'[5]F11 DRAM BC'!ES65+'[5]F16 DRAM BC'!ES65</f>
        <v>-1300</v>
      </c>
      <c r="ET68" s="127">
        <f>'[5]F11 DRAM BC'!ET65+'[5]F16 DRAM BC'!ET65</f>
        <v>-1300</v>
      </c>
      <c r="EU68" s="127">
        <f>'[5]F11 DRAM BC'!EU65+'[5]F16 DRAM BC'!EU65</f>
        <v>-1300</v>
      </c>
      <c r="EV68" s="127">
        <f>'[5]F11 DRAM BC'!EV65+'[5]F16 DRAM BC'!EV65</f>
        <v>-1300</v>
      </c>
      <c r="EW68" s="127">
        <f>'[5]F11 DRAM BC'!EW65+'[5]F16 DRAM BC'!EW65</f>
        <v>-1300</v>
      </c>
      <c r="EX68" s="127">
        <f>'[5]F11 DRAM BC'!EX65+'[5]F16 DRAM BC'!EX65</f>
        <v>-1300</v>
      </c>
      <c r="EY68" s="127">
        <f>'[5]F11 DRAM BC'!EY65+'[5]F16 DRAM BC'!EY65</f>
        <v>-1300</v>
      </c>
      <c r="EZ68" s="127">
        <f>'[5]F11 DRAM BC'!EZ65+'[5]F16 DRAM BC'!EZ65</f>
        <v>-1300</v>
      </c>
      <c r="FA68" s="127">
        <f>'[5]F11 DRAM BC'!FA65+'[5]F16 DRAM BC'!FA65</f>
        <v>-1300</v>
      </c>
      <c r="FB68" s="127">
        <f>'[5]F11 DRAM BC'!FB65+'[5]F16 DRAM BC'!FB65</f>
        <v>-1300</v>
      </c>
      <c r="FC68" s="127">
        <f>'[5]F11 DRAM BC'!FC65+'[5]F16 DRAM BC'!FC65</f>
        <v>-1300</v>
      </c>
      <c r="FD68" s="127">
        <f>'[5]F11 DRAM BC'!FD65+'[5]F16 DRAM BC'!FD65</f>
        <v>-1300</v>
      </c>
      <c r="FE68" s="127">
        <f>'[5]F11 DRAM BC'!FE65+'[5]F16 DRAM BC'!FE65</f>
        <v>-1300</v>
      </c>
      <c r="FF68" s="127">
        <f>'[5]F11 DRAM BC'!FF65+'[5]F16 DRAM BC'!FF65</f>
        <v>-1300</v>
      </c>
      <c r="FG68" s="127">
        <f>'[5]F11 DRAM BC'!FG65+'[5]F16 DRAM BC'!FG65</f>
        <v>-1300</v>
      </c>
      <c r="FH68" s="127">
        <f>'[5]F11 DRAM BC'!FH65+'[5]F16 DRAM BC'!FH65</f>
        <v>-1300</v>
      </c>
      <c r="FI68" s="127">
        <f>'[5]F11 DRAM BC'!FI65+'[5]F16 DRAM BC'!FI65</f>
        <v>-1300</v>
      </c>
      <c r="FJ68" s="127">
        <f>'[5]F11 DRAM BC'!FJ65+'[5]F16 DRAM BC'!FJ65</f>
        <v>-1300</v>
      </c>
      <c r="FK68" s="127">
        <f>'[5]F11 DRAM BC'!FK65+'[5]F16 DRAM BC'!FK65</f>
        <v>-1300</v>
      </c>
      <c r="FL68" s="127">
        <f>'[5]F11 DRAM BC'!FL65+'[5]F16 DRAM BC'!FL65</f>
        <v>-1300</v>
      </c>
      <c r="FM68" s="127">
        <f>'[5]F11 DRAM BC'!FM65+'[5]F16 DRAM BC'!FM65</f>
        <v>-1300</v>
      </c>
      <c r="FN68" s="127">
        <f>'[5]F11 DRAM BC'!FN65+'[5]F16 DRAM BC'!FN65</f>
        <v>-1300</v>
      </c>
      <c r="FO68" s="127">
        <f>'[5]F11 DRAM BC'!FO65+'[5]F16 DRAM BC'!FO65</f>
        <v>-1300</v>
      </c>
      <c r="FP68" s="127">
        <f>'[5]F11 DRAM BC'!FP65+'[5]F16 DRAM BC'!FP65</f>
        <v>-1300</v>
      </c>
      <c r="FQ68" s="127">
        <f>'[5]F11 DRAM BC'!FQ65+'[5]F16 DRAM BC'!FQ65</f>
        <v>-1300</v>
      </c>
      <c r="FR68" s="127">
        <f>'[5]F11 DRAM BC'!FR65+'[5]F16 DRAM BC'!FR65</f>
        <v>-1300</v>
      </c>
      <c r="FS68" s="127">
        <f>'[5]F11 DRAM BC'!FS65+'[5]F16 DRAM BC'!FS65</f>
        <v>-1300</v>
      </c>
      <c r="FT68" s="127">
        <f>'[5]F11 DRAM BC'!FT65+'[5]F16 DRAM BC'!FT65</f>
        <v>-1300</v>
      </c>
      <c r="FU68" s="127">
        <f>'[5]F11 DRAM BC'!FU65+'[5]F16 DRAM BC'!FU65</f>
        <v>-1300</v>
      </c>
      <c r="FV68" s="127">
        <f>'[5]F11 DRAM BC'!FV65+'[5]F16 DRAM BC'!FV65</f>
        <v>-1300</v>
      </c>
      <c r="FW68" s="127">
        <f>'[5]F11 DRAM BC'!FW65+'[5]F16 DRAM BC'!FW65</f>
        <v>-1300</v>
      </c>
      <c r="FX68" s="127">
        <f>'[5]F11 DRAM BC'!FX65+'[5]F16 DRAM BC'!FX65</f>
        <v>-1300</v>
      </c>
      <c r="FY68" s="127">
        <f>'[5]F11 DRAM BC'!FY65+'[5]F16 DRAM BC'!FY65</f>
        <v>-1300</v>
      </c>
      <c r="FZ68" s="127">
        <f>'[5]F11 DRAM BC'!FZ65+'[5]F16 DRAM BC'!FZ65</f>
        <v>-1300</v>
      </c>
      <c r="GA68" s="127">
        <f>'[5]F11 DRAM BC'!GA65+'[5]F16 DRAM BC'!GA65</f>
        <v>-1300</v>
      </c>
      <c r="GB68" s="127">
        <f>'[5]F11 DRAM BC'!GB65+'[5]F16 DRAM BC'!GB65</f>
        <v>-1300</v>
      </c>
      <c r="GC68" s="127">
        <f>'[5]F11 DRAM BC'!GC65+'[5]F16 DRAM BC'!GC65</f>
        <v>-1300</v>
      </c>
      <c r="GD68" s="127">
        <f>'[5]F11 DRAM BC'!GD65+'[5]F16 DRAM BC'!GD65</f>
        <v>-1300</v>
      </c>
      <c r="GE68" s="127">
        <f>'[5]F11 DRAM BC'!GE65+'[5]F16 DRAM BC'!GE65</f>
        <v>-1300</v>
      </c>
      <c r="GF68" s="127">
        <f>'[5]F11 DRAM BC'!GF65+'[5]F16 DRAM BC'!GF65</f>
        <v>-1300</v>
      </c>
      <c r="GG68" s="127">
        <f>'[5]F11 DRAM BC'!GG65+'[5]F16 DRAM BC'!GG65</f>
        <v>-1300</v>
      </c>
      <c r="GH68" s="127">
        <f>'[5]F11 DRAM BC'!GH65+'[5]F16 DRAM BC'!GH65</f>
        <v>-1300</v>
      </c>
      <c r="GI68" s="127">
        <f>'[5]F11 DRAM BC'!GI65+'[5]F16 DRAM BC'!GI65</f>
        <v>-1300</v>
      </c>
      <c r="GJ68" s="127">
        <f>'[5]F11 DRAM BC'!GJ65+'[5]F16 DRAM BC'!GJ65</f>
        <v>-1300</v>
      </c>
      <c r="GK68" s="127">
        <f>'[5]F11 DRAM BC'!GK65+'[5]F16 DRAM BC'!GK65</f>
        <v>-1300</v>
      </c>
      <c r="GL68" s="127">
        <f>'[5]F11 DRAM BC'!GL65+'[5]F16 DRAM BC'!GL65</f>
        <v>-1300</v>
      </c>
      <c r="GM68" s="127">
        <f>'[5]F11 DRAM BC'!GM65+'[5]F16 DRAM BC'!GM65</f>
        <v>-1300</v>
      </c>
      <c r="GN68" s="127">
        <f>'[5]F11 DRAM BC'!GN65+'[5]F16 DRAM BC'!GN65</f>
        <v>-1300</v>
      </c>
      <c r="GO68" s="127">
        <f>'[5]F11 DRAM BC'!GO65+'[5]F16 DRAM BC'!GO65</f>
        <v>-1300</v>
      </c>
      <c r="GP68" s="127">
        <f>'[5]F11 DRAM BC'!GP65+'[5]F16 DRAM BC'!GP65</f>
        <v>-1300</v>
      </c>
      <c r="GQ68" s="127">
        <f>'[5]F11 DRAM BC'!GQ65+'[5]F16 DRAM BC'!GQ65</f>
        <v>-1300</v>
      </c>
      <c r="GR68" s="127">
        <f>'[5]F11 DRAM BC'!GR65+'[5]F16 DRAM BC'!GR65</f>
        <v>-1300</v>
      </c>
      <c r="GS68" s="127">
        <f>'[5]F11 DRAM BC'!GS65+'[5]F16 DRAM BC'!GS65</f>
        <v>-1300</v>
      </c>
      <c r="GT68" s="127">
        <f>'[5]F11 DRAM BC'!GT65+'[5]F16 DRAM BC'!GT65</f>
        <v>-1300</v>
      </c>
      <c r="GU68" s="127">
        <f>'[5]F11 DRAM BC'!GU65+'[5]F16 DRAM BC'!GU65</f>
        <v>-1300</v>
      </c>
      <c r="GV68" s="127">
        <f>'[5]F11 DRAM BC'!GV65+'[5]F16 DRAM BC'!GV65</f>
        <v>-1300</v>
      </c>
      <c r="GW68" s="127">
        <f>'[5]F11 DRAM BC'!GW65+'[5]F16 DRAM BC'!GW65</f>
        <v>-1300</v>
      </c>
      <c r="GX68" s="127">
        <f>'[5]F11 DRAM BC'!GX65+'[5]F16 DRAM BC'!GX65</f>
        <v>-1300</v>
      </c>
      <c r="GY68" s="127">
        <f>'[5]F11 DRAM BC'!GY65+'[5]F16 DRAM BC'!GY65</f>
        <v>-1300</v>
      </c>
      <c r="GZ68" s="127">
        <f>'[5]F11 DRAM BC'!GZ65+'[5]F16 DRAM BC'!GZ65</f>
        <v>-1300</v>
      </c>
      <c r="HA68" s="127">
        <f>'[5]F11 DRAM BC'!HA65+'[5]F16 DRAM BC'!HA65</f>
        <v>-1300</v>
      </c>
      <c r="HB68" s="127">
        <f>'[5]F11 DRAM BC'!HB65+'[5]F16 DRAM BC'!HB65</f>
        <v>-1300</v>
      </c>
      <c r="HC68" s="127">
        <f>'[5]F11 DRAM BC'!HC65+'[5]F16 DRAM BC'!HC65</f>
        <v>-1300</v>
      </c>
      <c r="HD68" s="127">
        <f>'[5]F11 DRAM BC'!HD65+'[5]F16 DRAM BC'!HD65</f>
        <v>-1300</v>
      </c>
      <c r="HE68" s="127">
        <f>'[5]F11 DRAM BC'!HE65+'[5]F16 DRAM BC'!HE65</f>
        <v>-1300</v>
      </c>
      <c r="HF68" s="127">
        <f>'[5]F11 DRAM BC'!HF65+'[5]F16 DRAM BC'!HF65</f>
        <v>-1300</v>
      </c>
      <c r="HG68" s="127">
        <f>'[5]F11 DRAM BC'!HG65+'[5]F16 DRAM BC'!HG65</f>
        <v>-1300</v>
      </c>
      <c r="HH68" s="127">
        <f>'[5]F11 DRAM BC'!HH65+'[5]F16 DRAM BC'!HH65</f>
        <v>-1300</v>
      </c>
      <c r="HI68" s="127">
        <f>'[5]F11 DRAM BC'!HI65+'[5]F16 DRAM BC'!HI65</f>
        <v>-1300</v>
      </c>
      <c r="HJ68" s="127">
        <f>'[5]F11 DRAM BC'!HJ65+'[5]F16 DRAM BC'!HJ65</f>
        <v>-1300</v>
      </c>
      <c r="HK68" s="127">
        <f>'[5]F11 DRAM BC'!HK65+'[5]F16 DRAM BC'!HK65</f>
        <v>-1300</v>
      </c>
      <c r="HL68" s="127">
        <f>'[5]F11 DRAM BC'!HL65+'[5]F16 DRAM BC'!HL65</f>
        <v>-1300</v>
      </c>
      <c r="HM68" s="127">
        <f>'[5]F11 DRAM BC'!HM65+'[5]F16 DRAM BC'!HM65</f>
        <v>-1300</v>
      </c>
      <c r="HN68" s="127">
        <f>'[5]F11 DRAM BC'!HN65+'[5]F16 DRAM BC'!HN65</f>
        <v>-1300</v>
      </c>
      <c r="HO68" s="127">
        <f>'[5]F11 DRAM BC'!HO65+'[5]F16 DRAM BC'!HO65</f>
        <v>-1300</v>
      </c>
      <c r="HP68" s="127">
        <f>'[5]F11 DRAM BC'!HP65+'[5]F16 DRAM BC'!HP65</f>
        <v>-1300</v>
      </c>
      <c r="HQ68" s="127">
        <f>'[5]F11 DRAM BC'!HQ65+'[5]F16 DRAM BC'!HQ65</f>
        <v>-1300</v>
      </c>
      <c r="HR68" s="127">
        <f>'[5]F11 DRAM BC'!HR65+'[5]F16 DRAM BC'!HR65</f>
        <v>-1300</v>
      </c>
      <c r="HS68" s="127">
        <f>'[5]F11 DRAM BC'!HS65+'[5]F16 DRAM BC'!HS65</f>
        <v>-1300</v>
      </c>
      <c r="HT68" s="127">
        <f>'[5]F11 DRAM BC'!HT65+'[5]F16 DRAM BC'!HT65</f>
        <v>-1300</v>
      </c>
      <c r="HU68" s="127">
        <f>'[5]F11 DRAM BC'!HU65+'[5]F16 DRAM BC'!HU65</f>
        <v>-1300</v>
      </c>
      <c r="HV68" s="127">
        <f>'[5]F11 DRAM BC'!HV65+'[5]F16 DRAM BC'!HV65</f>
        <v>-1300</v>
      </c>
      <c r="HW68" s="127">
        <f>'[5]F11 DRAM BC'!HW65+'[5]F16 DRAM BC'!HW65</f>
        <v>-1300</v>
      </c>
      <c r="HX68" s="127">
        <f>'[5]F11 DRAM BC'!HX65+'[5]F16 DRAM BC'!HX65</f>
        <v>-1300</v>
      </c>
      <c r="HY68" s="127">
        <f>'[5]F11 DRAM BC'!HY65+'[5]F16 DRAM BC'!HY65</f>
        <v>-1300</v>
      </c>
      <c r="HZ68" s="127">
        <f>'[5]F11 DRAM BC'!HZ65+'[5]F16 DRAM BC'!HZ65</f>
        <v>-1300</v>
      </c>
      <c r="IA68" s="127">
        <f>'[5]F11 DRAM BC'!IA65+'[5]F16 DRAM BC'!IA65</f>
        <v>-1300</v>
      </c>
      <c r="IB68" s="127">
        <f>'[5]F11 DRAM BC'!IB65+'[5]F16 DRAM BC'!IB65</f>
        <v>-1300</v>
      </c>
      <c r="IC68" s="127">
        <f>'[5]F11 DRAM BC'!IC65+'[5]F16 DRAM BC'!IC65</f>
        <v>-1300</v>
      </c>
      <c r="ID68" s="127">
        <f>'[5]F11 DRAM BC'!ID65+'[5]F16 DRAM BC'!ID65</f>
        <v>-1300</v>
      </c>
      <c r="IE68" s="127">
        <f>'[5]F11 DRAM BC'!IE65+'[5]F16 DRAM BC'!IE65</f>
        <v>-1300</v>
      </c>
      <c r="IF68" s="127">
        <f>'[5]F11 DRAM BC'!IF65+'[5]F16 DRAM BC'!IF65</f>
        <v>-1200</v>
      </c>
      <c r="IG68" s="127">
        <f>'[5]F11 DRAM BC'!IG65+'[5]F16 DRAM BC'!IG65</f>
        <v>-600</v>
      </c>
      <c r="IH68" s="127">
        <f>'[5]F11 DRAM BC'!IH65+'[5]F16 DRAM BC'!IH65</f>
        <v>0</v>
      </c>
      <c r="II68" s="127">
        <f>'[5]F11 DRAM BC'!II65+'[5]F16 DRAM BC'!II65</f>
        <v>600</v>
      </c>
      <c r="IJ68" s="127">
        <f>'[5]F11 DRAM BC'!IJ65+'[5]F16 DRAM BC'!IJ65</f>
        <v>1200</v>
      </c>
      <c r="IK68" s="127">
        <f>'[5]F11 DRAM BC'!IK65+'[5]F16 DRAM BC'!IK65</f>
        <v>1800</v>
      </c>
      <c r="IL68" s="127">
        <f>'[5]F11 DRAM BC'!IL65+'[5]F16 DRAM BC'!IL65</f>
        <v>2400</v>
      </c>
      <c r="IM68" s="127">
        <f>'[5]F11 DRAM BC'!IM65+'[5]F16 DRAM BC'!IM65</f>
        <v>3000</v>
      </c>
      <c r="IN68" s="127">
        <f>'[5]F11 DRAM BC'!IN65+'[5]F16 DRAM BC'!IN65</f>
        <v>3600</v>
      </c>
      <c r="IO68" s="127">
        <f>'[5]F11 DRAM BC'!IO65+'[5]F16 DRAM BC'!IO65</f>
        <v>3500</v>
      </c>
      <c r="IP68" s="127">
        <f>'[5]F11 DRAM BC'!IP65+'[5]F16 DRAM BC'!IP65</f>
        <v>3100</v>
      </c>
      <c r="IQ68" s="127">
        <f>'[5]F11 DRAM BC'!IQ65+'[5]F16 DRAM BC'!IQ65</f>
        <v>2400</v>
      </c>
      <c r="IR68" s="127">
        <f>'[5]F11 DRAM BC'!IR65+'[5]F16 DRAM BC'!IR65</f>
        <v>1700</v>
      </c>
      <c r="IS68" s="127">
        <f>'[5]F11 DRAM BC'!IS65+'[5]F16 DRAM BC'!IS65</f>
        <v>1000</v>
      </c>
      <c r="IT68" s="127">
        <f>'[5]F11 DRAM BC'!IT65+'[5]F16 DRAM BC'!IT65</f>
        <v>300</v>
      </c>
      <c r="IU68" s="127">
        <f>'[5]F11 DRAM BC'!IU65+'[5]F16 DRAM BC'!IU65</f>
        <v>0</v>
      </c>
      <c r="IV68" s="127">
        <f>'[5]F11 DRAM BC'!IV65+'[5]F16 DRAM BC'!IV65</f>
        <v>0</v>
      </c>
      <c r="IW68" s="127">
        <f>'[5]F11 DRAM BC'!IW65+'[5]F16 DRAM BC'!IW65</f>
        <v>0</v>
      </c>
      <c r="IX68" s="127">
        <f>'[5]F11 DRAM BC'!IX65+'[5]F16 DRAM BC'!IX65</f>
        <v>0</v>
      </c>
      <c r="IY68" s="127">
        <f>'[5]F11 DRAM BC'!IY65+'[5]F16 DRAM BC'!IY65</f>
        <v>0</v>
      </c>
      <c r="IZ68" s="127">
        <f>'[5]F11 DRAM BC'!IZ65+'[5]F16 DRAM BC'!IZ65</f>
        <v>0</v>
      </c>
      <c r="JA68" s="127">
        <f>'[5]F11 DRAM BC'!JA65+'[5]F16 DRAM BC'!JA65</f>
        <v>0</v>
      </c>
      <c r="JB68" s="127">
        <f>'[5]F11 DRAM BC'!JB65+'[5]F16 DRAM BC'!JB65</f>
        <v>0</v>
      </c>
      <c r="JC68" s="127">
        <f>'[5]F11 DRAM BC'!JC65+'[5]F16 DRAM BC'!JC65</f>
        <v>0</v>
      </c>
      <c r="JD68" s="127">
        <f>'[5]F11 DRAM BC'!JD65+'[5]F16 DRAM BC'!JD65</f>
        <v>0</v>
      </c>
      <c r="JE68" s="127">
        <f>'[5]F11 DRAM BC'!JE65+'[5]F16 DRAM BC'!JE65</f>
        <v>0</v>
      </c>
      <c r="JF68" s="127">
        <f>'[5]F11 DRAM BC'!JF65+'[5]F16 DRAM BC'!JF65</f>
        <v>0</v>
      </c>
      <c r="JG68" s="127">
        <f>'[5]F11 DRAM BC'!JG65+'[5]F16 DRAM BC'!JG65</f>
        <v>0</v>
      </c>
      <c r="JH68" s="127">
        <f>'[5]F11 DRAM BC'!JH65+'[5]F16 DRAM BC'!JH65</f>
        <v>0</v>
      </c>
      <c r="JI68" s="127">
        <f>'[5]F11 DRAM BC'!JI65+'[5]F16 DRAM BC'!JI65</f>
        <v>0</v>
      </c>
      <c r="JJ68" s="127">
        <f>'[5]F11 DRAM BC'!JJ65+'[5]F16 DRAM BC'!JJ65</f>
        <v>0</v>
      </c>
      <c r="JK68" s="127">
        <f>'[5]F11 DRAM BC'!JK65+'[5]F16 DRAM BC'!JK65</f>
        <v>0</v>
      </c>
      <c r="JL68" s="127">
        <f>'[5]F11 DRAM BC'!JL65+'[5]F16 DRAM BC'!JL65</f>
        <v>0</v>
      </c>
      <c r="JM68" s="127">
        <f>'[5]F11 DRAM BC'!JM65+'[5]F16 DRAM BC'!JM65</f>
        <v>0</v>
      </c>
      <c r="JN68" s="127">
        <f>'[5]F11 DRAM BC'!JN65+'[5]F16 DRAM BC'!JN65</f>
        <v>0</v>
      </c>
      <c r="JO68" s="127">
        <f>'[5]F11 DRAM BC'!JO65+'[5]F16 DRAM BC'!JO65</f>
        <v>0</v>
      </c>
      <c r="JP68" s="127">
        <f>'[5]F11 DRAM BC'!JP65+'[5]F16 DRAM BC'!JP65</f>
        <v>0</v>
      </c>
      <c r="JQ68" s="127">
        <f>'[5]F11 DRAM BC'!JQ65+'[5]F16 DRAM BC'!JQ65</f>
        <v>0</v>
      </c>
      <c r="JR68" s="127">
        <f>'[5]F11 DRAM BC'!JR65+'[5]F16 DRAM BC'!JR65</f>
        <v>0</v>
      </c>
      <c r="JS68" s="127">
        <f>'[5]F11 DRAM BC'!JS65+'[5]F16 DRAM BC'!JS65</f>
        <v>0</v>
      </c>
      <c r="JT68" s="127">
        <f>'[5]F11 DRAM BC'!JT65+'[5]F16 DRAM BC'!JT65</f>
        <v>0</v>
      </c>
      <c r="JU68" s="127">
        <f>'[5]F11 DRAM BC'!JU65+'[5]F16 DRAM BC'!JU65</f>
        <v>0</v>
      </c>
      <c r="JV68" s="127">
        <f>'[5]F11 DRAM BC'!JV65+'[5]F16 DRAM BC'!JV65</f>
        <v>0</v>
      </c>
      <c r="JW68" s="127">
        <f>'[5]F11 DRAM BC'!JW65+'[5]F16 DRAM BC'!JW65</f>
        <v>0</v>
      </c>
      <c r="JX68" s="127">
        <f>'[5]F11 DRAM BC'!JX65+'[5]F16 DRAM BC'!JX65</f>
        <v>0</v>
      </c>
      <c r="JY68" s="127">
        <f>'[5]F11 DRAM BC'!JY65+'[5]F16 DRAM BC'!JY65</f>
        <v>0</v>
      </c>
      <c r="JZ68" s="127">
        <f>'[5]F11 DRAM BC'!JZ65+'[5]F16 DRAM BC'!JZ65</f>
        <v>0</v>
      </c>
      <c r="KA68" s="127">
        <f>'[5]F11 DRAM BC'!KA65+'[5]F16 DRAM BC'!KA65</f>
        <v>0</v>
      </c>
      <c r="KB68" s="127">
        <f>'[5]F11 DRAM BC'!KB65+'[5]F16 DRAM BC'!KB65</f>
        <v>0</v>
      </c>
      <c r="KC68" s="127">
        <f>'[5]F11 DRAM BC'!KC65+'[5]F16 DRAM BC'!KC65</f>
        <v>0</v>
      </c>
      <c r="KD68" s="127">
        <f>'[5]F11 DRAM BC'!KD65+'[5]F16 DRAM BC'!KD65</f>
        <v>0</v>
      </c>
      <c r="KE68" s="127">
        <f>'[5]F11 DRAM BC'!KE65+'[5]F16 DRAM BC'!KE65</f>
        <v>0</v>
      </c>
      <c r="KF68" s="127">
        <f>'[5]F11 DRAM BC'!KF65+'[5]F16 DRAM BC'!KF65</f>
        <v>0</v>
      </c>
      <c r="KG68" s="127">
        <f>'[5]F11 DRAM BC'!KG65+'[5]F16 DRAM BC'!KG65</f>
        <v>0</v>
      </c>
      <c r="KH68" s="127">
        <f>'[5]F11 DRAM BC'!KH65+'[5]F16 DRAM BC'!KH65</f>
        <v>0</v>
      </c>
      <c r="KI68" s="127">
        <f>'[5]F11 DRAM BC'!KI65+'[5]F16 DRAM BC'!KI65</f>
        <v>0</v>
      </c>
      <c r="KJ68" s="127">
        <f>'[5]F11 DRAM BC'!KJ65+'[5]F16 DRAM BC'!KJ65</f>
        <v>0</v>
      </c>
      <c r="KK68" s="127">
        <f>'[5]F11 DRAM BC'!KK65+'[5]F16 DRAM BC'!KK65</f>
        <v>0</v>
      </c>
      <c r="KL68" s="127">
        <f>'[5]F11 DRAM BC'!KL65+'[5]F16 DRAM BC'!KL65</f>
        <v>0</v>
      </c>
      <c r="KM68" s="127">
        <f>'[5]F11 DRAM BC'!KM65+'[5]F16 DRAM BC'!KM65</f>
        <v>0</v>
      </c>
      <c r="KN68" s="127">
        <f>'[5]F11 DRAM BC'!KN65+'[5]F16 DRAM BC'!KN65</f>
        <v>0</v>
      </c>
      <c r="KO68" s="127">
        <f>'[5]F11 DRAM BC'!KO65+'[5]F16 DRAM BC'!KO65</f>
        <v>0</v>
      </c>
      <c r="KP68" s="127">
        <f>'[5]F11 DRAM BC'!KP65+'[5]F16 DRAM BC'!KP65</f>
        <v>0</v>
      </c>
      <c r="KQ68" s="127">
        <f>'[5]F11 DRAM BC'!KQ65+'[5]F16 DRAM BC'!KQ65</f>
        <v>0</v>
      </c>
      <c r="KR68" s="127">
        <f>'[5]F11 DRAM BC'!KR65+'[5]F16 DRAM BC'!KR65</f>
        <v>0</v>
      </c>
      <c r="KS68" s="127">
        <f>'[5]F11 DRAM BC'!KS65+'[5]F16 DRAM BC'!KS65</f>
        <v>0</v>
      </c>
      <c r="KT68" s="127">
        <f>'[5]F11 DRAM BC'!KT65+'[5]F16 DRAM BC'!KT65</f>
        <v>0</v>
      </c>
      <c r="KU68" s="127">
        <f>'[5]F11 DRAM BC'!KU65+'[5]F16 DRAM BC'!KU65</f>
        <v>0</v>
      </c>
      <c r="KV68" s="127">
        <f>'[5]F11 DRAM BC'!KV65+'[5]F16 DRAM BC'!KV65</f>
        <v>0</v>
      </c>
      <c r="KW68" s="127">
        <f>'[5]F11 DRAM BC'!KW65+'[5]F16 DRAM BC'!KW65</f>
        <v>0</v>
      </c>
      <c r="KX68" s="127">
        <f>'[5]F11 DRAM BC'!KX65+'[5]F16 DRAM BC'!KX65</f>
        <v>0</v>
      </c>
      <c r="KY68" s="127">
        <f>'[5]F11 DRAM BC'!KY65+'[5]F16 DRAM BC'!KY65</f>
        <v>0</v>
      </c>
      <c r="KZ68" s="127">
        <f>'[5]F11 DRAM BC'!KZ65+'[5]F16 DRAM BC'!KZ65</f>
        <v>0</v>
      </c>
      <c r="LA68" s="127">
        <f>'[5]F11 DRAM BC'!LA65+'[5]F16 DRAM BC'!LA65</f>
        <v>0</v>
      </c>
      <c r="LB68" s="127">
        <f>'[5]F11 DRAM BC'!LB65+'[5]F16 DRAM BC'!LB65</f>
        <v>0</v>
      </c>
      <c r="LC68" s="127">
        <f>'[5]F11 DRAM BC'!LC65+'[5]F16 DRAM BC'!LC65</f>
        <v>0</v>
      </c>
      <c r="LD68" s="127">
        <f>'[5]F11 DRAM BC'!LD65+'[5]F16 DRAM BC'!LD65</f>
        <v>0</v>
      </c>
      <c r="LE68" s="127">
        <f>'[5]F11 DRAM BC'!LE65+'[5]F16 DRAM BC'!LE65</f>
        <v>0</v>
      </c>
      <c r="LF68" s="127">
        <f>'[5]F11 DRAM BC'!LF65+'[5]F16 DRAM BC'!LF65</f>
        <v>0</v>
      </c>
      <c r="LG68" s="127">
        <f>'[5]F11 DRAM BC'!LG65+'[5]F16 DRAM BC'!LG65</f>
        <v>0</v>
      </c>
      <c r="LH68" s="127">
        <f>'[5]F11 DRAM BC'!LH65+'[5]F16 DRAM BC'!LH65</f>
        <v>0</v>
      </c>
      <c r="LI68" s="127">
        <f>'[5]F11 DRAM BC'!LI65+'[5]F16 DRAM BC'!LI65</f>
        <v>0</v>
      </c>
      <c r="LJ68" s="127">
        <f>'[5]F11 DRAM BC'!LJ65+'[5]F16 DRAM BC'!LJ65</f>
        <v>0</v>
      </c>
      <c r="LK68" s="127">
        <f>'[5]F11 DRAM BC'!LK65+'[5]F16 DRAM BC'!LK65</f>
        <v>0</v>
      </c>
      <c r="LL68" s="127">
        <f>'[5]F11 DRAM BC'!LL65+'[5]F16 DRAM BC'!LL65</f>
        <v>0</v>
      </c>
      <c r="LM68" s="127">
        <f>'[5]F11 DRAM BC'!LM65+'[5]F16 DRAM BC'!LM65</f>
        <v>0</v>
      </c>
      <c r="LN68" s="127">
        <f>'[5]F11 DRAM BC'!LN65+'[5]F16 DRAM BC'!LN65</f>
        <v>0</v>
      </c>
      <c r="LO68" s="127">
        <f>'[5]F11 DRAM BC'!LO65+'[5]F16 DRAM BC'!LO65</f>
        <v>0</v>
      </c>
      <c r="LP68" s="127">
        <f>'[5]F11 DRAM BC'!LP65+'[5]F16 DRAM BC'!LP65</f>
        <v>0</v>
      </c>
      <c r="LQ68" s="127">
        <f>'[5]F11 DRAM BC'!LQ65+'[5]F16 DRAM BC'!LQ65</f>
        <v>0</v>
      </c>
      <c r="LR68" s="127">
        <f>'[5]F11 DRAM BC'!LR65+'[5]F16 DRAM BC'!LR65</f>
        <v>0</v>
      </c>
      <c r="LS68" s="127">
        <f>'[5]F11 DRAM BC'!LS65+'[5]F16 DRAM BC'!LS65</f>
        <v>0</v>
      </c>
      <c r="LT68" s="127">
        <f>'[5]F11 DRAM BC'!LT65+'[5]F16 DRAM BC'!LT65</f>
        <v>0</v>
      </c>
      <c r="LU68" s="127">
        <f>'[5]F11 DRAM BC'!LU65+'[5]F16 DRAM BC'!LU65</f>
        <v>0</v>
      </c>
      <c r="LV68" s="127">
        <f>'[5]F11 DRAM BC'!LV65+'[5]F16 DRAM BC'!LV65</f>
        <v>0</v>
      </c>
      <c r="LW68" s="127">
        <f>'[5]F11 DRAM BC'!LW65+'[5]F16 DRAM BC'!LW65</f>
        <v>0</v>
      </c>
      <c r="LX68" s="127">
        <f>'[5]F11 DRAM BC'!LX65+'[5]F16 DRAM BC'!LX65</f>
        <v>0</v>
      </c>
      <c r="LY68" s="127">
        <f>'[5]F11 DRAM BC'!LY65+'[5]F16 DRAM BC'!LY65</f>
        <v>0</v>
      </c>
      <c r="LZ68" s="127">
        <f>'[5]F11 DRAM BC'!LZ65+'[5]F16 DRAM BC'!LZ65</f>
        <v>0</v>
      </c>
      <c r="MA68" s="127">
        <f>'[5]F11 DRAM BC'!MA65+'[5]F16 DRAM BC'!MA65</f>
        <v>0</v>
      </c>
      <c r="MB68" s="127">
        <f>'[5]F11 DRAM BC'!MB65+'[5]F16 DRAM BC'!MB65</f>
        <v>0</v>
      </c>
      <c r="MC68" s="127">
        <f>'[5]F11 DRAM BC'!MC65+'[5]F16 DRAM BC'!MC65</f>
        <v>0</v>
      </c>
      <c r="MD68" s="127">
        <f>'[5]F11 DRAM BC'!MD65+'[5]F16 DRAM BC'!MD65</f>
        <v>0</v>
      </c>
      <c r="ME68" s="127">
        <f>'[5]F11 DRAM BC'!ME65+'[5]F16 DRAM BC'!ME65</f>
        <v>0</v>
      </c>
      <c r="MF68" s="127">
        <f>'[5]F11 DRAM BC'!MF65+'[5]F16 DRAM BC'!MF65</f>
        <v>0</v>
      </c>
      <c r="MG68" s="127">
        <f>'[5]F11 DRAM BC'!MG65+'[5]F16 DRAM BC'!MG65</f>
        <v>0</v>
      </c>
      <c r="MH68" s="127">
        <f>'[5]F11 DRAM BC'!MH65+'[5]F16 DRAM BC'!MH65</f>
        <v>0</v>
      </c>
      <c r="MI68" s="127">
        <f>'[5]F11 DRAM BC'!MI65+'[5]F16 DRAM BC'!MI65</f>
        <v>0</v>
      </c>
      <c r="MJ68" s="127">
        <f>'[5]F11 DRAM BC'!MJ65+'[5]F16 DRAM BC'!MJ65</f>
        <v>0</v>
      </c>
      <c r="MK68" s="127">
        <f>'[5]F11 DRAM BC'!MK65+'[5]F16 DRAM BC'!MK65</f>
        <v>0</v>
      </c>
      <c r="ML68" s="127">
        <f>'[5]F11 DRAM BC'!ML65+'[5]F16 DRAM BC'!ML65</f>
        <v>0</v>
      </c>
      <c r="MM68" s="127">
        <f>'[5]F11 DRAM BC'!MM65+'[5]F16 DRAM BC'!MM65</f>
        <v>0</v>
      </c>
      <c r="MN68" s="127">
        <f>'[5]F11 DRAM BC'!MN65+'[5]F16 DRAM BC'!MN65</f>
        <v>0</v>
      </c>
      <c r="MO68" s="127">
        <f>'[5]F11 DRAM BC'!MO65+'[5]F16 DRAM BC'!MO65</f>
        <v>0</v>
      </c>
      <c r="MP68" s="127">
        <f>'[5]F11 DRAM BC'!MP65+'[5]F16 DRAM BC'!MP65</f>
        <v>0</v>
      </c>
      <c r="MQ68" s="127">
        <f>'[5]F11 DRAM BC'!MQ65+'[5]F16 DRAM BC'!MQ65</f>
        <v>0</v>
      </c>
      <c r="MR68" s="127">
        <f>'[5]F11 DRAM BC'!MR65+'[5]F16 DRAM BC'!MR65</f>
        <v>0</v>
      </c>
      <c r="MS68" s="127">
        <f>'[5]F11 DRAM BC'!MS65+'[5]F16 DRAM BC'!MS65</f>
        <v>0</v>
      </c>
      <c r="MT68" s="127">
        <f>'[5]F11 DRAM BC'!MT65+'[5]F16 DRAM BC'!MT65</f>
        <v>0</v>
      </c>
      <c r="MU68" s="127">
        <f>'[5]F11 DRAM BC'!MU65+'[5]F16 DRAM BC'!MU65</f>
        <v>0</v>
      </c>
      <c r="MV68" s="127">
        <f>'[5]F11 DRAM BC'!MV65+'[5]F16 DRAM BC'!MV65</f>
        <v>0</v>
      </c>
      <c r="MW68" s="127">
        <f>'[5]F11 DRAM BC'!MW65+'[5]F16 DRAM BC'!MW65</f>
        <v>0</v>
      </c>
      <c r="MX68" s="127">
        <f>'[5]F11 DRAM BC'!MX65+'[5]F16 DRAM BC'!MX65</f>
        <v>0</v>
      </c>
      <c r="MY68" s="127">
        <f>'[5]F11 DRAM BC'!MY65+'[5]F16 DRAM BC'!MY65</f>
        <v>0</v>
      </c>
      <c r="MZ68" s="127">
        <f>'[5]F11 DRAM BC'!MZ65+'[5]F16 DRAM BC'!MZ65</f>
        <v>0</v>
      </c>
      <c r="NA68" s="127">
        <f>'[5]F11 DRAM BC'!NA65+'[5]F16 DRAM BC'!NA65</f>
        <v>0</v>
      </c>
      <c r="NB68" s="127">
        <f>'[5]F11 DRAM BC'!NB65+'[5]F16 DRAM BC'!NB65</f>
        <v>0</v>
      </c>
      <c r="NC68" s="127">
        <f>'[5]F11 DRAM BC'!NC65+'[5]F16 DRAM BC'!NC65</f>
        <v>0</v>
      </c>
      <c r="ND68" s="127">
        <f>'[5]F11 DRAM BC'!ND65+'[5]F16 DRAM BC'!ND65</f>
        <v>0</v>
      </c>
      <c r="NE68" s="127">
        <f>'[5]F11 DRAM BC'!NE65+'[5]F16 DRAM BC'!NE65</f>
        <v>0</v>
      </c>
      <c r="NF68" s="127">
        <f>'[5]F11 DRAM BC'!NF65+'[5]F16 DRAM BC'!NF65</f>
        <v>0</v>
      </c>
      <c r="NG68" s="127">
        <f>'[5]F11 DRAM BC'!NG65+'[5]F16 DRAM BC'!NG65</f>
        <v>0</v>
      </c>
      <c r="NH68" s="127">
        <f>'[5]F11 DRAM BC'!NH65+'[5]F16 DRAM BC'!NH65</f>
        <v>0</v>
      </c>
      <c r="NI68" s="127">
        <f>'[5]F11 DRAM BC'!NI65+'[5]F16 DRAM BC'!NI65</f>
        <v>0</v>
      </c>
      <c r="NJ68" s="127">
        <f>'[5]F11 DRAM BC'!NJ65+'[5]F16 DRAM BC'!NJ65</f>
        <v>0</v>
      </c>
      <c r="NK68" s="127">
        <f>'[5]F11 DRAM BC'!NK65+'[5]F16 DRAM BC'!NK65</f>
        <v>0</v>
      </c>
      <c r="NL68" s="127">
        <f>'[5]F11 DRAM BC'!NL65+'[5]F16 DRAM BC'!NL65</f>
        <v>0</v>
      </c>
      <c r="NM68" s="127">
        <f>'[5]F11 DRAM BC'!NM65+'[5]F16 DRAM BC'!NM65</f>
        <v>0</v>
      </c>
      <c r="NN68" s="127">
        <f>'[5]F11 DRAM BC'!NN65+'[5]F16 DRAM BC'!NN65</f>
        <v>0</v>
      </c>
      <c r="NO68" s="127">
        <f>'[5]F11 DRAM BC'!NO65+'[5]F16 DRAM BC'!NO65</f>
        <v>0</v>
      </c>
      <c r="NP68" s="127">
        <f>'[5]F11 DRAM BC'!NP65+'[5]F16 DRAM BC'!NP65</f>
        <v>0</v>
      </c>
      <c r="NQ68" s="127">
        <f>'[5]F11 DRAM BC'!NQ65+'[5]F16 DRAM BC'!NQ65</f>
        <v>0</v>
      </c>
      <c r="NR68" s="127">
        <f>'[5]F11 DRAM BC'!NR65+'[5]F16 DRAM BC'!NR65</f>
        <v>0</v>
      </c>
      <c r="NS68" s="127">
        <f>'[5]F11 DRAM BC'!NS65+'[5]F16 DRAM BC'!NS65</f>
        <v>0</v>
      </c>
      <c r="NT68" s="127">
        <f>'[5]F11 DRAM BC'!NT65+'[5]F16 DRAM BC'!NT65</f>
        <v>0</v>
      </c>
      <c r="NU68" s="127">
        <f>'[5]F11 DRAM BC'!NU65+'[5]F16 DRAM BC'!NU65</f>
        <v>0</v>
      </c>
      <c r="NV68" s="127">
        <f>'[5]F11 DRAM BC'!NV65+'[5]F16 DRAM BC'!NV65</f>
        <v>0</v>
      </c>
      <c r="NW68" s="127">
        <f>'[5]F11 DRAM BC'!NW65+'[5]F16 DRAM BC'!NW65</f>
        <v>0</v>
      </c>
      <c r="NX68" s="127">
        <f>'[5]F11 DRAM BC'!NX65+'[5]F16 DRAM BC'!NX65</f>
        <v>0</v>
      </c>
      <c r="NY68" s="127">
        <f>'[5]F11 DRAM BC'!NY65+'[5]F16 DRAM BC'!NY65</f>
        <v>0</v>
      </c>
      <c r="NZ68" s="127">
        <f>'[5]F11 DRAM BC'!NZ65+'[5]F16 DRAM BC'!NZ65</f>
        <v>0</v>
      </c>
      <c r="OA68" s="127">
        <f>'[5]F11 DRAM BC'!OA65+'[5]F16 DRAM BC'!OA65</f>
        <v>0</v>
      </c>
      <c r="OB68" s="127">
        <f>'[5]F11 DRAM BC'!OB65+'[5]F16 DRAM BC'!OB65</f>
        <v>0</v>
      </c>
      <c r="OC68" s="127">
        <f>'[5]F11 DRAM BC'!OC65+'[5]F16 DRAM BC'!OC65</f>
        <v>0</v>
      </c>
      <c r="OD68" s="127">
        <f>'[5]F11 DRAM BC'!OD65+'[5]F16 DRAM BC'!OD65</f>
        <v>0</v>
      </c>
      <c r="OE68" s="127">
        <f>'[5]F11 DRAM BC'!OE65+'[5]F16 DRAM BC'!OE65</f>
        <v>0</v>
      </c>
      <c r="OF68" s="127">
        <f>'[5]F11 DRAM BC'!OF65+'[5]F16 DRAM BC'!OF65</f>
        <v>0</v>
      </c>
      <c r="OG68" s="127">
        <f>'[5]F11 DRAM BC'!OG65+'[5]F16 DRAM BC'!OG65</f>
        <v>0</v>
      </c>
      <c r="OH68" s="127">
        <f>'[5]F11 DRAM BC'!OH65+'[5]F16 DRAM BC'!OH65</f>
        <v>0</v>
      </c>
      <c r="OI68" s="127">
        <f>'[5]F11 DRAM BC'!OI65+'[5]F16 DRAM BC'!OI65</f>
        <v>0</v>
      </c>
      <c r="OJ68" s="127">
        <f>'[5]F11 DRAM BC'!OJ65+'[5]F16 DRAM BC'!OJ65</f>
        <v>0</v>
      </c>
      <c r="OK68" s="127">
        <f>'[5]F11 DRAM BC'!OK65+'[5]F16 DRAM BC'!OK65</f>
        <v>0</v>
      </c>
      <c r="OL68" s="127">
        <f>'[5]F11 DRAM BC'!OL65+'[5]F16 DRAM BC'!OL65</f>
        <v>0</v>
      </c>
      <c r="OM68" s="127">
        <f>'[5]F11 DRAM BC'!OM65+'[5]F16 DRAM BC'!OM65</f>
        <v>0</v>
      </c>
      <c r="ON68" s="127">
        <f>'[5]F11 DRAM BC'!ON65+'[5]F16 DRAM BC'!ON65</f>
        <v>0</v>
      </c>
      <c r="OO68" s="127">
        <f>'[5]F11 DRAM BC'!OO65+'[5]F16 DRAM BC'!OO65</f>
        <v>0</v>
      </c>
      <c r="OP68" s="127">
        <f>'[5]F11 DRAM BC'!OP65+'[5]F16 DRAM BC'!OP65</f>
        <v>0</v>
      </c>
      <c r="OQ68" s="127">
        <f>'[5]F11 DRAM BC'!OQ65+'[5]F16 DRAM BC'!OQ65</f>
        <v>0</v>
      </c>
      <c r="OR68" s="127">
        <f>'[5]F11 DRAM BC'!OR65+'[5]F16 DRAM BC'!OR65</f>
        <v>0</v>
      </c>
      <c r="OS68" s="127">
        <f>'[5]F11 DRAM BC'!OS65+'[5]F16 DRAM BC'!OS65</f>
        <v>0</v>
      </c>
      <c r="OT68" s="127">
        <f>'[5]F11 DRAM BC'!OT65+'[5]F16 DRAM BC'!OT65</f>
        <v>0</v>
      </c>
      <c r="OU68" s="127">
        <f>'[5]F11 DRAM BC'!OU65+'[5]F16 DRAM BC'!OU65</f>
        <v>0</v>
      </c>
      <c r="OV68" s="127">
        <f>'[5]F11 DRAM BC'!OV65+'[5]F16 DRAM BC'!OV65</f>
        <v>0</v>
      </c>
      <c r="OW68" s="127">
        <f>'[5]F11 DRAM BC'!OW65+'[5]F16 DRAM BC'!OW65</f>
        <v>0</v>
      </c>
      <c r="OX68" s="127">
        <f>'[5]F11 DRAM BC'!OX65+'[5]F16 DRAM BC'!OX65</f>
        <v>0</v>
      </c>
      <c r="OY68" s="127">
        <f>'[5]F11 DRAM BC'!OY65+'[5]F16 DRAM BC'!OY65</f>
        <v>0</v>
      </c>
      <c r="OZ68" s="127">
        <f>'[5]F11 DRAM BC'!OZ65+'[5]F16 DRAM BC'!OZ65</f>
        <v>0</v>
      </c>
      <c r="PA68" s="127">
        <f>'[5]F11 DRAM BC'!PA65+'[5]F16 DRAM BC'!PA65</f>
        <v>0</v>
      </c>
      <c r="PB68" s="127">
        <f>'[5]F11 DRAM BC'!PB65+'[5]F16 DRAM BC'!PB65</f>
        <v>0</v>
      </c>
      <c r="PC68" s="127">
        <f>'[5]F11 DRAM BC'!PC65+'[5]F16 DRAM BC'!PC65</f>
        <v>0</v>
      </c>
      <c r="PD68" s="127">
        <f>'[5]F11 DRAM BC'!PD65+'[5]F16 DRAM BC'!PD65</f>
        <v>0</v>
      </c>
      <c r="PE68" s="127">
        <f>'[5]F11 DRAM BC'!PE65+'[5]F16 DRAM BC'!PE65</f>
        <v>0</v>
      </c>
      <c r="PF68" s="127">
        <f>'[5]F11 DRAM BC'!PF65+'[5]F16 DRAM BC'!PF65</f>
        <v>0</v>
      </c>
      <c r="PG68" s="127">
        <f>'[5]F11 DRAM BC'!PG65+'[5]F16 DRAM BC'!PG65</f>
        <v>0</v>
      </c>
      <c r="PH68" s="127">
        <f>'[5]F11 DRAM BC'!PH65+'[5]F16 DRAM BC'!PH65</f>
        <v>0</v>
      </c>
      <c r="PI68" s="127">
        <f>'[5]F11 DRAM BC'!PI65+'[5]F16 DRAM BC'!PI65</f>
        <v>0</v>
      </c>
      <c r="PJ68" s="127">
        <f>'[5]F11 DRAM BC'!PJ65+'[5]F16 DRAM BC'!PJ65</f>
        <v>0</v>
      </c>
      <c r="PK68" s="127">
        <f>'[5]F11 DRAM BC'!PK65+'[5]F16 DRAM BC'!PK65</f>
        <v>0</v>
      </c>
      <c r="PL68" s="127">
        <f>'[5]F11 DRAM BC'!PL65+'[5]F16 DRAM BC'!PL65</f>
        <v>0</v>
      </c>
      <c r="PM68" s="127">
        <f>'[5]F11 DRAM BC'!PM65+'[5]F16 DRAM BC'!PM65</f>
        <v>0</v>
      </c>
      <c r="PN68" s="127">
        <f>'[5]F11 DRAM BC'!PN65+'[5]F16 DRAM BC'!PN65</f>
        <v>0</v>
      </c>
      <c r="PO68" s="127">
        <f>'[5]F11 DRAM BC'!PO65+'[5]F16 DRAM BC'!PO65</f>
        <v>0</v>
      </c>
      <c r="PP68" s="127">
        <f>'[5]F11 DRAM BC'!PP65+'[5]F16 DRAM BC'!PP65</f>
        <v>0</v>
      </c>
      <c r="PQ68" s="127">
        <f>'[5]F11 DRAM BC'!PQ65+'[5]F16 DRAM BC'!PQ65</f>
        <v>0</v>
      </c>
      <c r="PR68" s="127">
        <f>'[5]F11 DRAM BC'!PR65+'[5]F16 DRAM BC'!PR65</f>
        <v>0</v>
      </c>
      <c r="PS68" s="127">
        <f>'[5]F11 DRAM BC'!PS65+'[5]F16 DRAM BC'!PS65</f>
        <v>0</v>
      </c>
      <c r="PT68" s="127">
        <f>'[5]F11 DRAM BC'!PT65+'[5]F16 DRAM BC'!PT65</f>
        <v>0</v>
      </c>
      <c r="PU68" s="127">
        <f>'[5]F11 DRAM BC'!PU65+'[5]F16 DRAM BC'!PU65</f>
        <v>0</v>
      </c>
      <c r="PV68" s="127">
        <f>'[5]F11 DRAM BC'!PV65+'[5]F16 DRAM BC'!PV65</f>
        <v>0</v>
      </c>
      <c r="PW68" s="127">
        <f>'[5]F11 DRAM BC'!PW65+'[5]F16 DRAM BC'!PW65</f>
        <v>0</v>
      </c>
      <c r="PX68" s="127">
        <f>'[5]F11 DRAM BC'!PX65+'[5]F16 DRAM BC'!PX65</f>
        <v>0</v>
      </c>
      <c r="PY68" s="127">
        <f>'[5]F11 DRAM BC'!PY65+'[5]F16 DRAM BC'!PY65</f>
        <v>0</v>
      </c>
      <c r="PZ68" s="127">
        <f>'[5]F11 DRAM BC'!PZ65+'[5]F16 DRAM BC'!PZ65</f>
        <v>0</v>
      </c>
      <c r="QA68" s="127">
        <f>'[5]F11 DRAM BC'!QA65+'[5]F16 DRAM BC'!QA65</f>
        <v>0</v>
      </c>
      <c r="QB68" s="127">
        <f>'[5]F11 DRAM BC'!QB65+'[5]F16 DRAM BC'!QB65</f>
        <v>0</v>
      </c>
      <c r="QC68" s="127">
        <f>'[5]F11 DRAM BC'!QC65+'[5]F16 DRAM BC'!QC65</f>
        <v>0</v>
      </c>
      <c r="QD68" s="127">
        <f>'[5]F11 DRAM BC'!QD65+'[5]F16 DRAM BC'!QD65</f>
        <v>0</v>
      </c>
      <c r="QE68" s="127">
        <f>'[5]F11 DRAM BC'!QE65+'[5]F16 DRAM BC'!QE65</f>
        <v>0</v>
      </c>
      <c r="QF68" s="127">
        <f>'[5]F11 DRAM BC'!QF65+'[5]F16 DRAM BC'!QF65</f>
        <v>0</v>
      </c>
      <c r="QG68" s="127">
        <f>'[5]F11 DRAM BC'!QG65+'[5]F16 DRAM BC'!QG65</f>
        <v>0</v>
      </c>
      <c r="QH68" s="127">
        <f>'[5]F11 DRAM BC'!QH65+'[5]F16 DRAM BC'!QH65</f>
        <v>0</v>
      </c>
      <c r="QI68" s="127">
        <f>'[5]F11 DRAM BC'!QI65+'[5]F16 DRAM BC'!QI65</f>
        <v>0</v>
      </c>
      <c r="QJ68" s="127">
        <f>'[5]F11 DRAM BC'!QJ65+'[5]F16 DRAM BC'!QJ65</f>
        <v>0</v>
      </c>
      <c r="QK68" s="127">
        <f>'[5]F11 DRAM BC'!QK65+'[5]F16 DRAM BC'!QK65</f>
        <v>0</v>
      </c>
      <c r="QL68" s="127">
        <f>'[5]F11 DRAM BC'!QL65+'[5]F16 DRAM BC'!QL65</f>
        <v>0</v>
      </c>
      <c r="QM68" s="127">
        <f>'[5]F11 DRAM BC'!QM65+'[5]F16 DRAM BC'!QM65</f>
        <v>0</v>
      </c>
      <c r="QN68" s="127">
        <f>'[5]F11 DRAM BC'!QN65+'[5]F16 DRAM BC'!QN65</f>
        <v>0</v>
      </c>
      <c r="QO68" s="127">
        <f>'[5]F11 DRAM BC'!QO65+'[5]F16 DRAM BC'!QO65</f>
        <v>0</v>
      </c>
      <c r="QP68" s="127">
        <f>'[5]F11 DRAM BC'!QP65+'[5]F16 DRAM BC'!QP65</f>
        <v>0</v>
      </c>
      <c r="QQ68" s="127">
        <f>'[5]F11 DRAM BC'!QQ65+'[5]F16 DRAM BC'!QQ65</f>
        <v>0</v>
      </c>
      <c r="QR68" s="127">
        <f>'[5]F11 DRAM BC'!QR65+'[5]F16 DRAM BC'!QR65</f>
        <v>0</v>
      </c>
      <c r="QS68" s="127">
        <f>'[5]F11 DRAM BC'!QS65+'[5]F16 DRAM BC'!QS65</f>
        <v>0</v>
      </c>
      <c r="QT68" s="127">
        <f>'[5]F11 DRAM BC'!QT65+'[5]F16 DRAM BC'!QT65</f>
        <v>0</v>
      </c>
      <c r="QU68" s="127">
        <f>'[5]F11 DRAM BC'!QU65+'[5]F16 DRAM BC'!QU65</f>
        <v>0</v>
      </c>
      <c r="QV68" s="127">
        <f>'[5]F11 DRAM BC'!QV65+'[5]F16 DRAM BC'!QV65</f>
        <v>0</v>
      </c>
      <c r="QW68" s="127">
        <f>'[5]F11 DRAM BC'!QW65+'[5]F16 DRAM BC'!QW65</f>
        <v>0</v>
      </c>
      <c r="QX68" s="127">
        <f>'[5]F11 DRAM BC'!QX65+'[5]F16 DRAM BC'!QX65</f>
        <v>0</v>
      </c>
      <c r="QY68" s="127">
        <f>'[5]F11 DRAM BC'!QY65+'[5]F16 DRAM BC'!QY65</f>
        <v>0</v>
      </c>
      <c r="QZ68" s="127">
        <f>'[5]F11 DRAM BC'!QZ65+'[5]F16 DRAM BC'!QZ65</f>
        <v>0</v>
      </c>
      <c r="RA68" s="127">
        <f>'[5]F11 DRAM BC'!RA65+'[5]F16 DRAM BC'!RA65</f>
        <v>0</v>
      </c>
      <c r="RB68" s="127">
        <f>'[5]F11 DRAM BC'!RB65+'[5]F16 DRAM BC'!RB65</f>
        <v>0</v>
      </c>
      <c r="RC68" s="127">
        <f>'[5]F11 DRAM BC'!RC65+'[5]F16 DRAM BC'!RC65</f>
        <v>0</v>
      </c>
      <c r="RD68" s="127">
        <f>'[5]F11 DRAM BC'!RD65+'[5]F16 DRAM BC'!RD65</f>
        <v>0</v>
      </c>
      <c r="RE68" s="127">
        <f>'[5]F11 DRAM BC'!RE65+'[5]F16 DRAM BC'!RE65</f>
        <v>0</v>
      </c>
      <c r="RF68" s="127">
        <f>'[5]F11 DRAM BC'!RF65+'[5]F16 DRAM BC'!RF65</f>
        <v>0</v>
      </c>
      <c r="RG68" s="127">
        <f>'[5]F11 DRAM BC'!RG65+'[5]F16 DRAM BC'!RG65</f>
        <v>0</v>
      </c>
      <c r="RH68" s="127">
        <f>'[5]F11 DRAM BC'!RH65+'[5]F16 DRAM BC'!RH65</f>
        <v>0</v>
      </c>
      <c r="RI68" s="127">
        <f>'[5]F11 DRAM BC'!RI65+'[5]F16 DRAM BC'!RI65</f>
        <v>0</v>
      </c>
      <c r="RJ68" s="127">
        <f>'[5]F11 DRAM BC'!RJ65+'[5]F16 DRAM BC'!RJ65</f>
        <v>0</v>
      </c>
      <c r="RK68" s="127">
        <f>'[5]F11 DRAM BC'!RK65+'[5]F16 DRAM BC'!RK65</f>
        <v>0</v>
      </c>
      <c r="RL68" s="127">
        <f>'[5]F11 DRAM BC'!RL65+'[5]F16 DRAM BC'!RL65</f>
        <v>0</v>
      </c>
      <c r="RM68" s="127">
        <f>'[5]F11 DRAM BC'!RM65+'[5]F16 DRAM BC'!RM65</f>
        <v>0</v>
      </c>
      <c r="RN68" s="127">
        <f>'[5]F11 DRAM BC'!RN65+'[5]F16 DRAM BC'!RN65</f>
        <v>0</v>
      </c>
      <c r="RO68" s="127">
        <f>'[5]F11 DRAM BC'!RO65+'[5]F16 DRAM BC'!RO65</f>
        <v>0</v>
      </c>
      <c r="RP68" s="127">
        <f>'[5]F11 DRAM BC'!RP65+'[5]F16 DRAM BC'!RP65</f>
        <v>0</v>
      </c>
      <c r="RQ68" s="127">
        <f>'[5]F11 DRAM BC'!RQ65+'[5]F16 DRAM BC'!RQ65</f>
        <v>0</v>
      </c>
      <c r="RR68" s="127">
        <f>'[5]F11 DRAM BC'!RR65+'[5]F16 DRAM BC'!RR65</f>
        <v>0</v>
      </c>
      <c r="RS68" s="127">
        <f>'[5]F11 DRAM BC'!RS65+'[5]F16 DRAM BC'!RS65</f>
        <v>0</v>
      </c>
      <c r="RT68" s="127">
        <f>'[5]F11 DRAM BC'!RT65+'[5]F16 DRAM BC'!RT65</f>
        <v>0</v>
      </c>
      <c r="RU68" s="127">
        <f>'[5]F11 DRAM BC'!RU65+'[5]F16 DRAM BC'!RU65</f>
        <v>0</v>
      </c>
      <c r="RV68" s="127">
        <f>'[5]F11 DRAM BC'!RV65+'[5]F16 DRAM BC'!RV65</f>
        <v>0</v>
      </c>
      <c r="RW68" s="127">
        <f>'[5]F11 DRAM BC'!RW65+'[5]F16 DRAM BC'!RW65</f>
        <v>0</v>
      </c>
      <c r="RX68" s="127">
        <f>'[5]F11 DRAM BC'!RX65+'[5]F16 DRAM BC'!RX65</f>
        <v>0</v>
      </c>
      <c r="RY68" s="127">
        <f>'[5]F11 DRAM BC'!RY65+'[5]F16 DRAM BC'!RY65</f>
        <v>0</v>
      </c>
      <c r="RZ68" s="127">
        <f>'[5]F11 DRAM BC'!RZ65+'[5]F16 DRAM BC'!RZ65</f>
        <v>0</v>
      </c>
      <c r="SA68" s="127">
        <f>'[5]F11 DRAM BC'!SA65+'[5]F16 DRAM BC'!SA65</f>
        <v>0</v>
      </c>
      <c r="SB68" s="127">
        <f>'[5]F11 DRAM BC'!SB65+'[5]F16 DRAM BC'!SB65</f>
        <v>0</v>
      </c>
      <c r="SC68" s="127">
        <f>'[5]F11 DRAM BC'!SC65+'[5]F16 DRAM BC'!SC65</f>
        <v>0</v>
      </c>
      <c r="SD68" s="127">
        <f>'[5]F11 DRAM BC'!SD65+'[5]F16 DRAM BC'!SD65</f>
        <v>0</v>
      </c>
      <c r="SE68" s="127">
        <f>'[5]F11 DRAM BC'!SE65+'[5]F16 DRAM BC'!SE65</f>
        <v>0</v>
      </c>
      <c r="SF68" s="127">
        <f>'[5]F11 DRAM BC'!SF65+'[5]F16 DRAM BC'!SF65</f>
        <v>0</v>
      </c>
    </row>
    <row r="69" spans="3:500" ht="15.75" thickTop="1" x14ac:dyDescent="0.25">
      <c r="C69" s="125">
        <v>1</v>
      </c>
      <c r="D69" s="84" t="s">
        <v>550</v>
      </c>
      <c r="E69" s="128">
        <f>'[5]F11 DRAM BC'!E66+'[5]F16 DRAM BC'!E66</f>
        <v>0</v>
      </c>
      <c r="F69" s="128">
        <f>'[5]F11 DRAM BC'!F66+'[5]F16 DRAM BC'!F66</f>
        <v>0</v>
      </c>
      <c r="G69" s="128">
        <f>'[5]F11 DRAM BC'!G66+'[5]F16 DRAM BC'!G66</f>
        <v>0</v>
      </c>
      <c r="H69" s="128">
        <f>'[5]F11 DRAM BC'!H66+'[5]F16 DRAM BC'!H66</f>
        <v>0</v>
      </c>
      <c r="I69" s="128">
        <f>'[5]F11 DRAM BC'!I66+'[5]F16 DRAM BC'!I66</f>
        <v>0</v>
      </c>
      <c r="J69" s="128">
        <f>'[5]F11 DRAM BC'!J66+'[5]F16 DRAM BC'!J66</f>
        <v>0</v>
      </c>
      <c r="K69" s="128">
        <f>'[5]F11 DRAM BC'!K66+'[5]F16 DRAM BC'!K66</f>
        <v>0</v>
      </c>
      <c r="L69" s="128">
        <f>'[5]F11 DRAM BC'!L66+'[5]F16 DRAM BC'!L66</f>
        <v>0</v>
      </c>
      <c r="M69" s="128">
        <f>'[5]F11 DRAM BC'!M66+'[5]F16 DRAM BC'!M66</f>
        <v>0</v>
      </c>
      <c r="N69" s="128">
        <f>'[5]F11 DRAM BC'!N66+'[5]F16 DRAM BC'!N66</f>
        <v>0</v>
      </c>
      <c r="O69" s="128">
        <f>'[5]F11 DRAM BC'!O66+'[5]F16 DRAM BC'!O66</f>
        <v>0</v>
      </c>
      <c r="P69" s="128">
        <f>'[5]F11 DRAM BC'!P66+'[5]F16 DRAM BC'!P66</f>
        <v>0</v>
      </c>
      <c r="Q69" s="128">
        <f>'[5]F11 DRAM BC'!Q66+'[5]F16 DRAM BC'!Q66</f>
        <v>0</v>
      </c>
      <c r="R69" s="128">
        <f>'[5]F11 DRAM BC'!R66+'[5]F16 DRAM BC'!R66</f>
        <v>0</v>
      </c>
      <c r="S69" s="128">
        <f>'[5]F11 DRAM BC'!S66+'[5]F16 DRAM BC'!S66</f>
        <v>0</v>
      </c>
      <c r="T69" s="128">
        <f>'[5]F11 DRAM BC'!T66+'[5]F16 DRAM BC'!T66</f>
        <v>0</v>
      </c>
      <c r="U69" s="128">
        <f>'[5]F11 DRAM BC'!U66+'[5]F16 DRAM BC'!U66</f>
        <v>0</v>
      </c>
      <c r="V69" s="128">
        <f>'[5]F11 DRAM BC'!V66+'[5]F16 DRAM BC'!V66</f>
        <v>0</v>
      </c>
      <c r="W69" s="128">
        <f>'[5]F11 DRAM BC'!W66+'[5]F16 DRAM BC'!W66</f>
        <v>0</v>
      </c>
      <c r="X69" s="128">
        <f>'[5]F11 DRAM BC'!X66+'[5]F16 DRAM BC'!X66</f>
        <v>0</v>
      </c>
      <c r="Y69" s="128">
        <f>'[5]F11 DRAM BC'!Y66+'[5]F16 DRAM BC'!Y66</f>
        <v>0</v>
      </c>
      <c r="Z69" s="128">
        <f>'[5]F11 DRAM BC'!Z66+'[5]F16 DRAM BC'!Z66</f>
        <v>0</v>
      </c>
      <c r="AA69" s="128">
        <f>'[5]F11 DRAM BC'!AA66+'[5]F16 DRAM BC'!AA66</f>
        <v>0</v>
      </c>
      <c r="AB69" s="128">
        <f>'[5]F11 DRAM BC'!AB66+'[5]F16 DRAM BC'!AB66</f>
        <v>0</v>
      </c>
      <c r="AC69" s="128">
        <f>'[5]F11 DRAM BC'!AC66+'[5]F16 DRAM BC'!AC66</f>
        <v>0</v>
      </c>
      <c r="AD69" s="128">
        <f>'[5]F11 DRAM BC'!AD66+'[5]F16 DRAM BC'!AD66</f>
        <v>0</v>
      </c>
      <c r="AE69" s="128">
        <f>'[5]F11 DRAM BC'!AE66+'[5]F16 DRAM BC'!AE66</f>
        <v>0</v>
      </c>
      <c r="AF69" s="128">
        <f>'[5]F11 DRAM BC'!AF66+'[5]F16 DRAM BC'!AF66</f>
        <v>0</v>
      </c>
      <c r="AG69" s="128">
        <f>'[5]F11 DRAM BC'!AG66+'[5]F16 DRAM BC'!AG66</f>
        <v>0</v>
      </c>
      <c r="AH69" s="128">
        <f>'[5]F11 DRAM BC'!AH66+'[5]F16 DRAM BC'!AH66</f>
        <v>0</v>
      </c>
      <c r="AI69" s="128">
        <f>'[5]F11 DRAM BC'!AI66+'[5]F16 DRAM BC'!AI66</f>
        <v>0</v>
      </c>
      <c r="AJ69" s="128">
        <f>'[5]F11 DRAM BC'!AJ66+'[5]F16 DRAM BC'!AJ66</f>
        <v>0</v>
      </c>
      <c r="AK69" s="128">
        <f>'[5]F11 DRAM BC'!AK66+'[5]F16 DRAM BC'!AK66</f>
        <v>0</v>
      </c>
      <c r="AL69" s="128">
        <f>'[5]F11 DRAM BC'!AL66+'[5]F16 DRAM BC'!AL66</f>
        <v>0</v>
      </c>
      <c r="AM69" s="128">
        <f>'[5]F11 DRAM BC'!AM66+'[5]F16 DRAM BC'!AM66</f>
        <v>0</v>
      </c>
      <c r="AN69" s="128">
        <f>'[5]F11 DRAM BC'!AN66+'[5]F16 DRAM BC'!AN66</f>
        <v>0</v>
      </c>
      <c r="AO69" s="128">
        <f>'[5]F11 DRAM BC'!AO66+'[5]F16 DRAM BC'!AO66</f>
        <v>0</v>
      </c>
      <c r="AP69" s="128">
        <f>'[5]F11 DRAM BC'!AP66+'[5]F16 DRAM BC'!AP66</f>
        <v>0</v>
      </c>
      <c r="AQ69" s="128">
        <f>'[5]F11 DRAM BC'!AQ66+'[5]F16 DRAM BC'!AQ66</f>
        <v>0</v>
      </c>
      <c r="AR69" s="128">
        <f>'[5]F11 DRAM BC'!AR66+'[5]F16 DRAM BC'!AR66</f>
        <v>0</v>
      </c>
      <c r="AS69" s="128">
        <f>'[5]F11 DRAM BC'!AS66+'[5]F16 DRAM BC'!AS66</f>
        <v>0</v>
      </c>
      <c r="AT69" s="128">
        <f>'[5]F11 DRAM BC'!AT66+'[5]F16 DRAM BC'!AT66</f>
        <v>0</v>
      </c>
      <c r="AU69" s="128">
        <f>'[5]F11 DRAM BC'!AU66+'[5]F16 DRAM BC'!AU66</f>
        <v>0</v>
      </c>
      <c r="AV69" s="128">
        <f>'[5]F11 DRAM BC'!AV66+'[5]F16 DRAM BC'!AV66</f>
        <v>0</v>
      </c>
      <c r="AW69" s="128">
        <f>'[5]F11 DRAM BC'!AW66+'[5]F16 DRAM BC'!AW66</f>
        <v>0</v>
      </c>
      <c r="AX69" s="128">
        <f>'[5]F11 DRAM BC'!AX66+'[5]F16 DRAM BC'!AX66</f>
        <v>0</v>
      </c>
      <c r="AY69" s="128">
        <f>'[5]F11 DRAM BC'!AY66+'[5]F16 DRAM BC'!AY66</f>
        <v>0</v>
      </c>
      <c r="AZ69" s="128">
        <f>'[5]F11 DRAM BC'!AZ66+'[5]F16 DRAM BC'!AZ66</f>
        <v>0</v>
      </c>
      <c r="BA69" s="128">
        <f>'[5]F11 DRAM BC'!BA66+'[5]F16 DRAM BC'!BA66</f>
        <v>0</v>
      </c>
      <c r="BB69" s="128">
        <f>'[5]F11 DRAM BC'!BB66+'[5]F16 DRAM BC'!BB66</f>
        <v>0</v>
      </c>
      <c r="BC69" s="128">
        <f>'[5]F11 DRAM BC'!BC66+'[5]F16 DRAM BC'!BC66</f>
        <v>0</v>
      </c>
      <c r="BD69" s="128">
        <f>'[5]F11 DRAM BC'!BD66+'[5]F16 DRAM BC'!BD66</f>
        <v>0</v>
      </c>
      <c r="BE69" s="128">
        <f>'[5]F11 DRAM BC'!BE66+'[5]F16 DRAM BC'!BE66</f>
        <v>0</v>
      </c>
      <c r="BF69" s="128">
        <f>'[5]F11 DRAM BC'!BF66+'[5]F16 DRAM BC'!BF66</f>
        <v>0</v>
      </c>
      <c r="BG69" s="128">
        <f>'[5]F11 DRAM BC'!BG66+'[5]F16 DRAM BC'!BG66</f>
        <v>0</v>
      </c>
      <c r="BH69" s="128">
        <f>'[5]F11 DRAM BC'!BH66+'[5]F16 DRAM BC'!BH66</f>
        <v>0</v>
      </c>
      <c r="BI69" s="128">
        <f>'[5]F11 DRAM BC'!BI66+'[5]F16 DRAM BC'!BI66</f>
        <v>0</v>
      </c>
      <c r="BJ69" s="128">
        <f>'[5]F11 DRAM BC'!BJ66+'[5]F16 DRAM BC'!BJ66</f>
        <v>0</v>
      </c>
      <c r="BK69" s="128">
        <f>'[5]F11 DRAM BC'!BK66+'[5]F16 DRAM BC'!BK66</f>
        <v>0</v>
      </c>
      <c r="BL69" s="128">
        <f>'[5]F11 DRAM BC'!BL66+'[5]F16 DRAM BC'!BL66</f>
        <v>0</v>
      </c>
      <c r="BM69" s="128">
        <f>'[5]F11 DRAM BC'!BM66+'[5]F16 DRAM BC'!BM66</f>
        <v>0</v>
      </c>
      <c r="BN69" s="128">
        <f>'[5]F11 DRAM BC'!BN66+'[5]F16 DRAM BC'!BN66</f>
        <v>0</v>
      </c>
      <c r="BO69" s="128">
        <f>'[5]F11 DRAM BC'!BO66+'[5]F16 DRAM BC'!BO66</f>
        <v>0</v>
      </c>
      <c r="BP69" s="128">
        <f>'[5]F11 DRAM BC'!BP66+'[5]F16 DRAM BC'!BP66</f>
        <v>0</v>
      </c>
      <c r="BQ69" s="128">
        <f>'[5]F11 DRAM BC'!BQ66+'[5]F16 DRAM BC'!BQ66</f>
        <v>0</v>
      </c>
      <c r="BR69" s="128">
        <f>'[5]F11 DRAM BC'!BR66+'[5]F16 DRAM BC'!BR66</f>
        <v>0</v>
      </c>
      <c r="BS69" s="128">
        <f>'[5]F11 DRAM BC'!BS66+'[5]F16 DRAM BC'!BS66</f>
        <v>0</v>
      </c>
      <c r="BT69" s="128">
        <f>'[5]F11 DRAM BC'!BT66+'[5]F16 DRAM BC'!BT66</f>
        <v>0</v>
      </c>
      <c r="BU69" s="128">
        <f>'[5]F11 DRAM BC'!BU66+'[5]F16 DRAM BC'!BU66</f>
        <v>0</v>
      </c>
      <c r="BV69" s="128">
        <f>'[5]F11 DRAM BC'!BV66+'[5]F16 DRAM BC'!BV66</f>
        <v>0</v>
      </c>
      <c r="BW69" s="128">
        <f>'[5]F11 DRAM BC'!BW66+'[5]F16 DRAM BC'!BW66</f>
        <v>0</v>
      </c>
      <c r="BX69" s="128">
        <f>'[5]F11 DRAM BC'!BX66+'[5]F16 DRAM BC'!BX66</f>
        <v>0</v>
      </c>
      <c r="BY69" s="128">
        <f>'[5]F11 DRAM BC'!BY66+'[5]F16 DRAM BC'!BY66</f>
        <v>0</v>
      </c>
      <c r="BZ69" s="128">
        <f>'[5]F11 DRAM BC'!BZ66+'[5]F16 DRAM BC'!BZ66</f>
        <v>0</v>
      </c>
      <c r="CA69" s="128">
        <f>'[5]F11 DRAM BC'!CA66+'[5]F16 DRAM BC'!CA66</f>
        <v>0</v>
      </c>
      <c r="CB69" s="128">
        <f>'[5]F11 DRAM BC'!CB66+'[5]F16 DRAM BC'!CB66</f>
        <v>0</v>
      </c>
      <c r="CC69" s="128">
        <f>'[5]F11 DRAM BC'!CC66+'[5]F16 DRAM BC'!CC66</f>
        <v>0</v>
      </c>
      <c r="CD69" s="128">
        <f>'[5]F11 DRAM BC'!CD66+'[5]F16 DRAM BC'!CD66</f>
        <v>0</v>
      </c>
      <c r="CE69" s="128">
        <f>'[5]F11 DRAM BC'!CE66+'[5]F16 DRAM BC'!CE66</f>
        <v>0</v>
      </c>
      <c r="CF69" s="128">
        <f>'[5]F11 DRAM BC'!CF66+'[5]F16 DRAM BC'!CF66</f>
        <v>0</v>
      </c>
      <c r="CG69" s="128">
        <f>'[5]F11 DRAM BC'!CG66+'[5]F16 DRAM BC'!CG66</f>
        <v>0</v>
      </c>
      <c r="CH69" s="128">
        <f>'[5]F11 DRAM BC'!CH66+'[5]F16 DRAM BC'!CH66</f>
        <v>0</v>
      </c>
      <c r="CI69" s="128">
        <f>'[5]F11 DRAM BC'!CI66+'[5]F16 DRAM BC'!CI66</f>
        <v>0</v>
      </c>
      <c r="CJ69" s="128">
        <f>'[5]F11 DRAM BC'!CJ66+'[5]F16 DRAM BC'!CJ66</f>
        <v>0</v>
      </c>
      <c r="CK69" s="128">
        <f>'[5]F11 DRAM BC'!CK66+'[5]F16 DRAM BC'!CK66</f>
        <v>0</v>
      </c>
      <c r="CL69" s="128">
        <f>'[5]F11 DRAM BC'!CL66+'[5]F16 DRAM BC'!CL66</f>
        <v>0</v>
      </c>
      <c r="CM69" s="128">
        <f>'[5]F11 DRAM BC'!CM66+'[5]F16 DRAM BC'!CM66</f>
        <v>0</v>
      </c>
      <c r="CN69" s="128">
        <f>'[5]F11 DRAM BC'!CN66+'[5]F16 DRAM BC'!CN66</f>
        <v>0</v>
      </c>
      <c r="CO69" s="128">
        <f>'[5]F11 DRAM BC'!CO66+'[5]F16 DRAM BC'!CO66</f>
        <v>0</v>
      </c>
      <c r="CP69" s="128">
        <f>'[5]F11 DRAM BC'!CP66+'[5]F16 DRAM BC'!CP66</f>
        <v>0</v>
      </c>
      <c r="CQ69" s="128">
        <f>'[5]F11 DRAM BC'!CQ66+'[5]F16 DRAM BC'!CQ66</f>
        <v>0</v>
      </c>
      <c r="CR69" s="128">
        <f>'[5]F11 DRAM BC'!CR66+'[5]F16 DRAM BC'!CR66</f>
        <v>0</v>
      </c>
      <c r="CS69" s="128">
        <f>'[5]F11 DRAM BC'!CS66+'[5]F16 DRAM BC'!CS66</f>
        <v>0</v>
      </c>
      <c r="CT69" s="128">
        <f>'[5]F11 DRAM BC'!CT66+'[5]F16 DRAM BC'!CT66</f>
        <v>0</v>
      </c>
      <c r="CU69" s="128">
        <f>'[5]F11 DRAM BC'!CU66+'[5]F16 DRAM BC'!CU66</f>
        <v>0</v>
      </c>
      <c r="CV69" s="128">
        <f>'[5]F11 DRAM BC'!CV66+'[5]F16 DRAM BC'!CV66</f>
        <v>0</v>
      </c>
      <c r="CW69" s="128">
        <f>'[5]F11 DRAM BC'!CW66+'[5]F16 DRAM BC'!CW66</f>
        <v>0</v>
      </c>
      <c r="CX69" s="128">
        <f>'[5]F11 DRAM BC'!CX66+'[5]F16 DRAM BC'!CX66</f>
        <v>0</v>
      </c>
      <c r="CY69" s="128">
        <f>'[5]F11 DRAM BC'!CY66+'[5]F16 DRAM BC'!CY66</f>
        <v>0</v>
      </c>
      <c r="CZ69" s="128">
        <f>'[5]F11 DRAM BC'!CZ66+'[5]F16 DRAM BC'!CZ66</f>
        <v>0</v>
      </c>
      <c r="DA69" s="128">
        <f>'[5]F11 DRAM BC'!DA66+'[5]F16 DRAM BC'!DA66</f>
        <v>0</v>
      </c>
      <c r="DB69" s="128">
        <f>'[5]F11 DRAM BC'!DB66+'[5]F16 DRAM BC'!DB66</f>
        <v>0</v>
      </c>
      <c r="DC69" s="128">
        <f>'[5]F11 DRAM BC'!DC66+'[5]F16 DRAM BC'!DC66</f>
        <v>0</v>
      </c>
      <c r="DD69" s="128">
        <f>'[5]F11 DRAM BC'!DD66+'[5]F16 DRAM BC'!DD66</f>
        <v>0</v>
      </c>
      <c r="DE69" s="128">
        <f>'[5]F11 DRAM BC'!DE66+'[5]F16 DRAM BC'!DE66</f>
        <v>0</v>
      </c>
      <c r="DF69" s="128">
        <f>'[5]F11 DRAM BC'!DF66+'[5]F16 DRAM BC'!DF66</f>
        <v>0</v>
      </c>
      <c r="DG69" s="128">
        <f>'[5]F11 DRAM BC'!DG66+'[5]F16 DRAM BC'!DG66</f>
        <v>0</v>
      </c>
      <c r="DH69" s="128">
        <f>'[5]F11 DRAM BC'!DH66+'[5]F16 DRAM BC'!DH66</f>
        <v>0</v>
      </c>
      <c r="DI69" s="128">
        <f>'[5]F11 DRAM BC'!DI66+'[5]F16 DRAM BC'!DI66</f>
        <v>0</v>
      </c>
      <c r="DJ69" s="128">
        <f>'[5]F11 DRAM BC'!DJ66+'[5]F16 DRAM BC'!DJ66</f>
        <v>0</v>
      </c>
      <c r="DK69" s="128">
        <f>'[5]F11 DRAM BC'!DK66+'[5]F16 DRAM BC'!DK66</f>
        <v>0</v>
      </c>
      <c r="DL69" s="128">
        <f>'[5]F11 DRAM BC'!DL66+'[5]F16 DRAM BC'!DL66</f>
        <v>0</v>
      </c>
      <c r="DM69" s="128">
        <f>'[5]F11 DRAM BC'!DM66+'[5]F16 DRAM BC'!DM66</f>
        <v>0</v>
      </c>
      <c r="DN69" s="128">
        <f>'[5]F11 DRAM BC'!DN66+'[5]F16 DRAM BC'!DN66</f>
        <v>0</v>
      </c>
      <c r="DO69" s="128">
        <f>'[5]F11 DRAM BC'!DO66+'[5]F16 DRAM BC'!DO66</f>
        <v>0</v>
      </c>
      <c r="DP69" s="128">
        <f>'[5]F11 DRAM BC'!DP66+'[5]F16 DRAM BC'!DP66</f>
        <v>0</v>
      </c>
      <c r="DQ69" s="128">
        <f>'[5]F11 DRAM BC'!DQ66+'[5]F16 DRAM BC'!DQ66</f>
        <v>0</v>
      </c>
      <c r="DR69" s="128">
        <f>'[5]F11 DRAM BC'!DR66+'[5]F16 DRAM BC'!DR66</f>
        <v>0</v>
      </c>
      <c r="DS69" s="128">
        <f>'[5]F11 DRAM BC'!DS66+'[5]F16 DRAM BC'!DS66</f>
        <v>0</v>
      </c>
      <c r="DT69" s="128">
        <f>'[5]F11 DRAM BC'!DT66+'[5]F16 DRAM BC'!DT66</f>
        <v>0</v>
      </c>
      <c r="DU69" s="128">
        <f>'[5]F11 DRAM BC'!DU66+'[5]F16 DRAM BC'!DU66</f>
        <v>0</v>
      </c>
      <c r="DV69" s="128">
        <f>'[5]F11 DRAM BC'!DV66+'[5]F16 DRAM BC'!DV66</f>
        <v>0</v>
      </c>
      <c r="DW69" s="128">
        <f>'[5]F11 DRAM BC'!DW66+'[5]F16 DRAM BC'!DW66</f>
        <v>0</v>
      </c>
      <c r="DX69" s="128">
        <f>'[5]F11 DRAM BC'!DX66+'[5]F16 DRAM BC'!DX66</f>
        <v>0</v>
      </c>
      <c r="DY69" s="128">
        <f>'[5]F11 DRAM BC'!DY66+'[5]F16 DRAM BC'!DY66</f>
        <v>0</v>
      </c>
      <c r="DZ69" s="128">
        <f>'[5]F11 DRAM BC'!DZ66+'[5]F16 DRAM BC'!DZ66</f>
        <v>0</v>
      </c>
      <c r="EA69" s="128">
        <f>'[5]F11 DRAM BC'!EA66+'[5]F16 DRAM BC'!EA66</f>
        <v>0</v>
      </c>
      <c r="EB69" s="128">
        <f>'[5]F11 DRAM BC'!EB66+'[5]F16 DRAM BC'!EB66</f>
        <v>-500</v>
      </c>
      <c r="EC69" s="128">
        <f>'[5]F11 DRAM BC'!EC66+'[5]F16 DRAM BC'!EC66</f>
        <v>0</v>
      </c>
      <c r="ED69" s="128">
        <f>'[5]F11 DRAM BC'!ED66+'[5]F16 DRAM BC'!ED66</f>
        <v>0</v>
      </c>
      <c r="EE69" s="128">
        <f>'[5]F11 DRAM BC'!EE66+'[5]F16 DRAM BC'!EE66</f>
        <v>0</v>
      </c>
      <c r="EF69" s="128">
        <f>'[5]F11 DRAM BC'!EF66+'[5]F16 DRAM BC'!EF66</f>
        <v>0</v>
      </c>
      <c r="EG69" s="128">
        <f>'[5]F11 DRAM BC'!EG66+'[5]F16 DRAM BC'!EG66</f>
        <v>0</v>
      </c>
      <c r="EH69" s="128">
        <f>'[5]F11 DRAM BC'!EH66+'[5]F16 DRAM BC'!EH66</f>
        <v>0</v>
      </c>
      <c r="EI69" s="128">
        <f>'[5]F11 DRAM BC'!EI66+'[5]F16 DRAM BC'!EI66</f>
        <v>0</v>
      </c>
      <c r="EJ69" s="128">
        <f>'[5]F11 DRAM BC'!EJ66+'[5]F16 DRAM BC'!EJ66</f>
        <v>0</v>
      </c>
      <c r="EK69" s="128">
        <f>'[5]F11 DRAM BC'!EK66+'[5]F16 DRAM BC'!EK66</f>
        <v>0</v>
      </c>
      <c r="EL69" s="128">
        <f>'[5]F11 DRAM BC'!EL66+'[5]F16 DRAM BC'!EL66</f>
        <v>0</v>
      </c>
      <c r="EM69" s="128">
        <f>'[5]F11 DRAM BC'!EM66+'[5]F16 DRAM BC'!EM66</f>
        <v>0</v>
      </c>
      <c r="EN69" s="128">
        <f>'[5]F11 DRAM BC'!EN66+'[5]F16 DRAM BC'!EN66</f>
        <v>100</v>
      </c>
      <c r="EO69" s="128">
        <f>'[5]F11 DRAM BC'!EO66+'[5]F16 DRAM BC'!EO66</f>
        <v>900</v>
      </c>
      <c r="EP69" s="128">
        <f>'[5]F11 DRAM BC'!EP66+'[5]F16 DRAM BC'!EP66</f>
        <v>1700</v>
      </c>
      <c r="EQ69" s="128">
        <f>'[5]F11 DRAM BC'!EQ66+'[5]F16 DRAM BC'!EQ66</f>
        <v>2500</v>
      </c>
      <c r="ER69" s="128">
        <f>'[5]F11 DRAM BC'!ER66+'[5]F16 DRAM BC'!ER66</f>
        <v>2800</v>
      </c>
      <c r="ES69" s="128">
        <f>'[5]F11 DRAM BC'!ES66+'[5]F16 DRAM BC'!ES66</f>
        <v>2800</v>
      </c>
      <c r="ET69" s="128">
        <f>'[5]F11 DRAM BC'!ET66+'[5]F16 DRAM BC'!ET66</f>
        <v>2200</v>
      </c>
      <c r="EU69" s="128">
        <f>'[5]F11 DRAM BC'!EU66+'[5]F16 DRAM BC'!EU66</f>
        <v>1400</v>
      </c>
      <c r="EV69" s="128">
        <f>'[5]F11 DRAM BC'!EV66+'[5]F16 DRAM BC'!EV66</f>
        <v>600</v>
      </c>
      <c r="EW69" s="128">
        <f>'[5]F11 DRAM BC'!EW66+'[5]F16 DRAM BC'!EW66</f>
        <v>0</v>
      </c>
      <c r="EX69" s="128">
        <f>'[5]F11 DRAM BC'!EX66+'[5]F16 DRAM BC'!EX66</f>
        <v>0</v>
      </c>
      <c r="EY69" s="128">
        <f>'[5]F11 DRAM BC'!EY66+'[5]F16 DRAM BC'!EY66</f>
        <v>0</v>
      </c>
      <c r="EZ69" s="128">
        <f>'[5]F11 DRAM BC'!EZ66+'[5]F16 DRAM BC'!EZ66</f>
        <v>0</v>
      </c>
      <c r="FA69" s="128">
        <f>'[5]F11 DRAM BC'!FA66+'[5]F16 DRAM BC'!FA66</f>
        <v>0</v>
      </c>
      <c r="FB69" s="128">
        <f>'[5]F11 DRAM BC'!FB66+'[5]F16 DRAM BC'!FB66</f>
        <v>0</v>
      </c>
      <c r="FC69" s="128">
        <f>'[5]F11 DRAM BC'!FC66+'[5]F16 DRAM BC'!FC66</f>
        <v>0</v>
      </c>
      <c r="FD69" s="128">
        <f>'[5]F11 DRAM BC'!FD66+'[5]F16 DRAM BC'!FD66</f>
        <v>0</v>
      </c>
      <c r="FE69" s="128">
        <f>'[5]F11 DRAM BC'!FE66+'[5]F16 DRAM BC'!FE66</f>
        <v>0</v>
      </c>
      <c r="FF69" s="128">
        <f>'[5]F11 DRAM BC'!FF66+'[5]F16 DRAM BC'!FF66</f>
        <v>500</v>
      </c>
      <c r="FG69" s="128">
        <f>'[5]F11 DRAM BC'!FG66+'[5]F16 DRAM BC'!FG66</f>
        <v>1300</v>
      </c>
      <c r="FH69" s="128">
        <f>'[5]F11 DRAM BC'!FH66+'[5]F16 DRAM BC'!FH66</f>
        <v>1300</v>
      </c>
      <c r="FI69" s="128">
        <f>'[5]F11 DRAM BC'!FI66+'[5]F16 DRAM BC'!FI66</f>
        <v>1300</v>
      </c>
      <c r="FJ69" s="128">
        <f>'[5]F11 DRAM BC'!FJ66+'[5]F16 DRAM BC'!FJ66</f>
        <v>1300</v>
      </c>
      <c r="FK69" s="128">
        <f>'[5]F11 DRAM BC'!FK66+'[5]F16 DRAM BC'!FK66</f>
        <v>1300</v>
      </c>
      <c r="FL69" s="128">
        <f>'[5]F11 DRAM BC'!FL66+'[5]F16 DRAM BC'!FL66</f>
        <v>1600</v>
      </c>
      <c r="FM69" s="128">
        <f>'[5]F11 DRAM BC'!FM66+'[5]F16 DRAM BC'!FM66</f>
        <v>1600</v>
      </c>
      <c r="FN69" s="128">
        <f>'[5]F11 DRAM BC'!FN66+'[5]F16 DRAM BC'!FN66</f>
        <v>1600</v>
      </c>
      <c r="FO69" s="128">
        <f>'[5]F11 DRAM BC'!FO66+'[5]F16 DRAM BC'!FO66</f>
        <v>1600</v>
      </c>
      <c r="FP69" s="128">
        <f>'[5]F11 DRAM BC'!FP66+'[5]F16 DRAM BC'!FP66</f>
        <v>1600</v>
      </c>
      <c r="FQ69" s="128">
        <f>'[5]F11 DRAM BC'!FQ66+'[5]F16 DRAM BC'!FQ66</f>
        <v>1600</v>
      </c>
      <c r="FR69" s="128">
        <f>'[5]F11 DRAM BC'!FR66+'[5]F16 DRAM BC'!FR66</f>
        <v>1600</v>
      </c>
      <c r="FS69" s="128">
        <f>'[5]F11 DRAM BC'!FS66+'[5]F16 DRAM BC'!FS66</f>
        <v>1600</v>
      </c>
      <c r="FT69" s="128">
        <f>'[5]F11 DRAM BC'!FT66+'[5]F16 DRAM BC'!FT66</f>
        <v>1600</v>
      </c>
      <c r="FU69" s="128">
        <f>'[5]F11 DRAM BC'!FU66+'[5]F16 DRAM BC'!FU66</f>
        <v>1600</v>
      </c>
      <c r="FV69" s="128">
        <f>'[5]F11 DRAM BC'!FV66+'[5]F16 DRAM BC'!FV66</f>
        <v>1600</v>
      </c>
      <c r="FW69" s="128">
        <f>'[5]F11 DRAM BC'!FW66+'[5]F16 DRAM BC'!FW66</f>
        <v>1600</v>
      </c>
      <c r="FX69" s="128">
        <f>'[5]F11 DRAM BC'!FX66+'[5]F16 DRAM BC'!FX66</f>
        <v>1600</v>
      </c>
      <c r="FY69" s="128">
        <f>'[5]F11 DRAM BC'!FY66+'[5]F16 DRAM BC'!FY66</f>
        <v>1600</v>
      </c>
      <c r="FZ69" s="128">
        <f>'[5]F11 DRAM BC'!FZ66+'[5]F16 DRAM BC'!FZ66</f>
        <v>1600</v>
      </c>
      <c r="GA69" s="128">
        <f>'[5]F11 DRAM BC'!GA66+'[5]F16 DRAM BC'!GA66</f>
        <v>1600</v>
      </c>
      <c r="GB69" s="128">
        <f>'[5]F11 DRAM BC'!GB66+'[5]F16 DRAM BC'!GB66</f>
        <v>1600</v>
      </c>
      <c r="GC69" s="128">
        <f>'[5]F11 DRAM BC'!GC66+'[5]F16 DRAM BC'!GC66</f>
        <v>1600</v>
      </c>
      <c r="GD69" s="128">
        <f>'[5]F11 DRAM BC'!GD66+'[5]F16 DRAM BC'!GD66</f>
        <v>1600</v>
      </c>
      <c r="GE69" s="128">
        <f>'[5]F11 DRAM BC'!GE66+'[5]F16 DRAM BC'!GE66</f>
        <v>1600</v>
      </c>
      <c r="GF69" s="128">
        <f>'[5]F11 DRAM BC'!GF66+'[5]F16 DRAM BC'!GF66</f>
        <v>1600</v>
      </c>
      <c r="GG69" s="128">
        <f>'[5]F11 DRAM BC'!GG66+'[5]F16 DRAM BC'!GG66</f>
        <v>1500</v>
      </c>
      <c r="GH69" s="128">
        <f>'[5]F11 DRAM BC'!GH66+'[5]F16 DRAM BC'!GH66</f>
        <v>1400</v>
      </c>
      <c r="GI69" s="128">
        <f>'[5]F11 DRAM BC'!GI66+'[5]F16 DRAM BC'!GI66</f>
        <v>1300</v>
      </c>
      <c r="GJ69" s="128">
        <f>'[5]F11 DRAM BC'!GJ66+'[5]F16 DRAM BC'!GJ66</f>
        <v>1200</v>
      </c>
      <c r="GK69" s="128">
        <f>'[5]F11 DRAM BC'!GK66+'[5]F16 DRAM BC'!GK66</f>
        <v>1100</v>
      </c>
      <c r="GL69" s="128">
        <f>'[5]F11 DRAM BC'!GL66+'[5]F16 DRAM BC'!GL66</f>
        <v>1000</v>
      </c>
      <c r="GM69" s="128">
        <f>'[5]F11 DRAM BC'!GM66+'[5]F16 DRAM BC'!GM66</f>
        <v>900</v>
      </c>
      <c r="GN69" s="128">
        <f>'[5]F11 DRAM BC'!GN66+'[5]F16 DRAM BC'!GN66</f>
        <v>800</v>
      </c>
      <c r="GO69" s="128">
        <f>'[5]F11 DRAM BC'!GO66+'[5]F16 DRAM BC'!GO66</f>
        <v>700</v>
      </c>
      <c r="GP69" s="128">
        <f>'[5]F11 DRAM BC'!GP66+'[5]F16 DRAM BC'!GP66</f>
        <v>600</v>
      </c>
      <c r="GQ69" s="128">
        <f>'[5]F11 DRAM BC'!GQ66+'[5]F16 DRAM BC'!GQ66</f>
        <v>500</v>
      </c>
      <c r="GR69" s="128">
        <f>'[5]F11 DRAM BC'!GR66+'[5]F16 DRAM BC'!GR66</f>
        <v>400</v>
      </c>
      <c r="GS69" s="128">
        <f>'[5]F11 DRAM BC'!GS66+'[5]F16 DRAM BC'!GS66</f>
        <v>300</v>
      </c>
      <c r="GT69" s="128">
        <f>'[5]F11 DRAM BC'!GT66+'[5]F16 DRAM BC'!GT66</f>
        <v>200</v>
      </c>
      <c r="GU69" s="128">
        <f>'[5]F11 DRAM BC'!GU66+'[5]F16 DRAM BC'!GU66</f>
        <v>100</v>
      </c>
      <c r="GV69" s="128">
        <f>'[5]F11 DRAM BC'!GV66+'[5]F16 DRAM BC'!GV66</f>
        <v>0</v>
      </c>
      <c r="GW69" s="128">
        <f>'[5]F11 DRAM BC'!GW66+'[5]F16 DRAM BC'!GW66</f>
        <v>0</v>
      </c>
      <c r="GX69" s="128">
        <f>'[5]F11 DRAM BC'!GX66+'[5]F16 DRAM BC'!GX66</f>
        <v>0</v>
      </c>
      <c r="GY69" s="128">
        <f>'[5]F11 DRAM BC'!GY66+'[5]F16 DRAM BC'!GY66</f>
        <v>0</v>
      </c>
      <c r="GZ69" s="128">
        <f>'[5]F11 DRAM BC'!GZ66+'[5]F16 DRAM BC'!GZ66</f>
        <v>0</v>
      </c>
      <c r="HA69" s="128">
        <f>'[5]F11 DRAM BC'!HA66+'[5]F16 DRAM BC'!HA66</f>
        <v>0</v>
      </c>
      <c r="HB69" s="128">
        <f>'[5]F11 DRAM BC'!HB66+'[5]F16 DRAM BC'!HB66</f>
        <v>0</v>
      </c>
      <c r="HC69" s="128">
        <f>'[5]F11 DRAM BC'!HC66+'[5]F16 DRAM BC'!HC66</f>
        <v>0</v>
      </c>
      <c r="HD69" s="128">
        <f>'[5]F11 DRAM BC'!HD66+'[5]F16 DRAM BC'!HD66</f>
        <v>0</v>
      </c>
      <c r="HE69" s="128">
        <f>'[5]F11 DRAM BC'!HE66+'[5]F16 DRAM BC'!HE66</f>
        <v>0</v>
      </c>
      <c r="HF69" s="128">
        <f>'[5]F11 DRAM BC'!HF66+'[5]F16 DRAM BC'!HF66</f>
        <v>0</v>
      </c>
      <c r="HG69" s="128">
        <f>'[5]F11 DRAM BC'!HG66+'[5]F16 DRAM BC'!HG66</f>
        <v>0</v>
      </c>
      <c r="HH69" s="128">
        <f>'[5]F11 DRAM BC'!HH66+'[5]F16 DRAM BC'!HH66</f>
        <v>0</v>
      </c>
      <c r="HI69" s="128">
        <f>'[5]F11 DRAM BC'!HI66+'[5]F16 DRAM BC'!HI66</f>
        <v>0</v>
      </c>
      <c r="HJ69" s="128">
        <f>'[5]F11 DRAM BC'!HJ66+'[5]F16 DRAM BC'!HJ66</f>
        <v>0</v>
      </c>
      <c r="HK69" s="128">
        <f>'[5]F11 DRAM BC'!HK66+'[5]F16 DRAM BC'!HK66</f>
        <v>0</v>
      </c>
      <c r="HL69" s="128">
        <f>'[5]F11 DRAM BC'!HL66+'[5]F16 DRAM BC'!HL66</f>
        <v>0</v>
      </c>
      <c r="HM69" s="128">
        <f>'[5]F11 DRAM BC'!HM66+'[5]F16 DRAM BC'!HM66</f>
        <v>0</v>
      </c>
      <c r="HN69" s="128">
        <f>'[5]F11 DRAM BC'!HN66+'[5]F16 DRAM BC'!HN66</f>
        <v>0</v>
      </c>
      <c r="HO69" s="128">
        <f>'[5]F11 DRAM BC'!HO66+'[5]F16 DRAM BC'!HO66</f>
        <v>0</v>
      </c>
      <c r="HP69" s="128">
        <f>'[5]F11 DRAM BC'!HP66+'[5]F16 DRAM BC'!HP66</f>
        <v>0</v>
      </c>
      <c r="HQ69" s="128">
        <f>'[5]F11 DRAM BC'!HQ66+'[5]F16 DRAM BC'!HQ66</f>
        <v>0</v>
      </c>
      <c r="HR69" s="128">
        <f>'[5]F11 DRAM BC'!HR66+'[5]F16 DRAM BC'!HR66</f>
        <v>0</v>
      </c>
      <c r="HS69" s="128">
        <f>'[5]F11 DRAM BC'!HS66+'[5]F16 DRAM BC'!HS66</f>
        <v>0</v>
      </c>
      <c r="HT69" s="128">
        <f>'[5]F11 DRAM BC'!HT66+'[5]F16 DRAM BC'!HT66</f>
        <v>0</v>
      </c>
      <c r="HU69" s="128">
        <f>'[5]F11 DRAM BC'!HU66+'[5]F16 DRAM BC'!HU66</f>
        <v>0</v>
      </c>
      <c r="HV69" s="128">
        <f>'[5]F11 DRAM BC'!HV66+'[5]F16 DRAM BC'!HV66</f>
        <v>0</v>
      </c>
      <c r="HW69" s="128">
        <f>'[5]F11 DRAM BC'!HW66+'[5]F16 DRAM BC'!HW66</f>
        <v>600</v>
      </c>
      <c r="HX69" s="128">
        <f>'[5]F11 DRAM BC'!HX66+'[5]F16 DRAM BC'!HX66</f>
        <v>1400</v>
      </c>
      <c r="HY69" s="128">
        <f>'[5]F11 DRAM BC'!HY66+'[5]F16 DRAM BC'!HY66</f>
        <v>2200</v>
      </c>
      <c r="HZ69" s="128">
        <f>'[5]F11 DRAM BC'!HZ66+'[5]F16 DRAM BC'!HZ66</f>
        <v>3000</v>
      </c>
      <c r="IA69" s="128">
        <f>'[5]F11 DRAM BC'!IA66+'[5]F16 DRAM BC'!IA66</f>
        <v>3800</v>
      </c>
      <c r="IB69" s="128">
        <f>'[5]F11 DRAM BC'!IB66+'[5]F16 DRAM BC'!IB66</f>
        <v>4600</v>
      </c>
      <c r="IC69" s="128">
        <f>'[5]F11 DRAM BC'!IC66+'[5]F16 DRAM BC'!IC66</f>
        <v>5200</v>
      </c>
      <c r="ID69" s="128">
        <f>'[5]F11 DRAM BC'!ID66+'[5]F16 DRAM BC'!ID66</f>
        <v>5300</v>
      </c>
      <c r="IE69" s="128">
        <f>'[5]F11 DRAM BC'!IE66+'[5]F16 DRAM BC'!IE66</f>
        <v>5400</v>
      </c>
      <c r="IF69" s="128">
        <f>'[5]F11 DRAM BC'!IF66+'[5]F16 DRAM BC'!IF66</f>
        <v>5200</v>
      </c>
      <c r="IG69" s="128">
        <f>'[5]F11 DRAM BC'!IG66+'[5]F16 DRAM BC'!IG66</f>
        <v>4500</v>
      </c>
      <c r="IH69" s="128">
        <f>'[5]F11 DRAM BC'!IH66+'[5]F16 DRAM BC'!IH66</f>
        <v>4300</v>
      </c>
      <c r="II69" s="128">
        <f>'[5]F11 DRAM BC'!II66+'[5]F16 DRAM BC'!II66</f>
        <v>4300</v>
      </c>
      <c r="IJ69" s="128">
        <f>'[5]F11 DRAM BC'!IJ66+'[5]F16 DRAM BC'!IJ66</f>
        <v>4300</v>
      </c>
      <c r="IK69" s="128">
        <f>'[5]F11 DRAM BC'!IK66+'[5]F16 DRAM BC'!IK66</f>
        <v>4300</v>
      </c>
      <c r="IL69" s="128">
        <f>'[5]F11 DRAM BC'!IL66+'[5]F16 DRAM BC'!IL66</f>
        <v>4300</v>
      </c>
      <c r="IM69" s="128">
        <f>'[5]F11 DRAM BC'!IM66+'[5]F16 DRAM BC'!IM66</f>
        <v>4300</v>
      </c>
      <c r="IN69" s="128">
        <f>'[5]F11 DRAM BC'!IN66+'[5]F16 DRAM BC'!IN66</f>
        <v>4300</v>
      </c>
      <c r="IO69" s="128">
        <f>'[5]F11 DRAM BC'!IO66+'[5]F16 DRAM BC'!IO66</f>
        <v>4300</v>
      </c>
      <c r="IP69" s="128">
        <f>'[5]F11 DRAM BC'!IP66+'[5]F16 DRAM BC'!IP66</f>
        <v>4300</v>
      </c>
      <c r="IQ69" s="128">
        <f>'[5]F11 DRAM BC'!IQ66+'[5]F16 DRAM BC'!IQ66</f>
        <v>4300</v>
      </c>
      <c r="IR69" s="128">
        <f>'[5]F11 DRAM BC'!IR66+'[5]F16 DRAM BC'!IR66</f>
        <v>4300</v>
      </c>
      <c r="IS69" s="128">
        <f>'[5]F11 DRAM BC'!IS66+'[5]F16 DRAM BC'!IS66</f>
        <v>4300</v>
      </c>
      <c r="IT69" s="128">
        <f>'[5]F11 DRAM BC'!IT66+'[5]F16 DRAM BC'!IT66</f>
        <v>4300</v>
      </c>
      <c r="IU69" s="128">
        <f>'[5]F11 DRAM BC'!IU66+'[5]F16 DRAM BC'!IU66</f>
        <v>3900</v>
      </c>
      <c r="IV69" s="128">
        <f>'[5]F11 DRAM BC'!IV66+'[5]F16 DRAM BC'!IV66</f>
        <v>3200</v>
      </c>
      <c r="IW69" s="128">
        <f>'[5]F11 DRAM BC'!IW66+'[5]F16 DRAM BC'!IW66</f>
        <v>2500</v>
      </c>
      <c r="IX69" s="128">
        <f>'[5]F11 DRAM BC'!IX66+'[5]F16 DRAM BC'!IX66</f>
        <v>1800</v>
      </c>
      <c r="IY69" s="128">
        <f>'[5]F11 DRAM BC'!IY66+'[5]F16 DRAM BC'!IY66</f>
        <v>1100</v>
      </c>
      <c r="IZ69" s="128">
        <f>'[5]F11 DRAM BC'!IZ66+'[5]F16 DRAM BC'!IZ66</f>
        <v>400</v>
      </c>
      <c r="JA69" s="128">
        <f>'[5]F11 DRAM BC'!JA66+'[5]F16 DRAM BC'!JA66</f>
        <v>0</v>
      </c>
      <c r="JB69" s="128">
        <f>'[5]F11 DRAM BC'!JB66+'[5]F16 DRAM BC'!JB66</f>
        <v>0</v>
      </c>
      <c r="JC69" s="128">
        <f>'[5]F11 DRAM BC'!JC66+'[5]F16 DRAM BC'!JC66</f>
        <v>0</v>
      </c>
      <c r="JD69" s="128">
        <f>'[5]F11 DRAM BC'!JD66+'[5]F16 DRAM BC'!JD66</f>
        <v>0</v>
      </c>
      <c r="JE69" s="128">
        <f>'[5]F11 DRAM BC'!JE66+'[5]F16 DRAM BC'!JE66</f>
        <v>0</v>
      </c>
      <c r="JF69" s="128">
        <f>'[5]F11 DRAM BC'!JF66+'[5]F16 DRAM BC'!JF66</f>
        <v>0</v>
      </c>
      <c r="JG69" s="128">
        <f>'[5]F11 DRAM BC'!JG66+'[5]F16 DRAM BC'!JG66</f>
        <v>0</v>
      </c>
      <c r="JH69" s="128">
        <f>'[5]F11 DRAM BC'!JH66+'[5]F16 DRAM BC'!JH66</f>
        <v>0</v>
      </c>
      <c r="JI69" s="128">
        <f>'[5]F11 DRAM BC'!JI66+'[5]F16 DRAM BC'!JI66</f>
        <v>0</v>
      </c>
      <c r="JJ69" s="128">
        <f>'[5]F11 DRAM BC'!JJ66+'[5]F16 DRAM BC'!JJ66</f>
        <v>0</v>
      </c>
      <c r="JK69" s="128">
        <f>'[5]F11 DRAM BC'!JK66+'[5]F16 DRAM BC'!JK66</f>
        <v>0</v>
      </c>
      <c r="JL69" s="128">
        <f>'[5]F11 DRAM BC'!JL66+'[5]F16 DRAM BC'!JL66</f>
        <v>0</v>
      </c>
      <c r="JM69" s="128">
        <f>'[5]F11 DRAM BC'!JM66+'[5]F16 DRAM BC'!JM66</f>
        <v>0</v>
      </c>
      <c r="JN69" s="128">
        <f>'[5]F11 DRAM BC'!JN66+'[5]F16 DRAM BC'!JN66</f>
        <v>0</v>
      </c>
      <c r="JO69" s="128">
        <f>'[5]F11 DRAM BC'!JO66+'[5]F16 DRAM BC'!JO66</f>
        <v>0</v>
      </c>
      <c r="JP69" s="128">
        <f>'[5]F11 DRAM BC'!JP66+'[5]F16 DRAM BC'!JP66</f>
        <v>0</v>
      </c>
      <c r="JQ69" s="128">
        <f>'[5]F11 DRAM BC'!JQ66+'[5]F16 DRAM BC'!JQ66</f>
        <v>0</v>
      </c>
      <c r="JR69" s="128">
        <f>'[5]F11 DRAM BC'!JR66+'[5]F16 DRAM BC'!JR66</f>
        <v>0</v>
      </c>
      <c r="JS69" s="128">
        <f>'[5]F11 DRAM BC'!JS66+'[5]F16 DRAM BC'!JS66</f>
        <v>0</v>
      </c>
      <c r="JT69" s="128">
        <f>'[5]F11 DRAM BC'!JT66+'[5]F16 DRAM BC'!JT66</f>
        <v>0</v>
      </c>
      <c r="JU69" s="128">
        <f>'[5]F11 DRAM BC'!JU66+'[5]F16 DRAM BC'!JU66</f>
        <v>0</v>
      </c>
      <c r="JV69" s="128">
        <f>'[5]F11 DRAM BC'!JV66+'[5]F16 DRAM BC'!JV66</f>
        <v>0</v>
      </c>
      <c r="JW69" s="128">
        <f>'[5]F11 DRAM BC'!JW66+'[5]F16 DRAM BC'!JW66</f>
        <v>0</v>
      </c>
      <c r="JX69" s="128">
        <f>'[5]F11 DRAM BC'!JX66+'[5]F16 DRAM BC'!JX66</f>
        <v>0</v>
      </c>
      <c r="JY69" s="128">
        <f>'[5]F11 DRAM BC'!JY66+'[5]F16 DRAM BC'!JY66</f>
        <v>0</v>
      </c>
      <c r="JZ69" s="128">
        <f>'[5]F11 DRAM BC'!JZ66+'[5]F16 DRAM BC'!JZ66</f>
        <v>0</v>
      </c>
      <c r="KA69" s="128">
        <f>'[5]F11 DRAM BC'!KA66+'[5]F16 DRAM BC'!KA66</f>
        <v>0</v>
      </c>
      <c r="KB69" s="128">
        <f>'[5]F11 DRAM BC'!KB66+'[5]F16 DRAM BC'!KB66</f>
        <v>0</v>
      </c>
      <c r="KC69" s="128">
        <f>'[5]F11 DRAM BC'!KC66+'[5]F16 DRAM BC'!KC66</f>
        <v>0</v>
      </c>
      <c r="KD69" s="128">
        <f>'[5]F11 DRAM BC'!KD66+'[5]F16 DRAM BC'!KD66</f>
        <v>0</v>
      </c>
      <c r="KE69" s="128">
        <f>'[5]F11 DRAM BC'!KE66+'[5]F16 DRAM BC'!KE66</f>
        <v>0</v>
      </c>
      <c r="KF69" s="128">
        <f>'[5]F11 DRAM BC'!KF66+'[5]F16 DRAM BC'!KF66</f>
        <v>0</v>
      </c>
      <c r="KG69" s="128">
        <f>'[5]F11 DRAM BC'!KG66+'[5]F16 DRAM BC'!KG66</f>
        <v>0</v>
      </c>
      <c r="KH69" s="128">
        <f>'[5]F11 DRAM BC'!KH66+'[5]F16 DRAM BC'!KH66</f>
        <v>0</v>
      </c>
      <c r="KI69" s="128">
        <f>'[5]F11 DRAM BC'!KI66+'[5]F16 DRAM BC'!KI66</f>
        <v>0</v>
      </c>
      <c r="KJ69" s="128">
        <f>'[5]F11 DRAM BC'!KJ66+'[5]F16 DRAM BC'!KJ66</f>
        <v>0</v>
      </c>
      <c r="KK69" s="128">
        <f>'[5]F11 DRAM BC'!KK66+'[5]F16 DRAM BC'!KK66</f>
        <v>0</v>
      </c>
      <c r="KL69" s="128">
        <f>'[5]F11 DRAM BC'!KL66+'[5]F16 DRAM BC'!KL66</f>
        <v>0</v>
      </c>
      <c r="KM69" s="128">
        <f>'[5]F11 DRAM BC'!KM66+'[5]F16 DRAM BC'!KM66</f>
        <v>0</v>
      </c>
      <c r="KN69" s="128">
        <f>'[5]F11 DRAM BC'!KN66+'[5]F16 DRAM BC'!KN66</f>
        <v>0</v>
      </c>
      <c r="KO69" s="128">
        <f>'[5]F11 DRAM BC'!KO66+'[5]F16 DRAM BC'!KO66</f>
        <v>0</v>
      </c>
      <c r="KP69" s="128">
        <f>'[5]F11 DRAM BC'!KP66+'[5]F16 DRAM BC'!KP66</f>
        <v>0</v>
      </c>
      <c r="KQ69" s="128">
        <f>'[5]F11 DRAM BC'!KQ66+'[5]F16 DRAM BC'!KQ66</f>
        <v>0</v>
      </c>
      <c r="KR69" s="128">
        <f>'[5]F11 DRAM BC'!KR66+'[5]F16 DRAM BC'!KR66</f>
        <v>0</v>
      </c>
      <c r="KS69" s="128">
        <f>'[5]F11 DRAM BC'!KS66+'[5]F16 DRAM BC'!KS66</f>
        <v>0</v>
      </c>
      <c r="KT69" s="128">
        <f>'[5]F11 DRAM BC'!KT66+'[5]F16 DRAM BC'!KT66</f>
        <v>0</v>
      </c>
      <c r="KU69" s="128">
        <f>'[5]F11 DRAM BC'!KU66+'[5]F16 DRAM BC'!KU66</f>
        <v>0</v>
      </c>
      <c r="KV69" s="128">
        <f>'[5]F11 DRAM BC'!KV66+'[5]F16 DRAM BC'!KV66</f>
        <v>0</v>
      </c>
      <c r="KW69" s="128">
        <f>'[5]F11 DRAM BC'!KW66+'[5]F16 DRAM BC'!KW66</f>
        <v>0</v>
      </c>
      <c r="KX69" s="128">
        <f>'[5]F11 DRAM BC'!KX66+'[5]F16 DRAM BC'!KX66</f>
        <v>0</v>
      </c>
      <c r="KY69" s="128">
        <f>'[5]F11 DRAM BC'!KY66+'[5]F16 DRAM BC'!KY66</f>
        <v>0</v>
      </c>
      <c r="KZ69" s="128">
        <f>'[5]F11 DRAM BC'!KZ66+'[5]F16 DRAM BC'!KZ66</f>
        <v>0</v>
      </c>
      <c r="LA69" s="128">
        <f>'[5]F11 DRAM BC'!LA66+'[5]F16 DRAM BC'!LA66</f>
        <v>0</v>
      </c>
      <c r="LB69" s="128">
        <f>'[5]F11 DRAM BC'!LB66+'[5]F16 DRAM BC'!LB66</f>
        <v>0</v>
      </c>
      <c r="LC69" s="128">
        <f>'[5]F11 DRAM BC'!LC66+'[5]F16 DRAM BC'!LC66</f>
        <v>0</v>
      </c>
      <c r="LD69" s="128">
        <f>'[5]F11 DRAM BC'!LD66+'[5]F16 DRAM BC'!LD66</f>
        <v>0</v>
      </c>
      <c r="LE69" s="128">
        <f>'[5]F11 DRAM BC'!LE66+'[5]F16 DRAM BC'!LE66</f>
        <v>0</v>
      </c>
      <c r="LF69" s="128">
        <f>'[5]F11 DRAM BC'!LF66+'[5]F16 DRAM BC'!LF66</f>
        <v>0</v>
      </c>
      <c r="LG69" s="128">
        <f>'[5]F11 DRAM BC'!LG66+'[5]F16 DRAM BC'!LG66</f>
        <v>0</v>
      </c>
      <c r="LH69" s="128">
        <f>'[5]F11 DRAM BC'!LH66+'[5]F16 DRAM BC'!LH66</f>
        <v>0</v>
      </c>
      <c r="LI69" s="128">
        <f>'[5]F11 DRAM BC'!LI66+'[5]F16 DRAM BC'!LI66</f>
        <v>0</v>
      </c>
      <c r="LJ69" s="128">
        <f>'[5]F11 DRAM BC'!LJ66+'[5]F16 DRAM BC'!LJ66</f>
        <v>0</v>
      </c>
      <c r="LK69" s="128">
        <f>'[5]F11 DRAM BC'!LK66+'[5]F16 DRAM BC'!LK66</f>
        <v>0</v>
      </c>
      <c r="LL69" s="128">
        <f>'[5]F11 DRAM BC'!LL66+'[5]F16 DRAM BC'!LL66</f>
        <v>0</v>
      </c>
      <c r="LM69" s="128">
        <f>'[5]F11 DRAM BC'!LM66+'[5]F16 DRAM BC'!LM66</f>
        <v>0</v>
      </c>
      <c r="LN69" s="128">
        <f>'[5]F11 DRAM BC'!LN66+'[5]F16 DRAM BC'!LN66</f>
        <v>0</v>
      </c>
      <c r="LO69" s="128">
        <f>'[5]F11 DRAM BC'!LO66+'[5]F16 DRAM BC'!LO66</f>
        <v>0</v>
      </c>
      <c r="LP69" s="128">
        <f>'[5]F11 DRAM BC'!LP66+'[5]F16 DRAM BC'!LP66</f>
        <v>0</v>
      </c>
      <c r="LQ69" s="128">
        <f>'[5]F11 DRAM BC'!LQ66+'[5]F16 DRAM BC'!LQ66</f>
        <v>0</v>
      </c>
      <c r="LR69" s="128">
        <f>'[5]F11 DRAM BC'!LR66+'[5]F16 DRAM BC'!LR66</f>
        <v>0</v>
      </c>
      <c r="LS69" s="128">
        <f>'[5]F11 DRAM BC'!LS66+'[5]F16 DRAM BC'!LS66</f>
        <v>0</v>
      </c>
      <c r="LT69" s="128">
        <f>'[5]F11 DRAM BC'!LT66+'[5]F16 DRAM BC'!LT66</f>
        <v>0</v>
      </c>
      <c r="LU69" s="128">
        <f>'[5]F11 DRAM BC'!LU66+'[5]F16 DRAM BC'!LU66</f>
        <v>0</v>
      </c>
      <c r="LV69" s="128">
        <f>'[5]F11 DRAM BC'!LV66+'[5]F16 DRAM BC'!LV66</f>
        <v>0</v>
      </c>
      <c r="LW69" s="128">
        <f>'[5]F11 DRAM BC'!LW66+'[5]F16 DRAM BC'!LW66</f>
        <v>0</v>
      </c>
      <c r="LX69" s="128">
        <f>'[5]F11 DRAM BC'!LX66+'[5]F16 DRAM BC'!LX66</f>
        <v>0</v>
      </c>
      <c r="LY69" s="128">
        <f>'[5]F11 DRAM BC'!LY66+'[5]F16 DRAM BC'!LY66</f>
        <v>0</v>
      </c>
      <c r="LZ69" s="128">
        <f>'[5]F11 DRAM BC'!LZ66+'[5]F16 DRAM BC'!LZ66</f>
        <v>0</v>
      </c>
      <c r="MA69" s="128">
        <f>'[5]F11 DRAM BC'!MA66+'[5]F16 DRAM BC'!MA66</f>
        <v>0</v>
      </c>
      <c r="MB69" s="128">
        <f>'[5]F11 DRAM BC'!MB66+'[5]F16 DRAM BC'!MB66</f>
        <v>0</v>
      </c>
      <c r="MC69" s="128">
        <f>'[5]F11 DRAM BC'!MC66+'[5]F16 DRAM BC'!MC66</f>
        <v>0</v>
      </c>
      <c r="MD69" s="128">
        <f>'[5]F11 DRAM BC'!MD66+'[5]F16 DRAM BC'!MD66</f>
        <v>0</v>
      </c>
      <c r="ME69" s="128">
        <f>'[5]F11 DRAM BC'!ME66+'[5]F16 DRAM BC'!ME66</f>
        <v>0</v>
      </c>
      <c r="MF69" s="128">
        <f>'[5]F11 DRAM BC'!MF66+'[5]F16 DRAM BC'!MF66</f>
        <v>0</v>
      </c>
      <c r="MG69" s="128">
        <f>'[5]F11 DRAM BC'!MG66+'[5]F16 DRAM BC'!MG66</f>
        <v>0</v>
      </c>
      <c r="MH69" s="128">
        <f>'[5]F11 DRAM BC'!MH66+'[5]F16 DRAM BC'!MH66</f>
        <v>0</v>
      </c>
      <c r="MI69" s="128">
        <f>'[5]F11 DRAM BC'!MI66+'[5]F16 DRAM BC'!MI66</f>
        <v>0</v>
      </c>
      <c r="MJ69" s="128">
        <f>'[5]F11 DRAM BC'!MJ66+'[5]F16 DRAM BC'!MJ66</f>
        <v>0</v>
      </c>
      <c r="MK69" s="128">
        <f>'[5]F11 DRAM BC'!MK66+'[5]F16 DRAM BC'!MK66</f>
        <v>0</v>
      </c>
      <c r="ML69" s="128">
        <f>'[5]F11 DRAM BC'!ML66+'[5]F16 DRAM BC'!ML66</f>
        <v>0</v>
      </c>
      <c r="MM69" s="128">
        <f>'[5]F11 DRAM BC'!MM66+'[5]F16 DRAM BC'!MM66</f>
        <v>0</v>
      </c>
      <c r="MN69" s="128">
        <f>'[5]F11 DRAM BC'!MN66+'[5]F16 DRAM BC'!MN66</f>
        <v>0</v>
      </c>
      <c r="MO69" s="128">
        <f>'[5]F11 DRAM BC'!MO66+'[5]F16 DRAM BC'!MO66</f>
        <v>0</v>
      </c>
      <c r="MP69" s="128">
        <f>'[5]F11 DRAM BC'!MP66+'[5]F16 DRAM BC'!MP66</f>
        <v>0</v>
      </c>
      <c r="MQ69" s="128">
        <f>'[5]F11 DRAM BC'!MQ66+'[5]F16 DRAM BC'!MQ66</f>
        <v>0</v>
      </c>
      <c r="MR69" s="128">
        <f>'[5]F11 DRAM BC'!MR66+'[5]F16 DRAM BC'!MR66</f>
        <v>0</v>
      </c>
      <c r="MS69" s="128">
        <f>'[5]F11 DRAM BC'!MS66+'[5]F16 DRAM BC'!MS66</f>
        <v>0</v>
      </c>
      <c r="MT69" s="128">
        <f>'[5]F11 DRAM BC'!MT66+'[5]F16 DRAM BC'!MT66</f>
        <v>0</v>
      </c>
      <c r="MU69" s="128">
        <f>'[5]F11 DRAM BC'!MU66+'[5]F16 DRAM BC'!MU66</f>
        <v>0</v>
      </c>
      <c r="MV69" s="128">
        <f>'[5]F11 DRAM BC'!MV66+'[5]F16 DRAM BC'!MV66</f>
        <v>0</v>
      </c>
      <c r="MW69" s="128">
        <f>'[5]F11 DRAM BC'!MW66+'[5]F16 DRAM BC'!MW66</f>
        <v>0</v>
      </c>
      <c r="MX69" s="128">
        <f>'[5]F11 DRAM BC'!MX66+'[5]F16 DRAM BC'!MX66</f>
        <v>0</v>
      </c>
      <c r="MY69" s="128">
        <f>'[5]F11 DRAM BC'!MY66+'[5]F16 DRAM BC'!MY66</f>
        <v>0</v>
      </c>
      <c r="MZ69" s="128">
        <f>'[5]F11 DRAM BC'!MZ66+'[5]F16 DRAM BC'!MZ66</f>
        <v>0</v>
      </c>
      <c r="NA69" s="128">
        <f>'[5]F11 DRAM BC'!NA66+'[5]F16 DRAM BC'!NA66</f>
        <v>0</v>
      </c>
      <c r="NB69" s="128">
        <f>'[5]F11 DRAM BC'!NB66+'[5]F16 DRAM BC'!NB66</f>
        <v>0</v>
      </c>
      <c r="NC69" s="128">
        <f>'[5]F11 DRAM BC'!NC66+'[5]F16 DRAM BC'!NC66</f>
        <v>0</v>
      </c>
      <c r="ND69" s="128">
        <f>'[5]F11 DRAM BC'!ND66+'[5]F16 DRAM BC'!ND66</f>
        <v>0</v>
      </c>
      <c r="NE69" s="128">
        <f>'[5]F11 DRAM BC'!NE66+'[5]F16 DRAM BC'!NE66</f>
        <v>0</v>
      </c>
      <c r="NF69" s="128">
        <f>'[5]F11 DRAM BC'!NF66+'[5]F16 DRAM BC'!NF66</f>
        <v>0</v>
      </c>
      <c r="NG69" s="128">
        <f>'[5]F11 DRAM BC'!NG66+'[5]F16 DRAM BC'!NG66</f>
        <v>0</v>
      </c>
      <c r="NH69" s="128">
        <f>'[5]F11 DRAM BC'!NH66+'[5]F16 DRAM BC'!NH66</f>
        <v>0</v>
      </c>
      <c r="NI69" s="128">
        <f>'[5]F11 DRAM BC'!NI66+'[5]F16 DRAM BC'!NI66</f>
        <v>0</v>
      </c>
      <c r="NJ69" s="128">
        <f>'[5]F11 DRAM BC'!NJ66+'[5]F16 DRAM BC'!NJ66</f>
        <v>0</v>
      </c>
      <c r="NK69" s="128">
        <f>'[5]F11 DRAM BC'!NK66+'[5]F16 DRAM BC'!NK66</f>
        <v>0</v>
      </c>
      <c r="NL69" s="128">
        <f>'[5]F11 DRAM BC'!NL66+'[5]F16 DRAM BC'!NL66</f>
        <v>0</v>
      </c>
      <c r="NM69" s="128">
        <f>'[5]F11 DRAM BC'!NM66+'[5]F16 DRAM BC'!NM66</f>
        <v>0</v>
      </c>
      <c r="NN69" s="128">
        <f>'[5]F11 DRAM BC'!NN66+'[5]F16 DRAM BC'!NN66</f>
        <v>0</v>
      </c>
      <c r="NO69" s="128">
        <f>'[5]F11 DRAM BC'!NO66+'[5]F16 DRAM BC'!NO66</f>
        <v>0</v>
      </c>
      <c r="NP69" s="128">
        <f>'[5]F11 DRAM BC'!NP66+'[5]F16 DRAM BC'!NP66</f>
        <v>0</v>
      </c>
      <c r="NQ69" s="128">
        <f>'[5]F11 DRAM BC'!NQ66+'[5]F16 DRAM BC'!NQ66</f>
        <v>0</v>
      </c>
      <c r="NR69" s="128">
        <f>'[5]F11 DRAM BC'!NR66+'[5]F16 DRAM BC'!NR66</f>
        <v>0</v>
      </c>
      <c r="NS69" s="128">
        <f>'[5]F11 DRAM BC'!NS66+'[5]F16 DRAM BC'!NS66</f>
        <v>0</v>
      </c>
      <c r="NT69" s="128">
        <f>'[5]F11 DRAM BC'!NT66+'[5]F16 DRAM BC'!NT66</f>
        <v>0</v>
      </c>
      <c r="NU69" s="128">
        <f>'[5]F11 DRAM BC'!NU66+'[5]F16 DRAM BC'!NU66</f>
        <v>0</v>
      </c>
      <c r="NV69" s="128">
        <f>'[5]F11 DRAM BC'!NV66+'[5]F16 DRAM BC'!NV66</f>
        <v>0</v>
      </c>
      <c r="NW69" s="128">
        <f>'[5]F11 DRAM BC'!NW66+'[5]F16 DRAM BC'!NW66</f>
        <v>0</v>
      </c>
      <c r="NX69" s="128">
        <f>'[5]F11 DRAM BC'!NX66+'[5]F16 DRAM BC'!NX66</f>
        <v>0</v>
      </c>
      <c r="NY69" s="128">
        <f>'[5]F11 DRAM BC'!NY66+'[5]F16 DRAM BC'!NY66</f>
        <v>0</v>
      </c>
      <c r="NZ69" s="128">
        <f>'[5]F11 DRAM BC'!NZ66+'[5]F16 DRAM BC'!NZ66</f>
        <v>0</v>
      </c>
      <c r="OA69" s="128">
        <f>'[5]F11 DRAM BC'!OA66+'[5]F16 DRAM BC'!OA66</f>
        <v>0</v>
      </c>
      <c r="OB69" s="128">
        <f>'[5]F11 DRAM BC'!OB66+'[5]F16 DRAM BC'!OB66</f>
        <v>0</v>
      </c>
      <c r="OC69" s="128">
        <f>'[5]F11 DRAM BC'!OC66+'[5]F16 DRAM BC'!OC66</f>
        <v>0</v>
      </c>
      <c r="OD69" s="128">
        <f>'[5]F11 DRAM BC'!OD66+'[5]F16 DRAM BC'!OD66</f>
        <v>0</v>
      </c>
      <c r="OE69" s="128">
        <f>'[5]F11 DRAM BC'!OE66+'[5]F16 DRAM BC'!OE66</f>
        <v>0</v>
      </c>
      <c r="OF69" s="128">
        <f>'[5]F11 DRAM BC'!OF66+'[5]F16 DRAM BC'!OF66</f>
        <v>0</v>
      </c>
      <c r="OG69" s="128">
        <f>'[5]F11 DRAM BC'!OG66+'[5]F16 DRAM BC'!OG66</f>
        <v>0</v>
      </c>
      <c r="OH69" s="128">
        <f>'[5]F11 DRAM BC'!OH66+'[5]F16 DRAM BC'!OH66</f>
        <v>0</v>
      </c>
      <c r="OI69" s="128">
        <f>'[5]F11 DRAM BC'!OI66+'[5]F16 DRAM BC'!OI66</f>
        <v>0</v>
      </c>
      <c r="OJ69" s="128">
        <f>'[5]F11 DRAM BC'!OJ66+'[5]F16 DRAM BC'!OJ66</f>
        <v>0</v>
      </c>
      <c r="OK69" s="128">
        <f>'[5]F11 DRAM BC'!OK66+'[5]F16 DRAM BC'!OK66</f>
        <v>0</v>
      </c>
      <c r="OL69" s="128">
        <f>'[5]F11 DRAM BC'!OL66+'[5]F16 DRAM BC'!OL66</f>
        <v>0</v>
      </c>
      <c r="OM69" s="128">
        <f>'[5]F11 DRAM BC'!OM66+'[5]F16 DRAM BC'!OM66</f>
        <v>0</v>
      </c>
      <c r="ON69" s="128">
        <f>'[5]F11 DRAM BC'!ON66+'[5]F16 DRAM BC'!ON66</f>
        <v>0</v>
      </c>
      <c r="OO69" s="128">
        <f>'[5]F11 DRAM BC'!OO66+'[5]F16 DRAM BC'!OO66</f>
        <v>0</v>
      </c>
      <c r="OP69" s="128">
        <f>'[5]F11 DRAM BC'!OP66+'[5]F16 DRAM BC'!OP66</f>
        <v>0</v>
      </c>
      <c r="OQ69" s="128">
        <f>'[5]F11 DRAM BC'!OQ66+'[5]F16 DRAM BC'!OQ66</f>
        <v>0</v>
      </c>
      <c r="OR69" s="128">
        <f>'[5]F11 DRAM BC'!OR66+'[5]F16 DRAM BC'!OR66</f>
        <v>0</v>
      </c>
      <c r="OS69" s="128">
        <f>'[5]F11 DRAM BC'!OS66+'[5]F16 DRAM BC'!OS66</f>
        <v>0</v>
      </c>
      <c r="OT69" s="128">
        <f>'[5]F11 DRAM BC'!OT66+'[5]F16 DRAM BC'!OT66</f>
        <v>0</v>
      </c>
      <c r="OU69" s="128">
        <f>'[5]F11 DRAM BC'!OU66+'[5]F16 DRAM BC'!OU66</f>
        <v>0</v>
      </c>
      <c r="OV69" s="128">
        <f>'[5]F11 DRAM BC'!OV66+'[5]F16 DRAM BC'!OV66</f>
        <v>0</v>
      </c>
      <c r="OW69" s="128">
        <f>'[5]F11 DRAM BC'!OW66+'[5]F16 DRAM BC'!OW66</f>
        <v>0</v>
      </c>
      <c r="OX69" s="128">
        <f>'[5]F11 DRAM BC'!OX66+'[5]F16 DRAM BC'!OX66</f>
        <v>0</v>
      </c>
      <c r="OY69" s="128">
        <f>'[5]F11 DRAM BC'!OY66+'[5]F16 DRAM BC'!OY66</f>
        <v>0</v>
      </c>
      <c r="OZ69" s="128">
        <f>'[5]F11 DRAM BC'!OZ66+'[5]F16 DRAM BC'!OZ66</f>
        <v>0</v>
      </c>
      <c r="PA69" s="128">
        <f>'[5]F11 DRAM BC'!PA66+'[5]F16 DRAM BC'!PA66</f>
        <v>0</v>
      </c>
      <c r="PB69" s="128">
        <f>'[5]F11 DRAM BC'!PB66+'[5]F16 DRAM BC'!PB66</f>
        <v>0</v>
      </c>
      <c r="PC69" s="128">
        <f>'[5]F11 DRAM BC'!PC66+'[5]F16 DRAM BC'!PC66</f>
        <v>0</v>
      </c>
      <c r="PD69" s="128">
        <f>'[5]F11 DRAM BC'!PD66+'[5]F16 DRAM BC'!PD66</f>
        <v>0</v>
      </c>
      <c r="PE69" s="128">
        <f>'[5]F11 DRAM BC'!PE66+'[5]F16 DRAM BC'!PE66</f>
        <v>0</v>
      </c>
      <c r="PF69" s="128">
        <f>'[5]F11 DRAM BC'!PF66+'[5]F16 DRAM BC'!PF66</f>
        <v>0</v>
      </c>
      <c r="PG69" s="128">
        <f>'[5]F11 DRAM BC'!PG66+'[5]F16 DRAM BC'!PG66</f>
        <v>0</v>
      </c>
      <c r="PH69" s="128">
        <f>'[5]F11 DRAM BC'!PH66+'[5]F16 DRAM BC'!PH66</f>
        <v>0</v>
      </c>
      <c r="PI69" s="128">
        <f>'[5]F11 DRAM BC'!PI66+'[5]F16 DRAM BC'!PI66</f>
        <v>0</v>
      </c>
      <c r="PJ69" s="128">
        <f>'[5]F11 DRAM BC'!PJ66+'[5]F16 DRAM BC'!PJ66</f>
        <v>0</v>
      </c>
      <c r="PK69" s="128">
        <f>'[5]F11 DRAM BC'!PK66+'[5]F16 DRAM BC'!PK66</f>
        <v>0</v>
      </c>
      <c r="PL69" s="128">
        <f>'[5]F11 DRAM BC'!PL66+'[5]F16 DRAM BC'!PL66</f>
        <v>0</v>
      </c>
      <c r="PM69" s="128">
        <f>'[5]F11 DRAM BC'!PM66+'[5]F16 DRAM BC'!PM66</f>
        <v>0</v>
      </c>
      <c r="PN69" s="128">
        <f>'[5]F11 DRAM BC'!PN66+'[5]F16 DRAM BC'!PN66</f>
        <v>0</v>
      </c>
      <c r="PO69" s="128">
        <f>'[5]F11 DRAM BC'!PO66+'[5]F16 DRAM BC'!PO66</f>
        <v>0</v>
      </c>
      <c r="PP69" s="128">
        <f>'[5]F11 DRAM BC'!PP66+'[5]F16 DRAM BC'!PP66</f>
        <v>0</v>
      </c>
      <c r="PQ69" s="128">
        <f>'[5]F11 DRAM BC'!PQ66+'[5]F16 DRAM BC'!PQ66</f>
        <v>0</v>
      </c>
      <c r="PR69" s="128">
        <f>'[5]F11 DRAM BC'!PR66+'[5]F16 DRAM BC'!PR66</f>
        <v>0</v>
      </c>
      <c r="PS69" s="128">
        <f>'[5]F11 DRAM BC'!PS66+'[5]F16 DRAM BC'!PS66</f>
        <v>0</v>
      </c>
      <c r="PT69" s="128">
        <f>'[5]F11 DRAM BC'!PT66+'[5]F16 DRAM BC'!PT66</f>
        <v>0</v>
      </c>
      <c r="PU69" s="128">
        <f>'[5]F11 DRAM BC'!PU66+'[5]F16 DRAM BC'!PU66</f>
        <v>0</v>
      </c>
      <c r="PV69" s="128">
        <f>'[5]F11 DRAM BC'!PV66+'[5]F16 DRAM BC'!PV66</f>
        <v>0</v>
      </c>
      <c r="PW69" s="128">
        <f>'[5]F11 DRAM BC'!PW66+'[5]F16 DRAM BC'!PW66</f>
        <v>0</v>
      </c>
      <c r="PX69" s="128">
        <f>'[5]F11 DRAM BC'!PX66+'[5]F16 DRAM BC'!PX66</f>
        <v>0</v>
      </c>
      <c r="PY69" s="128">
        <f>'[5]F11 DRAM BC'!PY66+'[5]F16 DRAM BC'!PY66</f>
        <v>0</v>
      </c>
      <c r="PZ69" s="128">
        <f>'[5]F11 DRAM BC'!PZ66+'[5]F16 DRAM BC'!PZ66</f>
        <v>0</v>
      </c>
      <c r="QA69" s="128">
        <f>'[5]F11 DRAM BC'!QA66+'[5]F16 DRAM BC'!QA66</f>
        <v>0</v>
      </c>
      <c r="QB69" s="128">
        <f>'[5]F11 DRAM BC'!QB66+'[5]F16 DRAM BC'!QB66</f>
        <v>0</v>
      </c>
      <c r="QC69" s="128">
        <f>'[5]F11 DRAM BC'!QC66+'[5]F16 DRAM BC'!QC66</f>
        <v>0</v>
      </c>
      <c r="QD69" s="128">
        <f>'[5]F11 DRAM BC'!QD66+'[5]F16 DRAM BC'!QD66</f>
        <v>0</v>
      </c>
      <c r="QE69" s="128">
        <f>'[5]F11 DRAM BC'!QE66+'[5]F16 DRAM BC'!QE66</f>
        <v>0</v>
      </c>
      <c r="QF69" s="128">
        <f>'[5]F11 DRAM BC'!QF66+'[5]F16 DRAM BC'!QF66</f>
        <v>0</v>
      </c>
      <c r="QG69" s="128">
        <f>'[5]F11 DRAM BC'!QG66+'[5]F16 DRAM BC'!QG66</f>
        <v>0</v>
      </c>
      <c r="QH69" s="128">
        <f>'[5]F11 DRAM BC'!QH66+'[5]F16 DRAM BC'!QH66</f>
        <v>0</v>
      </c>
      <c r="QI69" s="128">
        <f>'[5]F11 DRAM BC'!QI66+'[5]F16 DRAM BC'!QI66</f>
        <v>0</v>
      </c>
      <c r="QJ69" s="128">
        <f>'[5]F11 DRAM BC'!QJ66+'[5]F16 DRAM BC'!QJ66</f>
        <v>0</v>
      </c>
      <c r="QK69" s="128">
        <f>'[5]F11 DRAM BC'!QK66+'[5]F16 DRAM BC'!QK66</f>
        <v>0</v>
      </c>
      <c r="QL69" s="128">
        <f>'[5]F11 DRAM BC'!QL66+'[5]F16 DRAM BC'!QL66</f>
        <v>0</v>
      </c>
      <c r="QM69" s="128">
        <f>'[5]F11 DRAM BC'!QM66+'[5]F16 DRAM BC'!QM66</f>
        <v>0</v>
      </c>
      <c r="QN69" s="128">
        <f>'[5]F11 DRAM BC'!QN66+'[5]F16 DRAM BC'!QN66</f>
        <v>0</v>
      </c>
      <c r="QO69" s="128">
        <f>'[5]F11 DRAM BC'!QO66+'[5]F16 DRAM BC'!QO66</f>
        <v>0</v>
      </c>
      <c r="QP69" s="128">
        <f>'[5]F11 DRAM BC'!QP66+'[5]F16 DRAM BC'!QP66</f>
        <v>0</v>
      </c>
      <c r="QQ69" s="128">
        <f>'[5]F11 DRAM BC'!QQ66+'[5]F16 DRAM BC'!QQ66</f>
        <v>0</v>
      </c>
      <c r="QR69" s="128">
        <f>'[5]F11 DRAM BC'!QR66+'[5]F16 DRAM BC'!QR66</f>
        <v>0</v>
      </c>
      <c r="QS69" s="128">
        <f>'[5]F11 DRAM BC'!QS66+'[5]F16 DRAM BC'!QS66</f>
        <v>0</v>
      </c>
      <c r="QT69" s="128">
        <f>'[5]F11 DRAM BC'!QT66+'[5]F16 DRAM BC'!QT66</f>
        <v>0</v>
      </c>
      <c r="QU69" s="128">
        <f>'[5]F11 DRAM BC'!QU66+'[5]F16 DRAM BC'!QU66</f>
        <v>0</v>
      </c>
      <c r="QV69" s="128">
        <f>'[5]F11 DRAM BC'!QV66+'[5]F16 DRAM BC'!QV66</f>
        <v>0</v>
      </c>
      <c r="QW69" s="128">
        <f>'[5]F11 DRAM BC'!QW66+'[5]F16 DRAM BC'!QW66</f>
        <v>0</v>
      </c>
      <c r="QX69" s="128">
        <f>'[5]F11 DRAM BC'!QX66+'[5]F16 DRAM BC'!QX66</f>
        <v>0</v>
      </c>
      <c r="QY69" s="128">
        <f>'[5]F11 DRAM BC'!QY66+'[5]F16 DRAM BC'!QY66</f>
        <v>0</v>
      </c>
      <c r="QZ69" s="128">
        <f>'[5]F11 DRAM BC'!QZ66+'[5]F16 DRAM BC'!QZ66</f>
        <v>0</v>
      </c>
      <c r="RA69" s="128">
        <f>'[5]F11 DRAM BC'!RA66+'[5]F16 DRAM BC'!RA66</f>
        <v>0</v>
      </c>
      <c r="RB69" s="128">
        <f>'[5]F11 DRAM BC'!RB66+'[5]F16 DRAM BC'!RB66</f>
        <v>0</v>
      </c>
      <c r="RC69" s="128">
        <f>'[5]F11 DRAM BC'!RC66+'[5]F16 DRAM BC'!RC66</f>
        <v>0</v>
      </c>
      <c r="RD69" s="128">
        <f>'[5]F11 DRAM BC'!RD66+'[5]F16 DRAM BC'!RD66</f>
        <v>0</v>
      </c>
      <c r="RE69" s="128">
        <f>'[5]F11 DRAM BC'!RE66+'[5]F16 DRAM BC'!RE66</f>
        <v>0</v>
      </c>
      <c r="RF69" s="128">
        <f>'[5]F11 DRAM BC'!RF66+'[5]F16 DRAM BC'!RF66</f>
        <v>0</v>
      </c>
      <c r="RG69" s="128">
        <f>'[5]F11 DRAM BC'!RG66+'[5]F16 DRAM BC'!RG66</f>
        <v>0</v>
      </c>
      <c r="RH69" s="128">
        <f>'[5]F11 DRAM BC'!RH66+'[5]F16 DRAM BC'!RH66</f>
        <v>0</v>
      </c>
      <c r="RI69" s="128">
        <f>'[5]F11 DRAM BC'!RI66+'[5]F16 DRAM BC'!RI66</f>
        <v>0</v>
      </c>
      <c r="RJ69" s="128">
        <f>'[5]F11 DRAM BC'!RJ66+'[5]F16 DRAM BC'!RJ66</f>
        <v>0</v>
      </c>
      <c r="RK69" s="128">
        <f>'[5]F11 DRAM BC'!RK66+'[5]F16 DRAM BC'!RK66</f>
        <v>0</v>
      </c>
      <c r="RL69" s="128">
        <f>'[5]F11 DRAM BC'!RL66+'[5]F16 DRAM BC'!RL66</f>
        <v>0</v>
      </c>
      <c r="RM69" s="128">
        <f>'[5]F11 DRAM BC'!RM66+'[5]F16 DRAM BC'!RM66</f>
        <v>0</v>
      </c>
      <c r="RN69" s="128">
        <f>'[5]F11 DRAM BC'!RN66+'[5]F16 DRAM BC'!RN66</f>
        <v>0</v>
      </c>
      <c r="RO69" s="128">
        <f>'[5]F11 DRAM BC'!RO66+'[5]F16 DRAM BC'!RO66</f>
        <v>0</v>
      </c>
      <c r="RP69" s="128">
        <f>'[5]F11 DRAM BC'!RP66+'[5]F16 DRAM BC'!RP66</f>
        <v>0</v>
      </c>
      <c r="RQ69" s="128">
        <f>'[5]F11 DRAM BC'!RQ66+'[5]F16 DRAM BC'!RQ66</f>
        <v>0</v>
      </c>
      <c r="RR69" s="128">
        <f>'[5]F11 DRAM BC'!RR66+'[5]F16 DRAM BC'!RR66</f>
        <v>0</v>
      </c>
      <c r="RS69" s="128">
        <f>'[5]F11 DRAM BC'!RS66+'[5]F16 DRAM BC'!RS66</f>
        <v>0</v>
      </c>
      <c r="RT69" s="128">
        <f>'[5]F11 DRAM BC'!RT66+'[5]F16 DRAM BC'!RT66</f>
        <v>0</v>
      </c>
      <c r="RU69" s="128">
        <f>'[5]F11 DRAM BC'!RU66+'[5]F16 DRAM BC'!RU66</f>
        <v>0</v>
      </c>
      <c r="RV69" s="128">
        <f>'[5]F11 DRAM BC'!RV66+'[5]F16 DRAM BC'!RV66</f>
        <v>0</v>
      </c>
      <c r="RW69" s="128">
        <f>'[5]F11 DRAM BC'!RW66+'[5]F16 DRAM BC'!RW66</f>
        <v>0</v>
      </c>
      <c r="RX69" s="128">
        <f>'[5]F11 DRAM BC'!RX66+'[5]F16 DRAM BC'!RX66</f>
        <v>0</v>
      </c>
      <c r="RY69" s="128">
        <f>'[5]F11 DRAM BC'!RY66+'[5]F16 DRAM BC'!RY66</f>
        <v>0</v>
      </c>
      <c r="RZ69" s="128">
        <f>'[5]F11 DRAM BC'!RZ66+'[5]F16 DRAM BC'!RZ66</f>
        <v>0</v>
      </c>
      <c r="SA69" s="128">
        <f>'[5]F11 DRAM BC'!SA66+'[5]F16 DRAM BC'!SA66</f>
        <v>0</v>
      </c>
      <c r="SB69" s="128">
        <f>'[5]F11 DRAM BC'!SB66+'[5]F16 DRAM BC'!SB66</f>
        <v>0</v>
      </c>
      <c r="SC69" s="128">
        <f>'[5]F11 DRAM BC'!SC66+'[5]F16 DRAM BC'!SC66</f>
        <v>0</v>
      </c>
      <c r="SD69" s="128">
        <f>'[5]F11 DRAM BC'!SD66+'[5]F16 DRAM BC'!SD66</f>
        <v>0</v>
      </c>
      <c r="SE69" s="128">
        <f>'[5]F11 DRAM BC'!SE66+'[5]F16 DRAM BC'!SE66</f>
        <v>0</v>
      </c>
      <c r="SF69" s="128">
        <f>'[5]F11 DRAM BC'!SF66+'[5]F16 DRAM BC'!SF66</f>
        <v>0</v>
      </c>
    </row>
    <row r="70" spans="3:500" x14ac:dyDescent="0.25">
      <c r="C70" s="125">
        <v>1</v>
      </c>
      <c r="D70" s="43" t="s">
        <v>541</v>
      </c>
      <c r="E70" s="129">
        <f>'[5]F11 DRAM BC'!E67+'[5]F16 DRAM BC'!E67</f>
        <v>0</v>
      </c>
      <c r="F70" s="129">
        <f>'[5]F11 DRAM BC'!F67+'[5]F16 DRAM BC'!F67</f>
        <v>0</v>
      </c>
      <c r="G70" s="129">
        <f>'[5]F11 DRAM BC'!G67+'[5]F16 DRAM BC'!G67</f>
        <v>0</v>
      </c>
      <c r="H70" s="129">
        <f>'[5]F11 DRAM BC'!H67+'[5]F16 DRAM BC'!H67</f>
        <v>0</v>
      </c>
      <c r="I70" s="129">
        <f>'[5]F11 DRAM BC'!I67+'[5]F16 DRAM BC'!I67</f>
        <v>0</v>
      </c>
      <c r="J70" s="129">
        <f>'[5]F11 DRAM BC'!J67+'[5]F16 DRAM BC'!J67</f>
        <v>0</v>
      </c>
      <c r="K70" s="129">
        <f>'[5]F11 DRAM BC'!K67+'[5]F16 DRAM BC'!K67</f>
        <v>0</v>
      </c>
      <c r="L70" s="129">
        <f>'[5]F11 DRAM BC'!L67+'[5]F16 DRAM BC'!L67</f>
        <v>0</v>
      </c>
      <c r="M70" s="129">
        <f>'[5]F11 DRAM BC'!M67+'[5]F16 DRAM BC'!M67</f>
        <v>0</v>
      </c>
      <c r="N70" s="129">
        <f>'[5]F11 DRAM BC'!N67+'[5]F16 DRAM BC'!N67</f>
        <v>0</v>
      </c>
      <c r="O70" s="129">
        <f>'[5]F11 DRAM BC'!O67+'[5]F16 DRAM BC'!O67</f>
        <v>0</v>
      </c>
      <c r="P70" s="129">
        <f>'[5]F11 DRAM BC'!P67+'[5]F16 DRAM BC'!P67</f>
        <v>0</v>
      </c>
      <c r="Q70" s="129">
        <f>'[5]F11 DRAM BC'!Q67+'[5]F16 DRAM BC'!Q67</f>
        <v>0</v>
      </c>
      <c r="R70" s="129">
        <f>'[5]F11 DRAM BC'!R67+'[5]F16 DRAM BC'!R67</f>
        <v>0</v>
      </c>
      <c r="S70" s="129">
        <f>'[5]F11 DRAM BC'!S67+'[5]F16 DRAM BC'!S67</f>
        <v>0</v>
      </c>
      <c r="T70" s="129">
        <f>'[5]F11 DRAM BC'!T67+'[5]F16 DRAM BC'!T67</f>
        <v>0</v>
      </c>
      <c r="U70" s="129">
        <f>'[5]F11 DRAM BC'!U67+'[5]F16 DRAM BC'!U67</f>
        <v>0</v>
      </c>
      <c r="V70" s="129">
        <f>'[5]F11 DRAM BC'!V67+'[5]F16 DRAM BC'!V67</f>
        <v>0</v>
      </c>
      <c r="W70" s="129">
        <f>'[5]F11 DRAM BC'!W67+'[5]F16 DRAM BC'!W67</f>
        <v>0</v>
      </c>
      <c r="X70" s="129">
        <f>'[5]F11 DRAM BC'!X67+'[5]F16 DRAM BC'!X67</f>
        <v>0</v>
      </c>
      <c r="Y70" s="129">
        <f>'[5]F11 DRAM BC'!Y67+'[5]F16 DRAM BC'!Y67</f>
        <v>0</v>
      </c>
      <c r="Z70" s="129">
        <f>'[5]F11 DRAM BC'!Z67+'[5]F16 DRAM BC'!Z67</f>
        <v>0</v>
      </c>
      <c r="AA70" s="129">
        <f>'[5]F11 DRAM BC'!AA67+'[5]F16 DRAM BC'!AA67</f>
        <v>0</v>
      </c>
      <c r="AB70" s="129">
        <f>'[5]F11 DRAM BC'!AB67+'[5]F16 DRAM BC'!AB67</f>
        <v>0</v>
      </c>
      <c r="AC70" s="129">
        <f>'[5]F11 DRAM BC'!AC67+'[5]F16 DRAM BC'!AC67</f>
        <v>0</v>
      </c>
      <c r="AD70" s="129">
        <f>'[5]F11 DRAM BC'!AD67+'[5]F16 DRAM BC'!AD67</f>
        <v>0</v>
      </c>
      <c r="AE70" s="129">
        <f>'[5]F11 DRAM BC'!AE67+'[5]F16 DRAM BC'!AE67</f>
        <v>0</v>
      </c>
      <c r="AF70" s="129">
        <f>'[5]F11 DRAM BC'!AF67+'[5]F16 DRAM BC'!AF67</f>
        <v>0</v>
      </c>
      <c r="AG70" s="129">
        <f>'[5]F11 DRAM BC'!AG67+'[5]F16 DRAM BC'!AG67</f>
        <v>0</v>
      </c>
      <c r="AH70" s="129">
        <f>'[5]F11 DRAM BC'!AH67+'[5]F16 DRAM BC'!AH67</f>
        <v>0</v>
      </c>
      <c r="AI70" s="129">
        <f>'[5]F11 DRAM BC'!AI67+'[5]F16 DRAM BC'!AI67</f>
        <v>0</v>
      </c>
      <c r="AJ70" s="129">
        <f>'[5]F11 DRAM BC'!AJ67+'[5]F16 DRAM BC'!AJ67</f>
        <v>0</v>
      </c>
      <c r="AK70" s="129">
        <f>'[5]F11 DRAM BC'!AK67+'[5]F16 DRAM BC'!AK67</f>
        <v>0</v>
      </c>
      <c r="AL70" s="129">
        <f>'[5]F11 DRAM BC'!AL67+'[5]F16 DRAM BC'!AL67</f>
        <v>0</v>
      </c>
      <c r="AM70" s="129">
        <f>'[5]F11 DRAM BC'!AM67+'[5]F16 DRAM BC'!AM67</f>
        <v>0</v>
      </c>
      <c r="AN70" s="129">
        <f>'[5]F11 DRAM BC'!AN67+'[5]F16 DRAM BC'!AN67</f>
        <v>0</v>
      </c>
      <c r="AO70" s="129">
        <f>'[5]F11 DRAM BC'!AO67+'[5]F16 DRAM BC'!AO67</f>
        <v>0</v>
      </c>
      <c r="AP70" s="129">
        <f>'[5]F11 DRAM BC'!AP67+'[5]F16 DRAM BC'!AP67</f>
        <v>0</v>
      </c>
      <c r="AQ70" s="129">
        <f>'[5]F11 DRAM BC'!AQ67+'[5]F16 DRAM BC'!AQ67</f>
        <v>0</v>
      </c>
      <c r="AR70" s="129">
        <f>'[5]F11 DRAM BC'!AR67+'[5]F16 DRAM BC'!AR67</f>
        <v>0</v>
      </c>
      <c r="AS70" s="129">
        <f>'[5]F11 DRAM BC'!AS67+'[5]F16 DRAM BC'!AS67</f>
        <v>0</v>
      </c>
      <c r="AT70" s="129">
        <f>'[5]F11 DRAM BC'!AT67+'[5]F16 DRAM BC'!AT67</f>
        <v>0</v>
      </c>
      <c r="AU70" s="129">
        <f>'[5]F11 DRAM BC'!AU67+'[5]F16 DRAM BC'!AU67</f>
        <v>0</v>
      </c>
      <c r="AV70" s="129">
        <f>'[5]F11 DRAM BC'!AV67+'[5]F16 DRAM BC'!AV67</f>
        <v>0</v>
      </c>
      <c r="AW70" s="129">
        <f>'[5]F11 DRAM BC'!AW67+'[5]F16 DRAM BC'!AW67</f>
        <v>0</v>
      </c>
      <c r="AX70" s="129">
        <f>'[5]F11 DRAM BC'!AX67+'[5]F16 DRAM BC'!AX67</f>
        <v>0</v>
      </c>
      <c r="AY70" s="129">
        <f>'[5]F11 DRAM BC'!AY67+'[5]F16 DRAM BC'!AY67</f>
        <v>0</v>
      </c>
      <c r="AZ70" s="129">
        <f>'[5]F11 DRAM BC'!AZ67+'[5]F16 DRAM BC'!AZ67</f>
        <v>0</v>
      </c>
      <c r="BA70" s="129">
        <f>'[5]F11 DRAM BC'!BA67+'[5]F16 DRAM BC'!BA67</f>
        <v>0</v>
      </c>
      <c r="BB70" s="129">
        <f>'[5]F11 DRAM BC'!BB67+'[5]F16 DRAM BC'!BB67</f>
        <v>0</v>
      </c>
      <c r="BC70" s="129">
        <f>'[5]F11 DRAM BC'!BC67+'[5]F16 DRAM BC'!BC67</f>
        <v>0</v>
      </c>
      <c r="BD70" s="129">
        <f>'[5]F11 DRAM BC'!BD67+'[5]F16 DRAM BC'!BD67</f>
        <v>0</v>
      </c>
      <c r="BE70" s="129">
        <f>'[5]F11 DRAM BC'!BE67+'[5]F16 DRAM BC'!BE67</f>
        <v>0</v>
      </c>
      <c r="BF70" s="129">
        <f>'[5]F11 DRAM BC'!BF67+'[5]F16 DRAM BC'!BF67</f>
        <v>0</v>
      </c>
      <c r="BG70" s="129">
        <f>'[5]F11 DRAM BC'!BG67+'[5]F16 DRAM BC'!BG67</f>
        <v>0</v>
      </c>
      <c r="BH70" s="129">
        <f>'[5]F11 DRAM BC'!BH67+'[5]F16 DRAM BC'!BH67</f>
        <v>0</v>
      </c>
      <c r="BI70" s="129">
        <f>'[5]F11 DRAM BC'!BI67+'[5]F16 DRAM BC'!BI67</f>
        <v>0</v>
      </c>
      <c r="BJ70" s="129">
        <f>'[5]F11 DRAM BC'!BJ67+'[5]F16 DRAM BC'!BJ67</f>
        <v>0</v>
      </c>
      <c r="BK70" s="129">
        <f>'[5]F11 DRAM BC'!BK67+'[5]F16 DRAM BC'!BK67</f>
        <v>0</v>
      </c>
      <c r="BL70" s="129">
        <f>'[5]F11 DRAM BC'!BL67+'[5]F16 DRAM BC'!BL67</f>
        <v>0</v>
      </c>
      <c r="BM70" s="129">
        <f>'[5]F11 DRAM BC'!BM67+'[5]F16 DRAM BC'!BM67</f>
        <v>0</v>
      </c>
      <c r="BN70" s="129">
        <f>'[5]F11 DRAM BC'!BN67+'[5]F16 DRAM BC'!BN67</f>
        <v>0</v>
      </c>
      <c r="BO70" s="129">
        <f>'[5]F11 DRAM BC'!BO67+'[5]F16 DRAM BC'!BO67</f>
        <v>0</v>
      </c>
      <c r="BP70" s="129">
        <f>'[5]F11 DRAM BC'!BP67+'[5]F16 DRAM BC'!BP67</f>
        <v>0</v>
      </c>
      <c r="BQ70" s="129">
        <f>'[5]F11 DRAM BC'!BQ67+'[5]F16 DRAM BC'!BQ67</f>
        <v>0</v>
      </c>
      <c r="BR70" s="129">
        <f>'[5]F11 DRAM BC'!BR67+'[5]F16 DRAM BC'!BR67</f>
        <v>0</v>
      </c>
      <c r="BS70" s="129">
        <f>'[5]F11 DRAM BC'!BS67+'[5]F16 DRAM BC'!BS67</f>
        <v>0</v>
      </c>
      <c r="BT70" s="129">
        <f>'[5]F11 DRAM BC'!BT67+'[5]F16 DRAM BC'!BT67</f>
        <v>0</v>
      </c>
      <c r="BU70" s="129">
        <f>'[5]F11 DRAM BC'!BU67+'[5]F16 DRAM BC'!BU67</f>
        <v>0</v>
      </c>
      <c r="BV70" s="129">
        <f>'[5]F11 DRAM BC'!BV67+'[5]F16 DRAM BC'!BV67</f>
        <v>0</v>
      </c>
      <c r="BW70" s="129">
        <f>'[5]F11 DRAM BC'!BW67+'[5]F16 DRAM BC'!BW67</f>
        <v>0</v>
      </c>
      <c r="BX70" s="129">
        <f>'[5]F11 DRAM BC'!BX67+'[5]F16 DRAM BC'!BX67</f>
        <v>0</v>
      </c>
      <c r="BY70" s="129">
        <f>'[5]F11 DRAM BC'!BY67+'[5]F16 DRAM BC'!BY67</f>
        <v>0</v>
      </c>
      <c r="BZ70" s="129">
        <f>'[5]F11 DRAM BC'!BZ67+'[5]F16 DRAM BC'!BZ67</f>
        <v>0</v>
      </c>
      <c r="CA70" s="129">
        <f>'[5]F11 DRAM BC'!CA67+'[5]F16 DRAM BC'!CA67</f>
        <v>0</v>
      </c>
      <c r="CB70" s="129">
        <f>'[5]F11 DRAM BC'!CB67+'[5]F16 DRAM BC'!CB67</f>
        <v>0</v>
      </c>
      <c r="CC70" s="129">
        <f>'[5]F11 DRAM BC'!CC67+'[5]F16 DRAM BC'!CC67</f>
        <v>0</v>
      </c>
      <c r="CD70" s="129">
        <f>'[5]F11 DRAM BC'!CD67+'[5]F16 DRAM BC'!CD67</f>
        <v>0</v>
      </c>
      <c r="CE70" s="129">
        <f>'[5]F11 DRAM BC'!CE67+'[5]F16 DRAM BC'!CE67</f>
        <v>0</v>
      </c>
      <c r="CF70" s="129">
        <f>'[5]F11 DRAM BC'!CF67+'[5]F16 DRAM BC'!CF67</f>
        <v>0</v>
      </c>
      <c r="CG70" s="129">
        <f>'[5]F11 DRAM BC'!CG67+'[5]F16 DRAM BC'!CG67</f>
        <v>0</v>
      </c>
      <c r="CH70" s="129">
        <f>'[5]F11 DRAM BC'!CH67+'[5]F16 DRAM BC'!CH67</f>
        <v>0</v>
      </c>
      <c r="CI70" s="129">
        <f>'[5]F11 DRAM BC'!CI67+'[5]F16 DRAM BC'!CI67</f>
        <v>0</v>
      </c>
      <c r="CJ70" s="129">
        <f>'[5]F11 DRAM BC'!CJ67+'[5]F16 DRAM BC'!CJ67</f>
        <v>0</v>
      </c>
      <c r="CK70" s="129">
        <f>'[5]F11 DRAM BC'!CK67+'[5]F16 DRAM BC'!CK67</f>
        <v>0</v>
      </c>
      <c r="CL70" s="129">
        <f>'[5]F11 DRAM BC'!CL67+'[5]F16 DRAM BC'!CL67</f>
        <v>0</v>
      </c>
      <c r="CM70" s="129">
        <f>'[5]F11 DRAM BC'!CM67+'[5]F16 DRAM BC'!CM67</f>
        <v>0</v>
      </c>
      <c r="CN70" s="129">
        <f>'[5]F11 DRAM BC'!CN67+'[5]F16 DRAM BC'!CN67</f>
        <v>0</v>
      </c>
      <c r="CO70" s="129">
        <f>'[5]F11 DRAM BC'!CO67+'[5]F16 DRAM BC'!CO67</f>
        <v>0</v>
      </c>
      <c r="CP70" s="129">
        <f>'[5]F11 DRAM BC'!CP67+'[5]F16 DRAM BC'!CP67</f>
        <v>0</v>
      </c>
      <c r="CQ70" s="129">
        <f>'[5]F11 DRAM BC'!CQ67+'[5]F16 DRAM BC'!CQ67</f>
        <v>0</v>
      </c>
      <c r="CR70" s="129">
        <f>'[5]F11 DRAM BC'!CR67+'[5]F16 DRAM BC'!CR67</f>
        <v>0</v>
      </c>
      <c r="CS70" s="129">
        <f>'[5]F11 DRAM BC'!CS67+'[5]F16 DRAM BC'!CS67</f>
        <v>0</v>
      </c>
      <c r="CT70" s="129">
        <f>'[5]F11 DRAM BC'!CT67+'[5]F16 DRAM BC'!CT67</f>
        <v>0</v>
      </c>
      <c r="CU70" s="129">
        <f>'[5]F11 DRAM BC'!CU67+'[5]F16 DRAM BC'!CU67</f>
        <v>0</v>
      </c>
      <c r="CV70" s="129">
        <f>'[5]F11 DRAM BC'!CV67+'[5]F16 DRAM BC'!CV67</f>
        <v>0</v>
      </c>
      <c r="CW70" s="129">
        <f>'[5]F11 DRAM BC'!CW67+'[5]F16 DRAM BC'!CW67</f>
        <v>0</v>
      </c>
      <c r="CX70" s="129">
        <f>'[5]F11 DRAM BC'!CX67+'[5]F16 DRAM BC'!CX67</f>
        <v>0</v>
      </c>
      <c r="CY70" s="129">
        <f>'[5]F11 DRAM BC'!CY67+'[5]F16 DRAM BC'!CY67</f>
        <v>0</v>
      </c>
      <c r="CZ70" s="129">
        <f>'[5]F11 DRAM BC'!CZ67+'[5]F16 DRAM BC'!CZ67</f>
        <v>0</v>
      </c>
      <c r="DA70" s="129">
        <f>'[5]F11 DRAM BC'!DA67+'[5]F16 DRAM BC'!DA67</f>
        <v>0</v>
      </c>
      <c r="DB70" s="129">
        <f>'[5]F11 DRAM BC'!DB67+'[5]F16 DRAM BC'!DB67</f>
        <v>0</v>
      </c>
      <c r="DC70" s="129">
        <f>'[5]F11 DRAM BC'!DC67+'[5]F16 DRAM BC'!DC67</f>
        <v>0</v>
      </c>
      <c r="DD70" s="129">
        <f>'[5]F11 DRAM BC'!DD67+'[5]F16 DRAM BC'!DD67</f>
        <v>0</v>
      </c>
      <c r="DE70" s="129">
        <f>'[5]F11 DRAM BC'!DE67+'[5]F16 DRAM BC'!DE67</f>
        <v>0</v>
      </c>
      <c r="DF70" s="129">
        <f>'[5]F11 DRAM BC'!DF67+'[5]F16 DRAM BC'!DF67</f>
        <v>0</v>
      </c>
      <c r="DG70" s="129">
        <f>'[5]F11 DRAM BC'!DG67+'[5]F16 DRAM BC'!DG67</f>
        <v>0</v>
      </c>
      <c r="DH70" s="129">
        <f>'[5]F11 DRAM BC'!DH67+'[5]F16 DRAM BC'!DH67</f>
        <v>0</v>
      </c>
      <c r="DI70" s="129">
        <f>'[5]F11 DRAM BC'!DI67+'[5]F16 DRAM BC'!DI67</f>
        <v>0</v>
      </c>
      <c r="DJ70" s="129">
        <f>'[5]F11 DRAM BC'!DJ67+'[5]F16 DRAM BC'!DJ67</f>
        <v>0</v>
      </c>
      <c r="DK70" s="129">
        <f>'[5]F11 DRAM BC'!DK67+'[5]F16 DRAM BC'!DK67</f>
        <v>0</v>
      </c>
      <c r="DL70" s="129">
        <f>'[5]F11 DRAM BC'!DL67+'[5]F16 DRAM BC'!DL67</f>
        <v>0</v>
      </c>
      <c r="DM70" s="129">
        <f>'[5]F11 DRAM BC'!DM67+'[5]F16 DRAM BC'!DM67</f>
        <v>0</v>
      </c>
      <c r="DN70" s="129">
        <f>'[5]F11 DRAM BC'!DN67+'[5]F16 DRAM BC'!DN67</f>
        <v>0</v>
      </c>
      <c r="DO70" s="129">
        <f>'[5]F11 DRAM BC'!DO67+'[5]F16 DRAM BC'!DO67</f>
        <v>0</v>
      </c>
      <c r="DP70" s="129">
        <f>'[5]F11 DRAM BC'!DP67+'[5]F16 DRAM BC'!DP67</f>
        <v>0</v>
      </c>
      <c r="DQ70" s="129">
        <f>'[5]F11 DRAM BC'!DQ67+'[5]F16 DRAM BC'!DQ67</f>
        <v>0</v>
      </c>
      <c r="DR70" s="129">
        <f>'[5]F11 DRAM BC'!DR67+'[5]F16 DRAM BC'!DR67</f>
        <v>0</v>
      </c>
      <c r="DS70" s="129">
        <f>'[5]F11 DRAM BC'!DS67+'[5]F16 DRAM BC'!DS67</f>
        <v>0</v>
      </c>
      <c r="DT70" s="129">
        <f>'[5]F11 DRAM BC'!DT67+'[5]F16 DRAM BC'!DT67</f>
        <v>0</v>
      </c>
      <c r="DU70" s="129">
        <f>'[5]F11 DRAM BC'!DU67+'[5]F16 DRAM BC'!DU67</f>
        <v>0</v>
      </c>
      <c r="DV70" s="129">
        <f>'[5]F11 DRAM BC'!DV67+'[5]F16 DRAM BC'!DV67</f>
        <v>0</v>
      </c>
      <c r="DW70" s="129">
        <f>'[5]F11 DRAM BC'!DW67+'[5]F16 DRAM BC'!DW67</f>
        <v>0</v>
      </c>
      <c r="DX70" s="129">
        <f>'[5]F11 DRAM BC'!DX67+'[5]F16 DRAM BC'!DX67</f>
        <v>0</v>
      </c>
      <c r="DY70" s="129">
        <f>'[5]F11 DRAM BC'!DY67+'[5]F16 DRAM BC'!DY67</f>
        <v>0</v>
      </c>
      <c r="DZ70" s="129">
        <f>'[5]F11 DRAM BC'!DZ67+'[5]F16 DRAM BC'!DZ67</f>
        <v>0</v>
      </c>
      <c r="EA70" s="129">
        <f>'[5]F11 DRAM BC'!EA67+'[5]F16 DRAM BC'!EA67</f>
        <v>0</v>
      </c>
      <c r="EB70" s="129">
        <f>'[5]F11 DRAM BC'!EB67+'[5]F16 DRAM BC'!EB67</f>
        <v>0</v>
      </c>
      <c r="EC70" s="129">
        <f>'[5]F11 DRAM BC'!EC67+'[5]F16 DRAM BC'!EC67</f>
        <v>0</v>
      </c>
      <c r="ED70" s="129">
        <f>'[5]F11 DRAM BC'!ED67+'[5]F16 DRAM BC'!ED67</f>
        <v>0</v>
      </c>
      <c r="EE70" s="129">
        <f>'[5]F11 DRAM BC'!EE67+'[5]F16 DRAM BC'!EE67</f>
        <v>0</v>
      </c>
      <c r="EF70" s="129">
        <f>'[5]F11 DRAM BC'!EF67+'[5]F16 DRAM BC'!EF67</f>
        <v>0</v>
      </c>
      <c r="EG70" s="129">
        <f>'[5]F11 DRAM BC'!EG67+'[5]F16 DRAM BC'!EG67</f>
        <v>0</v>
      </c>
      <c r="EH70" s="129">
        <f>'[5]F11 DRAM BC'!EH67+'[5]F16 DRAM BC'!EH67</f>
        <v>0</v>
      </c>
      <c r="EI70" s="129">
        <f>'[5]F11 DRAM BC'!EI67+'[5]F16 DRAM BC'!EI67</f>
        <v>0</v>
      </c>
      <c r="EJ70" s="129">
        <f>'[5]F11 DRAM BC'!EJ67+'[5]F16 DRAM BC'!EJ67</f>
        <v>0</v>
      </c>
      <c r="EK70" s="129">
        <f>'[5]F11 DRAM BC'!EK67+'[5]F16 DRAM BC'!EK67</f>
        <v>0</v>
      </c>
      <c r="EL70" s="129">
        <f>'[5]F11 DRAM BC'!EL67+'[5]F16 DRAM BC'!EL67</f>
        <v>0</v>
      </c>
      <c r="EM70" s="129">
        <f>'[5]F11 DRAM BC'!EM67+'[5]F16 DRAM BC'!EM67</f>
        <v>0</v>
      </c>
      <c r="EN70" s="129">
        <f>'[5]F11 DRAM BC'!EN67+'[5]F16 DRAM BC'!EN67</f>
        <v>0</v>
      </c>
      <c r="EO70" s="129">
        <f>'[5]F11 DRAM BC'!EO67+'[5]F16 DRAM BC'!EO67</f>
        <v>0</v>
      </c>
      <c r="EP70" s="129">
        <f>'[5]F11 DRAM BC'!EP67+'[5]F16 DRAM BC'!EP67</f>
        <v>0</v>
      </c>
      <c r="EQ70" s="129">
        <f>'[5]F11 DRAM BC'!EQ67+'[5]F16 DRAM BC'!EQ67</f>
        <v>0</v>
      </c>
      <c r="ER70" s="129">
        <f>'[5]F11 DRAM BC'!ER67+'[5]F16 DRAM BC'!ER67</f>
        <v>0</v>
      </c>
      <c r="ES70" s="129">
        <f>'[5]F11 DRAM BC'!ES67+'[5]F16 DRAM BC'!ES67</f>
        <v>0</v>
      </c>
      <c r="ET70" s="129">
        <f>'[5]F11 DRAM BC'!ET67+'[5]F16 DRAM BC'!ET67</f>
        <v>0</v>
      </c>
      <c r="EU70" s="129">
        <f>'[5]F11 DRAM BC'!EU67+'[5]F16 DRAM BC'!EU67</f>
        <v>0</v>
      </c>
      <c r="EV70" s="129">
        <f>'[5]F11 DRAM BC'!EV67+'[5]F16 DRAM BC'!EV67</f>
        <v>0</v>
      </c>
      <c r="EW70" s="129">
        <f>'[5]F11 DRAM BC'!EW67+'[5]F16 DRAM BC'!EW67</f>
        <v>0</v>
      </c>
      <c r="EX70" s="129">
        <f>'[5]F11 DRAM BC'!EX67+'[5]F16 DRAM BC'!EX67</f>
        <v>0</v>
      </c>
      <c r="EY70" s="129">
        <f>'[5]F11 DRAM BC'!EY67+'[5]F16 DRAM BC'!EY67</f>
        <v>0</v>
      </c>
      <c r="EZ70" s="129">
        <f>'[5]F11 DRAM BC'!EZ67+'[5]F16 DRAM BC'!EZ67</f>
        <v>0</v>
      </c>
      <c r="FA70" s="129">
        <f>'[5]F11 DRAM BC'!FA67+'[5]F16 DRAM BC'!FA67</f>
        <v>0</v>
      </c>
      <c r="FB70" s="129">
        <f>'[5]F11 DRAM BC'!FB67+'[5]F16 DRAM BC'!FB67</f>
        <v>0</v>
      </c>
      <c r="FC70" s="129">
        <f>'[5]F11 DRAM BC'!FC67+'[5]F16 DRAM BC'!FC67</f>
        <v>0</v>
      </c>
      <c r="FD70" s="129">
        <f>'[5]F11 DRAM BC'!FD67+'[5]F16 DRAM BC'!FD67</f>
        <v>0</v>
      </c>
      <c r="FE70" s="129">
        <f>'[5]F11 DRAM BC'!FE67+'[5]F16 DRAM BC'!FE67</f>
        <v>0</v>
      </c>
      <c r="FF70" s="129">
        <f>'[5]F11 DRAM BC'!FF67+'[5]F16 DRAM BC'!FF67</f>
        <v>-750</v>
      </c>
      <c r="FG70" s="129">
        <f>'[5]F11 DRAM BC'!FG67+'[5]F16 DRAM BC'!FG67</f>
        <v>-1550</v>
      </c>
      <c r="FH70" s="129">
        <f>'[5]F11 DRAM BC'!FH67+'[5]F16 DRAM BC'!FH67</f>
        <v>-1550</v>
      </c>
      <c r="FI70" s="129">
        <f>'[5]F11 DRAM BC'!FI67+'[5]F16 DRAM BC'!FI67</f>
        <v>-1550</v>
      </c>
      <c r="FJ70" s="129">
        <f>'[5]F11 DRAM BC'!FJ67+'[5]F16 DRAM BC'!FJ67</f>
        <v>-1550</v>
      </c>
      <c r="FK70" s="129">
        <f>'[5]F11 DRAM BC'!FK67+'[5]F16 DRAM BC'!FK67</f>
        <v>-1550</v>
      </c>
      <c r="FL70" s="129">
        <f>'[5]F11 DRAM BC'!FL67+'[5]F16 DRAM BC'!FL67</f>
        <v>-1850</v>
      </c>
      <c r="FM70" s="129">
        <f>'[5]F11 DRAM BC'!FM67+'[5]F16 DRAM BC'!FM67</f>
        <v>-1850</v>
      </c>
      <c r="FN70" s="129">
        <f>'[5]F11 DRAM BC'!FN67+'[5]F16 DRAM BC'!FN67</f>
        <v>-1850</v>
      </c>
      <c r="FO70" s="129">
        <f>'[5]F11 DRAM BC'!FO67+'[5]F16 DRAM BC'!FO67</f>
        <v>-1850</v>
      </c>
      <c r="FP70" s="129">
        <f>'[5]F11 DRAM BC'!FP67+'[5]F16 DRAM BC'!FP67</f>
        <v>-1850</v>
      </c>
      <c r="FQ70" s="129">
        <f>'[5]F11 DRAM BC'!FQ67+'[5]F16 DRAM BC'!FQ67</f>
        <v>-1850</v>
      </c>
      <c r="FR70" s="129">
        <f>'[5]F11 DRAM BC'!FR67+'[5]F16 DRAM BC'!FR67</f>
        <v>-2000</v>
      </c>
      <c r="FS70" s="129">
        <f>'[5]F11 DRAM BC'!FS67+'[5]F16 DRAM BC'!FS67</f>
        <v>-2000</v>
      </c>
      <c r="FT70" s="129">
        <f>'[5]F11 DRAM BC'!FT67+'[5]F16 DRAM BC'!FT67</f>
        <v>-2000</v>
      </c>
      <c r="FU70" s="129">
        <f>'[5]F11 DRAM BC'!FU67+'[5]F16 DRAM BC'!FU67</f>
        <v>-2000</v>
      </c>
      <c r="FV70" s="129">
        <f>'[5]F11 DRAM BC'!FV67+'[5]F16 DRAM BC'!FV67</f>
        <v>-2000</v>
      </c>
      <c r="FW70" s="129">
        <f>'[5]F11 DRAM BC'!FW67+'[5]F16 DRAM BC'!FW67</f>
        <v>-2000</v>
      </c>
      <c r="FX70" s="129">
        <f>'[5]F11 DRAM BC'!FX67+'[5]F16 DRAM BC'!FX67</f>
        <v>-2000</v>
      </c>
      <c r="FY70" s="129">
        <f>'[5]F11 DRAM BC'!FY67+'[5]F16 DRAM BC'!FY67</f>
        <v>-2000</v>
      </c>
      <c r="FZ70" s="129">
        <f>'[5]F11 DRAM BC'!FZ67+'[5]F16 DRAM BC'!FZ67</f>
        <v>-2000</v>
      </c>
      <c r="GA70" s="129">
        <f>'[5]F11 DRAM BC'!GA67+'[5]F16 DRAM BC'!GA67</f>
        <v>-2000</v>
      </c>
      <c r="GB70" s="129">
        <f>'[5]F11 DRAM BC'!GB67+'[5]F16 DRAM BC'!GB67</f>
        <v>-2000</v>
      </c>
      <c r="GC70" s="129">
        <f>'[5]F11 DRAM BC'!GC67+'[5]F16 DRAM BC'!GC67</f>
        <v>-2000</v>
      </c>
      <c r="GD70" s="129">
        <f>'[5]F11 DRAM BC'!GD67+'[5]F16 DRAM BC'!GD67</f>
        <v>-2000</v>
      </c>
      <c r="GE70" s="129">
        <f>'[5]F11 DRAM BC'!GE67+'[5]F16 DRAM BC'!GE67</f>
        <v>-2000</v>
      </c>
      <c r="GF70" s="129">
        <f>'[5]F11 DRAM BC'!GF67+'[5]F16 DRAM BC'!GF67</f>
        <v>-2000</v>
      </c>
      <c r="GG70" s="129">
        <f>'[5]F11 DRAM BC'!GG67+'[5]F16 DRAM BC'!GG67</f>
        <v>-1900</v>
      </c>
      <c r="GH70" s="129">
        <f>'[5]F11 DRAM BC'!GH67+'[5]F16 DRAM BC'!GH67</f>
        <v>-1800</v>
      </c>
      <c r="GI70" s="129">
        <f>'[5]F11 DRAM BC'!GI67+'[5]F16 DRAM BC'!GI67</f>
        <v>-1700</v>
      </c>
      <c r="GJ70" s="129">
        <f>'[5]F11 DRAM BC'!GJ67+'[5]F16 DRAM BC'!GJ67</f>
        <v>-1600</v>
      </c>
      <c r="GK70" s="129">
        <f>'[5]F11 DRAM BC'!GK67+'[5]F16 DRAM BC'!GK67</f>
        <v>-1500</v>
      </c>
      <c r="GL70" s="129">
        <f>'[5]F11 DRAM BC'!GL67+'[5]F16 DRAM BC'!GL67</f>
        <v>-1400</v>
      </c>
      <c r="GM70" s="129">
        <f>'[5]F11 DRAM BC'!GM67+'[5]F16 DRAM BC'!GM67</f>
        <v>-1300</v>
      </c>
      <c r="GN70" s="129">
        <f>'[5]F11 DRAM BC'!GN67+'[5]F16 DRAM BC'!GN67</f>
        <v>-1200</v>
      </c>
      <c r="GO70" s="129">
        <f>'[5]F11 DRAM BC'!GO67+'[5]F16 DRAM BC'!GO67</f>
        <v>-1100</v>
      </c>
      <c r="GP70" s="129">
        <f>'[5]F11 DRAM BC'!GP67+'[5]F16 DRAM BC'!GP67</f>
        <v>-1000</v>
      </c>
      <c r="GQ70" s="129">
        <f>'[5]F11 DRAM BC'!GQ67+'[5]F16 DRAM BC'!GQ67</f>
        <v>-900</v>
      </c>
      <c r="GR70" s="129">
        <f>'[5]F11 DRAM BC'!GR67+'[5]F16 DRAM BC'!GR67</f>
        <v>-800</v>
      </c>
      <c r="GS70" s="129">
        <f>'[5]F11 DRAM BC'!GS67+'[5]F16 DRAM BC'!GS67</f>
        <v>-700</v>
      </c>
      <c r="GT70" s="129">
        <f>'[5]F11 DRAM BC'!GT67+'[5]F16 DRAM BC'!GT67</f>
        <v>-600</v>
      </c>
      <c r="GU70" s="129">
        <f>'[5]F11 DRAM BC'!GU67+'[5]F16 DRAM BC'!GU67</f>
        <v>-500</v>
      </c>
      <c r="GV70" s="129">
        <f>'[5]F11 DRAM BC'!GV67+'[5]F16 DRAM BC'!GV67</f>
        <v>-400</v>
      </c>
      <c r="GW70" s="129">
        <f>'[5]F11 DRAM BC'!GW67+'[5]F16 DRAM BC'!GW67</f>
        <v>-300</v>
      </c>
      <c r="GX70" s="129">
        <f>'[5]F11 DRAM BC'!GX67+'[5]F16 DRAM BC'!GX67</f>
        <v>-200</v>
      </c>
      <c r="GY70" s="129">
        <f>'[5]F11 DRAM BC'!GY67+'[5]F16 DRAM BC'!GY67</f>
        <v>-100</v>
      </c>
      <c r="GZ70" s="129">
        <f>'[5]F11 DRAM BC'!GZ67+'[5]F16 DRAM BC'!GZ67</f>
        <v>0</v>
      </c>
      <c r="HA70" s="129">
        <f>'[5]F11 DRAM BC'!HA67+'[5]F16 DRAM BC'!HA67</f>
        <v>0</v>
      </c>
      <c r="HB70" s="129">
        <f>'[5]F11 DRAM BC'!HB67+'[5]F16 DRAM BC'!HB67</f>
        <v>0</v>
      </c>
      <c r="HC70" s="129">
        <f>'[5]F11 DRAM BC'!HC67+'[5]F16 DRAM BC'!HC67</f>
        <v>0</v>
      </c>
      <c r="HD70" s="129">
        <f>'[5]F11 DRAM BC'!HD67+'[5]F16 DRAM BC'!HD67</f>
        <v>0</v>
      </c>
      <c r="HE70" s="129">
        <f>'[5]F11 DRAM BC'!HE67+'[5]F16 DRAM BC'!HE67</f>
        <v>0</v>
      </c>
      <c r="HF70" s="129">
        <f>'[5]F11 DRAM BC'!HF67+'[5]F16 DRAM BC'!HF67</f>
        <v>0</v>
      </c>
      <c r="HG70" s="129">
        <f>'[5]F11 DRAM BC'!HG67+'[5]F16 DRAM BC'!HG67</f>
        <v>0</v>
      </c>
      <c r="HH70" s="129">
        <f>'[5]F11 DRAM BC'!HH67+'[5]F16 DRAM BC'!HH67</f>
        <v>0</v>
      </c>
      <c r="HI70" s="129">
        <f>'[5]F11 DRAM BC'!HI67+'[5]F16 DRAM BC'!HI67</f>
        <v>0</v>
      </c>
      <c r="HJ70" s="129">
        <f>'[5]F11 DRAM BC'!HJ67+'[5]F16 DRAM BC'!HJ67</f>
        <v>0</v>
      </c>
      <c r="HK70" s="129">
        <f>'[5]F11 DRAM BC'!HK67+'[5]F16 DRAM BC'!HK67</f>
        <v>0</v>
      </c>
      <c r="HL70" s="129">
        <f>'[5]F11 DRAM BC'!HL67+'[5]F16 DRAM BC'!HL67</f>
        <v>0</v>
      </c>
      <c r="HM70" s="129">
        <f>'[5]F11 DRAM BC'!HM67+'[5]F16 DRAM BC'!HM67</f>
        <v>0</v>
      </c>
      <c r="HN70" s="129">
        <f>'[5]F11 DRAM BC'!HN67+'[5]F16 DRAM BC'!HN67</f>
        <v>0</v>
      </c>
      <c r="HO70" s="129">
        <f>'[5]F11 DRAM BC'!HO67+'[5]F16 DRAM BC'!HO67</f>
        <v>0</v>
      </c>
      <c r="HP70" s="129">
        <f>'[5]F11 DRAM BC'!HP67+'[5]F16 DRAM BC'!HP67</f>
        <v>0</v>
      </c>
      <c r="HQ70" s="129">
        <f>'[5]F11 DRAM BC'!HQ67+'[5]F16 DRAM BC'!HQ67</f>
        <v>0</v>
      </c>
      <c r="HR70" s="129">
        <f>'[5]F11 DRAM BC'!HR67+'[5]F16 DRAM BC'!HR67</f>
        <v>0</v>
      </c>
      <c r="HS70" s="129">
        <f>'[5]F11 DRAM BC'!HS67+'[5]F16 DRAM BC'!HS67</f>
        <v>0</v>
      </c>
      <c r="HT70" s="129">
        <f>'[5]F11 DRAM BC'!HT67+'[5]F16 DRAM BC'!HT67</f>
        <v>0</v>
      </c>
      <c r="HU70" s="129">
        <f>'[5]F11 DRAM BC'!HU67+'[5]F16 DRAM BC'!HU67</f>
        <v>0</v>
      </c>
      <c r="HV70" s="129">
        <f>'[5]F11 DRAM BC'!HV67+'[5]F16 DRAM BC'!HV67</f>
        <v>0</v>
      </c>
      <c r="HW70" s="129">
        <f>'[5]F11 DRAM BC'!HW67+'[5]F16 DRAM BC'!HW67</f>
        <v>0</v>
      </c>
      <c r="HX70" s="129">
        <f>'[5]F11 DRAM BC'!HX67+'[5]F16 DRAM BC'!HX67</f>
        <v>0</v>
      </c>
      <c r="HY70" s="129">
        <f>'[5]F11 DRAM BC'!HY67+'[5]F16 DRAM BC'!HY67</f>
        <v>0</v>
      </c>
      <c r="HZ70" s="129">
        <f>'[5]F11 DRAM BC'!HZ67+'[5]F16 DRAM BC'!HZ67</f>
        <v>0</v>
      </c>
      <c r="IA70" s="129">
        <f>'[5]F11 DRAM BC'!IA67+'[5]F16 DRAM BC'!IA67</f>
        <v>0</v>
      </c>
      <c r="IB70" s="129">
        <f>'[5]F11 DRAM BC'!IB67+'[5]F16 DRAM BC'!IB67</f>
        <v>0</v>
      </c>
      <c r="IC70" s="129">
        <f>'[5]F11 DRAM BC'!IC67+'[5]F16 DRAM BC'!IC67</f>
        <v>0</v>
      </c>
      <c r="ID70" s="129">
        <f>'[5]F11 DRAM BC'!ID67+'[5]F16 DRAM BC'!ID67</f>
        <v>0</v>
      </c>
      <c r="IE70" s="129">
        <f>'[5]F11 DRAM BC'!IE67+'[5]F16 DRAM BC'!IE67</f>
        <v>0</v>
      </c>
      <c r="IF70" s="129">
        <f>'[5]F11 DRAM BC'!IF67+'[5]F16 DRAM BC'!IF67</f>
        <v>0</v>
      </c>
      <c r="IG70" s="129">
        <f>'[5]F11 DRAM BC'!IG67+'[5]F16 DRAM BC'!IG67</f>
        <v>0</v>
      </c>
      <c r="IH70" s="129">
        <f>'[5]F11 DRAM BC'!IH67+'[5]F16 DRAM BC'!IH67</f>
        <v>0</v>
      </c>
      <c r="II70" s="129">
        <f>'[5]F11 DRAM BC'!II67+'[5]F16 DRAM BC'!II67</f>
        <v>0</v>
      </c>
      <c r="IJ70" s="129">
        <f>'[5]F11 DRAM BC'!IJ67+'[5]F16 DRAM BC'!IJ67</f>
        <v>0</v>
      </c>
      <c r="IK70" s="129">
        <f>'[5]F11 DRAM BC'!IK67+'[5]F16 DRAM BC'!IK67</f>
        <v>0</v>
      </c>
      <c r="IL70" s="129">
        <f>'[5]F11 DRAM BC'!IL67+'[5]F16 DRAM BC'!IL67</f>
        <v>0</v>
      </c>
      <c r="IM70" s="129">
        <f>'[5]F11 DRAM BC'!IM67+'[5]F16 DRAM BC'!IM67</f>
        <v>0</v>
      </c>
      <c r="IN70" s="129">
        <f>'[5]F11 DRAM BC'!IN67+'[5]F16 DRAM BC'!IN67</f>
        <v>0</v>
      </c>
      <c r="IO70" s="129">
        <f>'[5]F11 DRAM BC'!IO67+'[5]F16 DRAM BC'!IO67</f>
        <v>0</v>
      </c>
      <c r="IP70" s="129">
        <f>'[5]F11 DRAM BC'!IP67+'[5]F16 DRAM BC'!IP67</f>
        <v>0</v>
      </c>
      <c r="IQ70" s="129">
        <f>'[5]F11 DRAM BC'!IQ67+'[5]F16 DRAM BC'!IQ67</f>
        <v>0</v>
      </c>
      <c r="IR70" s="129">
        <f>'[5]F11 DRAM BC'!IR67+'[5]F16 DRAM BC'!IR67</f>
        <v>0</v>
      </c>
      <c r="IS70" s="129">
        <f>'[5]F11 DRAM BC'!IS67+'[5]F16 DRAM BC'!IS67</f>
        <v>0</v>
      </c>
      <c r="IT70" s="129">
        <f>'[5]F11 DRAM BC'!IT67+'[5]F16 DRAM BC'!IT67</f>
        <v>0</v>
      </c>
      <c r="IU70" s="129">
        <f>'[5]F11 DRAM BC'!IU67+'[5]F16 DRAM BC'!IU67</f>
        <v>0</v>
      </c>
      <c r="IV70" s="129">
        <f>'[5]F11 DRAM BC'!IV67+'[5]F16 DRAM BC'!IV67</f>
        <v>0</v>
      </c>
      <c r="IW70" s="129">
        <f>'[5]F11 DRAM BC'!IW67+'[5]F16 DRAM BC'!IW67</f>
        <v>0</v>
      </c>
      <c r="IX70" s="129">
        <f>'[5]F11 DRAM BC'!IX67+'[5]F16 DRAM BC'!IX67</f>
        <v>0</v>
      </c>
      <c r="IY70" s="129">
        <f>'[5]F11 DRAM BC'!IY67+'[5]F16 DRAM BC'!IY67</f>
        <v>0</v>
      </c>
      <c r="IZ70" s="129">
        <f>'[5]F11 DRAM BC'!IZ67+'[5]F16 DRAM BC'!IZ67</f>
        <v>0</v>
      </c>
      <c r="JA70" s="129">
        <f>'[5]F11 DRAM BC'!JA67+'[5]F16 DRAM BC'!JA67</f>
        <v>0</v>
      </c>
      <c r="JB70" s="129">
        <f>'[5]F11 DRAM BC'!JB67+'[5]F16 DRAM BC'!JB67</f>
        <v>0</v>
      </c>
      <c r="JC70" s="129">
        <f>'[5]F11 DRAM BC'!JC67+'[5]F16 DRAM BC'!JC67</f>
        <v>0</v>
      </c>
      <c r="JD70" s="129">
        <f>'[5]F11 DRAM BC'!JD67+'[5]F16 DRAM BC'!JD67</f>
        <v>0</v>
      </c>
      <c r="JE70" s="129">
        <f>'[5]F11 DRAM BC'!JE67+'[5]F16 DRAM BC'!JE67</f>
        <v>0</v>
      </c>
      <c r="JF70" s="129">
        <f>'[5]F11 DRAM BC'!JF67+'[5]F16 DRAM BC'!JF67</f>
        <v>0</v>
      </c>
      <c r="JG70" s="129">
        <f>'[5]F11 DRAM BC'!JG67+'[5]F16 DRAM BC'!JG67</f>
        <v>0</v>
      </c>
      <c r="JH70" s="129">
        <f>'[5]F11 DRAM BC'!JH67+'[5]F16 DRAM BC'!JH67</f>
        <v>0</v>
      </c>
      <c r="JI70" s="129">
        <f>'[5]F11 DRAM BC'!JI67+'[5]F16 DRAM BC'!JI67</f>
        <v>0</v>
      </c>
      <c r="JJ70" s="129">
        <f>'[5]F11 DRAM BC'!JJ67+'[5]F16 DRAM BC'!JJ67</f>
        <v>0</v>
      </c>
      <c r="JK70" s="129">
        <f>'[5]F11 DRAM BC'!JK67+'[5]F16 DRAM BC'!JK67</f>
        <v>0</v>
      </c>
      <c r="JL70" s="129">
        <f>'[5]F11 DRAM BC'!JL67+'[5]F16 DRAM BC'!JL67</f>
        <v>0</v>
      </c>
      <c r="JM70" s="129">
        <f>'[5]F11 DRAM BC'!JM67+'[5]F16 DRAM BC'!JM67</f>
        <v>0</v>
      </c>
      <c r="JN70" s="129">
        <f>'[5]F11 DRAM BC'!JN67+'[5]F16 DRAM BC'!JN67</f>
        <v>0</v>
      </c>
      <c r="JO70" s="129">
        <f>'[5]F11 DRAM BC'!JO67+'[5]F16 DRAM BC'!JO67</f>
        <v>0</v>
      </c>
      <c r="JP70" s="129">
        <f>'[5]F11 DRAM BC'!JP67+'[5]F16 DRAM BC'!JP67</f>
        <v>0</v>
      </c>
      <c r="JQ70" s="129">
        <f>'[5]F11 DRAM BC'!JQ67+'[5]F16 DRAM BC'!JQ67</f>
        <v>0</v>
      </c>
      <c r="JR70" s="129">
        <f>'[5]F11 DRAM BC'!JR67+'[5]F16 DRAM BC'!JR67</f>
        <v>0</v>
      </c>
      <c r="JS70" s="129">
        <f>'[5]F11 DRAM BC'!JS67+'[5]F16 DRAM BC'!JS67</f>
        <v>0</v>
      </c>
      <c r="JT70" s="129">
        <f>'[5]F11 DRAM BC'!JT67+'[5]F16 DRAM BC'!JT67</f>
        <v>0</v>
      </c>
      <c r="JU70" s="129">
        <f>'[5]F11 DRAM BC'!JU67+'[5]F16 DRAM BC'!JU67</f>
        <v>0</v>
      </c>
      <c r="JV70" s="129">
        <f>'[5]F11 DRAM BC'!JV67+'[5]F16 DRAM BC'!JV67</f>
        <v>0</v>
      </c>
      <c r="JW70" s="129">
        <f>'[5]F11 DRAM BC'!JW67+'[5]F16 DRAM BC'!JW67</f>
        <v>0</v>
      </c>
      <c r="JX70" s="129">
        <f>'[5]F11 DRAM BC'!JX67+'[5]F16 DRAM BC'!JX67</f>
        <v>0</v>
      </c>
      <c r="JY70" s="129">
        <f>'[5]F11 DRAM BC'!JY67+'[5]F16 DRAM BC'!JY67</f>
        <v>0</v>
      </c>
      <c r="JZ70" s="129">
        <f>'[5]F11 DRAM BC'!JZ67+'[5]F16 DRAM BC'!JZ67</f>
        <v>0</v>
      </c>
      <c r="KA70" s="129">
        <f>'[5]F11 DRAM BC'!KA67+'[5]F16 DRAM BC'!KA67</f>
        <v>0</v>
      </c>
      <c r="KB70" s="129">
        <f>'[5]F11 DRAM BC'!KB67+'[5]F16 DRAM BC'!KB67</f>
        <v>0</v>
      </c>
      <c r="KC70" s="129">
        <f>'[5]F11 DRAM BC'!KC67+'[5]F16 DRAM BC'!KC67</f>
        <v>0</v>
      </c>
      <c r="KD70" s="129">
        <f>'[5]F11 DRAM BC'!KD67+'[5]F16 DRAM BC'!KD67</f>
        <v>0</v>
      </c>
      <c r="KE70" s="129">
        <f>'[5]F11 DRAM BC'!KE67+'[5]F16 DRAM BC'!KE67</f>
        <v>0</v>
      </c>
      <c r="KF70" s="129">
        <f>'[5]F11 DRAM BC'!KF67+'[5]F16 DRAM BC'!KF67</f>
        <v>0</v>
      </c>
      <c r="KG70" s="129">
        <f>'[5]F11 DRAM BC'!KG67+'[5]F16 DRAM BC'!KG67</f>
        <v>0</v>
      </c>
      <c r="KH70" s="129">
        <f>'[5]F11 DRAM BC'!KH67+'[5]F16 DRAM BC'!KH67</f>
        <v>0</v>
      </c>
      <c r="KI70" s="129">
        <f>'[5]F11 DRAM BC'!KI67+'[5]F16 DRAM BC'!KI67</f>
        <v>0</v>
      </c>
      <c r="KJ70" s="129">
        <f>'[5]F11 DRAM BC'!KJ67+'[5]F16 DRAM BC'!KJ67</f>
        <v>0</v>
      </c>
      <c r="KK70" s="129">
        <f>'[5]F11 DRAM BC'!KK67+'[5]F16 DRAM BC'!KK67</f>
        <v>0</v>
      </c>
      <c r="KL70" s="129">
        <f>'[5]F11 DRAM BC'!KL67+'[5]F16 DRAM BC'!KL67</f>
        <v>0</v>
      </c>
      <c r="KM70" s="129">
        <f>'[5]F11 DRAM BC'!KM67+'[5]F16 DRAM BC'!KM67</f>
        <v>0</v>
      </c>
      <c r="KN70" s="129">
        <f>'[5]F11 DRAM BC'!KN67+'[5]F16 DRAM BC'!KN67</f>
        <v>0</v>
      </c>
      <c r="KO70" s="129">
        <f>'[5]F11 DRAM BC'!KO67+'[5]F16 DRAM BC'!KO67</f>
        <v>0</v>
      </c>
      <c r="KP70" s="129">
        <f>'[5]F11 DRAM BC'!KP67+'[5]F16 DRAM BC'!KP67</f>
        <v>0</v>
      </c>
      <c r="KQ70" s="129">
        <f>'[5]F11 DRAM BC'!KQ67+'[5]F16 DRAM BC'!KQ67</f>
        <v>0</v>
      </c>
      <c r="KR70" s="129">
        <f>'[5]F11 DRAM BC'!KR67+'[5]F16 DRAM BC'!KR67</f>
        <v>0</v>
      </c>
      <c r="KS70" s="129">
        <f>'[5]F11 DRAM BC'!KS67+'[5]F16 DRAM BC'!KS67</f>
        <v>0</v>
      </c>
      <c r="KT70" s="129">
        <f>'[5]F11 DRAM BC'!KT67+'[5]F16 DRAM BC'!KT67</f>
        <v>0</v>
      </c>
      <c r="KU70" s="129">
        <f>'[5]F11 DRAM BC'!KU67+'[5]F16 DRAM BC'!KU67</f>
        <v>0</v>
      </c>
      <c r="KV70" s="129">
        <f>'[5]F11 DRAM BC'!KV67+'[5]F16 DRAM BC'!KV67</f>
        <v>0</v>
      </c>
      <c r="KW70" s="129">
        <f>'[5]F11 DRAM BC'!KW67+'[5]F16 DRAM BC'!KW67</f>
        <v>0</v>
      </c>
      <c r="KX70" s="129">
        <f>'[5]F11 DRAM BC'!KX67+'[5]F16 DRAM BC'!KX67</f>
        <v>0</v>
      </c>
      <c r="KY70" s="129">
        <f>'[5]F11 DRAM BC'!KY67+'[5]F16 DRAM BC'!KY67</f>
        <v>0</v>
      </c>
      <c r="KZ70" s="129">
        <f>'[5]F11 DRAM BC'!KZ67+'[5]F16 DRAM BC'!KZ67</f>
        <v>0</v>
      </c>
      <c r="LA70" s="129">
        <f>'[5]F11 DRAM BC'!LA67+'[5]F16 DRAM BC'!LA67</f>
        <v>0</v>
      </c>
      <c r="LB70" s="129">
        <f>'[5]F11 DRAM BC'!LB67+'[5]F16 DRAM BC'!LB67</f>
        <v>0</v>
      </c>
      <c r="LC70" s="129">
        <f>'[5]F11 DRAM BC'!LC67+'[5]F16 DRAM BC'!LC67</f>
        <v>0</v>
      </c>
      <c r="LD70" s="129">
        <f>'[5]F11 DRAM BC'!LD67+'[5]F16 DRAM BC'!LD67</f>
        <v>0</v>
      </c>
      <c r="LE70" s="129">
        <f>'[5]F11 DRAM BC'!LE67+'[5]F16 DRAM BC'!LE67</f>
        <v>0</v>
      </c>
      <c r="LF70" s="129">
        <f>'[5]F11 DRAM BC'!LF67+'[5]F16 DRAM BC'!LF67</f>
        <v>0</v>
      </c>
      <c r="LG70" s="129">
        <f>'[5]F11 DRAM BC'!LG67+'[5]F16 DRAM BC'!LG67</f>
        <v>0</v>
      </c>
      <c r="LH70" s="129">
        <f>'[5]F11 DRAM BC'!LH67+'[5]F16 DRAM BC'!LH67</f>
        <v>0</v>
      </c>
      <c r="LI70" s="129">
        <f>'[5]F11 DRAM BC'!LI67+'[5]F16 DRAM BC'!LI67</f>
        <v>0</v>
      </c>
      <c r="LJ70" s="129">
        <f>'[5]F11 DRAM BC'!LJ67+'[5]F16 DRAM BC'!LJ67</f>
        <v>0</v>
      </c>
      <c r="LK70" s="129">
        <f>'[5]F11 DRAM BC'!LK67+'[5]F16 DRAM BC'!LK67</f>
        <v>0</v>
      </c>
      <c r="LL70" s="129">
        <f>'[5]F11 DRAM BC'!LL67+'[5]F16 DRAM BC'!LL67</f>
        <v>0</v>
      </c>
      <c r="LM70" s="129">
        <f>'[5]F11 DRAM BC'!LM67+'[5]F16 DRAM BC'!LM67</f>
        <v>0</v>
      </c>
      <c r="LN70" s="129">
        <f>'[5]F11 DRAM BC'!LN67+'[5]F16 DRAM BC'!LN67</f>
        <v>0</v>
      </c>
      <c r="LO70" s="129">
        <f>'[5]F11 DRAM BC'!LO67+'[5]F16 DRAM BC'!LO67</f>
        <v>0</v>
      </c>
      <c r="LP70" s="129">
        <f>'[5]F11 DRAM BC'!LP67+'[5]F16 DRAM BC'!LP67</f>
        <v>0</v>
      </c>
      <c r="LQ70" s="129">
        <f>'[5]F11 DRAM BC'!LQ67+'[5]F16 DRAM BC'!LQ67</f>
        <v>0</v>
      </c>
      <c r="LR70" s="129">
        <f>'[5]F11 DRAM BC'!LR67+'[5]F16 DRAM BC'!LR67</f>
        <v>0</v>
      </c>
      <c r="LS70" s="129">
        <f>'[5]F11 DRAM BC'!LS67+'[5]F16 DRAM BC'!LS67</f>
        <v>0</v>
      </c>
      <c r="LT70" s="129">
        <f>'[5]F11 DRAM BC'!LT67+'[5]F16 DRAM BC'!LT67</f>
        <v>0</v>
      </c>
      <c r="LU70" s="129">
        <f>'[5]F11 DRAM BC'!LU67+'[5]F16 DRAM BC'!LU67</f>
        <v>0</v>
      </c>
      <c r="LV70" s="129">
        <f>'[5]F11 DRAM BC'!LV67+'[5]F16 DRAM BC'!LV67</f>
        <v>0</v>
      </c>
      <c r="LW70" s="129">
        <f>'[5]F11 DRAM BC'!LW67+'[5]F16 DRAM BC'!LW67</f>
        <v>0</v>
      </c>
      <c r="LX70" s="129">
        <f>'[5]F11 DRAM BC'!LX67+'[5]F16 DRAM BC'!LX67</f>
        <v>0</v>
      </c>
      <c r="LY70" s="129">
        <f>'[5]F11 DRAM BC'!LY67+'[5]F16 DRAM BC'!LY67</f>
        <v>0</v>
      </c>
      <c r="LZ70" s="129">
        <f>'[5]F11 DRAM BC'!LZ67+'[5]F16 DRAM BC'!LZ67</f>
        <v>0</v>
      </c>
      <c r="MA70" s="129">
        <f>'[5]F11 DRAM BC'!MA67+'[5]F16 DRAM BC'!MA67</f>
        <v>0</v>
      </c>
      <c r="MB70" s="129">
        <f>'[5]F11 DRAM BC'!MB67+'[5]F16 DRAM BC'!MB67</f>
        <v>0</v>
      </c>
      <c r="MC70" s="129">
        <f>'[5]F11 DRAM BC'!MC67+'[5]F16 DRAM BC'!MC67</f>
        <v>0</v>
      </c>
      <c r="MD70" s="129">
        <f>'[5]F11 DRAM BC'!MD67+'[5]F16 DRAM BC'!MD67</f>
        <v>0</v>
      </c>
      <c r="ME70" s="129">
        <f>'[5]F11 DRAM BC'!ME67+'[5]F16 DRAM BC'!ME67</f>
        <v>0</v>
      </c>
      <c r="MF70" s="129">
        <f>'[5]F11 DRAM BC'!MF67+'[5]F16 DRAM BC'!MF67</f>
        <v>0</v>
      </c>
      <c r="MG70" s="129">
        <f>'[5]F11 DRAM BC'!MG67+'[5]F16 DRAM BC'!MG67</f>
        <v>0</v>
      </c>
      <c r="MH70" s="129">
        <f>'[5]F11 DRAM BC'!MH67+'[5]F16 DRAM BC'!MH67</f>
        <v>0</v>
      </c>
      <c r="MI70" s="129">
        <f>'[5]F11 DRAM BC'!MI67+'[5]F16 DRAM BC'!MI67</f>
        <v>0</v>
      </c>
      <c r="MJ70" s="129">
        <f>'[5]F11 DRAM BC'!MJ67+'[5]F16 DRAM BC'!MJ67</f>
        <v>0</v>
      </c>
      <c r="MK70" s="129">
        <f>'[5]F11 DRAM BC'!MK67+'[5]F16 DRAM BC'!MK67</f>
        <v>0</v>
      </c>
      <c r="ML70" s="129">
        <f>'[5]F11 DRAM BC'!ML67+'[5]F16 DRAM BC'!ML67</f>
        <v>0</v>
      </c>
      <c r="MM70" s="129">
        <f>'[5]F11 DRAM BC'!MM67+'[5]F16 DRAM BC'!MM67</f>
        <v>0</v>
      </c>
      <c r="MN70" s="129">
        <f>'[5]F11 DRAM BC'!MN67+'[5]F16 DRAM BC'!MN67</f>
        <v>0</v>
      </c>
      <c r="MO70" s="129">
        <f>'[5]F11 DRAM BC'!MO67+'[5]F16 DRAM BC'!MO67</f>
        <v>0</v>
      </c>
      <c r="MP70" s="129">
        <f>'[5]F11 DRAM BC'!MP67+'[5]F16 DRAM BC'!MP67</f>
        <v>0</v>
      </c>
      <c r="MQ70" s="129">
        <f>'[5]F11 DRAM BC'!MQ67+'[5]F16 DRAM BC'!MQ67</f>
        <v>0</v>
      </c>
      <c r="MR70" s="129">
        <f>'[5]F11 DRAM BC'!MR67+'[5]F16 DRAM BC'!MR67</f>
        <v>0</v>
      </c>
      <c r="MS70" s="129">
        <f>'[5]F11 DRAM BC'!MS67+'[5]F16 DRAM BC'!MS67</f>
        <v>0</v>
      </c>
      <c r="MT70" s="129">
        <f>'[5]F11 DRAM BC'!MT67+'[5]F16 DRAM BC'!MT67</f>
        <v>0</v>
      </c>
      <c r="MU70" s="129">
        <f>'[5]F11 DRAM BC'!MU67+'[5]F16 DRAM BC'!MU67</f>
        <v>0</v>
      </c>
      <c r="MV70" s="129">
        <f>'[5]F11 DRAM BC'!MV67+'[5]F16 DRAM BC'!MV67</f>
        <v>0</v>
      </c>
      <c r="MW70" s="129">
        <f>'[5]F11 DRAM BC'!MW67+'[5]F16 DRAM BC'!MW67</f>
        <v>0</v>
      </c>
      <c r="MX70" s="129">
        <f>'[5]F11 DRAM BC'!MX67+'[5]F16 DRAM BC'!MX67</f>
        <v>0</v>
      </c>
      <c r="MY70" s="129">
        <f>'[5]F11 DRAM BC'!MY67+'[5]F16 DRAM BC'!MY67</f>
        <v>0</v>
      </c>
      <c r="MZ70" s="129">
        <f>'[5]F11 DRAM BC'!MZ67+'[5]F16 DRAM BC'!MZ67</f>
        <v>0</v>
      </c>
      <c r="NA70" s="129">
        <f>'[5]F11 DRAM BC'!NA67+'[5]F16 DRAM BC'!NA67</f>
        <v>0</v>
      </c>
      <c r="NB70" s="129">
        <f>'[5]F11 DRAM BC'!NB67+'[5]F16 DRAM BC'!NB67</f>
        <v>0</v>
      </c>
      <c r="NC70" s="129">
        <f>'[5]F11 DRAM BC'!NC67+'[5]F16 DRAM BC'!NC67</f>
        <v>0</v>
      </c>
      <c r="ND70" s="129">
        <f>'[5]F11 DRAM BC'!ND67+'[5]F16 DRAM BC'!ND67</f>
        <v>0</v>
      </c>
      <c r="NE70" s="129">
        <f>'[5]F11 DRAM BC'!NE67+'[5]F16 DRAM BC'!NE67</f>
        <v>0</v>
      </c>
      <c r="NF70" s="129">
        <f>'[5]F11 DRAM BC'!NF67+'[5]F16 DRAM BC'!NF67</f>
        <v>0</v>
      </c>
      <c r="NG70" s="129">
        <f>'[5]F11 DRAM BC'!NG67+'[5]F16 DRAM BC'!NG67</f>
        <v>0</v>
      </c>
      <c r="NH70" s="129">
        <f>'[5]F11 DRAM BC'!NH67+'[5]F16 DRAM BC'!NH67</f>
        <v>0</v>
      </c>
      <c r="NI70" s="129">
        <f>'[5]F11 DRAM BC'!NI67+'[5]F16 DRAM BC'!NI67</f>
        <v>0</v>
      </c>
      <c r="NJ70" s="129">
        <f>'[5]F11 DRAM BC'!NJ67+'[5]F16 DRAM BC'!NJ67</f>
        <v>0</v>
      </c>
      <c r="NK70" s="129">
        <f>'[5]F11 DRAM BC'!NK67+'[5]F16 DRAM BC'!NK67</f>
        <v>0</v>
      </c>
      <c r="NL70" s="129">
        <f>'[5]F11 DRAM BC'!NL67+'[5]F16 DRAM BC'!NL67</f>
        <v>0</v>
      </c>
      <c r="NM70" s="129">
        <f>'[5]F11 DRAM BC'!NM67+'[5]F16 DRAM BC'!NM67</f>
        <v>0</v>
      </c>
      <c r="NN70" s="129">
        <f>'[5]F11 DRAM BC'!NN67+'[5]F16 DRAM BC'!NN67</f>
        <v>0</v>
      </c>
      <c r="NO70" s="129">
        <f>'[5]F11 DRAM BC'!NO67+'[5]F16 DRAM BC'!NO67</f>
        <v>0</v>
      </c>
      <c r="NP70" s="129">
        <f>'[5]F11 DRAM BC'!NP67+'[5]F16 DRAM BC'!NP67</f>
        <v>0</v>
      </c>
      <c r="NQ70" s="129">
        <f>'[5]F11 DRAM BC'!NQ67+'[5]F16 DRAM BC'!NQ67</f>
        <v>0</v>
      </c>
      <c r="NR70" s="129">
        <f>'[5]F11 DRAM BC'!NR67+'[5]F16 DRAM BC'!NR67</f>
        <v>0</v>
      </c>
      <c r="NS70" s="129">
        <f>'[5]F11 DRAM BC'!NS67+'[5]F16 DRAM BC'!NS67</f>
        <v>0</v>
      </c>
      <c r="NT70" s="129">
        <f>'[5]F11 DRAM BC'!NT67+'[5]F16 DRAM BC'!NT67</f>
        <v>0</v>
      </c>
      <c r="NU70" s="129">
        <f>'[5]F11 DRAM BC'!NU67+'[5]F16 DRAM BC'!NU67</f>
        <v>0</v>
      </c>
      <c r="NV70" s="129">
        <f>'[5]F11 DRAM BC'!NV67+'[5]F16 DRAM BC'!NV67</f>
        <v>0</v>
      </c>
      <c r="NW70" s="129">
        <f>'[5]F11 DRAM BC'!NW67+'[5]F16 DRAM BC'!NW67</f>
        <v>0</v>
      </c>
      <c r="NX70" s="129">
        <f>'[5]F11 DRAM BC'!NX67+'[5]F16 DRAM BC'!NX67</f>
        <v>0</v>
      </c>
      <c r="NY70" s="129">
        <f>'[5]F11 DRAM BC'!NY67+'[5]F16 DRAM BC'!NY67</f>
        <v>0</v>
      </c>
      <c r="NZ70" s="129">
        <f>'[5]F11 DRAM BC'!NZ67+'[5]F16 DRAM BC'!NZ67</f>
        <v>0</v>
      </c>
      <c r="OA70" s="129">
        <f>'[5]F11 DRAM BC'!OA67+'[5]F16 DRAM BC'!OA67</f>
        <v>0</v>
      </c>
      <c r="OB70" s="129">
        <f>'[5]F11 DRAM BC'!OB67+'[5]F16 DRAM BC'!OB67</f>
        <v>0</v>
      </c>
      <c r="OC70" s="129">
        <f>'[5]F11 DRAM BC'!OC67+'[5]F16 DRAM BC'!OC67</f>
        <v>0</v>
      </c>
      <c r="OD70" s="129">
        <f>'[5]F11 DRAM BC'!OD67+'[5]F16 DRAM BC'!OD67</f>
        <v>0</v>
      </c>
      <c r="OE70" s="129">
        <f>'[5]F11 DRAM BC'!OE67+'[5]F16 DRAM BC'!OE67</f>
        <v>0</v>
      </c>
      <c r="OF70" s="129">
        <f>'[5]F11 DRAM BC'!OF67+'[5]F16 DRAM BC'!OF67</f>
        <v>0</v>
      </c>
      <c r="OG70" s="129">
        <f>'[5]F11 DRAM BC'!OG67+'[5]F16 DRAM BC'!OG67</f>
        <v>0</v>
      </c>
      <c r="OH70" s="129">
        <f>'[5]F11 DRAM BC'!OH67+'[5]F16 DRAM BC'!OH67</f>
        <v>0</v>
      </c>
      <c r="OI70" s="129">
        <f>'[5]F11 DRAM BC'!OI67+'[5]F16 DRAM BC'!OI67</f>
        <v>0</v>
      </c>
      <c r="OJ70" s="129">
        <f>'[5]F11 DRAM BC'!OJ67+'[5]F16 DRAM BC'!OJ67</f>
        <v>0</v>
      </c>
      <c r="OK70" s="129">
        <f>'[5]F11 DRAM BC'!OK67+'[5]F16 DRAM BC'!OK67</f>
        <v>0</v>
      </c>
      <c r="OL70" s="129">
        <f>'[5]F11 DRAM BC'!OL67+'[5]F16 DRAM BC'!OL67</f>
        <v>0</v>
      </c>
      <c r="OM70" s="129">
        <f>'[5]F11 DRAM BC'!OM67+'[5]F16 DRAM BC'!OM67</f>
        <v>0</v>
      </c>
      <c r="ON70" s="129">
        <f>'[5]F11 DRAM BC'!ON67+'[5]F16 DRAM BC'!ON67</f>
        <v>0</v>
      </c>
      <c r="OO70" s="129">
        <f>'[5]F11 DRAM BC'!OO67+'[5]F16 DRAM BC'!OO67</f>
        <v>0</v>
      </c>
      <c r="OP70" s="129">
        <f>'[5]F11 DRAM BC'!OP67+'[5]F16 DRAM BC'!OP67</f>
        <v>0</v>
      </c>
      <c r="OQ70" s="129">
        <f>'[5]F11 DRAM BC'!OQ67+'[5]F16 DRAM BC'!OQ67</f>
        <v>0</v>
      </c>
      <c r="OR70" s="129">
        <f>'[5]F11 DRAM BC'!OR67+'[5]F16 DRAM BC'!OR67</f>
        <v>0</v>
      </c>
      <c r="OS70" s="129">
        <f>'[5]F11 DRAM BC'!OS67+'[5]F16 DRAM BC'!OS67</f>
        <v>0</v>
      </c>
      <c r="OT70" s="129">
        <f>'[5]F11 DRAM BC'!OT67+'[5]F16 DRAM BC'!OT67</f>
        <v>0</v>
      </c>
      <c r="OU70" s="129">
        <f>'[5]F11 DRAM BC'!OU67+'[5]F16 DRAM BC'!OU67</f>
        <v>0</v>
      </c>
      <c r="OV70" s="129">
        <f>'[5]F11 DRAM BC'!OV67+'[5]F16 DRAM BC'!OV67</f>
        <v>0</v>
      </c>
      <c r="OW70" s="129">
        <f>'[5]F11 DRAM BC'!OW67+'[5]F16 DRAM BC'!OW67</f>
        <v>0</v>
      </c>
      <c r="OX70" s="129">
        <f>'[5]F11 DRAM BC'!OX67+'[5]F16 DRAM BC'!OX67</f>
        <v>0</v>
      </c>
      <c r="OY70" s="129">
        <f>'[5]F11 DRAM BC'!OY67+'[5]F16 DRAM BC'!OY67</f>
        <v>0</v>
      </c>
      <c r="OZ70" s="129">
        <f>'[5]F11 DRAM BC'!OZ67+'[5]F16 DRAM BC'!OZ67</f>
        <v>0</v>
      </c>
      <c r="PA70" s="129">
        <f>'[5]F11 DRAM BC'!PA67+'[5]F16 DRAM BC'!PA67</f>
        <v>0</v>
      </c>
      <c r="PB70" s="129">
        <f>'[5]F11 DRAM BC'!PB67+'[5]F16 DRAM BC'!PB67</f>
        <v>0</v>
      </c>
      <c r="PC70" s="129">
        <f>'[5]F11 DRAM BC'!PC67+'[5]F16 DRAM BC'!PC67</f>
        <v>0</v>
      </c>
      <c r="PD70" s="129">
        <f>'[5]F11 DRAM BC'!PD67+'[5]F16 DRAM BC'!PD67</f>
        <v>0</v>
      </c>
      <c r="PE70" s="129">
        <f>'[5]F11 DRAM BC'!PE67+'[5]F16 DRAM BC'!PE67</f>
        <v>0</v>
      </c>
      <c r="PF70" s="129">
        <f>'[5]F11 DRAM BC'!PF67+'[5]F16 DRAM BC'!PF67</f>
        <v>0</v>
      </c>
      <c r="PG70" s="129">
        <f>'[5]F11 DRAM BC'!PG67+'[5]F16 DRAM BC'!PG67</f>
        <v>0</v>
      </c>
      <c r="PH70" s="129">
        <f>'[5]F11 DRAM BC'!PH67+'[5]F16 DRAM BC'!PH67</f>
        <v>0</v>
      </c>
      <c r="PI70" s="129">
        <f>'[5]F11 DRAM BC'!PI67+'[5]F16 DRAM BC'!PI67</f>
        <v>0</v>
      </c>
      <c r="PJ70" s="129">
        <f>'[5]F11 DRAM BC'!PJ67+'[5]F16 DRAM BC'!PJ67</f>
        <v>0</v>
      </c>
      <c r="PK70" s="129">
        <f>'[5]F11 DRAM BC'!PK67+'[5]F16 DRAM BC'!PK67</f>
        <v>0</v>
      </c>
      <c r="PL70" s="129">
        <f>'[5]F11 DRAM BC'!PL67+'[5]F16 DRAM BC'!PL67</f>
        <v>0</v>
      </c>
      <c r="PM70" s="129">
        <f>'[5]F11 DRAM BC'!PM67+'[5]F16 DRAM BC'!PM67</f>
        <v>0</v>
      </c>
      <c r="PN70" s="129">
        <f>'[5]F11 DRAM BC'!PN67+'[5]F16 DRAM BC'!PN67</f>
        <v>0</v>
      </c>
      <c r="PO70" s="129">
        <f>'[5]F11 DRAM BC'!PO67+'[5]F16 DRAM BC'!PO67</f>
        <v>0</v>
      </c>
      <c r="PP70" s="129">
        <f>'[5]F11 DRAM BC'!PP67+'[5]F16 DRAM BC'!PP67</f>
        <v>0</v>
      </c>
      <c r="PQ70" s="129">
        <f>'[5]F11 DRAM BC'!PQ67+'[5]F16 DRAM BC'!PQ67</f>
        <v>0</v>
      </c>
      <c r="PR70" s="129">
        <f>'[5]F11 DRAM BC'!PR67+'[5]F16 DRAM BC'!PR67</f>
        <v>0</v>
      </c>
      <c r="PS70" s="129">
        <f>'[5]F11 DRAM BC'!PS67+'[5]F16 DRAM BC'!PS67</f>
        <v>0</v>
      </c>
      <c r="PT70" s="129">
        <f>'[5]F11 DRAM BC'!PT67+'[5]F16 DRAM BC'!PT67</f>
        <v>0</v>
      </c>
      <c r="PU70" s="129">
        <f>'[5]F11 DRAM BC'!PU67+'[5]F16 DRAM BC'!PU67</f>
        <v>0</v>
      </c>
      <c r="PV70" s="129">
        <f>'[5]F11 DRAM BC'!PV67+'[5]F16 DRAM BC'!PV67</f>
        <v>0</v>
      </c>
      <c r="PW70" s="129">
        <f>'[5]F11 DRAM BC'!PW67+'[5]F16 DRAM BC'!PW67</f>
        <v>0</v>
      </c>
      <c r="PX70" s="129">
        <f>'[5]F11 DRAM BC'!PX67+'[5]F16 DRAM BC'!PX67</f>
        <v>0</v>
      </c>
      <c r="PY70" s="129">
        <f>'[5]F11 DRAM BC'!PY67+'[5]F16 DRAM BC'!PY67</f>
        <v>0</v>
      </c>
      <c r="PZ70" s="129">
        <f>'[5]F11 DRAM BC'!PZ67+'[5]F16 DRAM BC'!PZ67</f>
        <v>0</v>
      </c>
      <c r="QA70" s="129">
        <f>'[5]F11 DRAM BC'!QA67+'[5]F16 DRAM BC'!QA67</f>
        <v>0</v>
      </c>
      <c r="QB70" s="129">
        <f>'[5]F11 DRAM BC'!QB67+'[5]F16 DRAM BC'!QB67</f>
        <v>0</v>
      </c>
      <c r="QC70" s="129">
        <f>'[5]F11 DRAM BC'!QC67+'[5]F16 DRAM BC'!QC67</f>
        <v>0</v>
      </c>
      <c r="QD70" s="129">
        <f>'[5]F11 DRAM BC'!QD67+'[5]F16 DRAM BC'!QD67</f>
        <v>0</v>
      </c>
      <c r="QE70" s="129">
        <f>'[5]F11 DRAM BC'!QE67+'[5]F16 DRAM BC'!QE67</f>
        <v>0</v>
      </c>
      <c r="QF70" s="129">
        <f>'[5]F11 DRAM BC'!QF67+'[5]F16 DRAM BC'!QF67</f>
        <v>0</v>
      </c>
      <c r="QG70" s="129">
        <f>'[5]F11 DRAM BC'!QG67+'[5]F16 DRAM BC'!QG67</f>
        <v>0</v>
      </c>
      <c r="QH70" s="129">
        <f>'[5]F11 DRAM BC'!QH67+'[5]F16 DRAM BC'!QH67</f>
        <v>0</v>
      </c>
      <c r="QI70" s="129">
        <f>'[5]F11 DRAM BC'!QI67+'[5]F16 DRAM BC'!QI67</f>
        <v>0</v>
      </c>
      <c r="QJ70" s="129">
        <f>'[5]F11 DRAM BC'!QJ67+'[5]F16 DRAM BC'!QJ67</f>
        <v>0</v>
      </c>
      <c r="QK70" s="129">
        <f>'[5]F11 DRAM BC'!QK67+'[5]F16 DRAM BC'!QK67</f>
        <v>0</v>
      </c>
      <c r="QL70" s="129">
        <f>'[5]F11 DRAM BC'!QL67+'[5]F16 DRAM BC'!QL67</f>
        <v>0</v>
      </c>
      <c r="QM70" s="129">
        <f>'[5]F11 DRAM BC'!QM67+'[5]F16 DRAM BC'!QM67</f>
        <v>0</v>
      </c>
      <c r="QN70" s="129">
        <f>'[5]F11 DRAM BC'!QN67+'[5]F16 DRAM BC'!QN67</f>
        <v>0</v>
      </c>
      <c r="QO70" s="129">
        <f>'[5]F11 DRAM BC'!QO67+'[5]F16 DRAM BC'!QO67</f>
        <v>0</v>
      </c>
      <c r="QP70" s="129">
        <f>'[5]F11 DRAM BC'!QP67+'[5]F16 DRAM BC'!QP67</f>
        <v>0</v>
      </c>
      <c r="QQ70" s="129">
        <f>'[5]F11 DRAM BC'!QQ67+'[5]F16 DRAM BC'!QQ67</f>
        <v>0</v>
      </c>
      <c r="QR70" s="129">
        <f>'[5]F11 DRAM BC'!QR67+'[5]F16 DRAM BC'!QR67</f>
        <v>0</v>
      </c>
      <c r="QS70" s="129">
        <f>'[5]F11 DRAM BC'!QS67+'[5]F16 DRAM BC'!QS67</f>
        <v>0</v>
      </c>
      <c r="QT70" s="129">
        <f>'[5]F11 DRAM BC'!QT67+'[5]F16 DRAM BC'!QT67</f>
        <v>0</v>
      </c>
      <c r="QU70" s="129">
        <f>'[5]F11 DRAM BC'!QU67+'[5]F16 DRAM BC'!QU67</f>
        <v>0</v>
      </c>
      <c r="QV70" s="129">
        <f>'[5]F11 DRAM BC'!QV67+'[5]F16 DRAM BC'!QV67</f>
        <v>0</v>
      </c>
      <c r="QW70" s="129">
        <f>'[5]F11 DRAM BC'!QW67+'[5]F16 DRAM BC'!QW67</f>
        <v>0</v>
      </c>
      <c r="QX70" s="129">
        <f>'[5]F11 DRAM BC'!QX67+'[5]F16 DRAM BC'!QX67</f>
        <v>0</v>
      </c>
      <c r="QY70" s="129">
        <f>'[5]F11 DRAM BC'!QY67+'[5]F16 DRAM BC'!QY67</f>
        <v>0</v>
      </c>
      <c r="QZ70" s="129">
        <f>'[5]F11 DRAM BC'!QZ67+'[5]F16 DRAM BC'!QZ67</f>
        <v>0</v>
      </c>
      <c r="RA70" s="129">
        <f>'[5]F11 DRAM BC'!RA67+'[5]F16 DRAM BC'!RA67</f>
        <v>0</v>
      </c>
      <c r="RB70" s="129">
        <f>'[5]F11 DRAM BC'!RB67+'[5]F16 DRAM BC'!RB67</f>
        <v>0</v>
      </c>
      <c r="RC70" s="129">
        <f>'[5]F11 DRAM BC'!RC67+'[5]F16 DRAM BC'!RC67</f>
        <v>0</v>
      </c>
      <c r="RD70" s="129">
        <f>'[5]F11 DRAM BC'!RD67+'[5]F16 DRAM BC'!RD67</f>
        <v>0</v>
      </c>
      <c r="RE70" s="129">
        <f>'[5]F11 DRAM BC'!RE67+'[5]F16 DRAM BC'!RE67</f>
        <v>0</v>
      </c>
      <c r="RF70" s="129">
        <f>'[5]F11 DRAM BC'!RF67+'[5]F16 DRAM BC'!RF67</f>
        <v>0</v>
      </c>
      <c r="RG70" s="129">
        <f>'[5]F11 DRAM BC'!RG67+'[5]F16 DRAM BC'!RG67</f>
        <v>0</v>
      </c>
      <c r="RH70" s="129">
        <f>'[5]F11 DRAM BC'!RH67+'[5]F16 DRAM BC'!RH67</f>
        <v>0</v>
      </c>
      <c r="RI70" s="129">
        <f>'[5]F11 DRAM BC'!RI67+'[5]F16 DRAM BC'!RI67</f>
        <v>0</v>
      </c>
      <c r="RJ70" s="129">
        <f>'[5]F11 DRAM BC'!RJ67+'[5]F16 DRAM BC'!RJ67</f>
        <v>0</v>
      </c>
      <c r="RK70" s="129">
        <f>'[5]F11 DRAM BC'!RK67+'[5]F16 DRAM BC'!RK67</f>
        <v>0</v>
      </c>
      <c r="RL70" s="129">
        <f>'[5]F11 DRAM BC'!RL67+'[5]F16 DRAM BC'!RL67</f>
        <v>0</v>
      </c>
      <c r="RM70" s="129">
        <f>'[5]F11 DRAM BC'!RM67+'[5]F16 DRAM BC'!RM67</f>
        <v>0</v>
      </c>
      <c r="RN70" s="129">
        <f>'[5]F11 DRAM BC'!RN67+'[5]F16 DRAM BC'!RN67</f>
        <v>0</v>
      </c>
      <c r="RO70" s="129">
        <f>'[5]F11 DRAM BC'!RO67+'[5]F16 DRAM BC'!RO67</f>
        <v>0</v>
      </c>
      <c r="RP70" s="129">
        <f>'[5]F11 DRAM BC'!RP67+'[5]F16 DRAM BC'!RP67</f>
        <v>0</v>
      </c>
      <c r="RQ70" s="129">
        <f>'[5]F11 DRAM BC'!RQ67+'[5]F16 DRAM BC'!RQ67</f>
        <v>0</v>
      </c>
      <c r="RR70" s="129">
        <f>'[5]F11 DRAM BC'!RR67+'[5]F16 DRAM BC'!RR67</f>
        <v>0</v>
      </c>
      <c r="RS70" s="129">
        <f>'[5]F11 DRAM BC'!RS67+'[5]F16 DRAM BC'!RS67</f>
        <v>0</v>
      </c>
      <c r="RT70" s="129">
        <f>'[5]F11 DRAM BC'!RT67+'[5]F16 DRAM BC'!RT67</f>
        <v>0</v>
      </c>
      <c r="RU70" s="129">
        <f>'[5]F11 DRAM BC'!RU67+'[5]F16 DRAM BC'!RU67</f>
        <v>0</v>
      </c>
      <c r="RV70" s="129">
        <f>'[5]F11 DRAM BC'!RV67+'[5]F16 DRAM BC'!RV67</f>
        <v>0</v>
      </c>
      <c r="RW70" s="129">
        <f>'[5]F11 DRAM BC'!RW67+'[5]F16 DRAM BC'!RW67</f>
        <v>0</v>
      </c>
      <c r="RX70" s="129">
        <f>'[5]F11 DRAM BC'!RX67+'[5]F16 DRAM BC'!RX67</f>
        <v>0</v>
      </c>
      <c r="RY70" s="129">
        <f>'[5]F11 DRAM BC'!RY67+'[5]F16 DRAM BC'!RY67</f>
        <v>0</v>
      </c>
      <c r="RZ70" s="129">
        <f>'[5]F11 DRAM BC'!RZ67+'[5]F16 DRAM BC'!RZ67</f>
        <v>0</v>
      </c>
      <c r="SA70" s="129">
        <f>'[5]F11 DRAM BC'!SA67+'[5]F16 DRAM BC'!SA67</f>
        <v>0</v>
      </c>
      <c r="SB70" s="129">
        <f>'[5]F11 DRAM BC'!SB67+'[5]F16 DRAM BC'!SB67</f>
        <v>0</v>
      </c>
      <c r="SC70" s="129">
        <f>'[5]F11 DRAM BC'!SC67+'[5]F16 DRAM BC'!SC67</f>
        <v>0</v>
      </c>
      <c r="SD70" s="129">
        <f>'[5]F11 DRAM BC'!SD67+'[5]F16 DRAM BC'!SD67</f>
        <v>0</v>
      </c>
      <c r="SE70" s="129">
        <f>'[5]F11 DRAM BC'!SE67+'[5]F16 DRAM BC'!SE67</f>
        <v>0</v>
      </c>
      <c r="SF70" s="129">
        <f>'[5]F11 DRAM BC'!SF67+'[5]F16 DRAM BC'!SF67</f>
        <v>0</v>
      </c>
    </row>
    <row r="71" spans="3:500" ht="15.75" thickBot="1" x14ac:dyDescent="0.3">
      <c r="C71" s="125">
        <v>1</v>
      </c>
      <c r="D71" s="38" t="s">
        <v>543</v>
      </c>
      <c r="E71" s="127">
        <f>'[5]F11 DRAM BC'!E68+'[5]F16 DRAM BC'!E68</f>
        <v>0</v>
      </c>
      <c r="F71" s="127">
        <f>'[5]F11 DRAM BC'!F68+'[5]F16 DRAM BC'!F68</f>
        <v>0</v>
      </c>
      <c r="G71" s="127">
        <f>'[5]F11 DRAM BC'!G68+'[5]F16 DRAM BC'!G68</f>
        <v>0</v>
      </c>
      <c r="H71" s="127">
        <f>'[5]F11 DRAM BC'!H68+'[5]F16 DRAM BC'!H68</f>
        <v>0</v>
      </c>
      <c r="I71" s="127">
        <f>'[5]F11 DRAM BC'!I68+'[5]F16 DRAM BC'!I68</f>
        <v>0</v>
      </c>
      <c r="J71" s="127">
        <f>'[5]F11 DRAM BC'!J68+'[5]F16 DRAM BC'!J68</f>
        <v>0</v>
      </c>
      <c r="K71" s="127">
        <f>'[5]F11 DRAM BC'!K68+'[5]F16 DRAM BC'!K68</f>
        <v>0</v>
      </c>
      <c r="L71" s="127">
        <f>'[5]F11 DRAM BC'!L68+'[5]F16 DRAM BC'!L68</f>
        <v>0</v>
      </c>
      <c r="M71" s="127">
        <f>'[5]F11 DRAM BC'!M68+'[5]F16 DRAM BC'!M68</f>
        <v>0</v>
      </c>
      <c r="N71" s="127">
        <f>'[5]F11 DRAM BC'!N68+'[5]F16 DRAM BC'!N68</f>
        <v>0</v>
      </c>
      <c r="O71" s="127">
        <f>'[5]F11 DRAM BC'!O68+'[5]F16 DRAM BC'!O68</f>
        <v>0</v>
      </c>
      <c r="P71" s="127">
        <f>'[5]F11 DRAM BC'!P68+'[5]F16 DRAM BC'!P68</f>
        <v>0</v>
      </c>
      <c r="Q71" s="127">
        <f>'[5]F11 DRAM BC'!Q68+'[5]F16 DRAM BC'!Q68</f>
        <v>0</v>
      </c>
      <c r="R71" s="127">
        <f>'[5]F11 DRAM BC'!R68+'[5]F16 DRAM BC'!R68</f>
        <v>0</v>
      </c>
      <c r="S71" s="127">
        <f>'[5]F11 DRAM BC'!S68+'[5]F16 DRAM BC'!S68</f>
        <v>0</v>
      </c>
      <c r="T71" s="127">
        <f>'[5]F11 DRAM BC'!T68+'[5]F16 DRAM BC'!T68</f>
        <v>0</v>
      </c>
      <c r="U71" s="127">
        <f>'[5]F11 DRAM BC'!U68+'[5]F16 DRAM BC'!U68</f>
        <v>0</v>
      </c>
      <c r="V71" s="127">
        <f>'[5]F11 DRAM BC'!V68+'[5]F16 DRAM BC'!V68</f>
        <v>0</v>
      </c>
      <c r="W71" s="127">
        <f>'[5]F11 DRAM BC'!W68+'[5]F16 DRAM BC'!W68</f>
        <v>0</v>
      </c>
      <c r="X71" s="127">
        <f>'[5]F11 DRAM BC'!X68+'[5]F16 DRAM BC'!X68</f>
        <v>0</v>
      </c>
      <c r="Y71" s="127">
        <f>'[5]F11 DRAM BC'!Y68+'[5]F16 DRAM BC'!Y68</f>
        <v>0</v>
      </c>
      <c r="Z71" s="127">
        <f>'[5]F11 DRAM BC'!Z68+'[5]F16 DRAM BC'!Z68</f>
        <v>0</v>
      </c>
      <c r="AA71" s="127">
        <f>'[5]F11 DRAM BC'!AA68+'[5]F16 DRAM BC'!AA68</f>
        <v>0</v>
      </c>
      <c r="AB71" s="127">
        <f>'[5]F11 DRAM BC'!AB68+'[5]F16 DRAM BC'!AB68</f>
        <v>0</v>
      </c>
      <c r="AC71" s="127">
        <f>'[5]F11 DRAM BC'!AC68+'[5]F16 DRAM BC'!AC68</f>
        <v>0</v>
      </c>
      <c r="AD71" s="127">
        <f>'[5]F11 DRAM BC'!AD68+'[5]F16 DRAM BC'!AD68</f>
        <v>0</v>
      </c>
      <c r="AE71" s="127">
        <f>'[5]F11 DRAM BC'!AE68+'[5]F16 DRAM BC'!AE68</f>
        <v>0</v>
      </c>
      <c r="AF71" s="127">
        <f>'[5]F11 DRAM BC'!AF68+'[5]F16 DRAM BC'!AF68</f>
        <v>0</v>
      </c>
      <c r="AG71" s="127">
        <f>'[5]F11 DRAM BC'!AG68+'[5]F16 DRAM BC'!AG68</f>
        <v>0</v>
      </c>
      <c r="AH71" s="127">
        <f>'[5]F11 DRAM BC'!AH68+'[5]F16 DRAM BC'!AH68</f>
        <v>0</v>
      </c>
      <c r="AI71" s="127">
        <f>'[5]F11 DRAM BC'!AI68+'[5]F16 DRAM BC'!AI68</f>
        <v>0</v>
      </c>
      <c r="AJ71" s="127">
        <f>'[5]F11 DRAM BC'!AJ68+'[5]F16 DRAM BC'!AJ68</f>
        <v>0</v>
      </c>
      <c r="AK71" s="127">
        <f>'[5]F11 DRAM BC'!AK68+'[5]F16 DRAM BC'!AK68</f>
        <v>0</v>
      </c>
      <c r="AL71" s="127">
        <f>'[5]F11 DRAM BC'!AL68+'[5]F16 DRAM BC'!AL68</f>
        <v>0</v>
      </c>
      <c r="AM71" s="127">
        <f>'[5]F11 DRAM BC'!AM68+'[5]F16 DRAM BC'!AM68</f>
        <v>0</v>
      </c>
      <c r="AN71" s="127">
        <f>'[5]F11 DRAM BC'!AN68+'[5]F16 DRAM BC'!AN68</f>
        <v>0</v>
      </c>
      <c r="AO71" s="127">
        <f>'[5]F11 DRAM BC'!AO68+'[5]F16 DRAM BC'!AO68</f>
        <v>0</v>
      </c>
      <c r="AP71" s="127">
        <f>'[5]F11 DRAM BC'!AP68+'[5]F16 DRAM BC'!AP68</f>
        <v>0</v>
      </c>
      <c r="AQ71" s="127">
        <f>'[5]F11 DRAM BC'!AQ68+'[5]F16 DRAM BC'!AQ68</f>
        <v>0</v>
      </c>
      <c r="AR71" s="127">
        <f>'[5]F11 DRAM BC'!AR68+'[5]F16 DRAM BC'!AR68</f>
        <v>0</v>
      </c>
      <c r="AS71" s="127">
        <f>'[5]F11 DRAM BC'!AS68+'[5]F16 DRAM BC'!AS68</f>
        <v>0</v>
      </c>
      <c r="AT71" s="127">
        <f>'[5]F11 DRAM BC'!AT68+'[5]F16 DRAM BC'!AT68</f>
        <v>0</v>
      </c>
      <c r="AU71" s="127">
        <f>'[5]F11 DRAM BC'!AU68+'[5]F16 DRAM BC'!AU68</f>
        <v>0</v>
      </c>
      <c r="AV71" s="127">
        <f>'[5]F11 DRAM BC'!AV68+'[5]F16 DRAM BC'!AV68</f>
        <v>0</v>
      </c>
      <c r="AW71" s="127">
        <f>'[5]F11 DRAM BC'!AW68+'[5]F16 DRAM BC'!AW68</f>
        <v>0</v>
      </c>
      <c r="AX71" s="127">
        <f>'[5]F11 DRAM BC'!AX68+'[5]F16 DRAM BC'!AX68</f>
        <v>0</v>
      </c>
      <c r="AY71" s="127">
        <f>'[5]F11 DRAM BC'!AY68+'[5]F16 DRAM BC'!AY68</f>
        <v>0</v>
      </c>
      <c r="AZ71" s="127">
        <f>'[5]F11 DRAM BC'!AZ68+'[5]F16 DRAM BC'!AZ68</f>
        <v>0</v>
      </c>
      <c r="BA71" s="127">
        <f>'[5]F11 DRAM BC'!BA68+'[5]F16 DRAM BC'!BA68</f>
        <v>0</v>
      </c>
      <c r="BB71" s="127">
        <f>'[5]F11 DRAM BC'!BB68+'[5]F16 DRAM BC'!BB68</f>
        <v>0</v>
      </c>
      <c r="BC71" s="127">
        <f>'[5]F11 DRAM BC'!BC68+'[5]F16 DRAM BC'!BC68</f>
        <v>0</v>
      </c>
      <c r="BD71" s="127">
        <f>'[5]F11 DRAM BC'!BD68+'[5]F16 DRAM BC'!BD68</f>
        <v>0</v>
      </c>
      <c r="BE71" s="127">
        <f>'[5]F11 DRAM BC'!BE68+'[5]F16 DRAM BC'!BE68</f>
        <v>0</v>
      </c>
      <c r="BF71" s="127">
        <f>'[5]F11 DRAM BC'!BF68+'[5]F16 DRAM BC'!BF68</f>
        <v>0</v>
      </c>
      <c r="BG71" s="127">
        <f>'[5]F11 DRAM BC'!BG68+'[5]F16 DRAM BC'!BG68</f>
        <v>0</v>
      </c>
      <c r="BH71" s="127">
        <f>'[5]F11 DRAM BC'!BH68+'[5]F16 DRAM BC'!BH68</f>
        <v>0</v>
      </c>
      <c r="BI71" s="127">
        <f>'[5]F11 DRAM BC'!BI68+'[5]F16 DRAM BC'!BI68</f>
        <v>0</v>
      </c>
      <c r="BJ71" s="127">
        <f>'[5]F11 DRAM BC'!BJ68+'[5]F16 DRAM BC'!BJ68</f>
        <v>0</v>
      </c>
      <c r="BK71" s="127">
        <f>'[5]F11 DRAM BC'!BK68+'[5]F16 DRAM BC'!BK68</f>
        <v>0</v>
      </c>
      <c r="BL71" s="127">
        <f>'[5]F11 DRAM BC'!BL68+'[5]F16 DRAM BC'!BL68</f>
        <v>0</v>
      </c>
      <c r="BM71" s="127">
        <f>'[5]F11 DRAM BC'!BM68+'[5]F16 DRAM BC'!BM68</f>
        <v>0</v>
      </c>
      <c r="BN71" s="127">
        <f>'[5]F11 DRAM BC'!BN68+'[5]F16 DRAM BC'!BN68</f>
        <v>0</v>
      </c>
      <c r="BO71" s="127">
        <f>'[5]F11 DRAM BC'!BO68+'[5]F16 DRAM BC'!BO68</f>
        <v>0</v>
      </c>
      <c r="BP71" s="127">
        <f>'[5]F11 DRAM BC'!BP68+'[5]F16 DRAM BC'!BP68</f>
        <v>0</v>
      </c>
      <c r="BQ71" s="127">
        <f>'[5]F11 DRAM BC'!BQ68+'[5]F16 DRAM BC'!BQ68</f>
        <v>0</v>
      </c>
      <c r="BR71" s="127">
        <f>'[5]F11 DRAM BC'!BR68+'[5]F16 DRAM BC'!BR68</f>
        <v>0</v>
      </c>
      <c r="BS71" s="127">
        <f>'[5]F11 DRAM BC'!BS68+'[5]F16 DRAM BC'!BS68</f>
        <v>0</v>
      </c>
      <c r="BT71" s="127">
        <f>'[5]F11 DRAM BC'!BT68+'[5]F16 DRAM BC'!BT68</f>
        <v>0</v>
      </c>
      <c r="BU71" s="127">
        <f>'[5]F11 DRAM BC'!BU68+'[5]F16 DRAM BC'!BU68</f>
        <v>0</v>
      </c>
      <c r="BV71" s="127">
        <f>'[5]F11 DRAM BC'!BV68+'[5]F16 DRAM BC'!BV68</f>
        <v>0</v>
      </c>
      <c r="BW71" s="127">
        <f>'[5]F11 DRAM BC'!BW68+'[5]F16 DRAM BC'!BW68</f>
        <v>0</v>
      </c>
      <c r="BX71" s="127">
        <f>'[5]F11 DRAM BC'!BX68+'[5]F16 DRAM BC'!BX68</f>
        <v>0</v>
      </c>
      <c r="BY71" s="127">
        <f>'[5]F11 DRAM BC'!BY68+'[5]F16 DRAM BC'!BY68</f>
        <v>0</v>
      </c>
      <c r="BZ71" s="127">
        <f>'[5]F11 DRAM BC'!BZ68+'[5]F16 DRAM BC'!BZ68</f>
        <v>0</v>
      </c>
      <c r="CA71" s="127">
        <f>'[5]F11 DRAM BC'!CA68+'[5]F16 DRAM BC'!CA68</f>
        <v>0</v>
      </c>
      <c r="CB71" s="127">
        <f>'[5]F11 DRAM BC'!CB68+'[5]F16 DRAM BC'!CB68</f>
        <v>0</v>
      </c>
      <c r="CC71" s="127">
        <f>'[5]F11 DRAM BC'!CC68+'[5]F16 DRAM BC'!CC68</f>
        <v>0</v>
      </c>
      <c r="CD71" s="127">
        <f>'[5]F11 DRAM BC'!CD68+'[5]F16 DRAM BC'!CD68</f>
        <v>0</v>
      </c>
      <c r="CE71" s="127">
        <f>'[5]F11 DRAM BC'!CE68+'[5]F16 DRAM BC'!CE68</f>
        <v>0</v>
      </c>
      <c r="CF71" s="127">
        <f>'[5]F11 DRAM BC'!CF68+'[5]F16 DRAM BC'!CF68</f>
        <v>0</v>
      </c>
      <c r="CG71" s="127">
        <f>'[5]F11 DRAM BC'!CG68+'[5]F16 DRAM BC'!CG68</f>
        <v>0</v>
      </c>
      <c r="CH71" s="127">
        <f>'[5]F11 DRAM BC'!CH68+'[5]F16 DRAM BC'!CH68</f>
        <v>0</v>
      </c>
      <c r="CI71" s="127">
        <f>'[5]F11 DRAM BC'!CI68+'[5]F16 DRAM BC'!CI68</f>
        <v>0</v>
      </c>
      <c r="CJ71" s="127">
        <f>'[5]F11 DRAM BC'!CJ68+'[5]F16 DRAM BC'!CJ68</f>
        <v>0</v>
      </c>
      <c r="CK71" s="127">
        <f>'[5]F11 DRAM BC'!CK68+'[5]F16 DRAM BC'!CK68</f>
        <v>0</v>
      </c>
      <c r="CL71" s="127">
        <f>'[5]F11 DRAM BC'!CL68+'[5]F16 DRAM BC'!CL68</f>
        <v>0</v>
      </c>
      <c r="CM71" s="127">
        <f>'[5]F11 DRAM BC'!CM68+'[5]F16 DRAM BC'!CM68</f>
        <v>0</v>
      </c>
      <c r="CN71" s="127">
        <f>'[5]F11 DRAM BC'!CN68+'[5]F16 DRAM BC'!CN68</f>
        <v>0</v>
      </c>
      <c r="CO71" s="127">
        <f>'[5]F11 DRAM BC'!CO68+'[5]F16 DRAM BC'!CO68</f>
        <v>0</v>
      </c>
      <c r="CP71" s="127">
        <f>'[5]F11 DRAM BC'!CP68+'[5]F16 DRAM BC'!CP68</f>
        <v>0</v>
      </c>
      <c r="CQ71" s="127">
        <f>'[5]F11 DRAM BC'!CQ68+'[5]F16 DRAM BC'!CQ68</f>
        <v>0</v>
      </c>
      <c r="CR71" s="127">
        <f>'[5]F11 DRAM BC'!CR68+'[5]F16 DRAM BC'!CR68</f>
        <v>0</v>
      </c>
      <c r="CS71" s="127">
        <f>'[5]F11 DRAM BC'!CS68+'[5]F16 DRAM BC'!CS68</f>
        <v>0</v>
      </c>
      <c r="CT71" s="127">
        <f>'[5]F11 DRAM BC'!CT68+'[5]F16 DRAM BC'!CT68</f>
        <v>0</v>
      </c>
      <c r="CU71" s="127">
        <f>'[5]F11 DRAM BC'!CU68+'[5]F16 DRAM BC'!CU68</f>
        <v>0</v>
      </c>
      <c r="CV71" s="127">
        <f>'[5]F11 DRAM BC'!CV68+'[5]F16 DRAM BC'!CV68</f>
        <v>0</v>
      </c>
      <c r="CW71" s="127">
        <f>'[5]F11 DRAM BC'!CW68+'[5]F16 DRAM BC'!CW68</f>
        <v>0</v>
      </c>
      <c r="CX71" s="127">
        <f>'[5]F11 DRAM BC'!CX68+'[5]F16 DRAM BC'!CX68</f>
        <v>0</v>
      </c>
      <c r="CY71" s="127">
        <f>'[5]F11 DRAM BC'!CY68+'[5]F16 DRAM BC'!CY68</f>
        <v>0</v>
      </c>
      <c r="CZ71" s="127">
        <f>'[5]F11 DRAM BC'!CZ68+'[5]F16 DRAM BC'!CZ68</f>
        <v>0</v>
      </c>
      <c r="DA71" s="127">
        <f>'[5]F11 DRAM BC'!DA68+'[5]F16 DRAM BC'!DA68</f>
        <v>0</v>
      </c>
      <c r="DB71" s="127">
        <f>'[5]F11 DRAM BC'!DB68+'[5]F16 DRAM BC'!DB68</f>
        <v>0</v>
      </c>
      <c r="DC71" s="127">
        <f>'[5]F11 DRAM BC'!DC68+'[5]F16 DRAM BC'!DC68</f>
        <v>0</v>
      </c>
      <c r="DD71" s="127">
        <f>'[5]F11 DRAM BC'!DD68+'[5]F16 DRAM BC'!DD68</f>
        <v>0</v>
      </c>
      <c r="DE71" s="127">
        <f>'[5]F11 DRAM BC'!DE68+'[5]F16 DRAM BC'!DE68</f>
        <v>0</v>
      </c>
      <c r="DF71" s="127">
        <f>'[5]F11 DRAM BC'!DF68+'[5]F16 DRAM BC'!DF68</f>
        <v>0</v>
      </c>
      <c r="DG71" s="127">
        <f>'[5]F11 DRAM BC'!DG68+'[5]F16 DRAM BC'!DG68</f>
        <v>0</v>
      </c>
      <c r="DH71" s="127">
        <f>'[5]F11 DRAM BC'!DH68+'[5]F16 DRAM BC'!DH68</f>
        <v>0</v>
      </c>
      <c r="DI71" s="127">
        <f>'[5]F11 DRAM BC'!DI68+'[5]F16 DRAM BC'!DI68</f>
        <v>0</v>
      </c>
      <c r="DJ71" s="127">
        <f>'[5]F11 DRAM BC'!DJ68+'[5]F16 DRAM BC'!DJ68</f>
        <v>0</v>
      </c>
      <c r="DK71" s="127">
        <f>'[5]F11 DRAM BC'!DK68+'[5]F16 DRAM BC'!DK68</f>
        <v>0</v>
      </c>
      <c r="DL71" s="127">
        <f>'[5]F11 DRAM BC'!DL68+'[5]F16 DRAM BC'!DL68</f>
        <v>0</v>
      </c>
      <c r="DM71" s="127">
        <f>'[5]F11 DRAM BC'!DM68+'[5]F16 DRAM BC'!DM68</f>
        <v>0</v>
      </c>
      <c r="DN71" s="127">
        <f>'[5]F11 DRAM BC'!DN68+'[5]F16 DRAM BC'!DN68</f>
        <v>0</v>
      </c>
      <c r="DO71" s="127">
        <f>'[5]F11 DRAM BC'!DO68+'[5]F16 DRAM BC'!DO68</f>
        <v>0</v>
      </c>
      <c r="DP71" s="127">
        <f>'[5]F11 DRAM BC'!DP68+'[5]F16 DRAM BC'!DP68</f>
        <v>0</v>
      </c>
      <c r="DQ71" s="127">
        <f>'[5]F11 DRAM BC'!DQ68+'[5]F16 DRAM BC'!DQ68</f>
        <v>0</v>
      </c>
      <c r="DR71" s="127">
        <f>'[5]F11 DRAM BC'!DR68+'[5]F16 DRAM BC'!DR68</f>
        <v>0</v>
      </c>
      <c r="DS71" s="127">
        <f>'[5]F11 DRAM BC'!DS68+'[5]F16 DRAM BC'!DS68</f>
        <v>0</v>
      </c>
      <c r="DT71" s="127">
        <f>'[5]F11 DRAM BC'!DT68+'[5]F16 DRAM BC'!DT68</f>
        <v>0</v>
      </c>
      <c r="DU71" s="127">
        <f>'[5]F11 DRAM BC'!DU68+'[5]F16 DRAM BC'!DU68</f>
        <v>0</v>
      </c>
      <c r="DV71" s="127">
        <f>'[5]F11 DRAM BC'!DV68+'[5]F16 DRAM BC'!DV68</f>
        <v>0</v>
      </c>
      <c r="DW71" s="127">
        <f>'[5]F11 DRAM BC'!DW68+'[5]F16 DRAM BC'!DW68</f>
        <v>0</v>
      </c>
      <c r="DX71" s="127">
        <f>'[5]F11 DRAM BC'!DX68+'[5]F16 DRAM BC'!DX68</f>
        <v>0</v>
      </c>
      <c r="DY71" s="127">
        <f>'[5]F11 DRAM BC'!DY68+'[5]F16 DRAM BC'!DY68</f>
        <v>0</v>
      </c>
      <c r="DZ71" s="127">
        <f>'[5]F11 DRAM BC'!DZ68+'[5]F16 DRAM BC'!DZ68</f>
        <v>0</v>
      </c>
      <c r="EA71" s="127">
        <f>'[5]F11 DRAM BC'!EA68+'[5]F16 DRAM BC'!EA68</f>
        <v>0</v>
      </c>
      <c r="EB71" s="127">
        <f>'[5]F11 DRAM BC'!EB68+'[5]F16 DRAM BC'!EB68</f>
        <v>0</v>
      </c>
      <c r="EC71" s="127">
        <f>'[5]F11 DRAM BC'!EC68+'[5]F16 DRAM BC'!EC68</f>
        <v>0</v>
      </c>
      <c r="ED71" s="127">
        <f>'[5]F11 DRAM BC'!ED68+'[5]F16 DRAM BC'!ED68</f>
        <v>0</v>
      </c>
      <c r="EE71" s="127">
        <f>'[5]F11 DRAM BC'!EE68+'[5]F16 DRAM BC'!EE68</f>
        <v>0</v>
      </c>
      <c r="EF71" s="127">
        <f>'[5]F11 DRAM BC'!EF68+'[5]F16 DRAM BC'!EF68</f>
        <v>0</v>
      </c>
      <c r="EG71" s="127">
        <f>'[5]F11 DRAM BC'!EG68+'[5]F16 DRAM BC'!EG68</f>
        <v>0</v>
      </c>
      <c r="EH71" s="127">
        <f>'[5]F11 DRAM BC'!EH68+'[5]F16 DRAM BC'!EH68</f>
        <v>0</v>
      </c>
      <c r="EI71" s="127">
        <f>'[5]F11 DRAM BC'!EI68+'[5]F16 DRAM BC'!EI68</f>
        <v>0</v>
      </c>
      <c r="EJ71" s="127">
        <f>'[5]F11 DRAM BC'!EJ68+'[5]F16 DRAM BC'!EJ68</f>
        <v>0</v>
      </c>
      <c r="EK71" s="127">
        <f>'[5]F11 DRAM BC'!EK68+'[5]F16 DRAM BC'!EK68</f>
        <v>0</v>
      </c>
      <c r="EL71" s="127">
        <f>'[5]F11 DRAM BC'!EL68+'[5]F16 DRAM BC'!EL68</f>
        <v>0</v>
      </c>
      <c r="EM71" s="127">
        <f>'[5]F11 DRAM BC'!EM68+'[5]F16 DRAM BC'!EM68</f>
        <v>0</v>
      </c>
      <c r="EN71" s="127">
        <f>'[5]F11 DRAM BC'!EN68+'[5]F16 DRAM BC'!EN68</f>
        <v>0</v>
      </c>
      <c r="EO71" s="127">
        <f>'[5]F11 DRAM BC'!EO68+'[5]F16 DRAM BC'!EO68</f>
        <v>0</v>
      </c>
      <c r="EP71" s="127">
        <f>'[5]F11 DRAM BC'!EP68+'[5]F16 DRAM BC'!EP68</f>
        <v>0</v>
      </c>
      <c r="EQ71" s="127">
        <f>'[5]F11 DRAM BC'!EQ68+'[5]F16 DRAM BC'!EQ68</f>
        <v>0</v>
      </c>
      <c r="ER71" s="127">
        <f>'[5]F11 DRAM BC'!ER68+'[5]F16 DRAM BC'!ER68</f>
        <v>0</v>
      </c>
      <c r="ES71" s="127">
        <f>'[5]F11 DRAM BC'!ES68+'[5]F16 DRAM BC'!ES68</f>
        <v>0</v>
      </c>
      <c r="ET71" s="127">
        <f>'[5]F11 DRAM BC'!ET68+'[5]F16 DRAM BC'!ET68</f>
        <v>0</v>
      </c>
      <c r="EU71" s="127">
        <f>'[5]F11 DRAM BC'!EU68+'[5]F16 DRAM BC'!EU68</f>
        <v>0</v>
      </c>
      <c r="EV71" s="127">
        <f>'[5]F11 DRAM BC'!EV68+'[5]F16 DRAM BC'!EV68</f>
        <v>0</v>
      </c>
      <c r="EW71" s="127">
        <f>'[5]F11 DRAM BC'!EW68+'[5]F16 DRAM BC'!EW68</f>
        <v>0</v>
      </c>
      <c r="EX71" s="127">
        <f>'[5]F11 DRAM BC'!EX68+'[5]F16 DRAM BC'!EX68</f>
        <v>0</v>
      </c>
      <c r="EY71" s="127">
        <f>'[5]F11 DRAM BC'!EY68+'[5]F16 DRAM BC'!EY68</f>
        <v>0</v>
      </c>
      <c r="EZ71" s="127">
        <f>'[5]F11 DRAM BC'!EZ68+'[5]F16 DRAM BC'!EZ68</f>
        <v>0</v>
      </c>
      <c r="FA71" s="127">
        <f>'[5]F11 DRAM BC'!FA68+'[5]F16 DRAM BC'!FA68</f>
        <v>0</v>
      </c>
      <c r="FB71" s="127">
        <f>'[5]F11 DRAM BC'!FB68+'[5]F16 DRAM BC'!FB68</f>
        <v>0</v>
      </c>
      <c r="FC71" s="127">
        <f>'[5]F11 DRAM BC'!FC68+'[5]F16 DRAM BC'!FC68</f>
        <v>0</v>
      </c>
      <c r="FD71" s="127">
        <f>'[5]F11 DRAM BC'!FD68+'[5]F16 DRAM BC'!FD68</f>
        <v>0</v>
      </c>
      <c r="FE71" s="127">
        <f>'[5]F11 DRAM BC'!FE68+'[5]F16 DRAM BC'!FE68</f>
        <v>0</v>
      </c>
      <c r="FF71" s="127">
        <f>'[5]F11 DRAM BC'!FF68+'[5]F16 DRAM BC'!FF68</f>
        <v>250</v>
      </c>
      <c r="FG71" s="127">
        <f>'[5]F11 DRAM BC'!FG68+'[5]F16 DRAM BC'!FG68</f>
        <v>250</v>
      </c>
      <c r="FH71" s="127">
        <f>'[5]F11 DRAM BC'!FH68+'[5]F16 DRAM BC'!FH68</f>
        <v>250</v>
      </c>
      <c r="FI71" s="127">
        <f>'[5]F11 DRAM BC'!FI68+'[5]F16 DRAM BC'!FI68</f>
        <v>250</v>
      </c>
      <c r="FJ71" s="127">
        <f>'[5]F11 DRAM BC'!FJ68+'[5]F16 DRAM BC'!FJ68</f>
        <v>250</v>
      </c>
      <c r="FK71" s="127">
        <f>'[5]F11 DRAM BC'!FK68+'[5]F16 DRAM BC'!FK68</f>
        <v>250</v>
      </c>
      <c r="FL71" s="127">
        <f>'[5]F11 DRAM BC'!FL68+'[5]F16 DRAM BC'!FL68</f>
        <v>250</v>
      </c>
      <c r="FM71" s="127">
        <f>'[5]F11 DRAM BC'!FM68+'[5]F16 DRAM BC'!FM68</f>
        <v>250</v>
      </c>
      <c r="FN71" s="127">
        <f>'[5]F11 DRAM BC'!FN68+'[5]F16 DRAM BC'!FN68</f>
        <v>250</v>
      </c>
      <c r="FO71" s="127">
        <f>'[5]F11 DRAM BC'!FO68+'[5]F16 DRAM BC'!FO68</f>
        <v>250</v>
      </c>
      <c r="FP71" s="127">
        <f>'[5]F11 DRAM BC'!FP68+'[5]F16 DRAM BC'!FP68</f>
        <v>250</v>
      </c>
      <c r="FQ71" s="127">
        <f>'[5]F11 DRAM BC'!FQ68+'[5]F16 DRAM BC'!FQ68</f>
        <v>250</v>
      </c>
      <c r="FR71" s="127">
        <f>'[5]F11 DRAM BC'!FR68+'[5]F16 DRAM BC'!FR68</f>
        <v>400</v>
      </c>
      <c r="FS71" s="127">
        <f>'[5]F11 DRAM BC'!FS68+'[5]F16 DRAM BC'!FS68</f>
        <v>400</v>
      </c>
      <c r="FT71" s="127">
        <f>'[5]F11 DRAM BC'!FT68+'[5]F16 DRAM BC'!FT68</f>
        <v>400</v>
      </c>
      <c r="FU71" s="127">
        <f>'[5]F11 DRAM BC'!FU68+'[5]F16 DRAM BC'!FU68</f>
        <v>400</v>
      </c>
      <c r="FV71" s="127">
        <f>'[5]F11 DRAM BC'!FV68+'[5]F16 DRAM BC'!FV68</f>
        <v>400</v>
      </c>
      <c r="FW71" s="127">
        <f>'[5]F11 DRAM BC'!FW68+'[5]F16 DRAM BC'!FW68</f>
        <v>400</v>
      </c>
      <c r="FX71" s="127">
        <f>'[5]F11 DRAM BC'!FX68+'[5]F16 DRAM BC'!FX68</f>
        <v>400</v>
      </c>
      <c r="FY71" s="127">
        <f>'[5]F11 DRAM BC'!FY68+'[5]F16 DRAM BC'!FY68</f>
        <v>400</v>
      </c>
      <c r="FZ71" s="127">
        <f>'[5]F11 DRAM BC'!FZ68+'[5]F16 DRAM BC'!FZ68</f>
        <v>400</v>
      </c>
      <c r="GA71" s="127">
        <f>'[5]F11 DRAM BC'!GA68+'[5]F16 DRAM BC'!GA68</f>
        <v>400</v>
      </c>
      <c r="GB71" s="127">
        <f>'[5]F11 DRAM BC'!GB68+'[5]F16 DRAM BC'!GB68</f>
        <v>400</v>
      </c>
      <c r="GC71" s="127">
        <f>'[5]F11 DRAM BC'!GC68+'[5]F16 DRAM BC'!GC68</f>
        <v>400</v>
      </c>
      <c r="GD71" s="127">
        <f>'[5]F11 DRAM BC'!GD68+'[5]F16 DRAM BC'!GD68</f>
        <v>400</v>
      </c>
      <c r="GE71" s="127">
        <f>'[5]F11 DRAM BC'!GE68+'[5]F16 DRAM BC'!GE68</f>
        <v>400</v>
      </c>
      <c r="GF71" s="127">
        <f>'[5]F11 DRAM BC'!GF68+'[5]F16 DRAM BC'!GF68</f>
        <v>400</v>
      </c>
      <c r="GG71" s="127">
        <f>'[5]F11 DRAM BC'!GG68+'[5]F16 DRAM BC'!GG68</f>
        <v>400</v>
      </c>
      <c r="GH71" s="127">
        <f>'[5]F11 DRAM BC'!GH68+'[5]F16 DRAM BC'!GH68</f>
        <v>400</v>
      </c>
      <c r="GI71" s="127">
        <f>'[5]F11 DRAM BC'!GI68+'[5]F16 DRAM BC'!GI68</f>
        <v>400</v>
      </c>
      <c r="GJ71" s="127">
        <f>'[5]F11 DRAM BC'!GJ68+'[5]F16 DRAM BC'!GJ68</f>
        <v>400</v>
      </c>
      <c r="GK71" s="127">
        <f>'[5]F11 DRAM BC'!GK68+'[5]F16 DRAM BC'!GK68</f>
        <v>400</v>
      </c>
      <c r="GL71" s="127">
        <f>'[5]F11 DRAM BC'!GL68+'[5]F16 DRAM BC'!GL68</f>
        <v>400</v>
      </c>
      <c r="GM71" s="127">
        <f>'[5]F11 DRAM BC'!GM68+'[5]F16 DRAM BC'!GM68</f>
        <v>400</v>
      </c>
      <c r="GN71" s="127">
        <f>'[5]F11 DRAM BC'!GN68+'[5]F16 DRAM BC'!GN68</f>
        <v>400</v>
      </c>
      <c r="GO71" s="127">
        <f>'[5]F11 DRAM BC'!GO68+'[5]F16 DRAM BC'!GO68</f>
        <v>400</v>
      </c>
      <c r="GP71" s="127">
        <f>'[5]F11 DRAM BC'!GP68+'[5]F16 DRAM BC'!GP68</f>
        <v>400</v>
      </c>
      <c r="GQ71" s="127">
        <f>'[5]F11 DRAM BC'!GQ68+'[5]F16 DRAM BC'!GQ68</f>
        <v>400</v>
      </c>
      <c r="GR71" s="127">
        <f>'[5]F11 DRAM BC'!GR68+'[5]F16 DRAM BC'!GR68</f>
        <v>400</v>
      </c>
      <c r="GS71" s="127">
        <f>'[5]F11 DRAM BC'!GS68+'[5]F16 DRAM BC'!GS68</f>
        <v>400</v>
      </c>
      <c r="GT71" s="127">
        <f>'[5]F11 DRAM BC'!GT68+'[5]F16 DRAM BC'!GT68</f>
        <v>400</v>
      </c>
      <c r="GU71" s="127">
        <f>'[5]F11 DRAM BC'!GU68+'[5]F16 DRAM BC'!GU68</f>
        <v>400</v>
      </c>
      <c r="GV71" s="127">
        <f>'[5]F11 DRAM BC'!GV68+'[5]F16 DRAM BC'!GV68</f>
        <v>400</v>
      </c>
      <c r="GW71" s="127">
        <f>'[5]F11 DRAM BC'!GW68+'[5]F16 DRAM BC'!GW68</f>
        <v>300</v>
      </c>
      <c r="GX71" s="127">
        <f>'[5]F11 DRAM BC'!GX68+'[5]F16 DRAM BC'!GX68</f>
        <v>200</v>
      </c>
      <c r="GY71" s="127">
        <f>'[5]F11 DRAM BC'!GY68+'[5]F16 DRAM BC'!GY68</f>
        <v>100</v>
      </c>
      <c r="GZ71" s="127">
        <f>'[5]F11 DRAM BC'!GZ68+'[5]F16 DRAM BC'!GZ68</f>
        <v>0</v>
      </c>
      <c r="HA71" s="127">
        <f>'[5]F11 DRAM BC'!HA68+'[5]F16 DRAM BC'!HA68</f>
        <v>0</v>
      </c>
      <c r="HB71" s="127">
        <f>'[5]F11 DRAM BC'!HB68+'[5]F16 DRAM BC'!HB68</f>
        <v>0</v>
      </c>
      <c r="HC71" s="127">
        <f>'[5]F11 DRAM BC'!HC68+'[5]F16 DRAM BC'!HC68</f>
        <v>0</v>
      </c>
      <c r="HD71" s="127">
        <f>'[5]F11 DRAM BC'!HD68+'[5]F16 DRAM BC'!HD68</f>
        <v>0</v>
      </c>
      <c r="HE71" s="127">
        <f>'[5]F11 DRAM BC'!HE68+'[5]F16 DRAM BC'!HE68</f>
        <v>0</v>
      </c>
      <c r="HF71" s="127">
        <f>'[5]F11 DRAM BC'!HF68+'[5]F16 DRAM BC'!HF68</f>
        <v>-600</v>
      </c>
      <c r="HG71" s="127">
        <f>'[5]F11 DRAM BC'!HG68+'[5]F16 DRAM BC'!HG68</f>
        <v>-1200</v>
      </c>
      <c r="HH71" s="127">
        <f>'[5]F11 DRAM BC'!HH68+'[5]F16 DRAM BC'!HH68</f>
        <v>-1800</v>
      </c>
      <c r="HI71" s="127">
        <f>'[5]F11 DRAM BC'!HI68+'[5]F16 DRAM BC'!HI68</f>
        <v>-2400</v>
      </c>
      <c r="HJ71" s="127">
        <f>'[5]F11 DRAM BC'!HJ68+'[5]F16 DRAM BC'!HJ68</f>
        <v>-3000</v>
      </c>
      <c r="HK71" s="127">
        <f>'[5]F11 DRAM BC'!HK68+'[5]F16 DRAM BC'!HK68</f>
        <v>-3000</v>
      </c>
      <c r="HL71" s="127">
        <f>'[5]F11 DRAM BC'!HL68+'[5]F16 DRAM BC'!HL68</f>
        <v>-3000</v>
      </c>
      <c r="HM71" s="127">
        <f>'[5]F11 DRAM BC'!HM68+'[5]F16 DRAM BC'!HM68</f>
        <v>-3000</v>
      </c>
      <c r="HN71" s="127">
        <f>'[5]F11 DRAM BC'!HN68+'[5]F16 DRAM BC'!HN68</f>
        <v>-3000</v>
      </c>
      <c r="HO71" s="127">
        <f>'[5]F11 DRAM BC'!HO68+'[5]F16 DRAM BC'!HO68</f>
        <v>-3000</v>
      </c>
      <c r="HP71" s="127">
        <f>'[5]F11 DRAM BC'!HP68+'[5]F16 DRAM BC'!HP68</f>
        <v>-3000</v>
      </c>
      <c r="HQ71" s="127">
        <f>'[5]F11 DRAM BC'!HQ68+'[5]F16 DRAM BC'!HQ68</f>
        <v>-3000</v>
      </c>
      <c r="HR71" s="127">
        <f>'[5]F11 DRAM BC'!HR68+'[5]F16 DRAM BC'!HR68</f>
        <v>-3000</v>
      </c>
      <c r="HS71" s="127">
        <f>'[5]F11 DRAM BC'!HS68+'[5]F16 DRAM BC'!HS68</f>
        <v>-3000</v>
      </c>
      <c r="HT71" s="127">
        <f>'[5]F11 DRAM BC'!HT68+'[5]F16 DRAM BC'!HT68</f>
        <v>-3000</v>
      </c>
      <c r="HU71" s="127">
        <f>'[5]F11 DRAM BC'!HU68+'[5]F16 DRAM BC'!HU68</f>
        <v>-3000</v>
      </c>
      <c r="HV71" s="127">
        <f>'[5]F11 DRAM BC'!HV68+'[5]F16 DRAM BC'!HV68</f>
        <v>-3000</v>
      </c>
      <c r="HW71" s="127">
        <f>'[5]F11 DRAM BC'!HW68+'[5]F16 DRAM BC'!HW68</f>
        <v>-3600</v>
      </c>
      <c r="HX71" s="127">
        <f>'[5]F11 DRAM BC'!HX68+'[5]F16 DRAM BC'!HX68</f>
        <v>-4400</v>
      </c>
      <c r="HY71" s="127">
        <f>'[5]F11 DRAM BC'!HY68+'[5]F16 DRAM BC'!HY68</f>
        <v>-5200</v>
      </c>
      <c r="HZ71" s="127">
        <f>'[5]F11 DRAM BC'!HZ68+'[5]F16 DRAM BC'!HZ68</f>
        <v>-6000</v>
      </c>
      <c r="IA71" s="127">
        <f>'[5]F11 DRAM BC'!IA68+'[5]F16 DRAM BC'!IA68</f>
        <v>-6800</v>
      </c>
      <c r="IB71" s="127">
        <f>'[5]F11 DRAM BC'!IB68+'[5]F16 DRAM BC'!IB68</f>
        <v>-7600</v>
      </c>
      <c r="IC71" s="127">
        <f>'[5]F11 DRAM BC'!IC68+'[5]F16 DRAM BC'!IC68</f>
        <v>-7800</v>
      </c>
      <c r="ID71" s="127">
        <f>'[5]F11 DRAM BC'!ID68+'[5]F16 DRAM BC'!ID68</f>
        <v>-8000</v>
      </c>
      <c r="IE71" s="127">
        <f>'[5]F11 DRAM BC'!IE68+'[5]F16 DRAM BC'!IE68</f>
        <v>-8200</v>
      </c>
      <c r="IF71" s="127">
        <f>'[5]F11 DRAM BC'!IF68+'[5]F16 DRAM BC'!IF68</f>
        <v>-8200</v>
      </c>
      <c r="IG71" s="127">
        <f>'[5]F11 DRAM BC'!IG68+'[5]F16 DRAM BC'!IG68</f>
        <v>-8200</v>
      </c>
      <c r="IH71" s="127">
        <f>'[5]F11 DRAM BC'!IH68+'[5]F16 DRAM BC'!IH68</f>
        <v>-8200</v>
      </c>
      <c r="II71" s="127">
        <f>'[5]F11 DRAM BC'!II68+'[5]F16 DRAM BC'!II68</f>
        <v>-8200</v>
      </c>
      <c r="IJ71" s="127">
        <f>'[5]F11 DRAM BC'!IJ68+'[5]F16 DRAM BC'!IJ68</f>
        <v>-8200</v>
      </c>
      <c r="IK71" s="127">
        <f>'[5]F11 DRAM BC'!IK68+'[5]F16 DRAM BC'!IK68</f>
        <v>-8200</v>
      </c>
      <c r="IL71" s="127">
        <f>'[5]F11 DRAM BC'!IL68+'[5]F16 DRAM BC'!IL68</f>
        <v>-8200</v>
      </c>
      <c r="IM71" s="127">
        <f>'[5]F11 DRAM BC'!IM68+'[5]F16 DRAM BC'!IM68</f>
        <v>-8200</v>
      </c>
      <c r="IN71" s="127">
        <f>'[5]F11 DRAM BC'!IN68+'[5]F16 DRAM BC'!IN68</f>
        <v>-8200</v>
      </c>
      <c r="IO71" s="127">
        <f>'[5]F11 DRAM BC'!IO68+'[5]F16 DRAM BC'!IO68</f>
        <v>-8200</v>
      </c>
      <c r="IP71" s="127">
        <f>'[5]F11 DRAM BC'!IP68+'[5]F16 DRAM BC'!IP68</f>
        <v>-7900</v>
      </c>
      <c r="IQ71" s="127">
        <f>'[5]F11 DRAM BC'!IQ68+'[5]F16 DRAM BC'!IQ68</f>
        <v>-7300</v>
      </c>
      <c r="IR71" s="127">
        <f>'[5]F11 DRAM BC'!IR68+'[5]F16 DRAM BC'!IR68</f>
        <v>-6700</v>
      </c>
      <c r="IS71" s="127">
        <f>'[5]F11 DRAM BC'!IS68+'[5]F16 DRAM BC'!IS68</f>
        <v>-6100</v>
      </c>
      <c r="IT71" s="127">
        <f>'[5]F11 DRAM BC'!IT68+'[5]F16 DRAM BC'!IT68</f>
        <v>-5500</v>
      </c>
      <c r="IU71" s="127">
        <f>'[5]F11 DRAM BC'!IU68+'[5]F16 DRAM BC'!IU68</f>
        <v>-4900</v>
      </c>
      <c r="IV71" s="127">
        <f>'[5]F11 DRAM BC'!IV68+'[5]F16 DRAM BC'!IV68</f>
        <v>-4300</v>
      </c>
      <c r="IW71" s="127">
        <f>'[5]F11 DRAM BC'!IW68+'[5]F16 DRAM BC'!IW68</f>
        <v>-3700</v>
      </c>
      <c r="IX71" s="127">
        <f>'[5]F11 DRAM BC'!IX68+'[5]F16 DRAM BC'!IX68</f>
        <v>-3100</v>
      </c>
      <c r="IY71" s="127">
        <f>'[5]F11 DRAM BC'!IY68+'[5]F16 DRAM BC'!IY68</f>
        <v>-2500</v>
      </c>
      <c r="IZ71" s="127">
        <f>'[5]F11 DRAM BC'!IZ68+'[5]F16 DRAM BC'!IZ68</f>
        <v>-1900</v>
      </c>
      <c r="JA71" s="127">
        <f>'[5]F11 DRAM BC'!JA68+'[5]F16 DRAM BC'!JA68</f>
        <v>-1600</v>
      </c>
      <c r="JB71" s="127">
        <f>'[5]F11 DRAM BC'!JB68+'[5]F16 DRAM BC'!JB68</f>
        <v>-1700</v>
      </c>
      <c r="JC71" s="127">
        <f>'[5]F11 DRAM BC'!JC68+'[5]F16 DRAM BC'!JC68</f>
        <v>-1800</v>
      </c>
      <c r="JD71" s="127">
        <f>'[5]F11 DRAM BC'!JD68+'[5]F16 DRAM BC'!JD68</f>
        <v>-1900</v>
      </c>
      <c r="JE71" s="127">
        <f>'[5]F11 DRAM BC'!JE68+'[5]F16 DRAM BC'!JE68</f>
        <v>-2000</v>
      </c>
      <c r="JF71" s="127">
        <f>'[5]F11 DRAM BC'!JF68+'[5]F16 DRAM BC'!JF68</f>
        <v>-1800</v>
      </c>
      <c r="JG71" s="127">
        <f>'[5]F11 DRAM BC'!JG68+'[5]F16 DRAM BC'!JG68</f>
        <v>-1200</v>
      </c>
      <c r="JH71" s="127">
        <f>'[5]F11 DRAM BC'!JH68+'[5]F16 DRAM BC'!JH68</f>
        <v>-600</v>
      </c>
      <c r="JI71" s="127">
        <f>'[5]F11 DRAM BC'!JI68+'[5]F16 DRAM BC'!JI68</f>
        <v>0</v>
      </c>
      <c r="JJ71" s="127">
        <f>'[5]F11 DRAM BC'!JJ68+'[5]F16 DRAM BC'!JJ68</f>
        <v>0</v>
      </c>
      <c r="JK71" s="127">
        <f>'[5]F11 DRAM BC'!JK68+'[5]F16 DRAM BC'!JK68</f>
        <v>0</v>
      </c>
      <c r="JL71" s="127">
        <f>'[5]F11 DRAM BC'!JL68+'[5]F16 DRAM BC'!JL68</f>
        <v>0</v>
      </c>
      <c r="JM71" s="127">
        <f>'[5]F11 DRAM BC'!JM68+'[5]F16 DRAM BC'!JM68</f>
        <v>0</v>
      </c>
      <c r="JN71" s="127">
        <f>'[5]F11 DRAM BC'!JN68+'[5]F16 DRAM BC'!JN68</f>
        <v>0</v>
      </c>
      <c r="JO71" s="127">
        <f>'[5]F11 DRAM BC'!JO68+'[5]F16 DRAM BC'!JO68</f>
        <v>0</v>
      </c>
      <c r="JP71" s="127">
        <f>'[5]F11 DRAM BC'!JP68+'[5]F16 DRAM BC'!JP68</f>
        <v>0</v>
      </c>
      <c r="JQ71" s="127">
        <f>'[5]F11 DRAM BC'!JQ68+'[5]F16 DRAM BC'!JQ68</f>
        <v>0</v>
      </c>
      <c r="JR71" s="127">
        <f>'[5]F11 DRAM BC'!JR68+'[5]F16 DRAM BC'!JR68</f>
        <v>0</v>
      </c>
      <c r="JS71" s="127">
        <f>'[5]F11 DRAM BC'!JS68+'[5]F16 DRAM BC'!JS68</f>
        <v>0</v>
      </c>
      <c r="JT71" s="127">
        <f>'[5]F11 DRAM BC'!JT68+'[5]F16 DRAM BC'!JT68</f>
        <v>0</v>
      </c>
      <c r="JU71" s="127">
        <f>'[5]F11 DRAM BC'!JU68+'[5]F16 DRAM BC'!JU68</f>
        <v>0</v>
      </c>
      <c r="JV71" s="127">
        <f>'[5]F11 DRAM BC'!JV68+'[5]F16 DRAM BC'!JV68</f>
        <v>0</v>
      </c>
      <c r="JW71" s="127">
        <f>'[5]F11 DRAM BC'!JW68+'[5]F16 DRAM BC'!JW68</f>
        <v>0</v>
      </c>
      <c r="JX71" s="127">
        <f>'[5]F11 DRAM BC'!JX68+'[5]F16 DRAM BC'!JX68</f>
        <v>0</v>
      </c>
      <c r="JY71" s="127">
        <f>'[5]F11 DRAM BC'!JY68+'[5]F16 DRAM BC'!JY68</f>
        <v>0</v>
      </c>
      <c r="JZ71" s="127">
        <f>'[5]F11 DRAM BC'!JZ68+'[5]F16 DRAM BC'!JZ68</f>
        <v>0</v>
      </c>
      <c r="KA71" s="127">
        <f>'[5]F11 DRAM BC'!KA68+'[5]F16 DRAM BC'!KA68</f>
        <v>0</v>
      </c>
      <c r="KB71" s="127">
        <f>'[5]F11 DRAM BC'!KB68+'[5]F16 DRAM BC'!KB68</f>
        <v>0</v>
      </c>
      <c r="KC71" s="127">
        <f>'[5]F11 DRAM BC'!KC68+'[5]F16 DRAM BC'!KC68</f>
        <v>0</v>
      </c>
      <c r="KD71" s="127">
        <f>'[5]F11 DRAM BC'!KD68+'[5]F16 DRAM BC'!KD68</f>
        <v>0</v>
      </c>
      <c r="KE71" s="127">
        <f>'[5]F11 DRAM BC'!KE68+'[5]F16 DRAM BC'!KE68</f>
        <v>0</v>
      </c>
      <c r="KF71" s="127">
        <f>'[5]F11 DRAM BC'!KF68+'[5]F16 DRAM BC'!KF68</f>
        <v>0</v>
      </c>
      <c r="KG71" s="127">
        <f>'[5]F11 DRAM BC'!KG68+'[5]F16 DRAM BC'!KG68</f>
        <v>0</v>
      </c>
      <c r="KH71" s="127">
        <f>'[5]F11 DRAM BC'!KH68+'[5]F16 DRAM BC'!KH68</f>
        <v>0</v>
      </c>
      <c r="KI71" s="127">
        <f>'[5]F11 DRAM BC'!KI68+'[5]F16 DRAM BC'!KI68</f>
        <v>0</v>
      </c>
      <c r="KJ71" s="127">
        <f>'[5]F11 DRAM BC'!KJ68+'[5]F16 DRAM BC'!KJ68</f>
        <v>0</v>
      </c>
      <c r="KK71" s="127">
        <f>'[5]F11 DRAM BC'!KK68+'[5]F16 DRAM BC'!KK68</f>
        <v>0</v>
      </c>
      <c r="KL71" s="127">
        <f>'[5]F11 DRAM BC'!KL68+'[5]F16 DRAM BC'!KL68</f>
        <v>0</v>
      </c>
      <c r="KM71" s="127">
        <f>'[5]F11 DRAM BC'!KM68+'[5]F16 DRAM BC'!KM68</f>
        <v>0</v>
      </c>
      <c r="KN71" s="127">
        <f>'[5]F11 DRAM BC'!KN68+'[5]F16 DRAM BC'!KN68</f>
        <v>0</v>
      </c>
      <c r="KO71" s="127">
        <f>'[5]F11 DRAM BC'!KO68+'[5]F16 DRAM BC'!KO68</f>
        <v>0</v>
      </c>
      <c r="KP71" s="127">
        <f>'[5]F11 DRAM BC'!KP68+'[5]F16 DRAM BC'!KP68</f>
        <v>0</v>
      </c>
      <c r="KQ71" s="127">
        <f>'[5]F11 DRAM BC'!KQ68+'[5]F16 DRAM BC'!KQ68</f>
        <v>0</v>
      </c>
      <c r="KR71" s="127">
        <f>'[5]F11 DRAM BC'!KR68+'[5]F16 DRAM BC'!KR68</f>
        <v>0</v>
      </c>
      <c r="KS71" s="127">
        <f>'[5]F11 DRAM BC'!KS68+'[5]F16 DRAM BC'!KS68</f>
        <v>0</v>
      </c>
      <c r="KT71" s="127">
        <f>'[5]F11 DRAM BC'!KT68+'[5]F16 DRAM BC'!KT68</f>
        <v>0</v>
      </c>
      <c r="KU71" s="127">
        <f>'[5]F11 DRAM BC'!KU68+'[5]F16 DRAM BC'!KU68</f>
        <v>0</v>
      </c>
      <c r="KV71" s="127">
        <f>'[5]F11 DRAM BC'!KV68+'[5]F16 DRAM BC'!KV68</f>
        <v>0</v>
      </c>
      <c r="KW71" s="127">
        <f>'[5]F11 DRAM BC'!KW68+'[5]F16 DRAM BC'!KW68</f>
        <v>0</v>
      </c>
      <c r="KX71" s="127">
        <f>'[5]F11 DRAM BC'!KX68+'[5]F16 DRAM BC'!KX68</f>
        <v>0</v>
      </c>
      <c r="KY71" s="127">
        <f>'[5]F11 DRAM BC'!KY68+'[5]F16 DRAM BC'!KY68</f>
        <v>0</v>
      </c>
      <c r="KZ71" s="127">
        <f>'[5]F11 DRAM BC'!KZ68+'[5]F16 DRAM BC'!KZ68</f>
        <v>0</v>
      </c>
      <c r="LA71" s="127">
        <f>'[5]F11 DRAM BC'!LA68+'[5]F16 DRAM BC'!LA68</f>
        <v>0</v>
      </c>
      <c r="LB71" s="127">
        <f>'[5]F11 DRAM BC'!LB68+'[5]F16 DRAM BC'!LB68</f>
        <v>0</v>
      </c>
      <c r="LC71" s="127">
        <f>'[5]F11 DRAM BC'!LC68+'[5]F16 DRAM BC'!LC68</f>
        <v>0</v>
      </c>
      <c r="LD71" s="127">
        <f>'[5]F11 DRAM BC'!LD68+'[5]F16 DRAM BC'!LD68</f>
        <v>0</v>
      </c>
      <c r="LE71" s="127">
        <f>'[5]F11 DRAM BC'!LE68+'[5]F16 DRAM BC'!LE68</f>
        <v>0</v>
      </c>
      <c r="LF71" s="127">
        <f>'[5]F11 DRAM BC'!LF68+'[5]F16 DRAM BC'!LF68</f>
        <v>0</v>
      </c>
      <c r="LG71" s="127">
        <f>'[5]F11 DRAM BC'!LG68+'[5]F16 DRAM BC'!LG68</f>
        <v>0</v>
      </c>
      <c r="LH71" s="127">
        <f>'[5]F11 DRAM BC'!LH68+'[5]F16 DRAM BC'!LH68</f>
        <v>0</v>
      </c>
      <c r="LI71" s="127">
        <f>'[5]F11 DRAM BC'!LI68+'[5]F16 DRAM BC'!LI68</f>
        <v>0</v>
      </c>
      <c r="LJ71" s="127">
        <f>'[5]F11 DRAM BC'!LJ68+'[5]F16 DRAM BC'!LJ68</f>
        <v>0</v>
      </c>
      <c r="LK71" s="127">
        <f>'[5]F11 DRAM BC'!LK68+'[5]F16 DRAM BC'!LK68</f>
        <v>0</v>
      </c>
      <c r="LL71" s="127">
        <f>'[5]F11 DRAM BC'!LL68+'[5]F16 DRAM BC'!LL68</f>
        <v>0</v>
      </c>
      <c r="LM71" s="127">
        <f>'[5]F11 DRAM BC'!LM68+'[5]F16 DRAM BC'!LM68</f>
        <v>0</v>
      </c>
      <c r="LN71" s="127">
        <f>'[5]F11 DRAM BC'!LN68+'[5]F16 DRAM BC'!LN68</f>
        <v>0</v>
      </c>
      <c r="LO71" s="127">
        <f>'[5]F11 DRAM BC'!LO68+'[5]F16 DRAM BC'!LO68</f>
        <v>0</v>
      </c>
      <c r="LP71" s="127">
        <f>'[5]F11 DRAM BC'!LP68+'[5]F16 DRAM BC'!LP68</f>
        <v>0</v>
      </c>
      <c r="LQ71" s="127">
        <f>'[5]F11 DRAM BC'!LQ68+'[5]F16 DRAM BC'!LQ68</f>
        <v>0</v>
      </c>
      <c r="LR71" s="127">
        <f>'[5]F11 DRAM BC'!LR68+'[5]F16 DRAM BC'!LR68</f>
        <v>0</v>
      </c>
      <c r="LS71" s="127">
        <f>'[5]F11 DRAM BC'!LS68+'[5]F16 DRAM BC'!LS68</f>
        <v>0</v>
      </c>
      <c r="LT71" s="127">
        <f>'[5]F11 DRAM BC'!LT68+'[5]F16 DRAM BC'!LT68</f>
        <v>0</v>
      </c>
      <c r="LU71" s="127">
        <f>'[5]F11 DRAM BC'!LU68+'[5]F16 DRAM BC'!LU68</f>
        <v>0</v>
      </c>
      <c r="LV71" s="127">
        <f>'[5]F11 DRAM BC'!LV68+'[5]F16 DRAM BC'!LV68</f>
        <v>0</v>
      </c>
      <c r="LW71" s="127">
        <f>'[5]F11 DRAM BC'!LW68+'[5]F16 DRAM BC'!LW68</f>
        <v>0</v>
      </c>
      <c r="LX71" s="127">
        <f>'[5]F11 DRAM BC'!LX68+'[5]F16 DRAM BC'!LX68</f>
        <v>0</v>
      </c>
      <c r="LY71" s="127">
        <f>'[5]F11 DRAM BC'!LY68+'[5]F16 DRAM BC'!LY68</f>
        <v>0</v>
      </c>
      <c r="LZ71" s="127">
        <f>'[5]F11 DRAM BC'!LZ68+'[5]F16 DRAM BC'!LZ68</f>
        <v>0</v>
      </c>
      <c r="MA71" s="127">
        <f>'[5]F11 DRAM BC'!MA68+'[5]F16 DRAM BC'!MA68</f>
        <v>0</v>
      </c>
      <c r="MB71" s="127">
        <f>'[5]F11 DRAM BC'!MB68+'[5]F16 DRAM BC'!MB68</f>
        <v>0</v>
      </c>
      <c r="MC71" s="127">
        <f>'[5]F11 DRAM BC'!MC68+'[5]F16 DRAM BC'!MC68</f>
        <v>0</v>
      </c>
      <c r="MD71" s="127">
        <f>'[5]F11 DRAM BC'!MD68+'[5]F16 DRAM BC'!MD68</f>
        <v>0</v>
      </c>
      <c r="ME71" s="127">
        <f>'[5]F11 DRAM BC'!ME68+'[5]F16 DRAM BC'!ME68</f>
        <v>0</v>
      </c>
      <c r="MF71" s="127">
        <f>'[5]F11 DRAM BC'!MF68+'[5]F16 DRAM BC'!MF68</f>
        <v>0</v>
      </c>
      <c r="MG71" s="127">
        <f>'[5]F11 DRAM BC'!MG68+'[5]F16 DRAM BC'!MG68</f>
        <v>0</v>
      </c>
      <c r="MH71" s="127">
        <f>'[5]F11 DRAM BC'!MH68+'[5]F16 DRAM BC'!MH68</f>
        <v>0</v>
      </c>
      <c r="MI71" s="127">
        <f>'[5]F11 DRAM BC'!MI68+'[5]F16 DRAM BC'!MI68</f>
        <v>0</v>
      </c>
      <c r="MJ71" s="127">
        <f>'[5]F11 DRAM BC'!MJ68+'[5]F16 DRAM BC'!MJ68</f>
        <v>0</v>
      </c>
      <c r="MK71" s="127">
        <f>'[5]F11 DRAM BC'!MK68+'[5]F16 DRAM BC'!MK68</f>
        <v>0</v>
      </c>
      <c r="ML71" s="127">
        <f>'[5]F11 DRAM BC'!ML68+'[5]F16 DRAM BC'!ML68</f>
        <v>0</v>
      </c>
      <c r="MM71" s="127">
        <f>'[5]F11 DRAM BC'!MM68+'[5]F16 DRAM BC'!MM68</f>
        <v>0</v>
      </c>
      <c r="MN71" s="127">
        <f>'[5]F11 DRAM BC'!MN68+'[5]F16 DRAM BC'!MN68</f>
        <v>0</v>
      </c>
      <c r="MO71" s="127">
        <f>'[5]F11 DRAM BC'!MO68+'[5]F16 DRAM BC'!MO68</f>
        <v>0</v>
      </c>
      <c r="MP71" s="127">
        <f>'[5]F11 DRAM BC'!MP68+'[5]F16 DRAM BC'!MP68</f>
        <v>0</v>
      </c>
      <c r="MQ71" s="127">
        <f>'[5]F11 DRAM BC'!MQ68+'[5]F16 DRAM BC'!MQ68</f>
        <v>0</v>
      </c>
      <c r="MR71" s="127">
        <f>'[5]F11 DRAM BC'!MR68+'[5]F16 DRAM BC'!MR68</f>
        <v>0</v>
      </c>
      <c r="MS71" s="127">
        <f>'[5]F11 DRAM BC'!MS68+'[5]F16 DRAM BC'!MS68</f>
        <v>0</v>
      </c>
      <c r="MT71" s="127">
        <f>'[5]F11 DRAM BC'!MT68+'[5]F16 DRAM BC'!MT68</f>
        <v>0</v>
      </c>
      <c r="MU71" s="127">
        <f>'[5]F11 DRAM BC'!MU68+'[5]F16 DRAM BC'!MU68</f>
        <v>0</v>
      </c>
      <c r="MV71" s="127">
        <f>'[5]F11 DRAM BC'!MV68+'[5]F16 DRAM BC'!MV68</f>
        <v>0</v>
      </c>
      <c r="MW71" s="127">
        <f>'[5]F11 DRAM BC'!MW68+'[5]F16 DRAM BC'!MW68</f>
        <v>0</v>
      </c>
      <c r="MX71" s="127">
        <f>'[5]F11 DRAM BC'!MX68+'[5]F16 DRAM BC'!MX68</f>
        <v>0</v>
      </c>
      <c r="MY71" s="127">
        <f>'[5]F11 DRAM BC'!MY68+'[5]F16 DRAM BC'!MY68</f>
        <v>0</v>
      </c>
      <c r="MZ71" s="127">
        <f>'[5]F11 DRAM BC'!MZ68+'[5]F16 DRAM BC'!MZ68</f>
        <v>0</v>
      </c>
      <c r="NA71" s="127">
        <f>'[5]F11 DRAM BC'!NA68+'[5]F16 DRAM BC'!NA68</f>
        <v>0</v>
      </c>
      <c r="NB71" s="127">
        <f>'[5]F11 DRAM BC'!NB68+'[5]F16 DRAM BC'!NB68</f>
        <v>0</v>
      </c>
      <c r="NC71" s="127">
        <f>'[5]F11 DRAM BC'!NC68+'[5]F16 DRAM BC'!NC68</f>
        <v>0</v>
      </c>
      <c r="ND71" s="127">
        <f>'[5]F11 DRAM BC'!ND68+'[5]F16 DRAM BC'!ND68</f>
        <v>0</v>
      </c>
      <c r="NE71" s="127">
        <f>'[5]F11 DRAM BC'!NE68+'[5]F16 DRAM BC'!NE68</f>
        <v>0</v>
      </c>
      <c r="NF71" s="127">
        <f>'[5]F11 DRAM BC'!NF68+'[5]F16 DRAM BC'!NF68</f>
        <v>0</v>
      </c>
      <c r="NG71" s="127">
        <f>'[5]F11 DRAM BC'!NG68+'[5]F16 DRAM BC'!NG68</f>
        <v>0</v>
      </c>
      <c r="NH71" s="127">
        <f>'[5]F11 DRAM BC'!NH68+'[5]F16 DRAM BC'!NH68</f>
        <v>0</v>
      </c>
      <c r="NI71" s="127">
        <f>'[5]F11 DRAM BC'!NI68+'[5]F16 DRAM BC'!NI68</f>
        <v>0</v>
      </c>
      <c r="NJ71" s="127">
        <f>'[5]F11 DRAM BC'!NJ68+'[5]F16 DRAM BC'!NJ68</f>
        <v>0</v>
      </c>
      <c r="NK71" s="127">
        <f>'[5]F11 DRAM BC'!NK68+'[5]F16 DRAM BC'!NK68</f>
        <v>0</v>
      </c>
      <c r="NL71" s="127">
        <f>'[5]F11 DRAM BC'!NL68+'[5]F16 DRAM BC'!NL68</f>
        <v>0</v>
      </c>
      <c r="NM71" s="127">
        <f>'[5]F11 DRAM BC'!NM68+'[5]F16 DRAM BC'!NM68</f>
        <v>0</v>
      </c>
      <c r="NN71" s="127">
        <f>'[5]F11 DRAM BC'!NN68+'[5]F16 DRAM BC'!NN68</f>
        <v>0</v>
      </c>
      <c r="NO71" s="127">
        <f>'[5]F11 DRAM BC'!NO68+'[5]F16 DRAM BC'!NO68</f>
        <v>0</v>
      </c>
      <c r="NP71" s="127">
        <f>'[5]F11 DRAM BC'!NP68+'[5]F16 DRAM BC'!NP68</f>
        <v>0</v>
      </c>
      <c r="NQ71" s="127">
        <f>'[5]F11 DRAM BC'!NQ68+'[5]F16 DRAM BC'!NQ68</f>
        <v>0</v>
      </c>
      <c r="NR71" s="127">
        <f>'[5]F11 DRAM BC'!NR68+'[5]F16 DRAM BC'!NR68</f>
        <v>0</v>
      </c>
      <c r="NS71" s="127">
        <f>'[5]F11 DRAM BC'!NS68+'[5]F16 DRAM BC'!NS68</f>
        <v>0</v>
      </c>
      <c r="NT71" s="127">
        <f>'[5]F11 DRAM BC'!NT68+'[5]F16 DRAM BC'!NT68</f>
        <v>0</v>
      </c>
      <c r="NU71" s="127">
        <f>'[5]F11 DRAM BC'!NU68+'[5]F16 DRAM BC'!NU68</f>
        <v>0</v>
      </c>
      <c r="NV71" s="127">
        <f>'[5]F11 DRAM BC'!NV68+'[5]F16 DRAM BC'!NV68</f>
        <v>0</v>
      </c>
      <c r="NW71" s="127">
        <f>'[5]F11 DRAM BC'!NW68+'[5]F16 DRAM BC'!NW68</f>
        <v>0</v>
      </c>
      <c r="NX71" s="127">
        <f>'[5]F11 DRAM BC'!NX68+'[5]F16 DRAM BC'!NX68</f>
        <v>0</v>
      </c>
      <c r="NY71" s="127">
        <f>'[5]F11 DRAM BC'!NY68+'[5]F16 DRAM BC'!NY68</f>
        <v>0</v>
      </c>
      <c r="NZ71" s="127">
        <f>'[5]F11 DRAM BC'!NZ68+'[5]F16 DRAM BC'!NZ68</f>
        <v>0</v>
      </c>
      <c r="OA71" s="127">
        <f>'[5]F11 DRAM BC'!OA68+'[5]F16 DRAM BC'!OA68</f>
        <v>0</v>
      </c>
      <c r="OB71" s="127">
        <f>'[5]F11 DRAM BC'!OB68+'[5]F16 DRAM BC'!OB68</f>
        <v>0</v>
      </c>
      <c r="OC71" s="127">
        <f>'[5]F11 DRAM BC'!OC68+'[5]F16 DRAM BC'!OC68</f>
        <v>0</v>
      </c>
      <c r="OD71" s="127">
        <f>'[5]F11 DRAM BC'!OD68+'[5]F16 DRAM BC'!OD68</f>
        <v>0</v>
      </c>
      <c r="OE71" s="127">
        <f>'[5]F11 DRAM BC'!OE68+'[5]F16 DRAM BC'!OE68</f>
        <v>0</v>
      </c>
      <c r="OF71" s="127">
        <f>'[5]F11 DRAM BC'!OF68+'[5]F16 DRAM BC'!OF68</f>
        <v>0</v>
      </c>
      <c r="OG71" s="127">
        <f>'[5]F11 DRAM BC'!OG68+'[5]F16 DRAM BC'!OG68</f>
        <v>0</v>
      </c>
      <c r="OH71" s="127">
        <f>'[5]F11 DRAM BC'!OH68+'[5]F16 DRAM BC'!OH68</f>
        <v>0</v>
      </c>
      <c r="OI71" s="127">
        <f>'[5]F11 DRAM BC'!OI68+'[5]F16 DRAM BC'!OI68</f>
        <v>0</v>
      </c>
      <c r="OJ71" s="127">
        <f>'[5]F11 DRAM BC'!OJ68+'[5]F16 DRAM BC'!OJ68</f>
        <v>0</v>
      </c>
      <c r="OK71" s="127">
        <f>'[5]F11 DRAM BC'!OK68+'[5]F16 DRAM BC'!OK68</f>
        <v>0</v>
      </c>
      <c r="OL71" s="127">
        <f>'[5]F11 DRAM BC'!OL68+'[5]F16 DRAM BC'!OL68</f>
        <v>0</v>
      </c>
      <c r="OM71" s="127">
        <f>'[5]F11 DRAM BC'!OM68+'[5]F16 DRAM BC'!OM68</f>
        <v>0</v>
      </c>
      <c r="ON71" s="127">
        <f>'[5]F11 DRAM BC'!ON68+'[5]F16 DRAM BC'!ON68</f>
        <v>0</v>
      </c>
      <c r="OO71" s="127">
        <f>'[5]F11 DRAM BC'!OO68+'[5]F16 DRAM BC'!OO68</f>
        <v>0</v>
      </c>
      <c r="OP71" s="127">
        <f>'[5]F11 DRAM BC'!OP68+'[5]F16 DRAM BC'!OP68</f>
        <v>0</v>
      </c>
      <c r="OQ71" s="127">
        <f>'[5]F11 DRAM BC'!OQ68+'[5]F16 DRAM BC'!OQ68</f>
        <v>0</v>
      </c>
      <c r="OR71" s="127">
        <f>'[5]F11 DRAM BC'!OR68+'[5]F16 DRAM BC'!OR68</f>
        <v>0</v>
      </c>
      <c r="OS71" s="127">
        <f>'[5]F11 DRAM BC'!OS68+'[5]F16 DRAM BC'!OS68</f>
        <v>0</v>
      </c>
      <c r="OT71" s="127">
        <f>'[5]F11 DRAM BC'!OT68+'[5]F16 DRAM BC'!OT68</f>
        <v>0</v>
      </c>
      <c r="OU71" s="127">
        <f>'[5]F11 DRAM BC'!OU68+'[5]F16 DRAM BC'!OU68</f>
        <v>0</v>
      </c>
      <c r="OV71" s="127">
        <f>'[5]F11 DRAM BC'!OV68+'[5]F16 DRAM BC'!OV68</f>
        <v>0</v>
      </c>
      <c r="OW71" s="127">
        <f>'[5]F11 DRAM BC'!OW68+'[5]F16 DRAM BC'!OW68</f>
        <v>0</v>
      </c>
      <c r="OX71" s="127">
        <f>'[5]F11 DRAM BC'!OX68+'[5]F16 DRAM BC'!OX68</f>
        <v>0</v>
      </c>
      <c r="OY71" s="127">
        <f>'[5]F11 DRAM BC'!OY68+'[5]F16 DRAM BC'!OY68</f>
        <v>0</v>
      </c>
      <c r="OZ71" s="127">
        <f>'[5]F11 DRAM BC'!OZ68+'[5]F16 DRAM BC'!OZ68</f>
        <v>0</v>
      </c>
      <c r="PA71" s="127">
        <f>'[5]F11 DRAM BC'!PA68+'[5]F16 DRAM BC'!PA68</f>
        <v>0</v>
      </c>
      <c r="PB71" s="127">
        <f>'[5]F11 DRAM BC'!PB68+'[5]F16 DRAM BC'!PB68</f>
        <v>0</v>
      </c>
      <c r="PC71" s="127">
        <f>'[5]F11 DRAM BC'!PC68+'[5]F16 DRAM BC'!PC68</f>
        <v>0</v>
      </c>
      <c r="PD71" s="127">
        <f>'[5]F11 DRAM BC'!PD68+'[5]F16 DRAM BC'!PD68</f>
        <v>0</v>
      </c>
      <c r="PE71" s="127">
        <f>'[5]F11 DRAM BC'!PE68+'[5]F16 DRAM BC'!PE68</f>
        <v>0</v>
      </c>
      <c r="PF71" s="127">
        <f>'[5]F11 DRAM BC'!PF68+'[5]F16 DRAM BC'!PF68</f>
        <v>0</v>
      </c>
      <c r="PG71" s="127">
        <f>'[5]F11 DRAM BC'!PG68+'[5]F16 DRAM BC'!PG68</f>
        <v>0</v>
      </c>
      <c r="PH71" s="127">
        <f>'[5]F11 DRAM BC'!PH68+'[5]F16 DRAM BC'!PH68</f>
        <v>0</v>
      </c>
      <c r="PI71" s="127">
        <f>'[5]F11 DRAM BC'!PI68+'[5]F16 DRAM BC'!PI68</f>
        <v>0</v>
      </c>
      <c r="PJ71" s="127">
        <f>'[5]F11 DRAM BC'!PJ68+'[5]F16 DRAM BC'!PJ68</f>
        <v>0</v>
      </c>
      <c r="PK71" s="127">
        <f>'[5]F11 DRAM BC'!PK68+'[5]F16 DRAM BC'!PK68</f>
        <v>0</v>
      </c>
      <c r="PL71" s="127">
        <f>'[5]F11 DRAM BC'!PL68+'[5]F16 DRAM BC'!PL68</f>
        <v>0</v>
      </c>
      <c r="PM71" s="127">
        <f>'[5]F11 DRAM BC'!PM68+'[5]F16 DRAM BC'!PM68</f>
        <v>0</v>
      </c>
      <c r="PN71" s="127">
        <f>'[5]F11 DRAM BC'!PN68+'[5]F16 DRAM BC'!PN68</f>
        <v>0</v>
      </c>
      <c r="PO71" s="127">
        <f>'[5]F11 DRAM BC'!PO68+'[5]F16 DRAM BC'!PO68</f>
        <v>0</v>
      </c>
      <c r="PP71" s="127">
        <f>'[5]F11 DRAM BC'!PP68+'[5]F16 DRAM BC'!PP68</f>
        <v>0</v>
      </c>
      <c r="PQ71" s="127">
        <f>'[5]F11 DRAM BC'!PQ68+'[5]F16 DRAM BC'!PQ68</f>
        <v>0</v>
      </c>
      <c r="PR71" s="127">
        <f>'[5]F11 DRAM BC'!PR68+'[5]F16 DRAM BC'!PR68</f>
        <v>0</v>
      </c>
      <c r="PS71" s="127">
        <f>'[5]F11 DRAM BC'!PS68+'[5]F16 DRAM BC'!PS68</f>
        <v>0</v>
      </c>
      <c r="PT71" s="127">
        <f>'[5]F11 DRAM BC'!PT68+'[5]F16 DRAM BC'!PT68</f>
        <v>0</v>
      </c>
      <c r="PU71" s="127">
        <f>'[5]F11 DRAM BC'!PU68+'[5]F16 DRAM BC'!PU68</f>
        <v>0</v>
      </c>
      <c r="PV71" s="127">
        <f>'[5]F11 DRAM BC'!PV68+'[5]F16 DRAM BC'!PV68</f>
        <v>0</v>
      </c>
      <c r="PW71" s="127">
        <f>'[5]F11 DRAM BC'!PW68+'[5]F16 DRAM BC'!PW68</f>
        <v>0</v>
      </c>
      <c r="PX71" s="127">
        <f>'[5]F11 DRAM BC'!PX68+'[5]F16 DRAM BC'!PX68</f>
        <v>0</v>
      </c>
      <c r="PY71" s="127">
        <f>'[5]F11 DRAM BC'!PY68+'[5]F16 DRAM BC'!PY68</f>
        <v>0</v>
      </c>
      <c r="PZ71" s="127">
        <f>'[5]F11 DRAM BC'!PZ68+'[5]F16 DRAM BC'!PZ68</f>
        <v>0</v>
      </c>
      <c r="QA71" s="127">
        <f>'[5]F11 DRAM BC'!QA68+'[5]F16 DRAM BC'!QA68</f>
        <v>0</v>
      </c>
      <c r="QB71" s="127">
        <f>'[5]F11 DRAM BC'!QB68+'[5]F16 DRAM BC'!QB68</f>
        <v>0</v>
      </c>
      <c r="QC71" s="127">
        <f>'[5]F11 DRAM BC'!QC68+'[5]F16 DRAM BC'!QC68</f>
        <v>0</v>
      </c>
      <c r="QD71" s="127">
        <f>'[5]F11 DRAM BC'!QD68+'[5]F16 DRAM BC'!QD68</f>
        <v>0</v>
      </c>
      <c r="QE71" s="127">
        <f>'[5]F11 DRAM BC'!QE68+'[5]F16 DRAM BC'!QE68</f>
        <v>0</v>
      </c>
      <c r="QF71" s="127">
        <f>'[5]F11 DRAM BC'!QF68+'[5]F16 DRAM BC'!QF68</f>
        <v>0</v>
      </c>
      <c r="QG71" s="127">
        <f>'[5]F11 DRAM BC'!QG68+'[5]F16 DRAM BC'!QG68</f>
        <v>0</v>
      </c>
      <c r="QH71" s="127">
        <f>'[5]F11 DRAM BC'!QH68+'[5]F16 DRAM BC'!QH68</f>
        <v>0</v>
      </c>
      <c r="QI71" s="127">
        <f>'[5]F11 DRAM BC'!QI68+'[5]F16 DRAM BC'!QI68</f>
        <v>0</v>
      </c>
      <c r="QJ71" s="127">
        <f>'[5]F11 DRAM BC'!QJ68+'[5]F16 DRAM BC'!QJ68</f>
        <v>0</v>
      </c>
      <c r="QK71" s="127">
        <f>'[5]F11 DRAM BC'!QK68+'[5]F16 DRAM BC'!QK68</f>
        <v>0</v>
      </c>
      <c r="QL71" s="127">
        <f>'[5]F11 DRAM BC'!QL68+'[5]F16 DRAM BC'!QL68</f>
        <v>0</v>
      </c>
      <c r="QM71" s="127">
        <f>'[5]F11 DRAM BC'!QM68+'[5]F16 DRAM BC'!QM68</f>
        <v>0</v>
      </c>
      <c r="QN71" s="127">
        <f>'[5]F11 DRAM BC'!QN68+'[5]F16 DRAM BC'!QN68</f>
        <v>0</v>
      </c>
      <c r="QO71" s="127">
        <f>'[5]F11 DRAM BC'!QO68+'[5]F16 DRAM BC'!QO68</f>
        <v>0</v>
      </c>
      <c r="QP71" s="127">
        <f>'[5]F11 DRAM BC'!QP68+'[5]F16 DRAM BC'!QP68</f>
        <v>0</v>
      </c>
      <c r="QQ71" s="127">
        <f>'[5]F11 DRAM BC'!QQ68+'[5]F16 DRAM BC'!QQ68</f>
        <v>0</v>
      </c>
      <c r="QR71" s="127">
        <f>'[5]F11 DRAM BC'!QR68+'[5]F16 DRAM BC'!QR68</f>
        <v>0</v>
      </c>
      <c r="QS71" s="127">
        <f>'[5]F11 DRAM BC'!QS68+'[5]F16 DRAM BC'!QS68</f>
        <v>0</v>
      </c>
      <c r="QT71" s="127">
        <f>'[5]F11 DRAM BC'!QT68+'[5]F16 DRAM BC'!QT68</f>
        <v>0</v>
      </c>
      <c r="QU71" s="127">
        <f>'[5]F11 DRAM BC'!QU68+'[5]F16 DRAM BC'!QU68</f>
        <v>0</v>
      </c>
      <c r="QV71" s="127">
        <f>'[5]F11 DRAM BC'!QV68+'[5]F16 DRAM BC'!QV68</f>
        <v>0</v>
      </c>
      <c r="QW71" s="127">
        <f>'[5]F11 DRAM BC'!QW68+'[5]F16 DRAM BC'!QW68</f>
        <v>0</v>
      </c>
      <c r="QX71" s="127">
        <f>'[5]F11 DRAM BC'!QX68+'[5]F16 DRAM BC'!QX68</f>
        <v>0</v>
      </c>
      <c r="QY71" s="127">
        <f>'[5]F11 DRAM BC'!QY68+'[5]F16 DRAM BC'!QY68</f>
        <v>0</v>
      </c>
      <c r="QZ71" s="127">
        <f>'[5]F11 DRAM BC'!QZ68+'[5]F16 DRAM BC'!QZ68</f>
        <v>0</v>
      </c>
      <c r="RA71" s="127">
        <f>'[5]F11 DRAM BC'!RA68+'[5]F16 DRAM BC'!RA68</f>
        <v>0</v>
      </c>
      <c r="RB71" s="127">
        <f>'[5]F11 DRAM BC'!RB68+'[5]F16 DRAM BC'!RB68</f>
        <v>0</v>
      </c>
      <c r="RC71" s="127">
        <f>'[5]F11 DRAM BC'!RC68+'[5]F16 DRAM BC'!RC68</f>
        <v>0</v>
      </c>
      <c r="RD71" s="127">
        <f>'[5]F11 DRAM BC'!RD68+'[5]F16 DRAM BC'!RD68</f>
        <v>0</v>
      </c>
      <c r="RE71" s="127">
        <f>'[5]F11 DRAM BC'!RE68+'[5]F16 DRAM BC'!RE68</f>
        <v>0</v>
      </c>
      <c r="RF71" s="127">
        <f>'[5]F11 DRAM BC'!RF68+'[5]F16 DRAM BC'!RF68</f>
        <v>0</v>
      </c>
      <c r="RG71" s="127">
        <f>'[5]F11 DRAM BC'!RG68+'[5]F16 DRAM BC'!RG68</f>
        <v>0</v>
      </c>
      <c r="RH71" s="127">
        <f>'[5]F11 DRAM BC'!RH68+'[5]F16 DRAM BC'!RH68</f>
        <v>0</v>
      </c>
      <c r="RI71" s="127">
        <f>'[5]F11 DRAM BC'!RI68+'[5]F16 DRAM BC'!RI68</f>
        <v>0</v>
      </c>
      <c r="RJ71" s="127">
        <f>'[5]F11 DRAM BC'!RJ68+'[5]F16 DRAM BC'!RJ68</f>
        <v>0</v>
      </c>
      <c r="RK71" s="127">
        <f>'[5]F11 DRAM BC'!RK68+'[5]F16 DRAM BC'!RK68</f>
        <v>0</v>
      </c>
      <c r="RL71" s="127">
        <f>'[5]F11 DRAM BC'!RL68+'[5]F16 DRAM BC'!RL68</f>
        <v>0</v>
      </c>
      <c r="RM71" s="127">
        <f>'[5]F11 DRAM BC'!RM68+'[5]F16 DRAM BC'!RM68</f>
        <v>0</v>
      </c>
      <c r="RN71" s="127">
        <f>'[5]F11 DRAM BC'!RN68+'[5]F16 DRAM BC'!RN68</f>
        <v>0</v>
      </c>
      <c r="RO71" s="127">
        <f>'[5]F11 DRAM BC'!RO68+'[5]F16 DRAM BC'!RO68</f>
        <v>0</v>
      </c>
      <c r="RP71" s="127">
        <f>'[5]F11 DRAM BC'!RP68+'[5]F16 DRAM BC'!RP68</f>
        <v>0</v>
      </c>
      <c r="RQ71" s="127">
        <f>'[5]F11 DRAM BC'!RQ68+'[5]F16 DRAM BC'!RQ68</f>
        <v>0</v>
      </c>
      <c r="RR71" s="127">
        <f>'[5]F11 DRAM BC'!RR68+'[5]F16 DRAM BC'!RR68</f>
        <v>0</v>
      </c>
      <c r="RS71" s="127">
        <f>'[5]F11 DRAM BC'!RS68+'[5]F16 DRAM BC'!RS68</f>
        <v>0</v>
      </c>
      <c r="RT71" s="127">
        <f>'[5]F11 DRAM BC'!RT68+'[5]F16 DRAM BC'!RT68</f>
        <v>0</v>
      </c>
      <c r="RU71" s="127">
        <f>'[5]F11 DRAM BC'!RU68+'[5]F16 DRAM BC'!RU68</f>
        <v>0</v>
      </c>
      <c r="RV71" s="127">
        <f>'[5]F11 DRAM BC'!RV68+'[5]F16 DRAM BC'!RV68</f>
        <v>0</v>
      </c>
      <c r="RW71" s="127">
        <f>'[5]F11 DRAM BC'!RW68+'[5]F16 DRAM BC'!RW68</f>
        <v>0</v>
      </c>
      <c r="RX71" s="127">
        <f>'[5]F11 DRAM BC'!RX68+'[5]F16 DRAM BC'!RX68</f>
        <v>0</v>
      </c>
      <c r="RY71" s="127">
        <f>'[5]F11 DRAM BC'!RY68+'[5]F16 DRAM BC'!RY68</f>
        <v>0</v>
      </c>
      <c r="RZ71" s="127">
        <f>'[5]F11 DRAM BC'!RZ68+'[5]F16 DRAM BC'!RZ68</f>
        <v>0</v>
      </c>
      <c r="SA71" s="127">
        <f>'[5]F11 DRAM BC'!SA68+'[5]F16 DRAM BC'!SA68</f>
        <v>0</v>
      </c>
      <c r="SB71" s="127">
        <f>'[5]F11 DRAM BC'!SB68+'[5]F16 DRAM BC'!SB68</f>
        <v>0</v>
      </c>
      <c r="SC71" s="127">
        <f>'[5]F11 DRAM BC'!SC68+'[5]F16 DRAM BC'!SC68</f>
        <v>0</v>
      </c>
      <c r="SD71" s="127">
        <f>'[5]F11 DRAM BC'!SD68+'[5]F16 DRAM BC'!SD68</f>
        <v>0</v>
      </c>
      <c r="SE71" s="127">
        <f>'[5]F11 DRAM BC'!SE68+'[5]F16 DRAM BC'!SE68</f>
        <v>0</v>
      </c>
      <c r="SF71" s="127">
        <f>'[5]F11 DRAM BC'!SF68+'[5]F16 DRAM BC'!SF68</f>
        <v>0</v>
      </c>
    </row>
    <row r="72" spans="3:500" ht="15.75" thickTop="1" x14ac:dyDescent="0.25">
      <c r="C72" s="125">
        <v>1</v>
      </c>
      <c r="D72" s="19" t="s">
        <v>598</v>
      </c>
      <c r="E72" s="126">
        <f>'[5]F11 DRAM BC'!E69+'[5]F16 DRAM BC'!E69</f>
        <v>0</v>
      </c>
      <c r="F72" s="126">
        <f>'[5]F11 DRAM BC'!F69+'[5]F16 DRAM BC'!F69</f>
        <v>0</v>
      </c>
      <c r="G72" s="126">
        <f>'[5]F11 DRAM BC'!G69+'[5]F16 DRAM BC'!G69</f>
        <v>0</v>
      </c>
      <c r="H72" s="126">
        <f>'[5]F11 DRAM BC'!H69+'[5]F16 DRAM BC'!H69</f>
        <v>0</v>
      </c>
      <c r="I72" s="126">
        <f>'[5]F11 DRAM BC'!I69+'[5]F16 DRAM BC'!I69</f>
        <v>0</v>
      </c>
      <c r="J72" s="126">
        <f>'[5]F11 DRAM BC'!J69+'[5]F16 DRAM BC'!J69</f>
        <v>0</v>
      </c>
      <c r="K72" s="126">
        <f>'[5]F11 DRAM BC'!K69+'[5]F16 DRAM BC'!K69</f>
        <v>0</v>
      </c>
      <c r="L72" s="126">
        <f>'[5]F11 DRAM BC'!L69+'[5]F16 DRAM BC'!L69</f>
        <v>0</v>
      </c>
      <c r="M72" s="126">
        <f>'[5]F11 DRAM BC'!M69+'[5]F16 DRAM BC'!M69</f>
        <v>0</v>
      </c>
      <c r="N72" s="126">
        <f>'[5]F11 DRAM BC'!N69+'[5]F16 DRAM BC'!N69</f>
        <v>0</v>
      </c>
      <c r="O72" s="126">
        <f>'[5]F11 DRAM BC'!O69+'[5]F16 DRAM BC'!O69</f>
        <v>0</v>
      </c>
      <c r="P72" s="126">
        <f>'[5]F11 DRAM BC'!P69+'[5]F16 DRAM BC'!P69</f>
        <v>0</v>
      </c>
      <c r="Q72" s="126">
        <f>'[5]F11 DRAM BC'!Q69+'[5]F16 DRAM BC'!Q69</f>
        <v>0</v>
      </c>
      <c r="R72" s="126">
        <f>'[5]F11 DRAM BC'!R69+'[5]F16 DRAM BC'!R69</f>
        <v>0</v>
      </c>
      <c r="S72" s="126">
        <f>'[5]F11 DRAM BC'!S69+'[5]F16 DRAM BC'!S69</f>
        <v>0</v>
      </c>
      <c r="T72" s="126">
        <f>'[5]F11 DRAM BC'!T69+'[5]F16 DRAM BC'!T69</f>
        <v>0</v>
      </c>
      <c r="U72" s="126">
        <f>'[5]F11 DRAM BC'!U69+'[5]F16 DRAM BC'!U69</f>
        <v>0</v>
      </c>
      <c r="V72" s="126">
        <f>'[5]F11 DRAM BC'!V69+'[5]F16 DRAM BC'!V69</f>
        <v>0</v>
      </c>
      <c r="W72" s="126">
        <f>'[5]F11 DRAM BC'!W69+'[5]F16 DRAM BC'!W69</f>
        <v>0</v>
      </c>
      <c r="X72" s="126">
        <f>'[5]F11 DRAM BC'!X69+'[5]F16 DRAM BC'!X69</f>
        <v>0</v>
      </c>
      <c r="Y72" s="126">
        <f>'[5]F11 DRAM BC'!Y69+'[5]F16 DRAM BC'!Y69</f>
        <v>0</v>
      </c>
      <c r="Z72" s="126">
        <f>'[5]F11 DRAM BC'!Z69+'[5]F16 DRAM BC'!Z69</f>
        <v>0</v>
      </c>
      <c r="AA72" s="126">
        <f>'[5]F11 DRAM BC'!AA69+'[5]F16 DRAM BC'!AA69</f>
        <v>0</v>
      </c>
      <c r="AB72" s="126">
        <f>'[5]F11 DRAM BC'!AB69+'[5]F16 DRAM BC'!AB69</f>
        <v>0</v>
      </c>
      <c r="AC72" s="126">
        <f>'[5]F11 DRAM BC'!AC69+'[5]F16 DRAM BC'!AC69</f>
        <v>0</v>
      </c>
      <c r="AD72" s="126">
        <f>'[5]F11 DRAM BC'!AD69+'[5]F16 DRAM BC'!AD69</f>
        <v>0</v>
      </c>
      <c r="AE72" s="126">
        <f>'[5]F11 DRAM BC'!AE69+'[5]F16 DRAM BC'!AE69</f>
        <v>0</v>
      </c>
      <c r="AF72" s="126">
        <f>'[5]F11 DRAM BC'!AF69+'[5]F16 DRAM BC'!AF69</f>
        <v>0</v>
      </c>
      <c r="AG72" s="126">
        <f>'[5]F11 DRAM BC'!AG69+'[5]F16 DRAM BC'!AG69</f>
        <v>0</v>
      </c>
      <c r="AH72" s="126">
        <f>'[5]F11 DRAM BC'!AH69+'[5]F16 DRAM BC'!AH69</f>
        <v>0</v>
      </c>
      <c r="AI72" s="126">
        <f>'[5]F11 DRAM BC'!AI69+'[5]F16 DRAM BC'!AI69</f>
        <v>0</v>
      </c>
      <c r="AJ72" s="126">
        <f>'[5]F11 DRAM BC'!AJ69+'[5]F16 DRAM BC'!AJ69</f>
        <v>0</v>
      </c>
      <c r="AK72" s="126">
        <f>'[5]F11 DRAM BC'!AK69+'[5]F16 DRAM BC'!AK69</f>
        <v>0</v>
      </c>
      <c r="AL72" s="126">
        <f>'[5]F11 DRAM BC'!AL69+'[5]F16 DRAM BC'!AL69</f>
        <v>0</v>
      </c>
      <c r="AM72" s="126">
        <f>'[5]F11 DRAM BC'!AM69+'[5]F16 DRAM BC'!AM69</f>
        <v>0</v>
      </c>
      <c r="AN72" s="126">
        <f>'[5]F11 DRAM BC'!AN69+'[5]F16 DRAM BC'!AN69</f>
        <v>0</v>
      </c>
      <c r="AO72" s="126">
        <f>'[5]F11 DRAM BC'!AO69+'[5]F16 DRAM BC'!AO69</f>
        <v>0</v>
      </c>
      <c r="AP72" s="126">
        <f>'[5]F11 DRAM BC'!AP69+'[5]F16 DRAM BC'!AP69</f>
        <v>0</v>
      </c>
      <c r="AQ72" s="126">
        <f>'[5]F11 DRAM BC'!AQ69+'[5]F16 DRAM BC'!AQ69</f>
        <v>0</v>
      </c>
      <c r="AR72" s="126">
        <f>'[5]F11 DRAM BC'!AR69+'[5]F16 DRAM BC'!AR69</f>
        <v>0</v>
      </c>
      <c r="AS72" s="126">
        <f>'[5]F11 DRAM BC'!AS69+'[5]F16 DRAM BC'!AS69</f>
        <v>0</v>
      </c>
      <c r="AT72" s="126">
        <f>'[5]F11 DRAM BC'!AT69+'[5]F16 DRAM BC'!AT69</f>
        <v>0</v>
      </c>
      <c r="AU72" s="126">
        <f>'[5]F11 DRAM BC'!AU69+'[5]F16 DRAM BC'!AU69</f>
        <v>0</v>
      </c>
      <c r="AV72" s="126">
        <f>'[5]F11 DRAM BC'!AV69+'[5]F16 DRAM BC'!AV69</f>
        <v>0</v>
      </c>
      <c r="AW72" s="126">
        <f>'[5]F11 DRAM BC'!AW69+'[5]F16 DRAM BC'!AW69</f>
        <v>0</v>
      </c>
      <c r="AX72" s="126">
        <f>'[5]F11 DRAM BC'!AX69+'[5]F16 DRAM BC'!AX69</f>
        <v>0</v>
      </c>
      <c r="AY72" s="126">
        <f>'[5]F11 DRAM BC'!AY69+'[5]F16 DRAM BC'!AY69</f>
        <v>0</v>
      </c>
      <c r="AZ72" s="126">
        <f>'[5]F11 DRAM BC'!AZ69+'[5]F16 DRAM BC'!AZ69</f>
        <v>0</v>
      </c>
      <c r="BA72" s="126">
        <f>'[5]F11 DRAM BC'!BA69+'[5]F16 DRAM BC'!BA69</f>
        <v>0</v>
      </c>
      <c r="BB72" s="126">
        <f>'[5]F11 DRAM BC'!BB69+'[5]F16 DRAM BC'!BB69</f>
        <v>0</v>
      </c>
      <c r="BC72" s="126">
        <f>'[5]F11 DRAM BC'!BC69+'[5]F16 DRAM BC'!BC69</f>
        <v>0</v>
      </c>
      <c r="BD72" s="126">
        <f>'[5]F11 DRAM BC'!BD69+'[5]F16 DRAM BC'!BD69</f>
        <v>0</v>
      </c>
      <c r="BE72" s="129">
        <f>'[5]F11 DRAM BC'!BE69+'[5]F16 DRAM BC'!BE69</f>
        <v>0</v>
      </c>
      <c r="BF72" s="129">
        <f>'[5]F11 DRAM BC'!BF69+'[5]F16 DRAM BC'!BF69</f>
        <v>0</v>
      </c>
      <c r="BG72" s="129">
        <f>'[5]F11 DRAM BC'!BG69+'[5]F16 DRAM BC'!BG69</f>
        <v>0</v>
      </c>
      <c r="BH72" s="129">
        <f>'[5]F11 DRAM BC'!BH69+'[5]F16 DRAM BC'!BH69</f>
        <v>0</v>
      </c>
      <c r="BI72" s="129">
        <f>'[5]F11 DRAM BC'!BI69+'[5]F16 DRAM BC'!BI69</f>
        <v>0</v>
      </c>
      <c r="BJ72" s="129">
        <f>'[5]F11 DRAM BC'!BJ69+'[5]F16 DRAM BC'!BJ69</f>
        <v>0</v>
      </c>
      <c r="BK72" s="129">
        <f>'[5]F11 DRAM BC'!BK69+'[5]F16 DRAM BC'!BK69</f>
        <v>0</v>
      </c>
      <c r="BL72" s="129">
        <f>'[5]F11 DRAM BC'!BL69+'[5]F16 DRAM BC'!BL69</f>
        <v>0</v>
      </c>
      <c r="BM72" s="129">
        <f>'[5]F11 DRAM BC'!BM69+'[5]F16 DRAM BC'!BM69</f>
        <v>0</v>
      </c>
      <c r="BN72" s="129">
        <f>'[5]F11 DRAM BC'!BN69+'[5]F16 DRAM BC'!BN69</f>
        <v>0</v>
      </c>
      <c r="BO72" s="129">
        <f>'[5]F11 DRAM BC'!BO69+'[5]F16 DRAM BC'!BO69</f>
        <v>0</v>
      </c>
      <c r="BP72" s="129">
        <f>'[5]F11 DRAM BC'!BP69+'[5]F16 DRAM BC'!BP69</f>
        <v>0</v>
      </c>
      <c r="BQ72" s="129">
        <f>'[5]F11 DRAM BC'!BQ69+'[5]F16 DRAM BC'!BQ69</f>
        <v>0</v>
      </c>
      <c r="BR72" s="129">
        <f>'[5]F11 DRAM BC'!BR69+'[5]F16 DRAM BC'!BR69</f>
        <v>0</v>
      </c>
      <c r="BS72" s="129">
        <f>'[5]F11 DRAM BC'!BS69+'[5]F16 DRAM BC'!BS69</f>
        <v>0</v>
      </c>
      <c r="BT72" s="129">
        <f>'[5]F11 DRAM BC'!BT69+'[5]F16 DRAM BC'!BT69</f>
        <v>0</v>
      </c>
      <c r="BU72" s="129">
        <f>'[5]F11 DRAM BC'!BU69+'[5]F16 DRAM BC'!BU69</f>
        <v>0</v>
      </c>
      <c r="BV72" s="129">
        <f>'[5]F11 DRAM BC'!BV69+'[5]F16 DRAM BC'!BV69</f>
        <v>0</v>
      </c>
      <c r="BW72" s="129">
        <f>'[5]F11 DRAM BC'!BW69+'[5]F16 DRAM BC'!BW69</f>
        <v>0</v>
      </c>
      <c r="BX72" s="129">
        <f>'[5]F11 DRAM BC'!BX69+'[5]F16 DRAM BC'!BX69</f>
        <v>0</v>
      </c>
      <c r="BY72" s="129">
        <f>'[5]F11 DRAM BC'!BY69+'[5]F16 DRAM BC'!BY69</f>
        <v>0</v>
      </c>
      <c r="BZ72" s="129">
        <f>'[5]F11 DRAM BC'!BZ69+'[5]F16 DRAM BC'!BZ69</f>
        <v>0</v>
      </c>
      <c r="CA72" s="129">
        <f>'[5]F11 DRAM BC'!CA69+'[5]F16 DRAM BC'!CA69</f>
        <v>0</v>
      </c>
      <c r="CB72" s="129">
        <f>'[5]F11 DRAM BC'!CB69+'[5]F16 DRAM BC'!CB69</f>
        <v>0</v>
      </c>
      <c r="CC72" s="129">
        <f>'[5]F11 DRAM BC'!CC69+'[5]F16 DRAM BC'!CC69</f>
        <v>0</v>
      </c>
      <c r="CD72" s="129">
        <f>'[5]F11 DRAM BC'!CD69+'[5]F16 DRAM BC'!CD69</f>
        <v>0</v>
      </c>
      <c r="CE72" s="129">
        <f>'[5]F11 DRAM BC'!CE69+'[5]F16 DRAM BC'!CE69</f>
        <v>0</v>
      </c>
      <c r="CF72" s="129">
        <f>'[5]F11 DRAM BC'!CF69+'[5]F16 DRAM BC'!CF69</f>
        <v>0</v>
      </c>
      <c r="CG72" s="129">
        <f>'[5]F11 DRAM BC'!CG69+'[5]F16 DRAM BC'!CG69</f>
        <v>0</v>
      </c>
      <c r="CH72" s="129">
        <f>'[5]F11 DRAM BC'!CH69+'[5]F16 DRAM BC'!CH69</f>
        <v>0</v>
      </c>
      <c r="CI72" s="129">
        <f>'[5]F11 DRAM BC'!CI69+'[5]F16 DRAM BC'!CI69</f>
        <v>0</v>
      </c>
      <c r="CJ72" s="129">
        <f>'[5]F11 DRAM BC'!CJ69+'[5]F16 DRAM BC'!CJ69</f>
        <v>0</v>
      </c>
      <c r="CK72" s="129">
        <f>'[5]F11 DRAM BC'!CK69+'[5]F16 DRAM BC'!CK69</f>
        <v>0</v>
      </c>
      <c r="CL72" s="129">
        <f>'[5]F11 DRAM BC'!CL69+'[5]F16 DRAM BC'!CL69</f>
        <v>0</v>
      </c>
      <c r="CM72" s="129">
        <f>'[5]F11 DRAM BC'!CM69+'[5]F16 DRAM BC'!CM69</f>
        <v>0</v>
      </c>
      <c r="CN72" s="129">
        <f>'[5]F11 DRAM BC'!CN69+'[5]F16 DRAM BC'!CN69</f>
        <v>0</v>
      </c>
      <c r="CO72" s="129">
        <f>'[5]F11 DRAM BC'!CO69+'[5]F16 DRAM BC'!CO69</f>
        <v>0</v>
      </c>
      <c r="CP72" s="129">
        <f>'[5]F11 DRAM BC'!CP69+'[5]F16 DRAM BC'!CP69</f>
        <v>0</v>
      </c>
      <c r="CQ72" s="129">
        <f>'[5]F11 DRAM BC'!CQ69+'[5]F16 DRAM BC'!CQ69</f>
        <v>0</v>
      </c>
      <c r="CR72" s="129">
        <f>'[5]F11 DRAM BC'!CR69+'[5]F16 DRAM BC'!CR69</f>
        <v>0</v>
      </c>
      <c r="CS72" s="129">
        <f>'[5]F11 DRAM BC'!CS69+'[5]F16 DRAM BC'!CS69</f>
        <v>0</v>
      </c>
      <c r="CT72" s="129">
        <f>'[5]F11 DRAM BC'!CT69+'[5]F16 DRAM BC'!CT69</f>
        <v>0</v>
      </c>
      <c r="CU72" s="129">
        <f>'[5]F11 DRAM BC'!CU69+'[5]F16 DRAM BC'!CU69</f>
        <v>0</v>
      </c>
      <c r="CV72" s="129">
        <f>'[5]F11 DRAM BC'!CV69+'[5]F16 DRAM BC'!CV69</f>
        <v>0</v>
      </c>
      <c r="CW72" s="129">
        <f>'[5]F11 DRAM BC'!CW69+'[5]F16 DRAM BC'!CW69</f>
        <v>0</v>
      </c>
      <c r="CX72" s="129">
        <f>'[5]F11 DRAM BC'!CX69+'[5]F16 DRAM BC'!CX69</f>
        <v>0</v>
      </c>
      <c r="CY72" s="129">
        <f>'[5]F11 DRAM BC'!CY69+'[5]F16 DRAM BC'!CY69</f>
        <v>0</v>
      </c>
      <c r="CZ72" s="129">
        <f>'[5]F11 DRAM BC'!CZ69+'[5]F16 DRAM BC'!CZ69</f>
        <v>0</v>
      </c>
      <c r="DA72" s="129">
        <f>'[5]F11 DRAM BC'!DA69+'[5]F16 DRAM BC'!DA69</f>
        <v>0</v>
      </c>
      <c r="DB72" s="129">
        <f>'[5]F11 DRAM BC'!DB69+'[5]F16 DRAM BC'!DB69</f>
        <v>0</v>
      </c>
      <c r="DC72" s="129">
        <f>'[5]F11 DRAM BC'!DC69+'[5]F16 DRAM BC'!DC69</f>
        <v>0</v>
      </c>
      <c r="DD72" s="129">
        <f>'[5]F11 DRAM BC'!DD69+'[5]F16 DRAM BC'!DD69</f>
        <v>0</v>
      </c>
      <c r="DE72" s="129">
        <f>'[5]F11 DRAM BC'!DE69+'[5]F16 DRAM BC'!DE69</f>
        <v>0</v>
      </c>
      <c r="DF72" s="129">
        <f>'[5]F11 DRAM BC'!DF69+'[5]F16 DRAM BC'!DF69</f>
        <v>0</v>
      </c>
      <c r="DG72" s="129">
        <f>'[5]F11 DRAM BC'!DG69+'[5]F16 DRAM BC'!DG69</f>
        <v>0</v>
      </c>
      <c r="DH72" s="129">
        <f>'[5]F11 DRAM BC'!DH69+'[5]F16 DRAM BC'!DH69</f>
        <v>0</v>
      </c>
      <c r="DI72" s="129">
        <f>'[5]F11 DRAM BC'!DI69+'[5]F16 DRAM BC'!DI69</f>
        <v>-432</v>
      </c>
      <c r="DJ72" s="129">
        <f>'[5]F11 DRAM BC'!DJ69+'[5]F16 DRAM BC'!DJ69</f>
        <v>-432</v>
      </c>
      <c r="DK72" s="129">
        <f>'[5]F11 DRAM BC'!DK69+'[5]F16 DRAM BC'!DK69</f>
        <v>-432</v>
      </c>
      <c r="DL72" s="129">
        <f>'[5]F11 DRAM BC'!DL69+'[5]F16 DRAM BC'!DL69</f>
        <v>-432</v>
      </c>
      <c r="DM72" s="129">
        <f>'[5]F11 DRAM BC'!DM69+'[5]F16 DRAM BC'!DM69</f>
        <v>-632</v>
      </c>
      <c r="DN72" s="129">
        <f>'[5]F11 DRAM BC'!DN69+'[5]F16 DRAM BC'!DN69</f>
        <v>-1132</v>
      </c>
      <c r="DO72" s="129">
        <f>'[5]F11 DRAM BC'!DO69+'[5]F16 DRAM BC'!DO69</f>
        <v>-1632</v>
      </c>
      <c r="DP72" s="129">
        <f>'[5]F11 DRAM BC'!DP69+'[5]F16 DRAM BC'!DP69</f>
        <v>-2132</v>
      </c>
      <c r="DQ72" s="129">
        <f>'[5]F11 DRAM BC'!DQ69+'[5]F16 DRAM BC'!DQ69</f>
        <v>-2632</v>
      </c>
      <c r="DR72" s="129">
        <f>'[5]F11 DRAM BC'!DR69+'[5]F16 DRAM BC'!DR69</f>
        <v>-3132</v>
      </c>
      <c r="DS72" s="129">
        <f>'[5]F11 DRAM BC'!DS69+'[5]F16 DRAM BC'!DS69</f>
        <v>-3632</v>
      </c>
      <c r="DT72" s="129">
        <f>'[5]F11 DRAM BC'!DT69+'[5]F16 DRAM BC'!DT69</f>
        <v>-4132</v>
      </c>
      <c r="DU72" s="129">
        <f>'[5]F11 DRAM BC'!DU69+'[5]F16 DRAM BC'!DU69</f>
        <v>-4632</v>
      </c>
      <c r="DV72" s="129">
        <f>'[5]F11 DRAM BC'!DV69+'[5]F16 DRAM BC'!DV69</f>
        <v>-5046</v>
      </c>
      <c r="DW72" s="129">
        <f>'[5]F11 DRAM BC'!DW69+'[5]F16 DRAM BC'!DW69</f>
        <v>-5546</v>
      </c>
      <c r="DX72" s="129">
        <f>'[5]F11 DRAM BC'!DX69+'[5]F16 DRAM BC'!DX69</f>
        <v>-5146</v>
      </c>
      <c r="DY72" s="129">
        <f>'[5]F11 DRAM BC'!DY69+'[5]F16 DRAM BC'!DY69</f>
        <v>-4546</v>
      </c>
      <c r="DZ72" s="129">
        <f>'[5]F11 DRAM BC'!DZ69+'[5]F16 DRAM BC'!DZ69</f>
        <v>-3946</v>
      </c>
      <c r="EA72" s="129">
        <f>'[5]F11 DRAM BC'!EA69+'[5]F16 DRAM BC'!EA69</f>
        <v>-3346</v>
      </c>
      <c r="EB72" s="129">
        <f>'[5]F11 DRAM BC'!EB69+'[5]F16 DRAM BC'!EB69</f>
        <v>-2746</v>
      </c>
      <c r="EC72" s="129">
        <f>'[5]F11 DRAM BC'!EC69+'[5]F16 DRAM BC'!EC69</f>
        <v>-2346</v>
      </c>
      <c r="ED72" s="129">
        <f>'[5]F11 DRAM BC'!ED69+'[5]F16 DRAM BC'!ED69</f>
        <v>-1846</v>
      </c>
      <c r="EE72" s="129">
        <f>'[5]F11 DRAM BC'!EE69+'[5]F16 DRAM BC'!EE69</f>
        <v>-600</v>
      </c>
      <c r="EF72" s="129">
        <f>'[5]F11 DRAM BC'!EF69+'[5]F16 DRAM BC'!EF69</f>
        <v>-200</v>
      </c>
      <c r="EG72" s="129">
        <f>'[5]F11 DRAM BC'!EG69+'[5]F16 DRAM BC'!EG69</f>
        <v>0</v>
      </c>
      <c r="EH72" s="129">
        <f>'[5]F11 DRAM BC'!EH69+'[5]F16 DRAM BC'!EH69</f>
        <v>0</v>
      </c>
      <c r="EI72" s="129">
        <f>'[5]F11 DRAM BC'!EI69+'[5]F16 DRAM BC'!EI69</f>
        <v>0</v>
      </c>
      <c r="EJ72" s="129">
        <f>'[5]F11 DRAM BC'!EJ69+'[5]F16 DRAM BC'!EJ69</f>
        <v>0</v>
      </c>
      <c r="EK72" s="129">
        <f>'[5]F11 DRAM BC'!EK69+'[5]F16 DRAM BC'!EK69</f>
        <v>0</v>
      </c>
      <c r="EL72" s="129">
        <f>'[5]F11 DRAM BC'!EL69+'[5]F16 DRAM BC'!EL69</f>
        <v>0</v>
      </c>
      <c r="EM72" s="129">
        <f>'[5]F11 DRAM BC'!EM69+'[5]F16 DRAM BC'!EM69</f>
        <v>0</v>
      </c>
      <c r="EN72" s="129">
        <f>'[5]F11 DRAM BC'!EN69+'[5]F16 DRAM BC'!EN69</f>
        <v>0</v>
      </c>
      <c r="EO72" s="129">
        <f>'[5]F11 DRAM BC'!EO69+'[5]F16 DRAM BC'!EO69</f>
        <v>0</v>
      </c>
      <c r="EP72" s="129">
        <f>'[5]F11 DRAM BC'!EP69+'[5]F16 DRAM BC'!EP69</f>
        <v>0</v>
      </c>
      <c r="EQ72" s="129">
        <f>'[5]F11 DRAM BC'!EQ69+'[5]F16 DRAM BC'!EQ69</f>
        <v>0</v>
      </c>
      <c r="ER72" s="129">
        <f>'[5]F11 DRAM BC'!ER69+'[5]F16 DRAM BC'!ER69</f>
        <v>0</v>
      </c>
      <c r="ES72" s="129">
        <f>'[5]F11 DRAM BC'!ES69+'[5]F16 DRAM BC'!ES69</f>
        <v>0</v>
      </c>
      <c r="ET72" s="129">
        <f>'[5]F11 DRAM BC'!ET69+'[5]F16 DRAM BC'!ET69</f>
        <v>600</v>
      </c>
      <c r="EU72" s="129">
        <f>'[5]F11 DRAM BC'!EU69+'[5]F16 DRAM BC'!EU69</f>
        <v>1400</v>
      </c>
      <c r="EV72" s="129">
        <f>'[5]F11 DRAM BC'!EV69+'[5]F16 DRAM BC'!EV69</f>
        <v>2200</v>
      </c>
      <c r="EW72" s="129">
        <f>'[5]F11 DRAM BC'!EW69+'[5]F16 DRAM BC'!EW69</f>
        <v>2800</v>
      </c>
      <c r="EX72" s="129">
        <f>'[5]F11 DRAM BC'!EX69+'[5]F16 DRAM BC'!EX69</f>
        <v>2800</v>
      </c>
      <c r="EY72" s="129">
        <f>'[5]F11 DRAM BC'!EY69+'[5]F16 DRAM BC'!EY69</f>
        <v>2800</v>
      </c>
      <c r="EZ72" s="129">
        <f>'[5]F11 DRAM BC'!EZ69+'[5]F16 DRAM BC'!EZ69</f>
        <v>2800</v>
      </c>
      <c r="FA72" s="129">
        <f>'[5]F11 DRAM BC'!FA69+'[5]F16 DRAM BC'!FA69</f>
        <v>2800</v>
      </c>
      <c r="FB72" s="129">
        <f>'[5]F11 DRAM BC'!FB69+'[5]F16 DRAM BC'!FB69</f>
        <v>2800</v>
      </c>
      <c r="FC72" s="129">
        <f>'[5]F11 DRAM BC'!FC69+'[5]F16 DRAM BC'!FC69</f>
        <v>2800</v>
      </c>
      <c r="FD72" s="129">
        <f>'[5]F11 DRAM BC'!FD69+'[5]F16 DRAM BC'!FD69</f>
        <v>2800</v>
      </c>
      <c r="FE72" s="129">
        <f>'[5]F11 DRAM BC'!FE69+'[5]F16 DRAM BC'!FE69</f>
        <v>2800</v>
      </c>
      <c r="FF72" s="129">
        <f>'[5]F11 DRAM BC'!FF69+'[5]F16 DRAM BC'!FF69</f>
        <v>2800</v>
      </c>
      <c r="FG72" s="129">
        <f>'[5]F11 DRAM BC'!FG69+'[5]F16 DRAM BC'!FG69</f>
        <v>2800</v>
      </c>
      <c r="FH72" s="129">
        <f>'[5]F11 DRAM BC'!FH69+'[5]F16 DRAM BC'!FH69</f>
        <v>2800</v>
      </c>
      <c r="FI72" s="129">
        <f>'[5]F11 DRAM BC'!FI69+'[5]F16 DRAM BC'!FI69</f>
        <v>2800</v>
      </c>
      <c r="FJ72" s="129">
        <f>'[5]F11 DRAM BC'!FJ69+'[5]F16 DRAM BC'!FJ69</f>
        <v>2800</v>
      </c>
      <c r="FK72" s="129">
        <f>'[5]F11 DRAM BC'!FK69+'[5]F16 DRAM BC'!FK69</f>
        <v>2800</v>
      </c>
      <c r="FL72" s="129">
        <f>'[5]F11 DRAM BC'!FL69+'[5]F16 DRAM BC'!FL69</f>
        <v>2800</v>
      </c>
      <c r="FM72" s="129">
        <f>'[5]F11 DRAM BC'!FM69+'[5]F16 DRAM BC'!FM69</f>
        <v>2800</v>
      </c>
      <c r="FN72" s="129">
        <f>'[5]F11 DRAM BC'!FN69+'[5]F16 DRAM BC'!FN69</f>
        <v>2800</v>
      </c>
      <c r="FO72" s="129">
        <f>'[5]F11 DRAM BC'!FO69+'[5]F16 DRAM BC'!FO69</f>
        <v>2800</v>
      </c>
      <c r="FP72" s="129">
        <f>'[5]F11 DRAM BC'!FP69+'[5]F16 DRAM BC'!FP69</f>
        <v>2300</v>
      </c>
      <c r="FQ72" s="129">
        <f>'[5]F11 DRAM BC'!FQ69+'[5]F16 DRAM BC'!FQ69</f>
        <v>2300</v>
      </c>
      <c r="FR72" s="129">
        <f>'[5]F11 DRAM BC'!FR69+'[5]F16 DRAM BC'!FR69</f>
        <v>2300</v>
      </c>
      <c r="FS72" s="129">
        <f>'[5]F11 DRAM BC'!FS69+'[5]F16 DRAM BC'!FS69</f>
        <v>2300</v>
      </c>
      <c r="FT72" s="129">
        <f>'[5]F11 DRAM BC'!FT69+'[5]F16 DRAM BC'!FT69</f>
        <v>2300</v>
      </c>
      <c r="FU72" s="129">
        <f>'[5]F11 DRAM BC'!FU69+'[5]F16 DRAM BC'!FU69</f>
        <v>2300</v>
      </c>
      <c r="FV72" s="129">
        <f>'[5]F11 DRAM BC'!FV69+'[5]F16 DRAM BC'!FV69</f>
        <v>2300</v>
      </c>
      <c r="FW72" s="129">
        <f>'[5]F11 DRAM BC'!FW69+'[5]F16 DRAM BC'!FW69</f>
        <v>2600</v>
      </c>
      <c r="FX72" s="129">
        <f>'[5]F11 DRAM BC'!FX69+'[5]F16 DRAM BC'!FX69</f>
        <v>3400</v>
      </c>
      <c r="FY72" s="129">
        <f>'[5]F11 DRAM BC'!FY69+'[5]F16 DRAM BC'!FY69</f>
        <v>3900</v>
      </c>
      <c r="FZ72" s="129">
        <f>'[5]F11 DRAM BC'!FZ69+'[5]F16 DRAM BC'!FZ69</f>
        <v>3900</v>
      </c>
      <c r="GA72" s="129">
        <f>'[5]F11 DRAM BC'!GA69+'[5]F16 DRAM BC'!GA69</f>
        <v>3900</v>
      </c>
      <c r="GB72" s="129">
        <f>'[5]F11 DRAM BC'!GB69+'[5]F16 DRAM BC'!GB69</f>
        <v>3900</v>
      </c>
      <c r="GC72" s="129">
        <f>'[5]F11 DRAM BC'!GC69+'[5]F16 DRAM BC'!GC69</f>
        <v>3900</v>
      </c>
      <c r="GD72" s="129">
        <f>'[5]F11 DRAM BC'!GD69+'[5]F16 DRAM BC'!GD69</f>
        <v>3900</v>
      </c>
      <c r="GE72" s="129">
        <f>'[5]F11 DRAM BC'!GE69+'[5]F16 DRAM BC'!GE69</f>
        <v>3900</v>
      </c>
      <c r="GF72" s="129">
        <f>'[5]F11 DRAM BC'!GF69+'[5]F16 DRAM BC'!GF69</f>
        <v>3900</v>
      </c>
      <c r="GG72" s="129">
        <f>'[5]F11 DRAM BC'!GG69+'[5]F16 DRAM BC'!GG69</f>
        <v>3900</v>
      </c>
      <c r="GH72" s="129">
        <f>'[5]F11 DRAM BC'!GH69+'[5]F16 DRAM BC'!GH69</f>
        <v>3900</v>
      </c>
      <c r="GI72" s="129">
        <f>'[5]F11 DRAM BC'!GI69+'[5]F16 DRAM BC'!GI69</f>
        <v>3900</v>
      </c>
      <c r="GJ72" s="129">
        <f>'[5]F11 DRAM BC'!GJ69+'[5]F16 DRAM BC'!GJ69</f>
        <v>3900</v>
      </c>
      <c r="GK72" s="129">
        <f>'[5]F11 DRAM BC'!GK69+'[5]F16 DRAM BC'!GK69</f>
        <v>3900</v>
      </c>
      <c r="GL72" s="129">
        <f>'[5]F11 DRAM BC'!GL69+'[5]F16 DRAM BC'!GL69</f>
        <v>3900</v>
      </c>
      <c r="GM72" s="129">
        <f>'[5]F11 DRAM BC'!GM69+'[5]F16 DRAM BC'!GM69</f>
        <v>3900</v>
      </c>
      <c r="GN72" s="129">
        <f>'[5]F11 DRAM BC'!GN69+'[5]F16 DRAM BC'!GN69</f>
        <v>3900</v>
      </c>
      <c r="GO72" s="129">
        <f>'[5]F11 DRAM BC'!GO69+'[5]F16 DRAM BC'!GO69</f>
        <v>3900</v>
      </c>
      <c r="GP72" s="129">
        <f>'[5]F11 DRAM BC'!GP69+'[5]F16 DRAM BC'!GP69</f>
        <v>3900</v>
      </c>
      <c r="GQ72" s="129">
        <f>'[5]F11 DRAM BC'!GQ69+'[5]F16 DRAM BC'!GQ69</f>
        <v>3900</v>
      </c>
      <c r="GR72" s="129">
        <f>'[5]F11 DRAM BC'!GR69+'[5]F16 DRAM BC'!GR69</f>
        <v>3900</v>
      </c>
      <c r="GS72" s="129">
        <f>'[5]F11 DRAM BC'!GS69+'[5]F16 DRAM BC'!GS69</f>
        <v>3900</v>
      </c>
      <c r="GT72" s="129">
        <f>'[5]F11 DRAM BC'!GT69+'[5]F16 DRAM BC'!GT69</f>
        <v>3900</v>
      </c>
      <c r="GU72" s="129">
        <f>'[5]F11 DRAM BC'!GU69+'[5]F16 DRAM BC'!GU69</f>
        <v>3900</v>
      </c>
      <c r="GV72" s="129">
        <f>'[5]F11 DRAM BC'!GV69+'[5]F16 DRAM BC'!GV69</f>
        <v>3900</v>
      </c>
      <c r="GW72" s="129">
        <f>'[5]F11 DRAM BC'!GW69+'[5]F16 DRAM BC'!GW69</f>
        <v>3900</v>
      </c>
      <c r="GX72" s="129">
        <f>'[5]F11 DRAM BC'!GX69+'[5]F16 DRAM BC'!GX69</f>
        <v>3900</v>
      </c>
      <c r="GY72" s="129">
        <f>'[5]F11 DRAM BC'!GY69+'[5]F16 DRAM BC'!GY69</f>
        <v>3900</v>
      </c>
      <c r="GZ72" s="129">
        <f>'[5]F11 DRAM BC'!GZ69+'[5]F16 DRAM BC'!GZ69</f>
        <v>3900</v>
      </c>
      <c r="HA72" s="129">
        <f>'[5]F11 DRAM BC'!HA69+'[5]F16 DRAM BC'!HA69</f>
        <v>3900</v>
      </c>
      <c r="HB72" s="129">
        <f>'[5]F11 DRAM BC'!HB69+'[5]F16 DRAM BC'!HB69</f>
        <v>3900</v>
      </c>
      <c r="HC72" s="129">
        <f>'[5]F11 DRAM BC'!HC69+'[5]F16 DRAM BC'!HC69</f>
        <v>3900</v>
      </c>
      <c r="HD72" s="129">
        <f>'[5]F11 DRAM BC'!HD69+'[5]F16 DRAM BC'!HD69</f>
        <v>3900</v>
      </c>
      <c r="HE72" s="129">
        <f>'[5]F11 DRAM BC'!HE69+'[5]F16 DRAM BC'!HE69</f>
        <v>3900</v>
      </c>
      <c r="HF72" s="129">
        <f>'[5]F11 DRAM BC'!HF69+'[5]F16 DRAM BC'!HF69</f>
        <v>3900</v>
      </c>
      <c r="HG72" s="129">
        <f>'[5]F11 DRAM BC'!HG69+'[5]F16 DRAM BC'!HG69</f>
        <v>3900</v>
      </c>
      <c r="HH72" s="129">
        <f>'[5]F11 DRAM BC'!HH69+'[5]F16 DRAM BC'!HH69</f>
        <v>3900</v>
      </c>
      <c r="HI72" s="129">
        <f>'[5]F11 DRAM BC'!HI69+'[5]F16 DRAM BC'!HI69</f>
        <v>3900</v>
      </c>
      <c r="HJ72" s="129">
        <f>'[5]F11 DRAM BC'!HJ69+'[5]F16 DRAM BC'!HJ69</f>
        <v>3900</v>
      </c>
      <c r="HK72" s="129">
        <f>'[5]F11 DRAM BC'!HK69+'[5]F16 DRAM BC'!HK69</f>
        <v>3900</v>
      </c>
      <c r="HL72" s="129">
        <f>'[5]F11 DRAM BC'!HL69+'[5]F16 DRAM BC'!HL69</f>
        <v>3100</v>
      </c>
      <c r="HM72" s="129">
        <f>'[5]F11 DRAM BC'!HM69+'[5]F16 DRAM BC'!HM69</f>
        <v>2300</v>
      </c>
      <c r="HN72" s="129">
        <f>'[5]F11 DRAM BC'!HN69+'[5]F16 DRAM BC'!HN69</f>
        <v>1500</v>
      </c>
      <c r="HO72" s="129">
        <f>'[5]F11 DRAM BC'!HO69+'[5]F16 DRAM BC'!HO69</f>
        <v>700</v>
      </c>
      <c r="HP72" s="129">
        <f>'[5]F11 DRAM BC'!HP69+'[5]F16 DRAM BC'!HP69</f>
        <v>-100</v>
      </c>
      <c r="HQ72" s="129">
        <f>'[5]F11 DRAM BC'!HQ69+'[5]F16 DRAM BC'!HQ69</f>
        <v>-900</v>
      </c>
      <c r="HR72" s="129">
        <f>'[5]F11 DRAM BC'!HR69+'[5]F16 DRAM BC'!HR69</f>
        <v>-1700</v>
      </c>
      <c r="HS72" s="129">
        <f>'[5]F11 DRAM BC'!HS69+'[5]F16 DRAM BC'!HS69</f>
        <v>-2500</v>
      </c>
      <c r="HT72" s="129">
        <f>'[5]F11 DRAM BC'!HT69+'[5]F16 DRAM BC'!HT69</f>
        <v>-3300</v>
      </c>
      <c r="HU72" s="129">
        <f>'[5]F11 DRAM BC'!HU69+'[5]F16 DRAM BC'!HU69</f>
        <v>-4100</v>
      </c>
      <c r="HV72" s="129">
        <f>'[5]F11 DRAM BC'!HV69+'[5]F16 DRAM BC'!HV69</f>
        <v>-4900</v>
      </c>
      <c r="HW72" s="129">
        <f>'[5]F11 DRAM BC'!HW69+'[5]F16 DRAM BC'!HW69</f>
        <v>-5700</v>
      </c>
      <c r="HX72" s="129">
        <f>'[5]F11 DRAM BC'!HX69+'[5]F16 DRAM BC'!HX69</f>
        <v>-6500</v>
      </c>
      <c r="HY72" s="129">
        <f>'[5]F11 DRAM BC'!HY69+'[5]F16 DRAM BC'!HY69</f>
        <v>-7300</v>
      </c>
      <c r="HZ72" s="129">
        <f>'[5]F11 DRAM BC'!HZ69+'[5]F16 DRAM BC'!HZ69</f>
        <v>-8100</v>
      </c>
      <c r="IA72" s="129">
        <f>'[5]F11 DRAM BC'!IA69+'[5]F16 DRAM BC'!IA69</f>
        <v>-8900</v>
      </c>
      <c r="IB72" s="129">
        <f>'[5]F11 DRAM BC'!IB69+'[5]F16 DRAM BC'!IB69</f>
        <v>-9700</v>
      </c>
      <c r="IC72" s="129">
        <f>'[5]F11 DRAM BC'!IC69+'[5]F16 DRAM BC'!IC69</f>
        <v>-10500</v>
      </c>
      <c r="ID72" s="129">
        <f>'[5]F11 DRAM BC'!ID69+'[5]F16 DRAM BC'!ID69</f>
        <v>-11300</v>
      </c>
      <c r="IE72" s="129">
        <f>'[5]F11 DRAM BC'!IE69+'[5]F16 DRAM BC'!IE69</f>
        <v>-12100</v>
      </c>
      <c r="IF72" s="129">
        <f>'[5]F11 DRAM BC'!IF69+'[5]F16 DRAM BC'!IF69</f>
        <v>-12600</v>
      </c>
      <c r="IG72" s="129">
        <f>'[5]F11 DRAM BC'!IG69+'[5]F16 DRAM BC'!IG69</f>
        <v>-12600</v>
      </c>
      <c r="IH72" s="129">
        <f>'[5]F11 DRAM BC'!IH69+'[5]F16 DRAM BC'!IH69</f>
        <v>-13100</v>
      </c>
      <c r="II72" s="129">
        <f>'[5]F11 DRAM BC'!II69+'[5]F16 DRAM BC'!II69</f>
        <v>-13800</v>
      </c>
      <c r="IJ72" s="129">
        <f>'[5]F11 DRAM BC'!IJ69+'[5]F16 DRAM BC'!IJ69</f>
        <v>-13900</v>
      </c>
      <c r="IK72" s="129">
        <f>'[5]F11 DRAM BC'!IK69+'[5]F16 DRAM BC'!IK69</f>
        <v>-13900</v>
      </c>
      <c r="IL72" s="129">
        <f>'[5]F11 DRAM BC'!IL69+'[5]F16 DRAM BC'!IL69</f>
        <v>-13900</v>
      </c>
      <c r="IM72" s="129">
        <f>'[5]F11 DRAM BC'!IM69+'[5]F16 DRAM BC'!IM69</f>
        <v>-13900</v>
      </c>
      <c r="IN72" s="129">
        <f>'[5]F11 DRAM BC'!IN69+'[5]F16 DRAM BC'!IN69</f>
        <v>-13900</v>
      </c>
      <c r="IO72" s="129">
        <f>'[5]F11 DRAM BC'!IO69+'[5]F16 DRAM BC'!IO69</f>
        <v>-13900</v>
      </c>
      <c r="IP72" s="129">
        <f>'[5]F11 DRAM BC'!IP69+'[5]F16 DRAM BC'!IP69</f>
        <v>-13900</v>
      </c>
      <c r="IQ72" s="129">
        <f>'[5]F11 DRAM BC'!IQ69+'[5]F16 DRAM BC'!IQ69</f>
        <v>-13900</v>
      </c>
      <c r="IR72" s="129">
        <f>'[5]F11 DRAM BC'!IR69+'[5]F16 DRAM BC'!IR69</f>
        <v>-13900</v>
      </c>
      <c r="IS72" s="129">
        <f>'[5]F11 DRAM BC'!IS69+'[5]F16 DRAM BC'!IS69</f>
        <v>-13900</v>
      </c>
      <c r="IT72" s="129">
        <f>'[5]F11 DRAM BC'!IT69+'[5]F16 DRAM BC'!IT69</f>
        <v>-13900</v>
      </c>
      <c r="IU72" s="129">
        <f>'[5]F11 DRAM BC'!IU69+'[5]F16 DRAM BC'!IU69</f>
        <v>-13900</v>
      </c>
      <c r="IV72" s="129">
        <f>'[5]F11 DRAM BC'!IV69+'[5]F16 DRAM BC'!IV69</f>
        <v>-13900</v>
      </c>
      <c r="IW72" s="129">
        <f>'[5]F11 DRAM BC'!IW69+'[5]F16 DRAM BC'!IW69</f>
        <v>-13900</v>
      </c>
      <c r="IX72" s="129">
        <f>'[5]F11 DRAM BC'!IX69+'[5]F16 DRAM BC'!IX69</f>
        <v>-13900</v>
      </c>
      <c r="IY72" s="129">
        <f>'[5]F11 DRAM BC'!IY69+'[5]F16 DRAM BC'!IY69</f>
        <v>-13900</v>
      </c>
      <c r="IZ72" s="129">
        <f>'[5]F11 DRAM BC'!IZ69+'[5]F16 DRAM BC'!IZ69</f>
        <v>-13900</v>
      </c>
      <c r="JA72" s="129">
        <f>'[5]F11 DRAM BC'!JA69+'[5]F16 DRAM BC'!JA69</f>
        <v>-13900</v>
      </c>
      <c r="JB72" s="129">
        <f>'[5]F11 DRAM BC'!JB69+'[5]F16 DRAM BC'!JB69</f>
        <v>-13900</v>
      </c>
      <c r="JC72" s="129">
        <f>'[5]F11 DRAM BC'!JC69+'[5]F16 DRAM BC'!JC69</f>
        <v>-13900</v>
      </c>
      <c r="JD72" s="129">
        <f>'[5]F11 DRAM BC'!JD69+'[5]F16 DRAM BC'!JD69</f>
        <v>-13900</v>
      </c>
      <c r="JE72" s="129">
        <f>'[5]F11 DRAM BC'!JE69+'[5]F16 DRAM BC'!JE69</f>
        <v>-13900</v>
      </c>
      <c r="JF72" s="129">
        <f>'[5]F11 DRAM BC'!JF69+'[5]F16 DRAM BC'!JF69</f>
        <v>-13900</v>
      </c>
      <c r="JG72" s="129">
        <f>'[5]F11 DRAM BC'!JG69+'[5]F16 DRAM BC'!JG69</f>
        <v>-13900</v>
      </c>
      <c r="JH72" s="129">
        <f>'[5]F11 DRAM BC'!JH69+'[5]F16 DRAM BC'!JH69</f>
        <v>-13900</v>
      </c>
      <c r="JI72" s="129">
        <f>'[5]F11 DRAM BC'!JI69+'[5]F16 DRAM BC'!JI69</f>
        <v>-13900</v>
      </c>
      <c r="JJ72" s="129">
        <f>'[5]F11 DRAM BC'!JJ69+'[5]F16 DRAM BC'!JJ69</f>
        <v>-13900</v>
      </c>
      <c r="JK72" s="129">
        <f>'[5]F11 DRAM BC'!JK69+'[5]F16 DRAM BC'!JK69</f>
        <v>-13900</v>
      </c>
      <c r="JL72" s="129">
        <f>'[5]F11 DRAM BC'!JL69+'[5]F16 DRAM BC'!JL69</f>
        <v>-13900</v>
      </c>
      <c r="JM72" s="129">
        <f>'[5]F11 DRAM BC'!JM69+'[5]F16 DRAM BC'!JM69</f>
        <v>-13900</v>
      </c>
      <c r="JN72" s="129">
        <f>'[5]F11 DRAM BC'!JN69+'[5]F16 DRAM BC'!JN69</f>
        <v>-13900</v>
      </c>
      <c r="JO72" s="129">
        <f>'[5]F11 DRAM BC'!JO69+'[5]F16 DRAM BC'!JO69</f>
        <v>-13900</v>
      </c>
      <c r="JP72" s="129">
        <f>'[5]F11 DRAM BC'!JP69+'[5]F16 DRAM BC'!JP69</f>
        <v>-13900</v>
      </c>
      <c r="JQ72" s="129">
        <f>'[5]F11 DRAM BC'!JQ69+'[5]F16 DRAM BC'!JQ69</f>
        <v>-13900</v>
      </c>
      <c r="JR72" s="129">
        <f>'[5]F11 DRAM BC'!JR69+'[5]F16 DRAM BC'!JR69</f>
        <v>-13900</v>
      </c>
      <c r="JS72" s="129">
        <f>'[5]F11 DRAM BC'!JS69+'[5]F16 DRAM BC'!JS69</f>
        <v>-13900</v>
      </c>
      <c r="JT72" s="129">
        <f>'[5]F11 DRAM BC'!JT69+'[5]F16 DRAM BC'!JT69</f>
        <v>-13900</v>
      </c>
      <c r="JU72" s="129">
        <f>'[5]F11 DRAM BC'!JU69+'[5]F16 DRAM BC'!JU69</f>
        <v>-13900</v>
      </c>
      <c r="JV72" s="129">
        <f>'[5]F11 DRAM BC'!JV69+'[5]F16 DRAM BC'!JV69</f>
        <v>-13900</v>
      </c>
      <c r="JW72" s="129">
        <f>'[5]F11 DRAM BC'!JW69+'[5]F16 DRAM BC'!JW69</f>
        <v>-13900</v>
      </c>
      <c r="JX72" s="129">
        <f>'[5]F11 DRAM BC'!JX69+'[5]F16 DRAM BC'!JX69</f>
        <v>-13900</v>
      </c>
      <c r="JY72" s="129">
        <f>'[5]F11 DRAM BC'!JY69+'[5]F16 DRAM BC'!JY69</f>
        <v>-13900</v>
      </c>
      <c r="JZ72" s="129">
        <f>'[5]F11 DRAM BC'!JZ69+'[5]F16 DRAM BC'!JZ69</f>
        <v>-13900</v>
      </c>
      <c r="KA72" s="129">
        <f>'[5]F11 DRAM BC'!KA69+'[5]F16 DRAM BC'!KA69</f>
        <v>-13900</v>
      </c>
      <c r="KB72" s="129">
        <f>'[5]F11 DRAM BC'!KB69+'[5]F16 DRAM BC'!KB69</f>
        <v>-13900</v>
      </c>
      <c r="KC72" s="129">
        <f>'[5]F11 DRAM BC'!KC69+'[5]F16 DRAM BC'!KC69</f>
        <v>-13900</v>
      </c>
      <c r="KD72" s="129">
        <f>'[5]F11 DRAM BC'!KD69+'[5]F16 DRAM BC'!KD69</f>
        <v>-13900</v>
      </c>
      <c r="KE72" s="129">
        <f>'[5]F11 DRAM BC'!KE69+'[5]F16 DRAM BC'!KE69</f>
        <v>-13900</v>
      </c>
      <c r="KF72" s="129">
        <f>'[5]F11 DRAM BC'!KF69+'[5]F16 DRAM BC'!KF69</f>
        <v>0</v>
      </c>
      <c r="KG72" s="129">
        <f>'[5]F11 DRAM BC'!KG69+'[5]F16 DRAM BC'!KG69</f>
        <v>0</v>
      </c>
      <c r="KH72" s="129">
        <f>'[5]F11 DRAM BC'!KH69+'[5]F16 DRAM BC'!KH69</f>
        <v>0</v>
      </c>
      <c r="KI72" s="129">
        <f>'[5]F11 DRAM BC'!KI69+'[5]F16 DRAM BC'!KI69</f>
        <v>0</v>
      </c>
      <c r="KJ72" s="129">
        <f>'[5]F11 DRAM BC'!KJ69+'[5]F16 DRAM BC'!KJ69</f>
        <v>0</v>
      </c>
      <c r="KK72" s="129">
        <f>'[5]F11 DRAM BC'!KK69+'[5]F16 DRAM BC'!KK69</f>
        <v>0</v>
      </c>
      <c r="KL72" s="129">
        <f>'[5]F11 DRAM BC'!KL69+'[5]F16 DRAM BC'!KL69</f>
        <v>0</v>
      </c>
      <c r="KM72" s="129">
        <f>'[5]F11 DRAM BC'!KM69+'[5]F16 DRAM BC'!KM69</f>
        <v>0</v>
      </c>
      <c r="KN72" s="129">
        <f>'[5]F11 DRAM BC'!KN69+'[5]F16 DRAM BC'!KN69</f>
        <v>0</v>
      </c>
      <c r="KO72" s="129">
        <f>'[5]F11 DRAM BC'!KO69+'[5]F16 DRAM BC'!KO69</f>
        <v>0</v>
      </c>
      <c r="KP72" s="129">
        <f>'[5]F11 DRAM BC'!KP69+'[5]F16 DRAM BC'!KP69</f>
        <v>0</v>
      </c>
      <c r="KQ72" s="129">
        <f>'[5]F11 DRAM BC'!KQ69+'[5]F16 DRAM BC'!KQ69</f>
        <v>0</v>
      </c>
      <c r="KR72" s="129">
        <f>'[5]F11 DRAM BC'!KR69+'[5]F16 DRAM BC'!KR69</f>
        <v>0</v>
      </c>
      <c r="KS72" s="129">
        <f>'[5]F11 DRAM BC'!KS69+'[5]F16 DRAM BC'!KS69</f>
        <v>0</v>
      </c>
      <c r="KT72" s="129">
        <f>'[5]F11 DRAM BC'!KT69+'[5]F16 DRAM BC'!KT69</f>
        <v>0</v>
      </c>
      <c r="KU72" s="129">
        <f>'[5]F11 DRAM BC'!KU69+'[5]F16 DRAM BC'!KU69</f>
        <v>0</v>
      </c>
      <c r="KV72" s="129">
        <f>'[5]F11 DRAM BC'!KV69+'[5]F16 DRAM BC'!KV69</f>
        <v>0</v>
      </c>
      <c r="KW72" s="129">
        <f>'[5]F11 DRAM BC'!KW69+'[5]F16 DRAM BC'!KW69</f>
        <v>0</v>
      </c>
      <c r="KX72" s="129">
        <f>'[5]F11 DRAM BC'!KX69+'[5]F16 DRAM BC'!KX69</f>
        <v>0</v>
      </c>
      <c r="KY72" s="129">
        <f>'[5]F11 DRAM BC'!KY69+'[5]F16 DRAM BC'!KY69</f>
        <v>0</v>
      </c>
      <c r="KZ72" s="129">
        <f>'[5]F11 DRAM BC'!KZ69+'[5]F16 DRAM BC'!KZ69</f>
        <v>0</v>
      </c>
      <c r="LA72" s="129">
        <f>'[5]F11 DRAM BC'!LA69+'[5]F16 DRAM BC'!LA69</f>
        <v>0</v>
      </c>
      <c r="LB72" s="129">
        <f>'[5]F11 DRAM BC'!LB69+'[5]F16 DRAM BC'!LB69</f>
        <v>0</v>
      </c>
      <c r="LC72" s="129">
        <f>'[5]F11 DRAM BC'!LC69+'[5]F16 DRAM BC'!LC69</f>
        <v>0</v>
      </c>
      <c r="LD72" s="129">
        <f>'[5]F11 DRAM BC'!LD69+'[5]F16 DRAM BC'!LD69</f>
        <v>0</v>
      </c>
      <c r="LE72" s="129">
        <f>'[5]F11 DRAM BC'!LE69+'[5]F16 DRAM BC'!LE69</f>
        <v>0</v>
      </c>
      <c r="LF72" s="129">
        <f>'[5]F11 DRAM BC'!LF69+'[5]F16 DRAM BC'!LF69</f>
        <v>0</v>
      </c>
      <c r="LG72" s="129">
        <f>'[5]F11 DRAM BC'!LG69+'[5]F16 DRAM BC'!LG69</f>
        <v>0</v>
      </c>
      <c r="LH72" s="129">
        <f>'[5]F11 DRAM BC'!LH69+'[5]F16 DRAM BC'!LH69</f>
        <v>0</v>
      </c>
      <c r="LI72" s="129">
        <f>'[5]F11 DRAM BC'!LI69+'[5]F16 DRAM BC'!LI69</f>
        <v>0</v>
      </c>
      <c r="LJ72" s="129">
        <f>'[5]F11 DRAM BC'!LJ69+'[5]F16 DRAM BC'!LJ69</f>
        <v>0</v>
      </c>
      <c r="LK72" s="129">
        <f>'[5]F11 DRAM BC'!LK69+'[5]F16 DRAM BC'!LK69</f>
        <v>0</v>
      </c>
      <c r="LL72" s="129">
        <f>'[5]F11 DRAM BC'!LL69+'[5]F16 DRAM BC'!LL69</f>
        <v>0</v>
      </c>
      <c r="LM72" s="129">
        <f>'[5]F11 DRAM BC'!LM69+'[5]F16 DRAM BC'!LM69</f>
        <v>0</v>
      </c>
      <c r="LN72" s="129">
        <f>'[5]F11 DRAM BC'!LN69+'[5]F16 DRAM BC'!LN69</f>
        <v>0</v>
      </c>
      <c r="LO72" s="129">
        <f>'[5]F11 DRAM BC'!LO69+'[5]F16 DRAM BC'!LO69</f>
        <v>0</v>
      </c>
      <c r="LP72" s="129">
        <f>'[5]F11 DRAM BC'!LP69+'[5]F16 DRAM BC'!LP69</f>
        <v>0</v>
      </c>
      <c r="LQ72" s="129">
        <f>'[5]F11 DRAM BC'!LQ69+'[5]F16 DRAM BC'!LQ69</f>
        <v>0</v>
      </c>
      <c r="LR72" s="129">
        <f>'[5]F11 DRAM BC'!LR69+'[5]F16 DRAM BC'!LR69</f>
        <v>0</v>
      </c>
      <c r="LS72" s="129">
        <f>'[5]F11 DRAM BC'!LS69+'[5]F16 DRAM BC'!LS69</f>
        <v>0</v>
      </c>
      <c r="LT72" s="129">
        <f>'[5]F11 DRAM BC'!LT69+'[5]F16 DRAM BC'!LT69</f>
        <v>0</v>
      </c>
      <c r="LU72" s="129">
        <f>'[5]F11 DRAM BC'!LU69+'[5]F16 DRAM BC'!LU69</f>
        <v>0</v>
      </c>
      <c r="LV72" s="129">
        <f>'[5]F11 DRAM BC'!LV69+'[5]F16 DRAM BC'!LV69</f>
        <v>0</v>
      </c>
      <c r="LW72" s="129">
        <f>'[5]F11 DRAM BC'!LW69+'[5]F16 DRAM BC'!LW69</f>
        <v>0</v>
      </c>
      <c r="LX72" s="129">
        <f>'[5]F11 DRAM BC'!LX69+'[5]F16 DRAM BC'!LX69</f>
        <v>0</v>
      </c>
      <c r="LY72" s="129">
        <f>'[5]F11 DRAM BC'!LY69+'[5]F16 DRAM BC'!LY69</f>
        <v>0</v>
      </c>
      <c r="LZ72" s="129">
        <f>'[5]F11 DRAM BC'!LZ69+'[5]F16 DRAM BC'!LZ69</f>
        <v>0</v>
      </c>
      <c r="MA72" s="129">
        <f>'[5]F11 DRAM BC'!MA69+'[5]F16 DRAM BC'!MA69</f>
        <v>0</v>
      </c>
      <c r="MB72" s="129">
        <f>'[5]F11 DRAM BC'!MB69+'[5]F16 DRAM BC'!MB69</f>
        <v>0</v>
      </c>
      <c r="MC72" s="129">
        <f>'[5]F11 DRAM BC'!MC69+'[5]F16 DRAM BC'!MC69</f>
        <v>0</v>
      </c>
      <c r="MD72" s="129">
        <f>'[5]F11 DRAM BC'!MD69+'[5]F16 DRAM BC'!MD69</f>
        <v>0</v>
      </c>
      <c r="ME72" s="129">
        <f>'[5]F11 DRAM BC'!ME69+'[5]F16 DRAM BC'!ME69</f>
        <v>0</v>
      </c>
      <c r="MF72" s="129">
        <f>'[5]F11 DRAM BC'!MF69+'[5]F16 DRAM BC'!MF69</f>
        <v>0</v>
      </c>
      <c r="MG72" s="129">
        <f>'[5]F11 DRAM BC'!MG69+'[5]F16 DRAM BC'!MG69</f>
        <v>0</v>
      </c>
      <c r="MH72" s="129">
        <f>'[5]F11 DRAM BC'!MH69+'[5]F16 DRAM BC'!MH69</f>
        <v>0</v>
      </c>
      <c r="MI72" s="129">
        <f>'[5]F11 DRAM BC'!MI69+'[5]F16 DRAM BC'!MI69</f>
        <v>0</v>
      </c>
      <c r="MJ72" s="129">
        <f>'[5]F11 DRAM BC'!MJ69+'[5]F16 DRAM BC'!MJ69</f>
        <v>0</v>
      </c>
      <c r="MK72" s="129">
        <f>'[5]F11 DRAM BC'!MK69+'[5]F16 DRAM BC'!MK69</f>
        <v>0</v>
      </c>
      <c r="ML72" s="129">
        <f>'[5]F11 DRAM BC'!ML69+'[5]F16 DRAM BC'!ML69</f>
        <v>0</v>
      </c>
      <c r="MM72" s="129">
        <f>'[5]F11 DRAM BC'!MM69+'[5]F16 DRAM BC'!MM69</f>
        <v>0</v>
      </c>
      <c r="MN72" s="129">
        <f>'[5]F11 DRAM BC'!MN69+'[5]F16 DRAM BC'!MN69</f>
        <v>0</v>
      </c>
      <c r="MO72" s="129">
        <f>'[5]F11 DRAM BC'!MO69+'[5]F16 DRAM BC'!MO69</f>
        <v>0</v>
      </c>
      <c r="MP72" s="129">
        <f>'[5]F11 DRAM BC'!MP69+'[5]F16 DRAM BC'!MP69</f>
        <v>0</v>
      </c>
      <c r="MQ72" s="129">
        <f>'[5]F11 DRAM BC'!MQ69+'[5]F16 DRAM BC'!MQ69</f>
        <v>0</v>
      </c>
      <c r="MR72" s="129">
        <f>'[5]F11 DRAM BC'!MR69+'[5]F16 DRAM BC'!MR69</f>
        <v>0</v>
      </c>
      <c r="MS72" s="129">
        <f>'[5]F11 DRAM BC'!MS69+'[5]F16 DRAM BC'!MS69</f>
        <v>0</v>
      </c>
      <c r="MT72" s="129">
        <f>'[5]F11 DRAM BC'!MT69+'[5]F16 DRAM BC'!MT69</f>
        <v>0</v>
      </c>
      <c r="MU72" s="129">
        <f>'[5]F11 DRAM BC'!MU69+'[5]F16 DRAM BC'!MU69</f>
        <v>0</v>
      </c>
      <c r="MV72" s="129">
        <f>'[5]F11 DRAM BC'!MV69+'[5]F16 DRAM BC'!MV69</f>
        <v>0</v>
      </c>
      <c r="MW72" s="129">
        <f>'[5]F11 DRAM BC'!MW69+'[5]F16 DRAM BC'!MW69</f>
        <v>0</v>
      </c>
      <c r="MX72" s="129">
        <f>'[5]F11 DRAM BC'!MX69+'[5]F16 DRAM BC'!MX69</f>
        <v>0</v>
      </c>
      <c r="MY72" s="129">
        <f>'[5]F11 DRAM BC'!MY69+'[5]F16 DRAM BC'!MY69</f>
        <v>0</v>
      </c>
      <c r="MZ72" s="129">
        <f>'[5]F11 DRAM BC'!MZ69+'[5]F16 DRAM BC'!MZ69</f>
        <v>0</v>
      </c>
      <c r="NA72" s="129">
        <f>'[5]F11 DRAM BC'!NA69+'[5]F16 DRAM BC'!NA69</f>
        <v>0</v>
      </c>
      <c r="NB72" s="129">
        <f>'[5]F11 DRAM BC'!NB69+'[5]F16 DRAM BC'!NB69</f>
        <v>0</v>
      </c>
      <c r="NC72" s="129">
        <f>'[5]F11 DRAM BC'!NC69+'[5]F16 DRAM BC'!NC69</f>
        <v>0</v>
      </c>
      <c r="ND72" s="129">
        <f>'[5]F11 DRAM BC'!ND69+'[5]F16 DRAM BC'!ND69</f>
        <v>0</v>
      </c>
      <c r="NE72" s="129">
        <f>'[5]F11 DRAM BC'!NE69+'[5]F16 DRAM BC'!NE69</f>
        <v>0</v>
      </c>
      <c r="NF72" s="129">
        <f>'[5]F11 DRAM BC'!NF69+'[5]F16 DRAM BC'!NF69</f>
        <v>0</v>
      </c>
      <c r="NG72" s="129">
        <f>'[5]F11 DRAM BC'!NG69+'[5]F16 DRAM BC'!NG69</f>
        <v>0</v>
      </c>
      <c r="NH72" s="129">
        <f>'[5]F11 DRAM BC'!NH69+'[5]F16 DRAM BC'!NH69</f>
        <v>0</v>
      </c>
      <c r="NI72" s="129">
        <f>'[5]F11 DRAM BC'!NI69+'[5]F16 DRAM BC'!NI69</f>
        <v>0</v>
      </c>
      <c r="NJ72" s="129">
        <f>'[5]F11 DRAM BC'!NJ69+'[5]F16 DRAM BC'!NJ69</f>
        <v>0</v>
      </c>
      <c r="NK72" s="129">
        <f>'[5]F11 DRAM BC'!NK69+'[5]F16 DRAM BC'!NK69</f>
        <v>0</v>
      </c>
      <c r="NL72" s="129">
        <f>'[5]F11 DRAM BC'!NL69+'[5]F16 DRAM BC'!NL69</f>
        <v>0</v>
      </c>
      <c r="NM72" s="129">
        <f>'[5]F11 DRAM BC'!NM69+'[5]F16 DRAM BC'!NM69</f>
        <v>0</v>
      </c>
      <c r="NN72" s="129">
        <f>'[5]F11 DRAM BC'!NN69+'[5]F16 DRAM BC'!NN69</f>
        <v>0</v>
      </c>
      <c r="NO72" s="129">
        <f>'[5]F11 DRAM BC'!NO69+'[5]F16 DRAM BC'!NO69</f>
        <v>0</v>
      </c>
      <c r="NP72" s="129">
        <f>'[5]F11 DRAM BC'!NP69+'[5]F16 DRAM BC'!NP69</f>
        <v>0</v>
      </c>
      <c r="NQ72" s="129">
        <f>'[5]F11 DRAM BC'!NQ69+'[5]F16 DRAM BC'!NQ69</f>
        <v>0</v>
      </c>
      <c r="NR72" s="129">
        <f>'[5]F11 DRAM BC'!NR69+'[5]F16 DRAM BC'!NR69</f>
        <v>0</v>
      </c>
      <c r="NS72" s="129">
        <f>'[5]F11 DRAM BC'!NS69+'[5]F16 DRAM BC'!NS69</f>
        <v>0</v>
      </c>
      <c r="NT72" s="129">
        <f>'[5]F11 DRAM BC'!NT69+'[5]F16 DRAM BC'!NT69</f>
        <v>0</v>
      </c>
      <c r="NU72" s="129">
        <f>'[5]F11 DRAM BC'!NU69+'[5]F16 DRAM BC'!NU69</f>
        <v>0</v>
      </c>
      <c r="NV72" s="129">
        <f>'[5]F11 DRAM BC'!NV69+'[5]F16 DRAM BC'!NV69</f>
        <v>0</v>
      </c>
      <c r="NW72" s="129">
        <f>'[5]F11 DRAM BC'!NW69+'[5]F16 DRAM BC'!NW69</f>
        <v>0</v>
      </c>
      <c r="NX72" s="129">
        <f>'[5]F11 DRAM BC'!NX69+'[5]F16 DRAM BC'!NX69</f>
        <v>0</v>
      </c>
      <c r="NY72" s="129">
        <f>'[5]F11 DRAM BC'!NY69+'[5]F16 DRAM BC'!NY69</f>
        <v>0</v>
      </c>
      <c r="NZ72" s="129">
        <f>'[5]F11 DRAM BC'!NZ69+'[5]F16 DRAM BC'!NZ69</f>
        <v>0</v>
      </c>
      <c r="OA72" s="129">
        <f>'[5]F11 DRAM BC'!OA69+'[5]F16 DRAM BC'!OA69</f>
        <v>0</v>
      </c>
      <c r="OB72" s="129">
        <f>'[5]F11 DRAM BC'!OB69+'[5]F16 DRAM BC'!OB69</f>
        <v>0</v>
      </c>
      <c r="OC72" s="129">
        <f>'[5]F11 DRAM BC'!OC69+'[5]F16 DRAM BC'!OC69</f>
        <v>0</v>
      </c>
      <c r="OD72" s="129">
        <f>'[5]F11 DRAM BC'!OD69+'[5]F16 DRAM BC'!OD69</f>
        <v>0</v>
      </c>
      <c r="OE72" s="129">
        <f>'[5]F11 DRAM BC'!OE69+'[5]F16 DRAM BC'!OE69</f>
        <v>0</v>
      </c>
      <c r="OF72" s="129">
        <f>'[5]F11 DRAM BC'!OF69+'[5]F16 DRAM BC'!OF69</f>
        <v>0</v>
      </c>
      <c r="OG72" s="129">
        <f>'[5]F11 DRAM BC'!OG69+'[5]F16 DRAM BC'!OG69</f>
        <v>0</v>
      </c>
      <c r="OH72" s="129">
        <f>'[5]F11 DRAM BC'!OH69+'[5]F16 DRAM BC'!OH69</f>
        <v>0</v>
      </c>
      <c r="OI72" s="129">
        <f>'[5]F11 DRAM BC'!OI69+'[5]F16 DRAM BC'!OI69</f>
        <v>0</v>
      </c>
      <c r="OJ72" s="129">
        <f>'[5]F11 DRAM BC'!OJ69+'[5]F16 DRAM BC'!OJ69</f>
        <v>0</v>
      </c>
      <c r="OK72" s="129">
        <f>'[5]F11 DRAM BC'!OK69+'[5]F16 DRAM BC'!OK69</f>
        <v>0</v>
      </c>
      <c r="OL72" s="129">
        <f>'[5]F11 DRAM BC'!OL69+'[5]F16 DRAM BC'!OL69</f>
        <v>0</v>
      </c>
      <c r="OM72" s="129">
        <f>'[5]F11 DRAM BC'!OM69+'[5]F16 DRAM BC'!OM69</f>
        <v>0</v>
      </c>
      <c r="ON72" s="129">
        <f>'[5]F11 DRAM BC'!ON69+'[5]F16 DRAM BC'!ON69</f>
        <v>0</v>
      </c>
      <c r="OO72" s="129">
        <f>'[5]F11 DRAM BC'!OO69+'[5]F16 DRAM BC'!OO69</f>
        <v>0</v>
      </c>
      <c r="OP72" s="129">
        <f>'[5]F11 DRAM BC'!OP69+'[5]F16 DRAM BC'!OP69</f>
        <v>0</v>
      </c>
      <c r="OQ72" s="129">
        <f>'[5]F11 DRAM BC'!OQ69+'[5]F16 DRAM BC'!OQ69</f>
        <v>0</v>
      </c>
      <c r="OR72" s="129">
        <f>'[5]F11 DRAM BC'!OR69+'[5]F16 DRAM BC'!OR69</f>
        <v>0</v>
      </c>
      <c r="OS72" s="129">
        <f>'[5]F11 DRAM BC'!OS69+'[5]F16 DRAM BC'!OS69</f>
        <v>0</v>
      </c>
      <c r="OT72" s="129">
        <f>'[5]F11 DRAM BC'!OT69+'[5]F16 DRAM BC'!OT69</f>
        <v>0</v>
      </c>
      <c r="OU72" s="129">
        <f>'[5]F11 DRAM BC'!OU69+'[5]F16 DRAM BC'!OU69</f>
        <v>0</v>
      </c>
      <c r="OV72" s="129">
        <f>'[5]F11 DRAM BC'!OV69+'[5]F16 DRAM BC'!OV69</f>
        <v>0</v>
      </c>
      <c r="OW72" s="129">
        <f>'[5]F11 DRAM BC'!OW69+'[5]F16 DRAM BC'!OW69</f>
        <v>0</v>
      </c>
      <c r="OX72" s="129">
        <f>'[5]F11 DRAM BC'!OX69+'[5]F16 DRAM BC'!OX69</f>
        <v>0</v>
      </c>
      <c r="OY72" s="129">
        <f>'[5]F11 DRAM BC'!OY69+'[5]F16 DRAM BC'!OY69</f>
        <v>0</v>
      </c>
      <c r="OZ72" s="129">
        <f>'[5]F11 DRAM BC'!OZ69+'[5]F16 DRAM BC'!OZ69</f>
        <v>0</v>
      </c>
      <c r="PA72" s="129">
        <f>'[5]F11 DRAM BC'!PA69+'[5]F16 DRAM BC'!PA69</f>
        <v>0</v>
      </c>
      <c r="PB72" s="129">
        <f>'[5]F11 DRAM BC'!PB69+'[5]F16 DRAM BC'!PB69</f>
        <v>0</v>
      </c>
      <c r="PC72" s="129">
        <f>'[5]F11 DRAM BC'!PC69+'[5]F16 DRAM BC'!PC69</f>
        <v>0</v>
      </c>
      <c r="PD72" s="129">
        <f>'[5]F11 DRAM BC'!PD69+'[5]F16 DRAM BC'!PD69</f>
        <v>0</v>
      </c>
      <c r="PE72" s="129">
        <f>'[5]F11 DRAM BC'!PE69+'[5]F16 DRAM BC'!PE69</f>
        <v>0</v>
      </c>
      <c r="PF72" s="129">
        <f>'[5]F11 DRAM BC'!PF69+'[5]F16 DRAM BC'!PF69</f>
        <v>0</v>
      </c>
      <c r="PG72" s="129">
        <f>'[5]F11 DRAM BC'!PG69+'[5]F16 DRAM BC'!PG69</f>
        <v>0</v>
      </c>
      <c r="PH72" s="129">
        <f>'[5]F11 DRAM BC'!PH69+'[5]F16 DRAM BC'!PH69</f>
        <v>0</v>
      </c>
      <c r="PI72" s="129">
        <f>'[5]F11 DRAM BC'!PI69+'[5]F16 DRAM BC'!PI69</f>
        <v>0</v>
      </c>
      <c r="PJ72" s="129">
        <f>'[5]F11 DRAM BC'!PJ69+'[5]F16 DRAM BC'!PJ69</f>
        <v>0</v>
      </c>
      <c r="PK72" s="129">
        <f>'[5]F11 DRAM BC'!PK69+'[5]F16 DRAM BC'!PK69</f>
        <v>0</v>
      </c>
      <c r="PL72" s="129">
        <f>'[5]F11 DRAM BC'!PL69+'[5]F16 DRAM BC'!PL69</f>
        <v>0</v>
      </c>
      <c r="PM72" s="129">
        <f>'[5]F11 DRAM BC'!PM69+'[5]F16 DRAM BC'!PM69</f>
        <v>0</v>
      </c>
      <c r="PN72" s="129">
        <f>'[5]F11 DRAM BC'!PN69+'[5]F16 DRAM BC'!PN69</f>
        <v>0</v>
      </c>
      <c r="PO72" s="129">
        <f>'[5]F11 DRAM BC'!PO69+'[5]F16 DRAM BC'!PO69</f>
        <v>0</v>
      </c>
      <c r="PP72" s="129">
        <f>'[5]F11 DRAM BC'!PP69+'[5]F16 DRAM BC'!PP69</f>
        <v>0</v>
      </c>
      <c r="PQ72" s="129">
        <f>'[5]F11 DRAM BC'!PQ69+'[5]F16 DRAM BC'!PQ69</f>
        <v>0</v>
      </c>
      <c r="PR72" s="129">
        <f>'[5]F11 DRAM BC'!PR69+'[5]F16 DRAM BC'!PR69</f>
        <v>0</v>
      </c>
      <c r="PS72" s="129">
        <f>'[5]F11 DRAM BC'!PS69+'[5]F16 DRAM BC'!PS69</f>
        <v>0</v>
      </c>
      <c r="PT72" s="129">
        <f>'[5]F11 DRAM BC'!PT69+'[5]F16 DRAM BC'!PT69</f>
        <v>0</v>
      </c>
      <c r="PU72" s="129">
        <f>'[5]F11 DRAM BC'!PU69+'[5]F16 DRAM BC'!PU69</f>
        <v>0</v>
      </c>
      <c r="PV72" s="129">
        <f>'[5]F11 DRAM BC'!PV69+'[5]F16 DRAM BC'!PV69</f>
        <v>0</v>
      </c>
      <c r="PW72" s="129">
        <f>'[5]F11 DRAM BC'!PW69+'[5]F16 DRAM BC'!PW69</f>
        <v>0</v>
      </c>
      <c r="PX72" s="129">
        <f>'[5]F11 DRAM BC'!PX69+'[5]F16 DRAM BC'!PX69</f>
        <v>0</v>
      </c>
      <c r="PY72" s="129">
        <f>'[5]F11 DRAM BC'!PY69+'[5]F16 DRAM BC'!PY69</f>
        <v>0</v>
      </c>
      <c r="PZ72" s="129">
        <f>'[5]F11 DRAM BC'!PZ69+'[5]F16 DRAM BC'!PZ69</f>
        <v>0</v>
      </c>
      <c r="QA72" s="129">
        <f>'[5]F11 DRAM BC'!QA69+'[5]F16 DRAM BC'!QA69</f>
        <v>0</v>
      </c>
      <c r="QB72" s="129">
        <f>'[5]F11 DRAM BC'!QB69+'[5]F16 DRAM BC'!QB69</f>
        <v>0</v>
      </c>
      <c r="QC72" s="129">
        <f>'[5]F11 DRAM BC'!QC69+'[5]F16 DRAM BC'!QC69</f>
        <v>0</v>
      </c>
      <c r="QD72" s="129">
        <f>'[5]F11 DRAM BC'!QD69+'[5]F16 DRAM BC'!QD69</f>
        <v>0</v>
      </c>
      <c r="QE72" s="129">
        <f>'[5]F11 DRAM BC'!QE69+'[5]F16 DRAM BC'!QE69</f>
        <v>0</v>
      </c>
      <c r="QF72" s="129">
        <f>'[5]F11 DRAM BC'!QF69+'[5]F16 DRAM BC'!QF69</f>
        <v>0</v>
      </c>
      <c r="QG72" s="129">
        <f>'[5]F11 DRAM BC'!QG69+'[5]F16 DRAM BC'!QG69</f>
        <v>0</v>
      </c>
      <c r="QH72" s="129">
        <f>'[5]F11 DRAM BC'!QH69+'[5]F16 DRAM BC'!QH69</f>
        <v>0</v>
      </c>
      <c r="QI72" s="129">
        <f>'[5]F11 DRAM BC'!QI69+'[5]F16 DRAM BC'!QI69</f>
        <v>0</v>
      </c>
      <c r="QJ72" s="129">
        <f>'[5]F11 DRAM BC'!QJ69+'[5]F16 DRAM BC'!QJ69</f>
        <v>0</v>
      </c>
      <c r="QK72" s="129">
        <f>'[5]F11 DRAM BC'!QK69+'[5]F16 DRAM BC'!QK69</f>
        <v>0</v>
      </c>
      <c r="QL72" s="129">
        <f>'[5]F11 DRAM BC'!QL69+'[5]F16 DRAM BC'!QL69</f>
        <v>0</v>
      </c>
      <c r="QM72" s="129">
        <f>'[5]F11 DRAM BC'!QM69+'[5]F16 DRAM BC'!QM69</f>
        <v>0</v>
      </c>
      <c r="QN72" s="129">
        <f>'[5]F11 DRAM BC'!QN69+'[5]F16 DRAM BC'!QN69</f>
        <v>0</v>
      </c>
      <c r="QO72" s="129">
        <f>'[5]F11 DRAM BC'!QO69+'[5]F16 DRAM BC'!QO69</f>
        <v>0</v>
      </c>
      <c r="QP72" s="129">
        <f>'[5]F11 DRAM BC'!QP69+'[5]F16 DRAM BC'!QP69</f>
        <v>0</v>
      </c>
      <c r="QQ72" s="129">
        <f>'[5]F11 DRAM BC'!QQ69+'[5]F16 DRAM BC'!QQ69</f>
        <v>0</v>
      </c>
      <c r="QR72" s="129">
        <f>'[5]F11 DRAM BC'!QR69+'[5]F16 DRAM BC'!QR69</f>
        <v>0</v>
      </c>
      <c r="QS72" s="129">
        <f>'[5]F11 DRAM BC'!QS69+'[5]F16 DRAM BC'!QS69</f>
        <v>0</v>
      </c>
      <c r="QT72" s="129">
        <f>'[5]F11 DRAM BC'!QT69+'[5]F16 DRAM BC'!QT69</f>
        <v>0</v>
      </c>
      <c r="QU72" s="129">
        <f>'[5]F11 DRAM BC'!QU69+'[5]F16 DRAM BC'!QU69</f>
        <v>0</v>
      </c>
      <c r="QV72" s="129">
        <f>'[5]F11 DRAM BC'!QV69+'[5]F16 DRAM BC'!QV69</f>
        <v>0</v>
      </c>
      <c r="QW72" s="129">
        <f>'[5]F11 DRAM BC'!QW69+'[5]F16 DRAM BC'!QW69</f>
        <v>0</v>
      </c>
      <c r="QX72" s="129">
        <f>'[5]F11 DRAM BC'!QX69+'[5]F16 DRAM BC'!QX69</f>
        <v>0</v>
      </c>
      <c r="QY72" s="129">
        <f>'[5]F11 DRAM BC'!QY69+'[5]F16 DRAM BC'!QY69</f>
        <v>0</v>
      </c>
      <c r="QZ72" s="129">
        <f>'[5]F11 DRAM BC'!QZ69+'[5]F16 DRAM BC'!QZ69</f>
        <v>0</v>
      </c>
      <c r="RA72" s="129">
        <f>'[5]F11 DRAM BC'!RA69+'[5]F16 DRAM BC'!RA69</f>
        <v>0</v>
      </c>
      <c r="RB72" s="129">
        <f>'[5]F11 DRAM BC'!RB69+'[5]F16 DRAM BC'!RB69</f>
        <v>0</v>
      </c>
      <c r="RC72" s="129">
        <f>'[5]F11 DRAM BC'!RC69+'[5]F16 DRAM BC'!RC69</f>
        <v>0</v>
      </c>
      <c r="RD72" s="129">
        <f>'[5]F11 DRAM BC'!RD69+'[5]F16 DRAM BC'!RD69</f>
        <v>0</v>
      </c>
      <c r="RE72" s="129">
        <f>'[5]F11 DRAM BC'!RE69+'[5]F16 DRAM BC'!RE69</f>
        <v>0</v>
      </c>
      <c r="RF72" s="129">
        <f>'[5]F11 DRAM BC'!RF69+'[5]F16 DRAM BC'!RF69</f>
        <v>0</v>
      </c>
      <c r="RG72" s="129">
        <f>'[5]F11 DRAM BC'!RG69+'[5]F16 DRAM BC'!RG69</f>
        <v>0</v>
      </c>
      <c r="RH72" s="129">
        <f>'[5]F11 DRAM BC'!RH69+'[5]F16 DRAM BC'!RH69</f>
        <v>0</v>
      </c>
      <c r="RI72" s="129">
        <f>'[5]F11 DRAM BC'!RI69+'[5]F16 DRAM BC'!RI69</f>
        <v>0</v>
      </c>
      <c r="RJ72" s="129">
        <f>'[5]F11 DRAM BC'!RJ69+'[5]F16 DRAM BC'!RJ69</f>
        <v>0</v>
      </c>
      <c r="RK72" s="129">
        <f>'[5]F11 DRAM BC'!RK69+'[5]F16 DRAM BC'!RK69</f>
        <v>0</v>
      </c>
      <c r="RL72" s="129">
        <f>'[5]F11 DRAM BC'!RL69+'[5]F16 DRAM BC'!RL69</f>
        <v>0</v>
      </c>
      <c r="RM72" s="129">
        <f>'[5]F11 DRAM BC'!RM69+'[5]F16 DRAM BC'!RM69</f>
        <v>0</v>
      </c>
      <c r="RN72" s="129">
        <f>'[5]F11 DRAM BC'!RN69+'[5]F16 DRAM BC'!RN69</f>
        <v>0</v>
      </c>
      <c r="RO72" s="129">
        <f>'[5]F11 DRAM BC'!RO69+'[5]F16 DRAM BC'!RO69</f>
        <v>0</v>
      </c>
      <c r="RP72" s="129">
        <f>'[5]F11 DRAM BC'!RP69+'[5]F16 DRAM BC'!RP69</f>
        <v>0</v>
      </c>
      <c r="RQ72" s="129">
        <f>'[5]F11 DRAM BC'!RQ69+'[5]F16 DRAM BC'!RQ69</f>
        <v>0</v>
      </c>
      <c r="RR72" s="129">
        <f>'[5]F11 DRAM BC'!RR69+'[5]F16 DRAM BC'!RR69</f>
        <v>0</v>
      </c>
      <c r="RS72" s="129">
        <f>'[5]F11 DRAM BC'!RS69+'[5]F16 DRAM BC'!RS69</f>
        <v>0</v>
      </c>
      <c r="RT72" s="129">
        <f>'[5]F11 DRAM BC'!RT69+'[5]F16 DRAM BC'!RT69</f>
        <v>0</v>
      </c>
      <c r="RU72" s="129">
        <f>'[5]F11 DRAM BC'!RU69+'[5]F16 DRAM BC'!RU69</f>
        <v>0</v>
      </c>
      <c r="RV72" s="129">
        <f>'[5]F11 DRAM BC'!RV69+'[5]F16 DRAM BC'!RV69</f>
        <v>0</v>
      </c>
      <c r="RW72" s="129">
        <f>'[5]F11 DRAM BC'!RW69+'[5]F16 DRAM BC'!RW69</f>
        <v>0</v>
      </c>
      <c r="RX72" s="129">
        <f>'[5]F11 DRAM BC'!RX69+'[5]F16 DRAM BC'!RX69</f>
        <v>0</v>
      </c>
      <c r="RY72" s="129">
        <f>'[5]F11 DRAM BC'!RY69+'[5]F16 DRAM BC'!RY69</f>
        <v>0</v>
      </c>
      <c r="RZ72" s="129">
        <f>'[5]F11 DRAM BC'!RZ69+'[5]F16 DRAM BC'!RZ69</f>
        <v>0</v>
      </c>
      <c r="SA72" s="129">
        <f>'[5]F11 DRAM BC'!SA69+'[5]F16 DRAM BC'!SA69</f>
        <v>0</v>
      </c>
      <c r="SB72" s="129">
        <f>'[5]F11 DRAM BC'!SB69+'[5]F16 DRAM BC'!SB69</f>
        <v>0</v>
      </c>
      <c r="SC72" s="129">
        <f>'[5]F11 DRAM BC'!SC69+'[5]F16 DRAM BC'!SC69</f>
        <v>0</v>
      </c>
      <c r="SD72" s="129">
        <f>'[5]F11 DRAM BC'!SD69+'[5]F16 DRAM BC'!SD69</f>
        <v>0</v>
      </c>
      <c r="SE72" s="129">
        <f>'[5]F11 DRAM BC'!SE69+'[5]F16 DRAM BC'!SE69</f>
        <v>0</v>
      </c>
      <c r="SF72" s="129">
        <f>'[5]F11 DRAM BC'!SF69+'[5]F16 DRAM BC'!SF69</f>
        <v>0</v>
      </c>
    </row>
    <row r="73" spans="3:500" ht="15.75" thickBot="1" x14ac:dyDescent="0.3">
      <c r="C73" s="125">
        <v>1</v>
      </c>
      <c r="D73" s="92" t="s">
        <v>546</v>
      </c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>
        <f>'[5]F11 DRAM BC'!BR70+'[5]F16 DRAM BC'!BR70</f>
        <v>0</v>
      </c>
      <c r="BS73" s="127">
        <f>'[5]F11 DRAM BC'!BS70+'[5]F16 DRAM BC'!BS70</f>
        <v>0</v>
      </c>
      <c r="BT73" s="127">
        <f>'[5]F11 DRAM BC'!BT70+'[5]F16 DRAM BC'!BT70</f>
        <v>0</v>
      </c>
      <c r="BU73" s="127">
        <f>'[5]F11 DRAM BC'!BU70+'[5]F16 DRAM BC'!BU70</f>
        <v>0</v>
      </c>
      <c r="BV73" s="127">
        <f>'[5]F11 DRAM BC'!BV70+'[5]F16 DRAM BC'!BV70</f>
        <v>0</v>
      </c>
      <c r="BW73" s="127">
        <f>'[5]F11 DRAM BC'!BW70+'[5]F16 DRAM BC'!BW70</f>
        <v>0</v>
      </c>
      <c r="BX73" s="127">
        <f>'[5]F11 DRAM BC'!BX70+'[5]F16 DRAM BC'!BX70</f>
        <v>0</v>
      </c>
      <c r="BY73" s="127">
        <f>'[5]F11 DRAM BC'!BY70+'[5]F16 DRAM BC'!BY70</f>
        <v>0</v>
      </c>
      <c r="BZ73" s="127">
        <f>'[5]F11 DRAM BC'!BZ70+'[5]F16 DRAM BC'!BZ70</f>
        <v>0</v>
      </c>
      <c r="CA73" s="127">
        <f>'[5]F11 DRAM BC'!CA70+'[5]F16 DRAM BC'!CA70</f>
        <v>0</v>
      </c>
      <c r="CB73" s="127">
        <f>'[5]F11 DRAM BC'!CB70+'[5]F16 DRAM BC'!CB70</f>
        <v>0</v>
      </c>
      <c r="CC73" s="127">
        <f>'[5]F11 DRAM BC'!CC70+'[5]F16 DRAM BC'!CC70</f>
        <v>0</v>
      </c>
      <c r="CD73" s="127">
        <f>'[5]F11 DRAM BC'!CD70+'[5]F16 DRAM BC'!CD70</f>
        <v>0</v>
      </c>
      <c r="CE73" s="127">
        <f>'[5]F11 DRAM BC'!CE70+'[5]F16 DRAM BC'!CE70</f>
        <v>0</v>
      </c>
      <c r="CF73" s="127">
        <f>'[5]F11 DRAM BC'!CF70+'[5]F16 DRAM BC'!CF70</f>
        <v>0</v>
      </c>
      <c r="CG73" s="127">
        <f>'[5]F11 DRAM BC'!CG70+'[5]F16 DRAM BC'!CG70</f>
        <v>0</v>
      </c>
      <c r="CH73" s="127">
        <f>'[5]F11 DRAM BC'!CH70+'[5]F16 DRAM BC'!CH70</f>
        <v>0</v>
      </c>
      <c r="CI73" s="127">
        <f>'[5]F11 DRAM BC'!CI70+'[5]F16 DRAM BC'!CI70</f>
        <v>0</v>
      </c>
      <c r="CJ73" s="127">
        <f>'[5]F11 DRAM BC'!CJ70+'[5]F16 DRAM BC'!CJ70</f>
        <v>0</v>
      </c>
      <c r="CK73" s="127">
        <f>'[5]F11 DRAM BC'!CK70+'[5]F16 DRAM BC'!CK70</f>
        <v>0</v>
      </c>
      <c r="CL73" s="127">
        <f>'[5]F11 DRAM BC'!CL70+'[5]F16 DRAM BC'!CL70</f>
        <v>0</v>
      </c>
      <c r="CM73" s="127">
        <f>'[5]F11 DRAM BC'!CM70+'[5]F16 DRAM BC'!CM70</f>
        <v>0</v>
      </c>
      <c r="CN73" s="127">
        <f>'[5]F11 DRAM BC'!CN70+'[5]F16 DRAM BC'!CN70</f>
        <v>0</v>
      </c>
      <c r="CO73" s="127">
        <f>'[5]F11 DRAM BC'!CO70+'[5]F16 DRAM BC'!CO70</f>
        <v>0</v>
      </c>
      <c r="CP73" s="127">
        <f>'[5]F11 DRAM BC'!CP70+'[5]F16 DRAM BC'!CP70</f>
        <v>0</v>
      </c>
      <c r="CQ73" s="127">
        <f>'[5]F11 DRAM BC'!CQ70+'[5]F16 DRAM BC'!CQ70</f>
        <v>0</v>
      </c>
      <c r="CR73" s="127">
        <f>'[5]F11 DRAM BC'!CR70+'[5]F16 DRAM BC'!CR70</f>
        <v>0</v>
      </c>
      <c r="CS73" s="127">
        <f>'[5]F11 DRAM BC'!CS70+'[5]F16 DRAM BC'!CS70</f>
        <v>0</v>
      </c>
      <c r="CT73" s="127">
        <f>'[5]F11 DRAM BC'!CT70+'[5]F16 DRAM BC'!CT70</f>
        <v>0</v>
      </c>
      <c r="CU73" s="127">
        <f>'[5]F11 DRAM BC'!CU70+'[5]F16 DRAM BC'!CU70</f>
        <v>0</v>
      </c>
      <c r="CV73" s="127">
        <f>'[5]F11 DRAM BC'!CV70+'[5]F16 DRAM BC'!CV70</f>
        <v>0</v>
      </c>
      <c r="CW73" s="127">
        <f>'[5]F11 DRAM BC'!CW70+'[5]F16 DRAM BC'!CW70</f>
        <v>0</v>
      </c>
      <c r="CX73" s="127">
        <f>'[5]F11 DRAM BC'!CX70+'[5]F16 DRAM BC'!CX70</f>
        <v>0</v>
      </c>
      <c r="CY73" s="127">
        <f>'[5]F11 DRAM BC'!CY70+'[5]F16 DRAM BC'!CY70</f>
        <v>0</v>
      </c>
      <c r="CZ73" s="127">
        <f>'[5]F11 DRAM BC'!CZ70+'[5]F16 DRAM BC'!CZ70</f>
        <v>0</v>
      </c>
      <c r="DA73" s="127">
        <f>'[5]F11 DRAM BC'!DA70+'[5]F16 DRAM BC'!DA70</f>
        <v>0</v>
      </c>
      <c r="DB73" s="127">
        <f>'[5]F11 DRAM BC'!DB70+'[5]F16 DRAM BC'!DB70</f>
        <v>0</v>
      </c>
      <c r="DC73" s="127">
        <f>'[5]F11 DRAM BC'!DC70+'[5]F16 DRAM BC'!DC70</f>
        <v>0</v>
      </c>
      <c r="DD73" s="127">
        <f>'[5]F11 DRAM BC'!DD70+'[5]F16 DRAM BC'!DD70</f>
        <v>0</v>
      </c>
      <c r="DE73" s="127">
        <f>'[5]F11 DRAM BC'!DE70+'[5]F16 DRAM BC'!DE70</f>
        <v>0</v>
      </c>
      <c r="DF73" s="127">
        <f>'[5]F11 DRAM BC'!DF70+'[5]F16 DRAM BC'!DF70</f>
        <v>0</v>
      </c>
      <c r="DG73" s="127">
        <f>'[5]F11 DRAM BC'!DG70+'[5]F16 DRAM BC'!DG70</f>
        <v>0</v>
      </c>
      <c r="DH73" s="127">
        <f>'[5]F11 DRAM BC'!DH70+'[5]F16 DRAM BC'!DH70</f>
        <v>0</v>
      </c>
      <c r="DI73" s="127">
        <f>'[5]F11 DRAM BC'!DI70+'[5]F16 DRAM BC'!DI70</f>
        <v>0</v>
      </c>
      <c r="DJ73" s="127">
        <f>'[5]F11 DRAM BC'!DJ70+'[5]F16 DRAM BC'!DJ70</f>
        <v>0</v>
      </c>
      <c r="DK73" s="127">
        <f>'[5]F11 DRAM BC'!DK70+'[5]F16 DRAM BC'!DK70</f>
        <v>0</v>
      </c>
      <c r="DL73" s="127">
        <f>'[5]F11 DRAM BC'!DL70+'[5]F16 DRAM BC'!DL70</f>
        <v>0</v>
      </c>
      <c r="DM73" s="127">
        <f>'[5]F11 DRAM BC'!DM70+'[5]F16 DRAM BC'!DM70</f>
        <v>0</v>
      </c>
      <c r="DN73" s="127">
        <f>'[5]F11 DRAM BC'!DN70+'[5]F16 DRAM BC'!DN70</f>
        <v>0</v>
      </c>
      <c r="DO73" s="127">
        <f>'[5]F11 DRAM BC'!DO70+'[5]F16 DRAM BC'!DO70</f>
        <v>0</v>
      </c>
      <c r="DP73" s="127">
        <f>'[5]F11 DRAM BC'!DP70+'[5]F16 DRAM BC'!DP70</f>
        <v>0</v>
      </c>
      <c r="DQ73" s="127">
        <f>'[5]F11 DRAM BC'!DQ70+'[5]F16 DRAM BC'!DQ70</f>
        <v>0</v>
      </c>
      <c r="DR73" s="127">
        <f>'[5]F11 DRAM BC'!DR70+'[5]F16 DRAM BC'!DR70</f>
        <v>0</v>
      </c>
      <c r="DS73" s="127">
        <f>'[5]F11 DRAM BC'!DS70+'[5]F16 DRAM BC'!DS70</f>
        <v>0</v>
      </c>
      <c r="DT73" s="127">
        <f>'[5]F11 DRAM BC'!DT70+'[5]F16 DRAM BC'!DT70</f>
        <v>0</v>
      </c>
      <c r="DU73" s="127">
        <f>'[5]F11 DRAM BC'!DU70+'[5]F16 DRAM BC'!DU70</f>
        <v>0</v>
      </c>
      <c r="DV73" s="127">
        <f>'[5]F11 DRAM BC'!DV70+'[5]F16 DRAM BC'!DV70</f>
        <v>0</v>
      </c>
      <c r="DW73" s="127">
        <f>'[5]F11 DRAM BC'!DW70+'[5]F16 DRAM BC'!DW70</f>
        <v>0</v>
      </c>
      <c r="DX73" s="127">
        <f>'[5]F11 DRAM BC'!DX70+'[5]F16 DRAM BC'!DX70</f>
        <v>0</v>
      </c>
      <c r="DY73" s="127">
        <f>'[5]F11 DRAM BC'!DY70+'[5]F16 DRAM BC'!DY70</f>
        <v>0</v>
      </c>
      <c r="DZ73" s="127">
        <f>'[5]F11 DRAM BC'!DZ70+'[5]F16 DRAM BC'!DZ70</f>
        <v>0</v>
      </c>
      <c r="EA73" s="127">
        <f>'[5]F11 DRAM BC'!EA70+'[5]F16 DRAM BC'!EA70</f>
        <v>0</v>
      </c>
      <c r="EB73" s="127">
        <f>'[5]F11 DRAM BC'!EB70+'[5]F16 DRAM BC'!EB70</f>
        <v>0</v>
      </c>
      <c r="EC73" s="127">
        <f>'[5]F11 DRAM BC'!EC70+'[5]F16 DRAM BC'!EC70</f>
        <v>0</v>
      </c>
      <c r="ED73" s="127">
        <f>'[5]F11 DRAM BC'!ED70+'[5]F16 DRAM BC'!ED70</f>
        <v>0</v>
      </c>
      <c r="EE73" s="127">
        <f>'[5]F11 DRAM BC'!EE70+'[5]F16 DRAM BC'!EE70</f>
        <v>0</v>
      </c>
      <c r="EF73" s="127">
        <f>'[5]F11 DRAM BC'!EF70+'[5]F16 DRAM BC'!EF70</f>
        <v>0</v>
      </c>
      <c r="EG73" s="127">
        <f>'[5]F11 DRAM BC'!EG70+'[5]F16 DRAM BC'!EG70</f>
        <v>0</v>
      </c>
      <c r="EH73" s="127">
        <f>'[5]F11 DRAM BC'!EH70+'[5]F16 DRAM BC'!EH70</f>
        <v>0</v>
      </c>
      <c r="EI73" s="127">
        <f>'[5]F11 DRAM BC'!EI70+'[5]F16 DRAM BC'!EI70</f>
        <v>0</v>
      </c>
      <c r="EJ73" s="127">
        <f>'[5]F11 DRAM BC'!EJ70+'[5]F16 DRAM BC'!EJ70</f>
        <v>0</v>
      </c>
      <c r="EK73" s="127">
        <f>'[5]F11 DRAM BC'!EK70+'[5]F16 DRAM BC'!EK70</f>
        <v>0</v>
      </c>
      <c r="EL73" s="127">
        <f>'[5]F11 DRAM BC'!EL70+'[5]F16 DRAM BC'!EL70</f>
        <v>0</v>
      </c>
      <c r="EM73" s="127">
        <f>'[5]F11 DRAM BC'!EM70+'[5]F16 DRAM BC'!EM70</f>
        <v>0</v>
      </c>
      <c r="EN73" s="127">
        <f>'[5]F11 DRAM BC'!EN70+'[5]F16 DRAM BC'!EN70</f>
        <v>0</v>
      </c>
      <c r="EO73" s="127">
        <f>'[5]F11 DRAM BC'!EO70+'[5]F16 DRAM BC'!EO70</f>
        <v>0</v>
      </c>
      <c r="EP73" s="127">
        <f>'[5]F11 DRAM BC'!EP70+'[5]F16 DRAM BC'!EP70</f>
        <v>0</v>
      </c>
      <c r="EQ73" s="127">
        <f>'[5]F11 DRAM BC'!EQ70+'[5]F16 DRAM BC'!EQ70</f>
        <v>0</v>
      </c>
      <c r="ER73" s="127">
        <f>'[5]F11 DRAM BC'!ER70+'[5]F16 DRAM BC'!ER70</f>
        <v>0</v>
      </c>
      <c r="ES73" s="127">
        <f>'[5]F11 DRAM BC'!ES70+'[5]F16 DRAM BC'!ES70</f>
        <v>0</v>
      </c>
      <c r="ET73" s="127">
        <f>'[5]F11 DRAM BC'!ET70+'[5]F16 DRAM BC'!ET70</f>
        <v>0</v>
      </c>
      <c r="EU73" s="127">
        <f>'[5]F11 DRAM BC'!EU70+'[5]F16 DRAM BC'!EU70</f>
        <v>0</v>
      </c>
      <c r="EV73" s="127">
        <f>'[5]F11 DRAM BC'!EV70+'[5]F16 DRAM BC'!EV70</f>
        <v>0</v>
      </c>
      <c r="EW73" s="127">
        <f>'[5]F11 DRAM BC'!EW70+'[5]F16 DRAM BC'!EW70</f>
        <v>0</v>
      </c>
      <c r="EX73" s="127">
        <f>'[5]F11 DRAM BC'!EX70+'[5]F16 DRAM BC'!EX70</f>
        <v>0</v>
      </c>
      <c r="EY73" s="127">
        <f>'[5]F11 DRAM BC'!EY70+'[5]F16 DRAM BC'!EY70</f>
        <v>0</v>
      </c>
      <c r="EZ73" s="127">
        <f>'[5]F11 DRAM BC'!EZ70+'[5]F16 DRAM BC'!EZ70</f>
        <v>0</v>
      </c>
      <c r="FA73" s="127">
        <f>'[5]F11 DRAM BC'!FA70+'[5]F16 DRAM BC'!FA70</f>
        <v>0</v>
      </c>
      <c r="FB73" s="127">
        <f>'[5]F11 DRAM BC'!FB70+'[5]F16 DRAM BC'!FB70</f>
        <v>0</v>
      </c>
      <c r="FC73" s="127">
        <f>'[5]F11 DRAM BC'!FC70+'[5]F16 DRAM BC'!FC70</f>
        <v>0</v>
      </c>
      <c r="FD73" s="127">
        <f>'[5]F11 DRAM BC'!FD70+'[5]F16 DRAM BC'!FD70</f>
        <v>0</v>
      </c>
      <c r="FE73" s="127">
        <f>'[5]F11 DRAM BC'!FE70+'[5]F16 DRAM BC'!FE70</f>
        <v>0</v>
      </c>
      <c r="FF73" s="127">
        <f>'[5]F11 DRAM BC'!FF70+'[5]F16 DRAM BC'!FF70</f>
        <v>0</v>
      </c>
      <c r="FG73" s="127">
        <f>'[5]F11 DRAM BC'!FG70+'[5]F16 DRAM BC'!FG70</f>
        <v>0</v>
      </c>
      <c r="FH73" s="127">
        <f>'[5]F11 DRAM BC'!FH70+'[5]F16 DRAM BC'!FH70</f>
        <v>0</v>
      </c>
      <c r="FI73" s="127">
        <f>'[5]F11 DRAM BC'!FI70+'[5]F16 DRAM BC'!FI70</f>
        <v>0</v>
      </c>
      <c r="FJ73" s="127">
        <f>'[5]F11 DRAM BC'!FJ70+'[5]F16 DRAM BC'!FJ70</f>
        <v>0</v>
      </c>
      <c r="FK73" s="127">
        <f>'[5]F11 DRAM BC'!FK70+'[5]F16 DRAM BC'!FK70</f>
        <v>0</v>
      </c>
      <c r="FL73" s="127">
        <f>'[5]F11 DRAM BC'!FL70+'[5]F16 DRAM BC'!FL70</f>
        <v>0</v>
      </c>
      <c r="FM73" s="127">
        <f>'[5]F11 DRAM BC'!FM70+'[5]F16 DRAM BC'!FM70</f>
        <v>0</v>
      </c>
      <c r="FN73" s="127">
        <f>'[5]F11 DRAM BC'!FN70+'[5]F16 DRAM BC'!FN70</f>
        <v>0</v>
      </c>
      <c r="FO73" s="127">
        <f>'[5]F11 DRAM BC'!FO70+'[5]F16 DRAM BC'!FO70</f>
        <v>0</v>
      </c>
      <c r="FP73" s="127">
        <f>'[5]F11 DRAM BC'!FP70+'[5]F16 DRAM BC'!FP70</f>
        <v>500</v>
      </c>
      <c r="FQ73" s="127">
        <f>'[5]F11 DRAM BC'!FQ70+'[5]F16 DRAM BC'!FQ70</f>
        <v>500</v>
      </c>
      <c r="FR73" s="127">
        <f>'[5]F11 DRAM BC'!FR70+'[5]F16 DRAM BC'!FR70</f>
        <v>500</v>
      </c>
      <c r="FS73" s="127">
        <f>'[5]F11 DRAM BC'!FS70+'[5]F16 DRAM BC'!FS70</f>
        <v>500</v>
      </c>
      <c r="FT73" s="127">
        <f>'[5]F11 DRAM BC'!FT70+'[5]F16 DRAM BC'!FT70</f>
        <v>500</v>
      </c>
      <c r="FU73" s="127">
        <f>'[5]F11 DRAM BC'!FU70+'[5]F16 DRAM BC'!FU70</f>
        <v>500</v>
      </c>
      <c r="FV73" s="127">
        <f>'[5]F11 DRAM BC'!FV70+'[5]F16 DRAM BC'!FV70</f>
        <v>500</v>
      </c>
      <c r="FW73" s="127">
        <f>'[5]F11 DRAM BC'!FW70+'[5]F16 DRAM BC'!FW70</f>
        <v>1000</v>
      </c>
      <c r="FX73" s="127">
        <f>'[5]F11 DRAM BC'!FX70+'[5]F16 DRAM BC'!FX70</f>
        <v>1000</v>
      </c>
      <c r="FY73" s="127">
        <f>'[5]F11 DRAM BC'!FY70+'[5]F16 DRAM BC'!FY70</f>
        <v>1000</v>
      </c>
      <c r="FZ73" s="127">
        <f>'[5]F11 DRAM BC'!FZ70+'[5]F16 DRAM BC'!FZ70</f>
        <v>1000</v>
      </c>
      <c r="GA73" s="127">
        <f>'[5]F11 DRAM BC'!GA70+'[5]F16 DRAM BC'!GA70</f>
        <v>1000</v>
      </c>
      <c r="GB73" s="127">
        <f>'[5]F11 DRAM BC'!GB70+'[5]F16 DRAM BC'!GB70</f>
        <v>1000</v>
      </c>
      <c r="GC73" s="127">
        <f>'[5]F11 DRAM BC'!GC70+'[5]F16 DRAM BC'!GC70</f>
        <v>1000</v>
      </c>
      <c r="GD73" s="127">
        <f>'[5]F11 DRAM BC'!GD70+'[5]F16 DRAM BC'!GD70</f>
        <v>1000</v>
      </c>
      <c r="GE73" s="127">
        <f>'[5]F11 DRAM BC'!GE70+'[5]F16 DRAM BC'!GE70</f>
        <v>1000</v>
      </c>
      <c r="GF73" s="127">
        <f>'[5]F11 DRAM BC'!GF70+'[5]F16 DRAM BC'!GF70</f>
        <v>1000</v>
      </c>
      <c r="GG73" s="127">
        <f>'[5]F11 DRAM BC'!GG70+'[5]F16 DRAM BC'!GG70</f>
        <v>1000</v>
      </c>
      <c r="GH73" s="127">
        <f>'[5]F11 DRAM BC'!GH70+'[5]F16 DRAM BC'!GH70</f>
        <v>1000</v>
      </c>
      <c r="GI73" s="127">
        <f>'[5]F11 DRAM BC'!GI70+'[5]F16 DRAM BC'!GI70</f>
        <v>1000</v>
      </c>
      <c r="GJ73" s="127">
        <f>'[5]F11 DRAM BC'!GJ70+'[5]F16 DRAM BC'!GJ70</f>
        <v>1000</v>
      </c>
      <c r="GK73" s="127">
        <f>'[5]F11 DRAM BC'!GK70+'[5]F16 DRAM BC'!GK70</f>
        <v>1000</v>
      </c>
      <c r="GL73" s="127">
        <f>'[5]F11 DRAM BC'!GL70+'[5]F16 DRAM BC'!GL70</f>
        <v>1000</v>
      </c>
      <c r="GM73" s="127">
        <f>'[5]F11 DRAM BC'!GM70+'[5]F16 DRAM BC'!GM70</f>
        <v>1000</v>
      </c>
      <c r="GN73" s="127">
        <f>'[5]F11 DRAM BC'!GN70+'[5]F16 DRAM BC'!GN70</f>
        <v>1000</v>
      </c>
      <c r="GO73" s="127">
        <f>'[5]F11 DRAM BC'!GO70+'[5]F16 DRAM BC'!GO70</f>
        <v>1000</v>
      </c>
      <c r="GP73" s="127">
        <f>'[5]F11 DRAM BC'!GP70+'[5]F16 DRAM BC'!GP70</f>
        <v>1000</v>
      </c>
      <c r="GQ73" s="127">
        <f>'[5]F11 DRAM BC'!GQ70+'[5]F16 DRAM BC'!GQ70</f>
        <v>1000</v>
      </c>
      <c r="GR73" s="127">
        <f>'[5]F11 DRAM BC'!GR70+'[5]F16 DRAM BC'!GR70</f>
        <v>1000</v>
      </c>
      <c r="GS73" s="127">
        <f>'[5]F11 DRAM BC'!GS70+'[5]F16 DRAM BC'!GS70</f>
        <v>1000</v>
      </c>
      <c r="GT73" s="127">
        <f>'[5]F11 DRAM BC'!GT70+'[5]F16 DRAM BC'!GT70</f>
        <v>1000</v>
      </c>
      <c r="GU73" s="127">
        <f>'[5]F11 DRAM BC'!GU70+'[5]F16 DRAM BC'!GU70</f>
        <v>1000</v>
      </c>
      <c r="GV73" s="127">
        <f>'[5]F11 DRAM BC'!GV70+'[5]F16 DRAM BC'!GV70</f>
        <v>1000</v>
      </c>
      <c r="GW73" s="127">
        <f>'[5]F11 DRAM BC'!GW70+'[5]F16 DRAM BC'!GW70</f>
        <v>1000</v>
      </c>
      <c r="GX73" s="127">
        <f>'[5]F11 DRAM BC'!GX70+'[5]F16 DRAM BC'!GX70</f>
        <v>1000</v>
      </c>
      <c r="GY73" s="127">
        <f>'[5]F11 DRAM BC'!GY70+'[5]F16 DRAM BC'!GY70</f>
        <v>1000</v>
      </c>
      <c r="GZ73" s="127">
        <f>'[5]F11 DRAM BC'!GZ70+'[5]F16 DRAM BC'!GZ70</f>
        <v>1000</v>
      </c>
      <c r="HA73" s="127">
        <f>'[5]F11 DRAM BC'!HA70+'[5]F16 DRAM BC'!HA70</f>
        <v>1000</v>
      </c>
      <c r="HB73" s="127">
        <f>'[5]F11 DRAM BC'!HB70+'[5]F16 DRAM BC'!HB70</f>
        <v>1000</v>
      </c>
      <c r="HC73" s="127">
        <f>'[5]F11 DRAM BC'!HC70+'[5]F16 DRAM BC'!HC70</f>
        <v>1000</v>
      </c>
      <c r="HD73" s="127">
        <f>'[5]F11 DRAM BC'!HD70+'[5]F16 DRAM BC'!HD70</f>
        <v>1000</v>
      </c>
      <c r="HE73" s="127">
        <f>'[5]F11 DRAM BC'!HE70+'[5]F16 DRAM BC'!HE70</f>
        <v>1000</v>
      </c>
      <c r="HF73" s="127">
        <f>'[5]F11 DRAM BC'!HF70+'[5]F16 DRAM BC'!HF70</f>
        <v>1000</v>
      </c>
      <c r="HG73" s="127">
        <f>'[5]F11 DRAM BC'!HG70+'[5]F16 DRAM BC'!HG70</f>
        <v>1000</v>
      </c>
      <c r="HH73" s="127">
        <f>'[5]F11 DRAM BC'!HH70+'[5]F16 DRAM BC'!HH70</f>
        <v>1000</v>
      </c>
      <c r="HI73" s="127">
        <f>'[5]F11 DRAM BC'!HI70+'[5]F16 DRAM BC'!HI70</f>
        <v>1000</v>
      </c>
      <c r="HJ73" s="127">
        <f>'[5]F11 DRAM BC'!HJ70+'[5]F16 DRAM BC'!HJ70</f>
        <v>1000</v>
      </c>
      <c r="HK73" s="127">
        <f>'[5]F11 DRAM BC'!HK70+'[5]F16 DRAM BC'!HK70</f>
        <v>1000</v>
      </c>
      <c r="HL73" s="127">
        <f>'[5]F11 DRAM BC'!HL70+'[5]F16 DRAM BC'!HL70</f>
        <v>1800</v>
      </c>
      <c r="HM73" s="127">
        <f>'[5]F11 DRAM BC'!HM70+'[5]F16 DRAM BC'!HM70</f>
        <v>2600</v>
      </c>
      <c r="HN73" s="127">
        <f>'[5]F11 DRAM BC'!HN70+'[5]F16 DRAM BC'!HN70</f>
        <v>3400</v>
      </c>
      <c r="HO73" s="127">
        <f>'[5]F11 DRAM BC'!HO70+'[5]F16 DRAM BC'!HO70</f>
        <v>4200</v>
      </c>
      <c r="HP73" s="127">
        <f>'[5]F11 DRAM BC'!HP70+'[5]F16 DRAM BC'!HP70</f>
        <v>5000</v>
      </c>
      <c r="HQ73" s="127">
        <f>'[5]F11 DRAM BC'!HQ70+'[5]F16 DRAM BC'!HQ70</f>
        <v>5800</v>
      </c>
      <c r="HR73" s="127">
        <f>'[5]F11 DRAM BC'!HR70+'[5]F16 DRAM BC'!HR70</f>
        <v>6600</v>
      </c>
      <c r="HS73" s="127">
        <f>'[5]F11 DRAM BC'!HS70+'[5]F16 DRAM BC'!HS70</f>
        <v>7400</v>
      </c>
      <c r="HT73" s="127">
        <f>'[5]F11 DRAM BC'!HT70+'[5]F16 DRAM BC'!HT70</f>
        <v>8200</v>
      </c>
      <c r="HU73" s="127">
        <f>'[5]F11 DRAM BC'!HU70+'[5]F16 DRAM BC'!HU70</f>
        <v>9000</v>
      </c>
      <c r="HV73" s="127">
        <f>'[5]F11 DRAM BC'!HV70+'[5]F16 DRAM BC'!HV70</f>
        <v>9800</v>
      </c>
      <c r="HW73" s="127">
        <f>'[5]F11 DRAM BC'!HW70+'[5]F16 DRAM BC'!HW70</f>
        <v>10600</v>
      </c>
      <c r="HX73" s="127">
        <f>'[5]F11 DRAM BC'!HX70+'[5]F16 DRAM BC'!HX70</f>
        <v>11400</v>
      </c>
      <c r="HY73" s="127">
        <f>'[5]F11 DRAM BC'!HY70+'[5]F16 DRAM BC'!HY70</f>
        <v>12200</v>
      </c>
      <c r="HZ73" s="127">
        <f>'[5]F11 DRAM BC'!HZ70+'[5]F16 DRAM BC'!HZ70</f>
        <v>13000</v>
      </c>
      <c r="IA73" s="127">
        <f>'[5]F11 DRAM BC'!IA70+'[5]F16 DRAM BC'!IA70</f>
        <v>13800</v>
      </c>
      <c r="IB73" s="127">
        <f>'[5]F11 DRAM BC'!IB70+'[5]F16 DRAM BC'!IB70</f>
        <v>14600</v>
      </c>
      <c r="IC73" s="127">
        <f>'[5]F11 DRAM BC'!IC70+'[5]F16 DRAM BC'!IC70</f>
        <v>15400</v>
      </c>
      <c r="ID73" s="127">
        <f>'[5]F11 DRAM BC'!ID70+'[5]F16 DRAM BC'!ID70</f>
        <v>16200</v>
      </c>
      <c r="IE73" s="127">
        <f>'[5]F11 DRAM BC'!IE70+'[5]F16 DRAM BC'!IE70</f>
        <v>17000</v>
      </c>
      <c r="IF73" s="127">
        <f>'[5]F11 DRAM BC'!IF70+'[5]F16 DRAM BC'!IF70</f>
        <v>17500</v>
      </c>
      <c r="IG73" s="127">
        <f>'[5]F11 DRAM BC'!IG70+'[5]F16 DRAM BC'!IG70</f>
        <v>17500</v>
      </c>
      <c r="IH73" s="127">
        <f>'[5]F11 DRAM BC'!IH70+'[5]F16 DRAM BC'!IH70</f>
        <v>17500</v>
      </c>
      <c r="II73" s="127">
        <f>'[5]F11 DRAM BC'!II70+'[5]F16 DRAM BC'!II70</f>
        <v>17500</v>
      </c>
      <c r="IJ73" s="127">
        <f>'[5]F11 DRAM BC'!IJ70+'[5]F16 DRAM BC'!IJ70</f>
        <v>17500</v>
      </c>
      <c r="IK73" s="127">
        <f>'[5]F11 DRAM BC'!IK70+'[5]F16 DRAM BC'!IK70</f>
        <v>17500</v>
      </c>
      <c r="IL73" s="127">
        <f>'[5]F11 DRAM BC'!IL70+'[5]F16 DRAM BC'!IL70</f>
        <v>17500</v>
      </c>
      <c r="IM73" s="127">
        <f>'[5]F11 DRAM BC'!IM70+'[5]F16 DRAM BC'!IM70</f>
        <v>17500</v>
      </c>
      <c r="IN73" s="127">
        <f>'[5]F11 DRAM BC'!IN70+'[5]F16 DRAM BC'!IN70</f>
        <v>17500</v>
      </c>
      <c r="IO73" s="127">
        <f>'[5]F11 DRAM BC'!IO70+'[5]F16 DRAM BC'!IO70</f>
        <v>17500</v>
      </c>
      <c r="IP73" s="127">
        <f>'[5]F11 DRAM BC'!IP70+'[5]F16 DRAM BC'!IP70</f>
        <v>17500</v>
      </c>
      <c r="IQ73" s="127">
        <f>'[5]F11 DRAM BC'!IQ70+'[5]F16 DRAM BC'!IQ70</f>
        <v>17500</v>
      </c>
      <c r="IR73" s="127">
        <f>'[5]F11 DRAM BC'!IR70+'[5]F16 DRAM BC'!IR70</f>
        <v>17500</v>
      </c>
      <c r="IS73" s="127">
        <f>'[5]F11 DRAM BC'!IS70+'[5]F16 DRAM BC'!IS70</f>
        <v>17500</v>
      </c>
      <c r="IT73" s="127">
        <f>'[5]F11 DRAM BC'!IT70+'[5]F16 DRAM BC'!IT70</f>
        <v>17500</v>
      </c>
      <c r="IU73" s="127">
        <f>'[5]F11 DRAM BC'!IU70+'[5]F16 DRAM BC'!IU70</f>
        <v>17500</v>
      </c>
      <c r="IV73" s="127">
        <f>'[5]F11 DRAM BC'!IV70+'[5]F16 DRAM BC'!IV70</f>
        <v>17500</v>
      </c>
      <c r="IW73" s="127">
        <f>'[5]F11 DRAM BC'!IW70+'[5]F16 DRAM BC'!IW70</f>
        <v>17500</v>
      </c>
      <c r="IX73" s="127">
        <f>'[5]F11 DRAM BC'!IX70+'[5]F16 DRAM BC'!IX70</f>
        <v>17500</v>
      </c>
      <c r="IY73" s="127">
        <f>'[5]F11 DRAM BC'!IY70+'[5]F16 DRAM BC'!IY70</f>
        <v>17500</v>
      </c>
      <c r="IZ73" s="127">
        <f>'[5]F11 DRAM BC'!IZ70+'[5]F16 DRAM BC'!IZ70</f>
        <v>17500</v>
      </c>
      <c r="JA73" s="127">
        <f>'[5]F11 DRAM BC'!JA70+'[5]F16 DRAM BC'!JA70</f>
        <v>17500</v>
      </c>
      <c r="JB73" s="127">
        <f>'[5]F11 DRAM BC'!JB70+'[5]F16 DRAM BC'!JB70</f>
        <v>17500</v>
      </c>
      <c r="JC73" s="127">
        <f>'[5]F11 DRAM BC'!JC70+'[5]F16 DRAM BC'!JC70</f>
        <v>17500</v>
      </c>
      <c r="JD73" s="127">
        <f>'[5]F11 DRAM BC'!JD70+'[5]F16 DRAM BC'!JD70</f>
        <v>17500</v>
      </c>
      <c r="JE73" s="127">
        <f>'[5]F11 DRAM BC'!JE70+'[5]F16 DRAM BC'!JE70</f>
        <v>17500</v>
      </c>
      <c r="JF73" s="127">
        <f>'[5]F11 DRAM BC'!JF70+'[5]F16 DRAM BC'!JF70</f>
        <v>17500</v>
      </c>
      <c r="JG73" s="127">
        <f>'[5]F11 DRAM BC'!JG70+'[5]F16 DRAM BC'!JG70</f>
        <v>17500</v>
      </c>
      <c r="JH73" s="127">
        <f>'[5]F11 DRAM BC'!JH70+'[5]F16 DRAM BC'!JH70</f>
        <v>17500</v>
      </c>
      <c r="JI73" s="127">
        <f>'[5]F11 DRAM BC'!JI70+'[5]F16 DRAM BC'!JI70</f>
        <v>17500</v>
      </c>
      <c r="JJ73" s="127">
        <f>'[5]F11 DRAM BC'!JJ70+'[5]F16 DRAM BC'!JJ70</f>
        <v>17500</v>
      </c>
      <c r="JK73" s="127">
        <f>'[5]F11 DRAM BC'!JK70+'[5]F16 DRAM BC'!JK70</f>
        <v>17500</v>
      </c>
      <c r="JL73" s="127">
        <f>'[5]F11 DRAM BC'!JL70+'[5]F16 DRAM BC'!JL70</f>
        <v>17500</v>
      </c>
      <c r="JM73" s="127">
        <f>'[5]F11 DRAM BC'!JM70+'[5]F16 DRAM BC'!JM70</f>
        <v>17500</v>
      </c>
      <c r="JN73" s="127">
        <f>'[5]F11 DRAM BC'!JN70+'[5]F16 DRAM BC'!JN70</f>
        <v>17500</v>
      </c>
      <c r="JO73" s="127">
        <f>'[5]F11 DRAM BC'!JO70+'[5]F16 DRAM BC'!JO70</f>
        <v>17500</v>
      </c>
      <c r="JP73" s="127">
        <f>'[5]F11 DRAM BC'!JP70+'[5]F16 DRAM BC'!JP70</f>
        <v>17500</v>
      </c>
      <c r="JQ73" s="127">
        <f>'[5]F11 DRAM BC'!JQ70+'[5]F16 DRAM BC'!JQ70</f>
        <v>17500</v>
      </c>
      <c r="JR73" s="127">
        <f>'[5]F11 DRAM BC'!JR70+'[5]F16 DRAM BC'!JR70</f>
        <v>17500</v>
      </c>
      <c r="JS73" s="127">
        <f>'[5]F11 DRAM BC'!JS70+'[5]F16 DRAM BC'!JS70</f>
        <v>17500</v>
      </c>
      <c r="JT73" s="127">
        <f>'[5]F11 DRAM BC'!JT70+'[5]F16 DRAM BC'!JT70</f>
        <v>17500</v>
      </c>
      <c r="JU73" s="127">
        <f>'[5]F11 DRAM BC'!JU70+'[5]F16 DRAM BC'!JU70</f>
        <v>17500</v>
      </c>
      <c r="JV73" s="127">
        <f>'[5]F11 DRAM BC'!JV70+'[5]F16 DRAM BC'!JV70</f>
        <v>17500</v>
      </c>
      <c r="JW73" s="127">
        <f>'[5]F11 DRAM BC'!JW70+'[5]F16 DRAM BC'!JW70</f>
        <v>17500</v>
      </c>
      <c r="JX73" s="127">
        <f>'[5]F11 DRAM BC'!JX70+'[5]F16 DRAM BC'!JX70</f>
        <v>17500</v>
      </c>
      <c r="JY73" s="127">
        <f>'[5]F11 DRAM BC'!JY70+'[5]F16 DRAM BC'!JY70</f>
        <v>17500</v>
      </c>
      <c r="JZ73" s="127">
        <f>'[5]F11 DRAM BC'!JZ70+'[5]F16 DRAM BC'!JZ70</f>
        <v>17500</v>
      </c>
      <c r="KA73" s="127">
        <f>'[5]F11 DRAM BC'!KA70+'[5]F16 DRAM BC'!KA70</f>
        <v>17500</v>
      </c>
      <c r="KB73" s="127">
        <f>'[5]F11 DRAM BC'!KB70+'[5]F16 DRAM BC'!KB70</f>
        <v>17500</v>
      </c>
      <c r="KC73" s="127">
        <f>'[5]F11 DRAM BC'!KC70+'[5]F16 DRAM BC'!KC70</f>
        <v>17500</v>
      </c>
      <c r="KD73" s="127">
        <f>'[5]F11 DRAM BC'!KD70+'[5]F16 DRAM BC'!KD70</f>
        <v>17500</v>
      </c>
      <c r="KE73" s="127">
        <f>'[5]F11 DRAM BC'!KE70+'[5]F16 DRAM BC'!KE70</f>
        <v>17500</v>
      </c>
      <c r="KF73" s="127">
        <f>'[5]F11 DRAM BC'!KF70+'[5]F16 DRAM BC'!KF70</f>
        <v>0</v>
      </c>
      <c r="KG73" s="127">
        <f>'[5]F11 DRAM BC'!KG70+'[5]F16 DRAM BC'!KG70</f>
        <v>0</v>
      </c>
      <c r="KH73" s="127">
        <f>'[5]F11 DRAM BC'!KH70+'[5]F16 DRAM BC'!KH70</f>
        <v>0</v>
      </c>
      <c r="KI73" s="127">
        <f>'[5]F11 DRAM BC'!KI70+'[5]F16 DRAM BC'!KI70</f>
        <v>0</v>
      </c>
      <c r="KJ73" s="127">
        <f>'[5]F11 DRAM BC'!KJ70+'[5]F16 DRAM BC'!KJ70</f>
        <v>0</v>
      </c>
      <c r="KK73" s="127">
        <f>'[5]F11 DRAM BC'!KK70+'[5]F16 DRAM BC'!KK70</f>
        <v>0</v>
      </c>
      <c r="KL73" s="127">
        <f>'[5]F11 DRAM BC'!KL70+'[5]F16 DRAM BC'!KL70</f>
        <v>0</v>
      </c>
      <c r="KM73" s="127">
        <f>'[5]F11 DRAM BC'!KM70+'[5]F16 DRAM BC'!KM70</f>
        <v>0</v>
      </c>
      <c r="KN73" s="127">
        <f>'[5]F11 DRAM BC'!KN70+'[5]F16 DRAM BC'!KN70</f>
        <v>0</v>
      </c>
      <c r="KO73" s="127">
        <f>'[5]F11 DRAM BC'!KO70+'[5]F16 DRAM BC'!KO70</f>
        <v>0</v>
      </c>
      <c r="KP73" s="127">
        <f>'[5]F11 DRAM BC'!KP70+'[5]F16 DRAM BC'!KP70</f>
        <v>0</v>
      </c>
      <c r="KQ73" s="127">
        <f>'[5]F11 DRAM BC'!KQ70+'[5]F16 DRAM BC'!KQ70</f>
        <v>0</v>
      </c>
      <c r="KR73" s="127">
        <f>'[5]F11 DRAM BC'!KR70+'[5]F16 DRAM BC'!KR70</f>
        <v>0</v>
      </c>
      <c r="KS73" s="127">
        <f>'[5]F11 DRAM BC'!KS70+'[5]F16 DRAM BC'!KS70</f>
        <v>0</v>
      </c>
      <c r="KT73" s="127">
        <f>'[5]F11 DRAM BC'!KT70+'[5]F16 DRAM BC'!KT70</f>
        <v>0</v>
      </c>
      <c r="KU73" s="127">
        <f>'[5]F11 DRAM BC'!KU70+'[5]F16 DRAM BC'!KU70</f>
        <v>0</v>
      </c>
      <c r="KV73" s="127">
        <f>'[5]F11 DRAM BC'!KV70+'[5]F16 DRAM BC'!KV70</f>
        <v>0</v>
      </c>
      <c r="KW73" s="127">
        <f>'[5]F11 DRAM BC'!KW70+'[5]F16 DRAM BC'!KW70</f>
        <v>0</v>
      </c>
      <c r="KX73" s="127">
        <f>'[5]F11 DRAM BC'!KX70+'[5]F16 DRAM BC'!KX70</f>
        <v>0</v>
      </c>
      <c r="KY73" s="127">
        <f>'[5]F11 DRAM BC'!KY70+'[5]F16 DRAM BC'!KY70</f>
        <v>0</v>
      </c>
      <c r="KZ73" s="127">
        <f>'[5]F11 DRAM BC'!KZ70+'[5]F16 DRAM BC'!KZ70</f>
        <v>0</v>
      </c>
      <c r="LA73" s="127">
        <f>'[5]F11 DRAM BC'!LA70+'[5]F16 DRAM BC'!LA70</f>
        <v>0</v>
      </c>
      <c r="LB73" s="127">
        <f>'[5]F11 DRAM BC'!LB70+'[5]F16 DRAM BC'!LB70</f>
        <v>0</v>
      </c>
      <c r="LC73" s="127">
        <f>'[5]F11 DRAM BC'!LC70+'[5]F16 DRAM BC'!LC70</f>
        <v>0</v>
      </c>
      <c r="LD73" s="127">
        <f>'[5]F11 DRAM BC'!LD70+'[5]F16 DRAM BC'!LD70</f>
        <v>0</v>
      </c>
      <c r="LE73" s="127">
        <f>'[5]F11 DRAM BC'!LE70+'[5]F16 DRAM BC'!LE70</f>
        <v>0</v>
      </c>
      <c r="LF73" s="127">
        <f>'[5]F11 DRAM BC'!LF70+'[5]F16 DRAM BC'!LF70</f>
        <v>0</v>
      </c>
      <c r="LG73" s="127">
        <f>'[5]F11 DRAM BC'!LG70+'[5]F16 DRAM BC'!LG70</f>
        <v>0</v>
      </c>
      <c r="LH73" s="127">
        <f>'[5]F11 DRAM BC'!LH70+'[5]F16 DRAM BC'!LH70</f>
        <v>0</v>
      </c>
      <c r="LI73" s="127">
        <f>'[5]F11 DRAM BC'!LI70+'[5]F16 DRAM BC'!LI70</f>
        <v>0</v>
      </c>
      <c r="LJ73" s="127">
        <f>'[5]F11 DRAM BC'!LJ70+'[5]F16 DRAM BC'!LJ70</f>
        <v>0</v>
      </c>
      <c r="LK73" s="127">
        <f>'[5]F11 DRAM BC'!LK70+'[5]F16 DRAM BC'!LK70</f>
        <v>0</v>
      </c>
      <c r="LL73" s="127">
        <f>'[5]F11 DRAM BC'!LL70+'[5]F16 DRAM BC'!LL70</f>
        <v>0</v>
      </c>
      <c r="LM73" s="127">
        <f>'[5]F11 DRAM BC'!LM70+'[5]F16 DRAM BC'!LM70</f>
        <v>0</v>
      </c>
      <c r="LN73" s="127">
        <f>'[5]F11 DRAM BC'!LN70+'[5]F16 DRAM BC'!LN70</f>
        <v>0</v>
      </c>
      <c r="LO73" s="127">
        <f>'[5]F11 DRAM BC'!LO70+'[5]F16 DRAM BC'!LO70</f>
        <v>0</v>
      </c>
      <c r="LP73" s="127">
        <f>'[5]F11 DRAM BC'!LP70+'[5]F16 DRAM BC'!LP70</f>
        <v>0</v>
      </c>
      <c r="LQ73" s="127">
        <f>'[5]F11 DRAM BC'!LQ70+'[5]F16 DRAM BC'!LQ70</f>
        <v>0</v>
      </c>
      <c r="LR73" s="127">
        <f>'[5]F11 DRAM BC'!LR70+'[5]F16 DRAM BC'!LR70</f>
        <v>0</v>
      </c>
      <c r="LS73" s="127">
        <f>'[5]F11 DRAM BC'!LS70+'[5]F16 DRAM BC'!LS70</f>
        <v>0</v>
      </c>
      <c r="LT73" s="127">
        <f>'[5]F11 DRAM BC'!LT70+'[5]F16 DRAM BC'!LT70</f>
        <v>0</v>
      </c>
      <c r="LU73" s="127">
        <f>'[5]F11 DRAM BC'!LU70+'[5]F16 DRAM BC'!LU70</f>
        <v>0</v>
      </c>
      <c r="LV73" s="127">
        <f>'[5]F11 DRAM BC'!LV70+'[5]F16 DRAM BC'!LV70</f>
        <v>0</v>
      </c>
      <c r="LW73" s="127">
        <f>'[5]F11 DRAM BC'!LW70+'[5]F16 DRAM BC'!LW70</f>
        <v>0</v>
      </c>
      <c r="LX73" s="127">
        <f>'[5]F11 DRAM BC'!LX70+'[5]F16 DRAM BC'!LX70</f>
        <v>0</v>
      </c>
      <c r="LY73" s="127">
        <f>'[5]F11 DRAM BC'!LY70+'[5]F16 DRAM BC'!LY70</f>
        <v>0</v>
      </c>
      <c r="LZ73" s="127">
        <f>'[5]F11 DRAM BC'!LZ70+'[5]F16 DRAM BC'!LZ70</f>
        <v>0</v>
      </c>
      <c r="MA73" s="127">
        <f>'[5]F11 DRAM BC'!MA70+'[5]F16 DRAM BC'!MA70</f>
        <v>0</v>
      </c>
      <c r="MB73" s="127">
        <f>'[5]F11 DRAM BC'!MB70+'[5]F16 DRAM BC'!MB70</f>
        <v>0</v>
      </c>
      <c r="MC73" s="127">
        <f>'[5]F11 DRAM BC'!MC70+'[5]F16 DRAM BC'!MC70</f>
        <v>0</v>
      </c>
      <c r="MD73" s="127">
        <f>'[5]F11 DRAM BC'!MD70+'[5]F16 DRAM BC'!MD70</f>
        <v>0</v>
      </c>
      <c r="ME73" s="127">
        <f>'[5]F11 DRAM BC'!ME70+'[5]F16 DRAM BC'!ME70</f>
        <v>0</v>
      </c>
      <c r="MF73" s="127">
        <f>'[5]F11 DRAM BC'!MF70+'[5]F16 DRAM BC'!MF70</f>
        <v>0</v>
      </c>
      <c r="MG73" s="127">
        <f>'[5]F11 DRAM BC'!MG70+'[5]F16 DRAM BC'!MG70</f>
        <v>0</v>
      </c>
      <c r="MH73" s="127">
        <f>'[5]F11 DRAM BC'!MH70+'[5]F16 DRAM BC'!MH70</f>
        <v>0</v>
      </c>
      <c r="MI73" s="127">
        <f>'[5]F11 DRAM BC'!MI70+'[5]F16 DRAM BC'!MI70</f>
        <v>0</v>
      </c>
      <c r="MJ73" s="127">
        <f>'[5]F11 DRAM BC'!MJ70+'[5]F16 DRAM BC'!MJ70</f>
        <v>0</v>
      </c>
      <c r="MK73" s="127">
        <f>'[5]F11 DRAM BC'!MK70+'[5]F16 DRAM BC'!MK70</f>
        <v>0</v>
      </c>
      <c r="ML73" s="127">
        <f>'[5]F11 DRAM BC'!ML70+'[5]F16 DRAM BC'!ML70</f>
        <v>0</v>
      </c>
      <c r="MM73" s="127">
        <f>'[5]F11 DRAM BC'!MM70+'[5]F16 DRAM BC'!MM70</f>
        <v>0</v>
      </c>
      <c r="MN73" s="127">
        <f>'[5]F11 DRAM BC'!MN70+'[5]F16 DRAM BC'!MN70</f>
        <v>0</v>
      </c>
      <c r="MO73" s="127">
        <f>'[5]F11 DRAM BC'!MO70+'[5]F16 DRAM BC'!MO70</f>
        <v>0</v>
      </c>
      <c r="MP73" s="127">
        <f>'[5]F11 DRAM BC'!MP70+'[5]F16 DRAM BC'!MP70</f>
        <v>0</v>
      </c>
      <c r="MQ73" s="127">
        <f>'[5]F11 DRAM BC'!MQ70+'[5]F16 DRAM BC'!MQ70</f>
        <v>0</v>
      </c>
      <c r="MR73" s="127">
        <f>'[5]F11 DRAM BC'!MR70+'[5]F16 DRAM BC'!MR70</f>
        <v>0</v>
      </c>
      <c r="MS73" s="127">
        <f>'[5]F11 DRAM BC'!MS70+'[5]F16 DRAM BC'!MS70</f>
        <v>0</v>
      </c>
      <c r="MT73" s="127">
        <f>'[5]F11 DRAM BC'!MT70+'[5]F16 DRAM BC'!MT70</f>
        <v>0</v>
      </c>
      <c r="MU73" s="127">
        <f>'[5]F11 DRAM BC'!MU70+'[5]F16 DRAM BC'!MU70</f>
        <v>0</v>
      </c>
      <c r="MV73" s="127">
        <f>'[5]F11 DRAM BC'!MV70+'[5]F16 DRAM BC'!MV70</f>
        <v>0</v>
      </c>
      <c r="MW73" s="127">
        <f>'[5]F11 DRAM BC'!MW70+'[5]F16 DRAM BC'!MW70</f>
        <v>0</v>
      </c>
      <c r="MX73" s="127">
        <f>'[5]F11 DRAM BC'!MX70+'[5]F16 DRAM BC'!MX70</f>
        <v>0</v>
      </c>
      <c r="MY73" s="127">
        <f>'[5]F11 DRAM BC'!MY70+'[5]F16 DRAM BC'!MY70</f>
        <v>0</v>
      </c>
      <c r="MZ73" s="127">
        <f>'[5]F11 DRAM BC'!MZ70+'[5]F16 DRAM BC'!MZ70</f>
        <v>0</v>
      </c>
      <c r="NA73" s="127">
        <f>'[5]F11 DRAM BC'!NA70+'[5]F16 DRAM BC'!NA70</f>
        <v>0</v>
      </c>
      <c r="NB73" s="127">
        <f>'[5]F11 DRAM BC'!NB70+'[5]F16 DRAM BC'!NB70</f>
        <v>0</v>
      </c>
      <c r="NC73" s="127">
        <f>'[5]F11 DRAM BC'!NC70+'[5]F16 DRAM BC'!NC70</f>
        <v>0</v>
      </c>
      <c r="ND73" s="127">
        <f>'[5]F11 DRAM BC'!ND70+'[5]F16 DRAM BC'!ND70</f>
        <v>0</v>
      </c>
      <c r="NE73" s="127">
        <f>'[5]F11 DRAM BC'!NE70+'[5]F16 DRAM BC'!NE70</f>
        <v>0</v>
      </c>
      <c r="NF73" s="127">
        <f>'[5]F11 DRAM BC'!NF70+'[5]F16 DRAM BC'!NF70</f>
        <v>0</v>
      </c>
      <c r="NG73" s="127">
        <f>'[5]F11 DRAM BC'!NG70+'[5]F16 DRAM BC'!NG70</f>
        <v>0</v>
      </c>
      <c r="NH73" s="127">
        <f>'[5]F11 DRAM BC'!NH70+'[5]F16 DRAM BC'!NH70</f>
        <v>0</v>
      </c>
      <c r="NI73" s="127">
        <f>'[5]F11 DRAM BC'!NI70+'[5]F16 DRAM BC'!NI70</f>
        <v>0</v>
      </c>
      <c r="NJ73" s="127">
        <f>'[5]F11 DRAM BC'!NJ70+'[5]F16 DRAM BC'!NJ70</f>
        <v>0</v>
      </c>
      <c r="NK73" s="127">
        <f>'[5]F11 DRAM BC'!NK70+'[5]F16 DRAM BC'!NK70</f>
        <v>0</v>
      </c>
      <c r="NL73" s="127">
        <f>'[5]F11 DRAM BC'!NL70+'[5]F16 DRAM BC'!NL70</f>
        <v>0</v>
      </c>
      <c r="NM73" s="127">
        <f>'[5]F11 DRAM BC'!NM70+'[5]F16 DRAM BC'!NM70</f>
        <v>0</v>
      </c>
      <c r="NN73" s="127">
        <f>'[5]F11 DRAM BC'!NN70+'[5]F16 DRAM BC'!NN70</f>
        <v>0</v>
      </c>
      <c r="NO73" s="127">
        <f>'[5]F11 DRAM BC'!NO70+'[5]F16 DRAM BC'!NO70</f>
        <v>0</v>
      </c>
      <c r="NP73" s="127">
        <f>'[5]F11 DRAM BC'!NP70+'[5]F16 DRAM BC'!NP70</f>
        <v>0</v>
      </c>
      <c r="NQ73" s="127">
        <f>'[5]F11 DRAM BC'!NQ70+'[5]F16 DRAM BC'!NQ70</f>
        <v>0</v>
      </c>
      <c r="NR73" s="127">
        <f>'[5]F11 DRAM BC'!NR70+'[5]F16 DRAM BC'!NR70</f>
        <v>0</v>
      </c>
      <c r="NS73" s="127">
        <f>'[5]F11 DRAM BC'!NS70+'[5]F16 DRAM BC'!NS70</f>
        <v>0</v>
      </c>
      <c r="NT73" s="127">
        <f>'[5]F11 DRAM BC'!NT70+'[5]F16 DRAM BC'!NT70</f>
        <v>0</v>
      </c>
      <c r="NU73" s="127">
        <f>'[5]F11 DRAM BC'!NU70+'[5]F16 DRAM BC'!NU70</f>
        <v>0</v>
      </c>
      <c r="NV73" s="127">
        <f>'[5]F11 DRAM BC'!NV70+'[5]F16 DRAM BC'!NV70</f>
        <v>0</v>
      </c>
      <c r="NW73" s="127">
        <f>'[5]F11 DRAM BC'!NW70+'[5]F16 DRAM BC'!NW70</f>
        <v>0</v>
      </c>
      <c r="NX73" s="127">
        <f>'[5]F11 DRAM BC'!NX70+'[5]F16 DRAM BC'!NX70</f>
        <v>0</v>
      </c>
      <c r="NY73" s="127">
        <f>'[5]F11 DRAM BC'!NY70+'[5]F16 DRAM BC'!NY70</f>
        <v>0</v>
      </c>
      <c r="NZ73" s="127">
        <f>'[5]F11 DRAM BC'!NZ70+'[5]F16 DRAM BC'!NZ70</f>
        <v>0</v>
      </c>
      <c r="OA73" s="127">
        <f>'[5]F11 DRAM BC'!OA70+'[5]F16 DRAM BC'!OA70</f>
        <v>0</v>
      </c>
      <c r="OB73" s="127">
        <f>'[5]F11 DRAM BC'!OB70+'[5]F16 DRAM BC'!OB70</f>
        <v>0</v>
      </c>
      <c r="OC73" s="127">
        <f>'[5]F11 DRAM BC'!OC70+'[5]F16 DRAM BC'!OC70</f>
        <v>0</v>
      </c>
      <c r="OD73" s="127">
        <f>'[5]F11 DRAM BC'!OD70+'[5]F16 DRAM BC'!OD70</f>
        <v>0</v>
      </c>
      <c r="OE73" s="127">
        <f>'[5]F11 DRAM BC'!OE70+'[5]F16 DRAM BC'!OE70</f>
        <v>0</v>
      </c>
      <c r="OF73" s="127">
        <f>'[5]F11 DRAM BC'!OF70+'[5]F16 DRAM BC'!OF70</f>
        <v>0</v>
      </c>
      <c r="OG73" s="127">
        <f>'[5]F11 DRAM BC'!OG70+'[5]F16 DRAM BC'!OG70</f>
        <v>0</v>
      </c>
      <c r="OH73" s="127">
        <f>'[5]F11 DRAM BC'!OH70+'[5]F16 DRAM BC'!OH70</f>
        <v>0</v>
      </c>
      <c r="OI73" s="127">
        <f>'[5]F11 DRAM BC'!OI70+'[5]F16 DRAM BC'!OI70</f>
        <v>0</v>
      </c>
      <c r="OJ73" s="127">
        <f>'[5]F11 DRAM BC'!OJ70+'[5]F16 DRAM BC'!OJ70</f>
        <v>0</v>
      </c>
      <c r="OK73" s="127">
        <f>'[5]F11 DRAM BC'!OK70+'[5]F16 DRAM BC'!OK70</f>
        <v>0</v>
      </c>
      <c r="OL73" s="127">
        <f>'[5]F11 DRAM BC'!OL70+'[5]F16 DRAM BC'!OL70</f>
        <v>0</v>
      </c>
      <c r="OM73" s="127">
        <f>'[5]F11 DRAM BC'!OM70+'[5]F16 DRAM BC'!OM70</f>
        <v>0</v>
      </c>
      <c r="ON73" s="127">
        <f>'[5]F11 DRAM BC'!ON70+'[5]F16 DRAM BC'!ON70</f>
        <v>0</v>
      </c>
      <c r="OO73" s="127">
        <f>'[5]F11 DRAM BC'!OO70+'[5]F16 DRAM BC'!OO70</f>
        <v>0</v>
      </c>
      <c r="OP73" s="127">
        <f>'[5]F11 DRAM BC'!OP70+'[5]F16 DRAM BC'!OP70</f>
        <v>0</v>
      </c>
      <c r="OQ73" s="127">
        <f>'[5]F11 DRAM BC'!OQ70+'[5]F16 DRAM BC'!OQ70</f>
        <v>0</v>
      </c>
      <c r="OR73" s="127">
        <f>'[5]F11 DRAM BC'!OR70+'[5]F16 DRAM BC'!OR70</f>
        <v>0</v>
      </c>
      <c r="OS73" s="127">
        <f>'[5]F11 DRAM BC'!OS70+'[5]F16 DRAM BC'!OS70</f>
        <v>0</v>
      </c>
      <c r="OT73" s="127">
        <f>'[5]F11 DRAM BC'!OT70+'[5]F16 DRAM BC'!OT70</f>
        <v>0</v>
      </c>
      <c r="OU73" s="127">
        <f>'[5]F11 DRAM BC'!OU70+'[5]F16 DRAM BC'!OU70</f>
        <v>0</v>
      </c>
      <c r="OV73" s="127">
        <f>'[5]F11 DRAM BC'!OV70+'[5]F16 DRAM BC'!OV70</f>
        <v>0</v>
      </c>
      <c r="OW73" s="127">
        <f>'[5]F11 DRAM BC'!OW70+'[5]F16 DRAM BC'!OW70</f>
        <v>0</v>
      </c>
      <c r="OX73" s="127">
        <f>'[5]F11 DRAM BC'!OX70+'[5]F16 DRAM BC'!OX70</f>
        <v>0</v>
      </c>
      <c r="OY73" s="127">
        <f>'[5]F11 DRAM BC'!OY70+'[5]F16 DRAM BC'!OY70</f>
        <v>0</v>
      </c>
      <c r="OZ73" s="127">
        <f>'[5]F11 DRAM BC'!OZ70+'[5]F16 DRAM BC'!OZ70</f>
        <v>0</v>
      </c>
      <c r="PA73" s="127">
        <f>'[5]F11 DRAM BC'!PA70+'[5]F16 DRAM BC'!PA70</f>
        <v>0</v>
      </c>
      <c r="PB73" s="127">
        <f>'[5]F11 DRAM BC'!PB70+'[5]F16 DRAM BC'!PB70</f>
        <v>0</v>
      </c>
      <c r="PC73" s="127">
        <f>'[5]F11 DRAM BC'!PC70+'[5]F16 DRAM BC'!PC70</f>
        <v>0</v>
      </c>
      <c r="PD73" s="127">
        <f>'[5]F11 DRAM BC'!PD70+'[5]F16 DRAM BC'!PD70</f>
        <v>0</v>
      </c>
      <c r="PE73" s="127">
        <f>'[5]F11 DRAM BC'!PE70+'[5]F16 DRAM BC'!PE70</f>
        <v>0</v>
      </c>
      <c r="PF73" s="127">
        <f>'[5]F11 DRAM BC'!PF70+'[5]F16 DRAM BC'!PF70</f>
        <v>0</v>
      </c>
      <c r="PG73" s="127">
        <f>'[5]F11 DRAM BC'!PG70+'[5]F16 DRAM BC'!PG70</f>
        <v>0</v>
      </c>
      <c r="PH73" s="127">
        <f>'[5]F11 DRAM BC'!PH70+'[5]F16 DRAM BC'!PH70</f>
        <v>0</v>
      </c>
      <c r="PI73" s="127">
        <f>'[5]F11 DRAM BC'!PI70+'[5]F16 DRAM BC'!PI70</f>
        <v>0</v>
      </c>
      <c r="PJ73" s="127">
        <f>'[5]F11 DRAM BC'!PJ70+'[5]F16 DRAM BC'!PJ70</f>
        <v>0</v>
      </c>
      <c r="PK73" s="127">
        <f>'[5]F11 DRAM BC'!PK70+'[5]F16 DRAM BC'!PK70</f>
        <v>0</v>
      </c>
      <c r="PL73" s="127">
        <f>'[5]F11 DRAM BC'!PL70+'[5]F16 DRAM BC'!PL70</f>
        <v>0</v>
      </c>
      <c r="PM73" s="127">
        <f>'[5]F11 DRAM BC'!PM70+'[5]F16 DRAM BC'!PM70</f>
        <v>0</v>
      </c>
      <c r="PN73" s="127">
        <f>'[5]F11 DRAM BC'!PN70+'[5]F16 DRAM BC'!PN70</f>
        <v>0</v>
      </c>
      <c r="PO73" s="127">
        <f>'[5]F11 DRAM BC'!PO70+'[5]F16 DRAM BC'!PO70</f>
        <v>0</v>
      </c>
      <c r="PP73" s="127">
        <f>'[5]F11 DRAM BC'!PP70+'[5]F16 DRAM BC'!PP70</f>
        <v>0</v>
      </c>
      <c r="PQ73" s="127">
        <f>'[5]F11 DRAM BC'!PQ70+'[5]F16 DRAM BC'!PQ70</f>
        <v>0</v>
      </c>
      <c r="PR73" s="127">
        <f>'[5]F11 DRAM BC'!PR70+'[5]F16 DRAM BC'!PR70</f>
        <v>0</v>
      </c>
      <c r="PS73" s="127">
        <f>'[5]F11 DRAM BC'!PS70+'[5]F16 DRAM BC'!PS70</f>
        <v>0</v>
      </c>
      <c r="PT73" s="127">
        <f>'[5]F11 DRAM BC'!PT70+'[5]F16 DRAM BC'!PT70</f>
        <v>0</v>
      </c>
      <c r="PU73" s="127">
        <f>'[5]F11 DRAM BC'!PU70+'[5]F16 DRAM BC'!PU70</f>
        <v>0</v>
      </c>
      <c r="PV73" s="127">
        <f>'[5]F11 DRAM BC'!PV70+'[5]F16 DRAM BC'!PV70</f>
        <v>0</v>
      </c>
      <c r="PW73" s="127">
        <f>'[5]F11 DRAM BC'!PW70+'[5]F16 DRAM BC'!PW70</f>
        <v>0</v>
      </c>
      <c r="PX73" s="127">
        <f>'[5]F11 DRAM BC'!PX70+'[5]F16 DRAM BC'!PX70</f>
        <v>0</v>
      </c>
      <c r="PY73" s="127">
        <f>'[5]F11 DRAM BC'!PY70+'[5]F16 DRAM BC'!PY70</f>
        <v>0</v>
      </c>
      <c r="PZ73" s="127">
        <f>'[5]F11 DRAM BC'!PZ70+'[5]F16 DRAM BC'!PZ70</f>
        <v>0</v>
      </c>
      <c r="QA73" s="127">
        <f>'[5]F11 DRAM BC'!QA70+'[5]F16 DRAM BC'!QA70</f>
        <v>0</v>
      </c>
      <c r="QB73" s="127">
        <f>'[5]F11 DRAM BC'!QB70+'[5]F16 DRAM BC'!QB70</f>
        <v>0</v>
      </c>
      <c r="QC73" s="127">
        <f>'[5]F11 DRAM BC'!QC70+'[5]F16 DRAM BC'!QC70</f>
        <v>0</v>
      </c>
      <c r="QD73" s="127">
        <f>'[5]F11 DRAM BC'!QD70+'[5]F16 DRAM BC'!QD70</f>
        <v>0</v>
      </c>
      <c r="QE73" s="127">
        <f>'[5]F11 DRAM BC'!QE70+'[5]F16 DRAM BC'!QE70</f>
        <v>0</v>
      </c>
      <c r="QF73" s="127">
        <f>'[5]F11 DRAM BC'!QF70+'[5]F16 DRAM BC'!QF70</f>
        <v>0</v>
      </c>
      <c r="QG73" s="127">
        <f>'[5]F11 DRAM BC'!QG70+'[5]F16 DRAM BC'!QG70</f>
        <v>0</v>
      </c>
      <c r="QH73" s="127">
        <f>'[5]F11 DRAM BC'!QH70+'[5]F16 DRAM BC'!QH70</f>
        <v>0</v>
      </c>
      <c r="QI73" s="127">
        <f>'[5]F11 DRAM BC'!QI70+'[5]F16 DRAM BC'!QI70</f>
        <v>0</v>
      </c>
      <c r="QJ73" s="127">
        <f>'[5]F11 DRAM BC'!QJ70+'[5]F16 DRAM BC'!QJ70</f>
        <v>0</v>
      </c>
      <c r="QK73" s="127">
        <f>'[5]F11 DRAM BC'!QK70+'[5]F16 DRAM BC'!QK70</f>
        <v>0</v>
      </c>
      <c r="QL73" s="127">
        <f>'[5]F11 DRAM BC'!QL70+'[5]F16 DRAM BC'!QL70</f>
        <v>0</v>
      </c>
      <c r="QM73" s="127">
        <f>'[5]F11 DRAM BC'!QM70+'[5]F16 DRAM BC'!QM70</f>
        <v>0</v>
      </c>
      <c r="QN73" s="127">
        <f>'[5]F11 DRAM BC'!QN70+'[5]F16 DRAM BC'!QN70</f>
        <v>0</v>
      </c>
      <c r="QO73" s="127">
        <f>'[5]F11 DRAM BC'!QO70+'[5]F16 DRAM BC'!QO70</f>
        <v>0</v>
      </c>
      <c r="QP73" s="127">
        <f>'[5]F11 DRAM BC'!QP70+'[5]F16 DRAM BC'!QP70</f>
        <v>0</v>
      </c>
      <c r="QQ73" s="127">
        <f>'[5]F11 DRAM BC'!QQ70+'[5]F16 DRAM BC'!QQ70</f>
        <v>0</v>
      </c>
      <c r="QR73" s="127">
        <f>'[5]F11 DRAM BC'!QR70+'[5]F16 DRAM BC'!QR70</f>
        <v>0</v>
      </c>
      <c r="QS73" s="127">
        <f>'[5]F11 DRAM BC'!QS70+'[5]F16 DRAM BC'!QS70</f>
        <v>0</v>
      </c>
      <c r="QT73" s="127">
        <f>'[5]F11 DRAM BC'!QT70+'[5]F16 DRAM BC'!QT70</f>
        <v>0</v>
      </c>
      <c r="QU73" s="127">
        <f>'[5]F11 DRAM BC'!QU70+'[5]F16 DRAM BC'!QU70</f>
        <v>0</v>
      </c>
      <c r="QV73" s="127">
        <f>'[5]F11 DRAM BC'!QV70+'[5]F16 DRAM BC'!QV70</f>
        <v>0</v>
      </c>
      <c r="QW73" s="127">
        <f>'[5]F11 DRAM BC'!QW70+'[5]F16 DRAM BC'!QW70</f>
        <v>0</v>
      </c>
      <c r="QX73" s="127">
        <f>'[5]F11 DRAM BC'!QX70+'[5]F16 DRAM BC'!QX70</f>
        <v>0</v>
      </c>
      <c r="QY73" s="127">
        <f>'[5]F11 DRAM BC'!QY70+'[5]F16 DRAM BC'!QY70</f>
        <v>0</v>
      </c>
      <c r="QZ73" s="127">
        <f>'[5]F11 DRAM BC'!QZ70+'[5]F16 DRAM BC'!QZ70</f>
        <v>0</v>
      </c>
      <c r="RA73" s="127">
        <f>'[5]F11 DRAM BC'!RA70+'[5]F16 DRAM BC'!RA70</f>
        <v>0</v>
      </c>
      <c r="RB73" s="127">
        <f>'[5]F11 DRAM BC'!RB70+'[5]F16 DRAM BC'!RB70</f>
        <v>0</v>
      </c>
      <c r="RC73" s="127">
        <f>'[5]F11 DRAM BC'!RC70+'[5]F16 DRAM BC'!RC70</f>
        <v>0</v>
      </c>
      <c r="RD73" s="127">
        <f>'[5]F11 DRAM BC'!RD70+'[5]F16 DRAM BC'!RD70</f>
        <v>0</v>
      </c>
      <c r="RE73" s="127">
        <f>'[5]F11 DRAM BC'!RE70+'[5]F16 DRAM BC'!RE70</f>
        <v>0</v>
      </c>
      <c r="RF73" s="127">
        <f>'[5]F11 DRAM BC'!RF70+'[5]F16 DRAM BC'!RF70</f>
        <v>0</v>
      </c>
      <c r="RG73" s="127">
        <f>'[5]F11 DRAM BC'!RG70+'[5]F16 DRAM BC'!RG70</f>
        <v>0</v>
      </c>
      <c r="RH73" s="127">
        <f>'[5]F11 DRAM BC'!RH70+'[5]F16 DRAM BC'!RH70</f>
        <v>0</v>
      </c>
      <c r="RI73" s="127">
        <f>'[5]F11 DRAM BC'!RI70+'[5]F16 DRAM BC'!RI70</f>
        <v>0</v>
      </c>
      <c r="RJ73" s="127">
        <f>'[5]F11 DRAM BC'!RJ70+'[5]F16 DRAM BC'!RJ70</f>
        <v>0</v>
      </c>
      <c r="RK73" s="127">
        <f>'[5]F11 DRAM BC'!RK70+'[5]F16 DRAM BC'!RK70</f>
        <v>0</v>
      </c>
      <c r="RL73" s="127">
        <f>'[5]F11 DRAM BC'!RL70+'[5]F16 DRAM BC'!RL70</f>
        <v>0</v>
      </c>
      <c r="RM73" s="127">
        <f>'[5]F11 DRAM BC'!RM70+'[5]F16 DRAM BC'!RM70</f>
        <v>0</v>
      </c>
      <c r="RN73" s="127">
        <f>'[5]F11 DRAM BC'!RN70+'[5]F16 DRAM BC'!RN70</f>
        <v>0</v>
      </c>
      <c r="RO73" s="127">
        <f>'[5]F11 DRAM BC'!RO70+'[5]F16 DRAM BC'!RO70</f>
        <v>0</v>
      </c>
      <c r="RP73" s="127">
        <f>'[5]F11 DRAM BC'!RP70+'[5]F16 DRAM BC'!RP70</f>
        <v>0</v>
      </c>
      <c r="RQ73" s="127">
        <f>'[5]F11 DRAM BC'!RQ70+'[5]F16 DRAM BC'!RQ70</f>
        <v>0</v>
      </c>
      <c r="RR73" s="127">
        <f>'[5]F11 DRAM BC'!RR70+'[5]F16 DRAM BC'!RR70</f>
        <v>0</v>
      </c>
      <c r="RS73" s="127">
        <f>'[5]F11 DRAM BC'!RS70+'[5]F16 DRAM BC'!RS70</f>
        <v>0</v>
      </c>
      <c r="RT73" s="127">
        <f>'[5]F11 DRAM BC'!RT70+'[5]F16 DRAM BC'!RT70</f>
        <v>0</v>
      </c>
      <c r="RU73" s="127">
        <f>'[5]F11 DRAM BC'!RU70+'[5]F16 DRAM BC'!RU70</f>
        <v>0</v>
      </c>
      <c r="RV73" s="127">
        <f>'[5]F11 DRAM BC'!RV70+'[5]F16 DRAM BC'!RV70</f>
        <v>0</v>
      </c>
      <c r="RW73" s="127">
        <f>'[5]F11 DRAM BC'!RW70+'[5]F16 DRAM BC'!RW70</f>
        <v>0</v>
      </c>
      <c r="RX73" s="127">
        <f>'[5]F11 DRAM BC'!RX70+'[5]F16 DRAM BC'!RX70</f>
        <v>0</v>
      </c>
      <c r="RY73" s="127">
        <f>'[5]F11 DRAM BC'!RY70+'[5]F16 DRAM BC'!RY70</f>
        <v>0</v>
      </c>
      <c r="RZ73" s="127">
        <f>'[5]F11 DRAM BC'!RZ70+'[5]F16 DRAM BC'!RZ70</f>
        <v>0</v>
      </c>
      <c r="SA73" s="127">
        <f>'[5]F11 DRAM BC'!SA70+'[5]F16 DRAM BC'!SA70</f>
        <v>0</v>
      </c>
      <c r="SB73" s="127">
        <f>'[5]F11 DRAM BC'!SB70+'[5]F16 DRAM BC'!SB70</f>
        <v>0</v>
      </c>
      <c r="SC73" s="127">
        <f>'[5]F11 DRAM BC'!SC70+'[5]F16 DRAM BC'!SC70</f>
        <v>0</v>
      </c>
      <c r="SD73" s="127">
        <f>'[5]F11 DRAM BC'!SD70+'[5]F16 DRAM BC'!SD70</f>
        <v>0</v>
      </c>
      <c r="SE73" s="127">
        <f>'[5]F11 DRAM BC'!SE70+'[5]F16 DRAM BC'!SE70</f>
        <v>0</v>
      </c>
      <c r="SF73" s="127">
        <f>'[5]F11 DRAM BC'!SF70+'[5]F16 DRAM BC'!SF70</f>
        <v>0</v>
      </c>
    </row>
    <row r="74" spans="3:500" ht="15.75" thickTop="1" x14ac:dyDescent="0.25">
      <c r="C74" s="125">
        <v>1</v>
      </c>
      <c r="D74" s="49" t="s">
        <v>547</v>
      </c>
      <c r="E74" s="129">
        <f>'[5]F11 DRAM BC'!E71+'[5]F16 DRAM BC'!E71</f>
        <v>0</v>
      </c>
      <c r="F74" s="129">
        <f>'[5]F11 DRAM BC'!F71+'[5]F16 DRAM BC'!F71</f>
        <v>0</v>
      </c>
      <c r="G74" s="129">
        <f>'[5]F11 DRAM BC'!G71+'[5]F16 DRAM BC'!G71</f>
        <v>0</v>
      </c>
      <c r="H74" s="129">
        <f>'[5]F11 DRAM BC'!H71+'[5]F16 DRAM BC'!H71</f>
        <v>0</v>
      </c>
      <c r="I74" s="129">
        <f>'[5]F11 DRAM BC'!I71+'[5]F16 DRAM BC'!I71</f>
        <v>0</v>
      </c>
      <c r="J74" s="129">
        <f>'[5]F11 DRAM BC'!J71+'[5]F16 DRAM BC'!J71</f>
        <v>0</v>
      </c>
      <c r="K74" s="129">
        <f>'[5]F11 DRAM BC'!K71+'[5]F16 DRAM BC'!K71</f>
        <v>0</v>
      </c>
      <c r="L74" s="129">
        <f>'[5]F11 DRAM BC'!L71+'[5]F16 DRAM BC'!L71</f>
        <v>0</v>
      </c>
      <c r="M74" s="129">
        <f>'[5]F11 DRAM BC'!M71+'[5]F16 DRAM BC'!M71</f>
        <v>0</v>
      </c>
      <c r="N74" s="129">
        <f>'[5]F11 DRAM BC'!N71+'[5]F16 DRAM BC'!N71</f>
        <v>0</v>
      </c>
      <c r="O74" s="129">
        <f>'[5]F11 DRAM BC'!O71+'[5]F16 DRAM BC'!O71</f>
        <v>0</v>
      </c>
      <c r="P74" s="129">
        <f>'[5]F11 DRAM BC'!P71+'[5]F16 DRAM BC'!P71</f>
        <v>0</v>
      </c>
      <c r="Q74" s="129">
        <f>'[5]F11 DRAM BC'!Q71+'[5]F16 DRAM BC'!Q71</f>
        <v>0</v>
      </c>
      <c r="R74" s="129">
        <f>'[5]F11 DRAM BC'!R71+'[5]F16 DRAM BC'!R71</f>
        <v>0</v>
      </c>
      <c r="S74" s="129">
        <f>'[5]F11 DRAM BC'!S71+'[5]F16 DRAM BC'!S71</f>
        <v>0</v>
      </c>
      <c r="T74" s="129">
        <f>'[5]F11 DRAM BC'!T71+'[5]F16 DRAM BC'!T71</f>
        <v>0</v>
      </c>
      <c r="U74" s="129">
        <f>'[5]F11 DRAM BC'!U71+'[5]F16 DRAM BC'!U71</f>
        <v>0</v>
      </c>
      <c r="V74" s="129">
        <f>'[5]F11 DRAM BC'!V71+'[5]F16 DRAM BC'!V71</f>
        <v>0</v>
      </c>
      <c r="W74" s="129">
        <f>'[5]F11 DRAM BC'!W71+'[5]F16 DRAM BC'!W71</f>
        <v>0</v>
      </c>
      <c r="X74" s="129">
        <f>'[5]F11 DRAM BC'!X71+'[5]F16 DRAM BC'!X71</f>
        <v>0</v>
      </c>
      <c r="Y74" s="129">
        <f>'[5]F11 DRAM BC'!Y71+'[5]F16 DRAM BC'!Y71</f>
        <v>0</v>
      </c>
      <c r="Z74" s="129">
        <f>'[5]F11 DRAM BC'!Z71+'[5]F16 DRAM BC'!Z71</f>
        <v>0</v>
      </c>
      <c r="AA74" s="129">
        <f>'[5]F11 DRAM BC'!AA71+'[5]F16 DRAM BC'!AA71</f>
        <v>0</v>
      </c>
      <c r="AB74" s="129">
        <f>'[5]F11 DRAM BC'!AB71+'[5]F16 DRAM BC'!AB71</f>
        <v>0</v>
      </c>
      <c r="AC74" s="129">
        <f>'[5]F11 DRAM BC'!AC71+'[5]F16 DRAM BC'!AC71</f>
        <v>0</v>
      </c>
      <c r="AD74" s="129">
        <f>'[5]F11 DRAM BC'!AD71+'[5]F16 DRAM BC'!AD71</f>
        <v>0</v>
      </c>
      <c r="AE74" s="129">
        <f>'[5]F11 DRAM BC'!AE71+'[5]F16 DRAM BC'!AE71</f>
        <v>0</v>
      </c>
      <c r="AF74" s="129">
        <f>'[5]F11 DRAM BC'!AF71+'[5]F16 DRAM BC'!AF71</f>
        <v>0</v>
      </c>
      <c r="AG74" s="129">
        <f>'[5]F11 DRAM BC'!AG71+'[5]F16 DRAM BC'!AG71</f>
        <v>0</v>
      </c>
      <c r="AH74" s="129">
        <f>'[5]F11 DRAM BC'!AH71+'[5]F16 DRAM BC'!AH71</f>
        <v>0</v>
      </c>
      <c r="AI74" s="129">
        <f>'[5]F11 DRAM BC'!AI71+'[5]F16 DRAM BC'!AI71</f>
        <v>0</v>
      </c>
      <c r="AJ74" s="129">
        <f>'[5]F11 DRAM BC'!AJ71+'[5]F16 DRAM BC'!AJ71</f>
        <v>0</v>
      </c>
      <c r="AK74" s="129">
        <f>'[5]F11 DRAM BC'!AK71+'[5]F16 DRAM BC'!AK71</f>
        <v>0</v>
      </c>
      <c r="AL74" s="129">
        <f>'[5]F11 DRAM BC'!AL71+'[5]F16 DRAM BC'!AL71</f>
        <v>0</v>
      </c>
      <c r="AM74" s="129">
        <f>'[5]F11 DRAM BC'!AM71+'[5]F16 DRAM BC'!AM71</f>
        <v>0</v>
      </c>
      <c r="AN74" s="129">
        <f>'[5]F11 DRAM BC'!AN71+'[5]F16 DRAM BC'!AN71</f>
        <v>0</v>
      </c>
      <c r="AO74" s="129">
        <f>'[5]F11 DRAM BC'!AO71+'[5]F16 DRAM BC'!AO71</f>
        <v>0</v>
      </c>
      <c r="AP74" s="129">
        <f>'[5]F11 DRAM BC'!AP71+'[5]F16 DRAM BC'!AP71</f>
        <v>0</v>
      </c>
      <c r="AQ74" s="129">
        <f>'[5]F11 DRAM BC'!AQ71+'[5]F16 DRAM BC'!AQ71</f>
        <v>0</v>
      </c>
      <c r="AR74" s="129">
        <f>'[5]F11 DRAM BC'!AR71+'[5]F16 DRAM BC'!AR71</f>
        <v>0</v>
      </c>
      <c r="AS74" s="129">
        <f>'[5]F11 DRAM BC'!AS71+'[5]F16 DRAM BC'!AS71</f>
        <v>0</v>
      </c>
      <c r="AT74" s="129">
        <f>'[5]F11 DRAM BC'!AT71+'[5]F16 DRAM BC'!AT71</f>
        <v>0</v>
      </c>
      <c r="AU74" s="129">
        <f>'[5]F11 DRAM BC'!AU71+'[5]F16 DRAM BC'!AU71</f>
        <v>0</v>
      </c>
      <c r="AV74" s="129">
        <f>'[5]F11 DRAM BC'!AV71+'[5]F16 DRAM BC'!AV71</f>
        <v>0</v>
      </c>
      <c r="AW74" s="129">
        <f>'[5]F11 DRAM BC'!AW71+'[5]F16 DRAM BC'!AW71</f>
        <v>0</v>
      </c>
      <c r="AX74" s="129">
        <f>'[5]F11 DRAM BC'!AX71+'[5]F16 DRAM BC'!AX71</f>
        <v>0</v>
      </c>
      <c r="AY74" s="129">
        <f>'[5]F11 DRAM BC'!AY71+'[5]F16 DRAM BC'!AY71</f>
        <v>0</v>
      </c>
      <c r="AZ74" s="129">
        <f>'[5]F11 DRAM BC'!AZ71+'[5]F16 DRAM BC'!AZ71</f>
        <v>0</v>
      </c>
      <c r="BA74" s="129">
        <f>'[5]F11 DRAM BC'!BA71+'[5]F16 DRAM BC'!BA71</f>
        <v>0</v>
      </c>
      <c r="BB74" s="129">
        <f>'[5]F11 DRAM BC'!BB71+'[5]F16 DRAM BC'!BB71</f>
        <v>0</v>
      </c>
      <c r="BC74" s="129">
        <f>'[5]F11 DRAM BC'!BC71+'[5]F16 DRAM BC'!BC71</f>
        <v>0</v>
      </c>
      <c r="BD74" s="129">
        <f>'[5]F11 DRAM BC'!BD71+'[5]F16 DRAM BC'!BD71</f>
        <v>0</v>
      </c>
      <c r="BE74" s="129">
        <f>'[5]F11 DRAM BC'!BE71+'[5]F16 DRAM BC'!BE71</f>
        <v>0</v>
      </c>
      <c r="BF74" s="129">
        <f>'[5]F11 DRAM BC'!BF71+'[5]F16 DRAM BC'!BF71</f>
        <v>0</v>
      </c>
      <c r="BG74" s="129">
        <f>'[5]F11 DRAM BC'!BG71+'[5]F16 DRAM BC'!BG71</f>
        <v>0</v>
      </c>
      <c r="BH74" s="129">
        <f>'[5]F11 DRAM BC'!BH71+'[5]F16 DRAM BC'!BH71</f>
        <v>0</v>
      </c>
      <c r="BI74" s="129">
        <f>'[5]F11 DRAM BC'!BI71+'[5]F16 DRAM BC'!BI71</f>
        <v>0</v>
      </c>
      <c r="BJ74" s="129">
        <f>'[5]F11 DRAM BC'!BJ71+'[5]F16 DRAM BC'!BJ71</f>
        <v>0</v>
      </c>
      <c r="BK74" s="129">
        <f>'[5]F11 DRAM BC'!BK71+'[5]F16 DRAM BC'!BK71</f>
        <v>0</v>
      </c>
      <c r="BL74" s="129">
        <f>'[5]F11 DRAM BC'!BL71+'[5]F16 DRAM BC'!BL71</f>
        <v>0</v>
      </c>
      <c r="BM74" s="129">
        <f>'[5]F11 DRAM BC'!BM71+'[5]F16 DRAM BC'!BM71</f>
        <v>0</v>
      </c>
      <c r="BN74" s="129">
        <f>'[5]F11 DRAM BC'!BN71+'[5]F16 DRAM BC'!BN71</f>
        <v>0</v>
      </c>
      <c r="BO74" s="129">
        <f>'[5]F11 DRAM BC'!BO71+'[5]F16 DRAM BC'!BO71</f>
        <v>0</v>
      </c>
      <c r="BP74" s="129">
        <f>'[5]F11 DRAM BC'!BP71+'[5]F16 DRAM BC'!BP71</f>
        <v>0</v>
      </c>
      <c r="BQ74" s="129">
        <f>'[5]F11 DRAM BC'!BQ71+'[5]F16 DRAM BC'!BQ71</f>
        <v>0</v>
      </c>
      <c r="BR74" s="129">
        <f>'[5]F11 DRAM BC'!BR71+'[5]F16 DRAM BC'!BR71</f>
        <v>0</v>
      </c>
      <c r="BS74" s="129">
        <f>'[5]F11 DRAM BC'!BS71+'[5]F16 DRAM BC'!BS71</f>
        <v>0</v>
      </c>
      <c r="BT74" s="129">
        <f>'[5]F11 DRAM BC'!BT71+'[5]F16 DRAM BC'!BT71</f>
        <v>0</v>
      </c>
      <c r="BU74" s="129">
        <f>'[5]F11 DRAM BC'!BU71+'[5]F16 DRAM BC'!BU71</f>
        <v>0</v>
      </c>
      <c r="BV74" s="129">
        <f>'[5]F11 DRAM BC'!BV71+'[5]F16 DRAM BC'!BV71</f>
        <v>0</v>
      </c>
      <c r="BW74" s="129">
        <f>'[5]F11 DRAM BC'!BW71+'[5]F16 DRAM BC'!BW71</f>
        <v>0</v>
      </c>
      <c r="BX74" s="129">
        <f>'[5]F11 DRAM BC'!BX71+'[5]F16 DRAM BC'!BX71</f>
        <v>0</v>
      </c>
      <c r="BY74" s="129">
        <f>'[5]F11 DRAM BC'!BY71+'[5]F16 DRAM BC'!BY71</f>
        <v>0</v>
      </c>
      <c r="BZ74" s="129">
        <f>'[5]F11 DRAM BC'!BZ71+'[5]F16 DRAM BC'!BZ71</f>
        <v>0</v>
      </c>
      <c r="CA74" s="129">
        <f>'[5]F11 DRAM BC'!CA71+'[5]F16 DRAM BC'!CA71</f>
        <v>0</v>
      </c>
      <c r="CB74" s="129">
        <f>'[5]F11 DRAM BC'!CB71+'[5]F16 DRAM BC'!CB71</f>
        <v>0</v>
      </c>
      <c r="CC74" s="129">
        <f>'[5]F11 DRAM BC'!CC71+'[5]F16 DRAM BC'!CC71</f>
        <v>0</v>
      </c>
      <c r="CD74" s="129">
        <f>'[5]F11 DRAM BC'!CD71+'[5]F16 DRAM BC'!CD71</f>
        <v>0</v>
      </c>
      <c r="CE74" s="129">
        <f>'[5]F11 DRAM BC'!CE71+'[5]F16 DRAM BC'!CE71</f>
        <v>0</v>
      </c>
      <c r="CF74" s="129">
        <f>'[5]F11 DRAM BC'!CF71+'[5]F16 DRAM BC'!CF71</f>
        <v>0</v>
      </c>
      <c r="CG74" s="129">
        <f>'[5]F11 DRAM BC'!CG71+'[5]F16 DRAM BC'!CG71</f>
        <v>0</v>
      </c>
      <c r="CH74" s="129">
        <f>'[5]F11 DRAM BC'!CH71+'[5]F16 DRAM BC'!CH71</f>
        <v>0</v>
      </c>
      <c r="CI74" s="129">
        <f>'[5]F11 DRAM BC'!CI71+'[5]F16 DRAM BC'!CI71</f>
        <v>0</v>
      </c>
      <c r="CJ74" s="129">
        <f>'[5]F11 DRAM BC'!CJ71+'[5]F16 DRAM BC'!CJ71</f>
        <v>0</v>
      </c>
      <c r="CK74" s="129">
        <f>'[5]F11 DRAM BC'!CK71+'[5]F16 DRAM BC'!CK71</f>
        <v>0</v>
      </c>
      <c r="CL74" s="129">
        <f>'[5]F11 DRAM BC'!CL71+'[5]F16 DRAM BC'!CL71</f>
        <v>0</v>
      </c>
      <c r="CM74" s="129">
        <f>'[5]F11 DRAM BC'!CM71+'[5]F16 DRAM BC'!CM71</f>
        <v>0</v>
      </c>
      <c r="CN74" s="129">
        <f>'[5]F11 DRAM BC'!CN71+'[5]F16 DRAM BC'!CN71</f>
        <v>0</v>
      </c>
      <c r="CO74" s="129">
        <f>'[5]F11 DRAM BC'!CO71+'[5]F16 DRAM BC'!CO71</f>
        <v>0</v>
      </c>
      <c r="CP74" s="129">
        <f>'[5]F11 DRAM BC'!CP71+'[5]F16 DRAM BC'!CP71</f>
        <v>0</v>
      </c>
      <c r="CQ74" s="129">
        <f>'[5]F11 DRAM BC'!CQ71+'[5]F16 DRAM BC'!CQ71</f>
        <v>0</v>
      </c>
      <c r="CR74" s="129">
        <f>'[5]F11 DRAM BC'!CR71+'[5]F16 DRAM BC'!CR71</f>
        <v>0</v>
      </c>
      <c r="CS74" s="129">
        <f>'[5]F11 DRAM BC'!CS71+'[5]F16 DRAM BC'!CS71</f>
        <v>0</v>
      </c>
      <c r="CT74" s="129">
        <f>'[5]F11 DRAM BC'!CT71+'[5]F16 DRAM BC'!CT71</f>
        <v>0</v>
      </c>
      <c r="CU74" s="129">
        <f>'[5]F11 DRAM BC'!CU71+'[5]F16 DRAM BC'!CU71</f>
        <v>0</v>
      </c>
      <c r="CV74" s="129">
        <f>'[5]F11 DRAM BC'!CV71+'[5]F16 DRAM BC'!CV71</f>
        <v>0</v>
      </c>
      <c r="CW74" s="129">
        <f>'[5]F11 DRAM BC'!CW71+'[5]F16 DRAM BC'!CW71</f>
        <v>0</v>
      </c>
      <c r="CX74" s="129">
        <f>'[5]F11 DRAM BC'!CX71+'[5]F16 DRAM BC'!CX71</f>
        <v>0</v>
      </c>
      <c r="CY74" s="129">
        <f>'[5]F11 DRAM BC'!CY71+'[5]F16 DRAM BC'!CY71</f>
        <v>0</v>
      </c>
      <c r="CZ74" s="129">
        <f>'[5]F11 DRAM BC'!CZ71+'[5]F16 DRAM BC'!CZ71</f>
        <v>0</v>
      </c>
      <c r="DA74" s="129">
        <f>'[5]F11 DRAM BC'!DA71+'[5]F16 DRAM BC'!DA71</f>
        <v>0</v>
      </c>
      <c r="DB74" s="129">
        <f>'[5]F11 DRAM BC'!DB71+'[5]F16 DRAM BC'!DB71</f>
        <v>0</v>
      </c>
      <c r="DC74" s="129">
        <f>'[5]F11 DRAM BC'!DC71+'[5]F16 DRAM BC'!DC71</f>
        <v>0</v>
      </c>
      <c r="DD74" s="129">
        <f>'[5]F11 DRAM BC'!DD71+'[5]F16 DRAM BC'!DD71</f>
        <v>0</v>
      </c>
      <c r="DE74" s="129">
        <f>'[5]F11 DRAM BC'!DE71+'[5]F16 DRAM BC'!DE71</f>
        <v>0</v>
      </c>
      <c r="DF74" s="129">
        <f>'[5]F11 DRAM BC'!DF71+'[5]F16 DRAM BC'!DF71</f>
        <v>0</v>
      </c>
      <c r="DG74" s="129">
        <f>'[5]F11 DRAM BC'!DG71+'[5]F16 DRAM BC'!DG71</f>
        <v>0</v>
      </c>
      <c r="DH74" s="129">
        <f>'[5]F11 DRAM BC'!DH71+'[5]F16 DRAM BC'!DH71</f>
        <v>0</v>
      </c>
      <c r="DI74" s="129">
        <f>'[5]F11 DRAM BC'!DI71+'[5]F16 DRAM BC'!DI71</f>
        <v>0</v>
      </c>
      <c r="DJ74" s="129">
        <f>'[5]F11 DRAM BC'!DJ71+'[5]F16 DRAM BC'!DJ71</f>
        <v>0</v>
      </c>
      <c r="DK74" s="129">
        <f>'[5]F11 DRAM BC'!DK71+'[5]F16 DRAM BC'!DK71</f>
        <v>0</v>
      </c>
      <c r="DL74" s="129">
        <f>'[5]F11 DRAM BC'!DL71+'[5]F16 DRAM BC'!DL71</f>
        <v>0</v>
      </c>
      <c r="DM74" s="129">
        <f>'[5]F11 DRAM BC'!DM71+'[5]F16 DRAM BC'!DM71</f>
        <v>0</v>
      </c>
      <c r="DN74" s="129">
        <f>'[5]F11 DRAM BC'!DN71+'[5]F16 DRAM BC'!DN71</f>
        <v>0</v>
      </c>
      <c r="DO74" s="129">
        <f>'[5]F11 DRAM BC'!DO71+'[5]F16 DRAM BC'!DO71</f>
        <v>0</v>
      </c>
      <c r="DP74" s="129">
        <f>'[5]F11 DRAM BC'!DP71+'[5]F16 DRAM BC'!DP71</f>
        <v>0</v>
      </c>
      <c r="DQ74" s="129">
        <f>'[5]F11 DRAM BC'!DQ71+'[5]F16 DRAM BC'!DQ71</f>
        <v>0</v>
      </c>
      <c r="DR74" s="129">
        <f>'[5]F11 DRAM BC'!DR71+'[5]F16 DRAM BC'!DR71</f>
        <v>0</v>
      </c>
      <c r="DS74" s="129">
        <f>'[5]F11 DRAM BC'!DS71+'[5]F16 DRAM BC'!DS71</f>
        <v>0</v>
      </c>
      <c r="DT74" s="129">
        <f>'[5]F11 DRAM BC'!DT71+'[5]F16 DRAM BC'!DT71</f>
        <v>0</v>
      </c>
      <c r="DU74" s="129">
        <f>'[5]F11 DRAM BC'!DU71+'[5]F16 DRAM BC'!DU71</f>
        <v>0</v>
      </c>
      <c r="DV74" s="129">
        <f>'[5]F11 DRAM BC'!DV71+'[5]F16 DRAM BC'!DV71</f>
        <v>0</v>
      </c>
      <c r="DW74" s="129">
        <f>'[5]F11 DRAM BC'!DW71+'[5]F16 DRAM BC'!DW71</f>
        <v>0</v>
      </c>
      <c r="DX74" s="129">
        <f>'[5]F11 DRAM BC'!DX71+'[5]F16 DRAM BC'!DX71</f>
        <v>0</v>
      </c>
      <c r="DY74" s="129">
        <f>'[5]F11 DRAM BC'!DY71+'[5]F16 DRAM BC'!DY71</f>
        <v>0</v>
      </c>
      <c r="DZ74" s="129">
        <f>'[5]F11 DRAM BC'!DZ71+'[5]F16 DRAM BC'!DZ71</f>
        <v>0</v>
      </c>
      <c r="EA74" s="129">
        <f>'[5]F11 DRAM BC'!EA71+'[5]F16 DRAM BC'!EA71</f>
        <v>0</v>
      </c>
      <c r="EB74" s="129">
        <f>'[5]F11 DRAM BC'!EB71+'[5]F16 DRAM BC'!EB71</f>
        <v>500</v>
      </c>
      <c r="EC74" s="129">
        <f>'[5]F11 DRAM BC'!EC71+'[5]F16 DRAM BC'!EC71</f>
        <v>0</v>
      </c>
      <c r="ED74" s="129">
        <f>'[5]F11 DRAM BC'!ED71+'[5]F16 DRAM BC'!ED71</f>
        <v>0</v>
      </c>
      <c r="EE74" s="129">
        <f>'[5]F11 DRAM BC'!EE71+'[5]F16 DRAM BC'!EE71</f>
        <v>0</v>
      </c>
      <c r="EF74" s="129">
        <f>'[5]F11 DRAM BC'!EF71+'[5]F16 DRAM BC'!EF71</f>
        <v>0</v>
      </c>
      <c r="EG74" s="129">
        <f>'[5]F11 DRAM BC'!EG71+'[5]F16 DRAM BC'!EG71</f>
        <v>0</v>
      </c>
      <c r="EH74" s="129">
        <f>'[5]F11 DRAM BC'!EH71+'[5]F16 DRAM BC'!EH71</f>
        <v>0</v>
      </c>
      <c r="EI74" s="129">
        <f>'[5]F11 DRAM BC'!EI71+'[5]F16 DRAM BC'!EI71</f>
        <v>0</v>
      </c>
      <c r="EJ74" s="129">
        <f>'[5]F11 DRAM BC'!EJ71+'[5]F16 DRAM BC'!EJ71</f>
        <v>0</v>
      </c>
      <c r="EK74" s="129">
        <f>'[5]F11 DRAM BC'!EK71+'[5]F16 DRAM BC'!EK71</f>
        <v>0</v>
      </c>
      <c r="EL74" s="129">
        <f>'[5]F11 DRAM BC'!EL71+'[5]F16 DRAM BC'!EL71</f>
        <v>0</v>
      </c>
      <c r="EM74" s="129">
        <f>'[5]F11 DRAM BC'!EM71+'[5]F16 DRAM BC'!EM71</f>
        <v>0</v>
      </c>
      <c r="EN74" s="129">
        <f>'[5]F11 DRAM BC'!EN71+'[5]F16 DRAM BC'!EN71</f>
        <v>0</v>
      </c>
      <c r="EO74" s="129">
        <f>'[5]F11 DRAM BC'!EO71+'[5]F16 DRAM BC'!EO71</f>
        <v>0</v>
      </c>
      <c r="EP74" s="129">
        <f>'[5]F11 DRAM BC'!EP71+'[5]F16 DRAM BC'!EP71</f>
        <v>0</v>
      </c>
      <c r="EQ74" s="129">
        <f>'[5]F11 DRAM BC'!EQ71+'[5]F16 DRAM BC'!EQ71</f>
        <v>0</v>
      </c>
      <c r="ER74" s="129">
        <f>'[5]F11 DRAM BC'!ER71+'[5]F16 DRAM BC'!ER71</f>
        <v>0</v>
      </c>
      <c r="ES74" s="129">
        <f>'[5]F11 DRAM BC'!ES71+'[5]F16 DRAM BC'!ES71</f>
        <v>0</v>
      </c>
      <c r="ET74" s="129">
        <f>'[5]F11 DRAM BC'!ET71+'[5]F16 DRAM BC'!ET71</f>
        <v>0</v>
      </c>
      <c r="EU74" s="129">
        <f>'[5]F11 DRAM BC'!EU71+'[5]F16 DRAM BC'!EU71</f>
        <v>0</v>
      </c>
      <c r="EV74" s="129">
        <f>'[5]F11 DRAM BC'!EV71+'[5]F16 DRAM BC'!EV71</f>
        <v>0</v>
      </c>
      <c r="EW74" s="129">
        <f>'[5]F11 DRAM BC'!EW71+'[5]F16 DRAM BC'!EW71</f>
        <v>0</v>
      </c>
      <c r="EX74" s="129">
        <f>'[5]F11 DRAM BC'!EX71+'[5]F16 DRAM BC'!EX71</f>
        <v>0</v>
      </c>
      <c r="EY74" s="129">
        <f>'[5]F11 DRAM BC'!EY71+'[5]F16 DRAM BC'!EY71</f>
        <v>0</v>
      </c>
      <c r="EZ74" s="129">
        <f>'[5]F11 DRAM BC'!EZ71+'[5]F16 DRAM BC'!EZ71</f>
        <v>0</v>
      </c>
      <c r="FA74" s="129">
        <f>'[5]F11 DRAM BC'!FA71+'[5]F16 DRAM BC'!FA71</f>
        <v>0</v>
      </c>
      <c r="FB74" s="129">
        <f>'[5]F11 DRAM BC'!FB71+'[5]F16 DRAM BC'!FB71</f>
        <v>0</v>
      </c>
      <c r="FC74" s="129">
        <f>'[5]F11 DRAM BC'!FC71+'[5]F16 DRAM BC'!FC71</f>
        <v>0</v>
      </c>
      <c r="FD74" s="129">
        <f>'[5]F11 DRAM BC'!FD71+'[5]F16 DRAM BC'!FD71</f>
        <v>0</v>
      </c>
      <c r="FE74" s="129">
        <f>'[5]F11 DRAM BC'!FE71+'[5]F16 DRAM BC'!FE71</f>
        <v>0</v>
      </c>
      <c r="FF74" s="129">
        <f>'[5]F11 DRAM BC'!FF71+'[5]F16 DRAM BC'!FF71</f>
        <v>0</v>
      </c>
      <c r="FG74" s="129">
        <f>'[5]F11 DRAM BC'!FG71+'[5]F16 DRAM BC'!FG71</f>
        <v>0</v>
      </c>
      <c r="FH74" s="129">
        <f>'[5]F11 DRAM BC'!FH71+'[5]F16 DRAM BC'!FH71</f>
        <v>0</v>
      </c>
      <c r="FI74" s="129">
        <f>'[5]F11 DRAM BC'!FI71+'[5]F16 DRAM BC'!FI71</f>
        <v>0</v>
      </c>
      <c r="FJ74" s="129">
        <f>'[5]F11 DRAM BC'!FJ71+'[5]F16 DRAM BC'!FJ71</f>
        <v>0</v>
      </c>
      <c r="FK74" s="129">
        <f>'[5]F11 DRAM BC'!FK71+'[5]F16 DRAM BC'!FK71</f>
        <v>0</v>
      </c>
      <c r="FL74" s="129">
        <f>'[5]F11 DRAM BC'!FL71+'[5]F16 DRAM BC'!FL71</f>
        <v>0</v>
      </c>
      <c r="FM74" s="129">
        <f>'[5]F11 DRAM BC'!FM71+'[5]F16 DRAM BC'!FM71</f>
        <v>0</v>
      </c>
      <c r="FN74" s="129">
        <f>'[5]F11 DRAM BC'!FN71+'[5]F16 DRAM BC'!FN71</f>
        <v>0</v>
      </c>
      <c r="FO74" s="129">
        <f>'[5]F11 DRAM BC'!FO71+'[5]F16 DRAM BC'!FO71</f>
        <v>0</v>
      </c>
      <c r="FP74" s="129">
        <f>'[5]F11 DRAM BC'!FP71+'[5]F16 DRAM BC'!FP71</f>
        <v>0</v>
      </c>
      <c r="FQ74" s="129">
        <f>'[5]F11 DRAM BC'!FQ71+'[5]F16 DRAM BC'!FQ71</f>
        <v>0</v>
      </c>
      <c r="FR74" s="129">
        <f>'[5]F11 DRAM BC'!FR71+'[5]F16 DRAM BC'!FR71</f>
        <v>0</v>
      </c>
      <c r="FS74" s="129">
        <f>'[5]F11 DRAM BC'!FS71+'[5]F16 DRAM BC'!FS71</f>
        <v>0</v>
      </c>
      <c r="FT74" s="129">
        <f>'[5]F11 DRAM BC'!FT71+'[5]F16 DRAM BC'!FT71</f>
        <v>0</v>
      </c>
      <c r="FU74" s="129">
        <f>'[5]F11 DRAM BC'!FU71+'[5]F16 DRAM BC'!FU71</f>
        <v>0</v>
      </c>
      <c r="FV74" s="129">
        <f>'[5]F11 DRAM BC'!FV71+'[5]F16 DRAM BC'!FV71</f>
        <v>0</v>
      </c>
      <c r="FW74" s="129">
        <f>'[5]F11 DRAM BC'!FW71+'[5]F16 DRAM BC'!FW71</f>
        <v>0</v>
      </c>
      <c r="FX74" s="129">
        <f>'[5]F11 DRAM BC'!FX71+'[5]F16 DRAM BC'!FX71</f>
        <v>0</v>
      </c>
      <c r="FY74" s="129">
        <f>'[5]F11 DRAM BC'!FY71+'[5]F16 DRAM BC'!FY71</f>
        <v>0</v>
      </c>
      <c r="FZ74" s="129">
        <f>'[5]F11 DRAM BC'!FZ71+'[5]F16 DRAM BC'!FZ71</f>
        <v>0</v>
      </c>
      <c r="GA74" s="129">
        <f>'[5]F11 DRAM BC'!GA71+'[5]F16 DRAM BC'!GA71</f>
        <v>0</v>
      </c>
      <c r="GB74" s="129">
        <f>'[5]F11 DRAM BC'!GB71+'[5]F16 DRAM BC'!GB71</f>
        <v>0</v>
      </c>
      <c r="GC74" s="129">
        <f>'[5]F11 DRAM BC'!GC71+'[5]F16 DRAM BC'!GC71</f>
        <v>0</v>
      </c>
      <c r="GD74" s="129">
        <f>'[5]F11 DRAM BC'!GD71+'[5]F16 DRAM BC'!GD71</f>
        <v>0</v>
      </c>
      <c r="GE74" s="129">
        <f>'[5]F11 DRAM BC'!GE71+'[5]F16 DRAM BC'!GE71</f>
        <v>0</v>
      </c>
      <c r="GF74" s="129">
        <f>'[5]F11 DRAM BC'!GF71+'[5]F16 DRAM BC'!GF71</f>
        <v>0</v>
      </c>
      <c r="GG74" s="129">
        <f>'[5]F11 DRAM BC'!GG71+'[5]F16 DRAM BC'!GG71</f>
        <v>0</v>
      </c>
      <c r="GH74" s="129">
        <f>'[5]F11 DRAM BC'!GH71+'[5]F16 DRAM BC'!GH71</f>
        <v>0</v>
      </c>
      <c r="GI74" s="129">
        <f>'[5]F11 DRAM BC'!GI71+'[5]F16 DRAM BC'!GI71</f>
        <v>0</v>
      </c>
      <c r="GJ74" s="129">
        <f>'[5]F11 DRAM BC'!GJ71+'[5]F16 DRAM BC'!GJ71</f>
        <v>0</v>
      </c>
      <c r="GK74" s="129">
        <f>'[5]F11 DRAM BC'!GK71+'[5]F16 DRAM BC'!GK71</f>
        <v>0</v>
      </c>
      <c r="GL74" s="129">
        <f>'[5]F11 DRAM BC'!GL71+'[5]F16 DRAM BC'!GL71</f>
        <v>0</v>
      </c>
      <c r="GM74" s="129">
        <f>'[5]F11 DRAM BC'!GM71+'[5]F16 DRAM BC'!GM71</f>
        <v>0</v>
      </c>
      <c r="GN74" s="129">
        <f>'[5]F11 DRAM BC'!GN71+'[5]F16 DRAM BC'!GN71</f>
        <v>0</v>
      </c>
      <c r="GO74" s="129">
        <f>'[5]F11 DRAM BC'!GO71+'[5]F16 DRAM BC'!GO71</f>
        <v>0</v>
      </c>
      <c r="GP74" s="129">
        <f>'[5]F11 DRAM BC'!GP71+'[5]F16 DRAM BC'!GP71</f>
        <v>0</v>
      </c>
      <c r="GQ74" s="129">
        <f>'[5]F11 DRAM BC'!GQ71+'[5]F16 DRAM BC'!GQ71</f>
        <v>0</v>
      </c>
      <c r="GR74" s="129">
        <f>'[5]F11 DRAM BC'!GR71+'[5]F16 DRAM BC'!GR71</f>
        <v>0</v>
      </c>
      <c r="GS74" s="129">
        <f>'[5]F11 DRAM BC'!GS71+'[5]F16 DRAM BC'!GS71</f>
        <v>0</v>
      </c>
      <c r="GT74" s="129">
        <f>'[5]F11 DRAM BC'!GT71+'[5]F16 DRAM BC'!GT71</f>
        <v>0</v>
      </c>
      <c r="GU74" s="129">
        <f>'[5]F11 DRAM BC'!GU71+'[5]F16 DRAM BC'!GU71</f>
        <v>0</v>
      </c>
      <c r="GV74" s="129">
        <f>'[5]F11 DRAM BC'!GV71+'[5]F16 DRAM BC'!GV71</f>
        <v>0</v>
      </c>
      <c r="GW74" s="129">
        <f>'[5]F11 DRAM BC'!GW71+'[5]F16 DRAM BC'!GW71</f>
        <v>0</v>
      </c>
      <c r="GX74" s="129">
        <f>'[5]F11 DRAM BC'!GX71+'[5]F16 DRAM BC'!GX71</f>
        <v>0</v>
      </c>
      <c r="GY74" s="129">
        <f>'[5]F11 DRAM BC'!GY71+'[5]F16 DRAM BC'!GY71</f>
        <v>0</v>
      </c>
      <c r="GZ74" s="129">
        <f>'[5]F11 DRAM BC'!GZ71+'[5]F16 DRAM BC'!GZ71</f>
        <v>0</v>
      </c>
      <c r="HA74" s="129">
        <f>'[5]F11 DRAM BC'!HA71+'[5]F16 DRAM BC'!HA71</f>
        <v>0</v>
      </c>
      <c r="HB74" s="129">
        <f>'[5]F11 DRAM BC'!HB71+'[5]F16 DRAM BC'!HB71</f>
        <v>0</v>
      </c>
      <c r="HC74" s="129">
        <f>'[5]F11 DRAM BC'!HC71+'[5]F16 DRAM BC'!HC71</f>
        <v>0</v>
      </c>
      <c r="HD74" s="129">
        <f>'[5]F11 DRAM BC'!HD71+'[5]F16 DRAM BC'!HD71</f>
        <v>0</v>
      </c>
      <c r="HE74" s="129">
        <f>'[5]F11 DRAM BC'!HE71+'[5]F16 DRAM BC'!HE71</f>
        <v>0</v>
      </c>
      <c r="HF74" s="129">
        <f>'[5]F11 DRAM BC'!HF71+'[5]F16 DRAM BC'!HF71</f>
        <v>600</v>
      </c>
      <c r="HG74" s="129">
        <f>'[5]F11 DRAM BC'!HG71+'[5]F16 DRAM BC'!HG71</f>
        <v>1200</v>
      </c>
      <c r="HH74" s="129">
        <f>'[5]F11 DRAM BC'!HH71+'[5]F16 DRAM BC'!HH71</f>
        <v>1800</v>
      </c>
      <c r="HI74" s="129">
        <f>'[5]F11 DRAM BC'!HI71+'[5]F16 DRAM BC'!HI71</f>
        <v>2400</v>
      </c>
      <c r="HJ74" s="129">
        <f>'[5]F11 DRAM BC'!HJ71+'[5]F16 DRAM BC'!HJ71</f>
        <v>3000</v>
      </c>
      <c r="HK74" s="129">
        <f>'[5]F11 DRAM BC'!HK71+'[5]F16 DRAM BC'!HK71</f>
        <v>3000</v>
      </c>
      <c r="HL74" s="129">
        <f>'[5]F11 DRAM BC'!HL71+'[5]F16 DRAM BC'!HL71</f>
        <v>3000</v>
      </c>
      <c r="HM74" s="129">
        <f>'[5]F11 DRAM BC'!HM71+'[5]F16 DRAM BC'!HM71</f>
        <v>3000</v>
      </c>
      <c r="HN74" s="129">
        <f>'[5]F11 DRAM BC'!HN71+'[5]F16 DRAM BC'!HN71</f>
        <v>3000</v>
      </c>
      <c r="HO74" s="129">
        <f>'[5]F11 DRAM BC'!HO71+'[5]F16 DRAM BC'!HO71</f>
        <v>3000</v>
      </c>
      <c r="HP74" s="129">
        <f>'[5]F11 DRAM BC'!HP71+'[5]F16 DRAM BC'!HP71</f>
        <v>3000</v>
      </c>
      <c r="HQ74" s="129">
        <f>'[5]F11 DRAM BC'!HQ71+'[5]F16 DRAM BC'!HQ71</f>
        <v>3000</v>
      </c>
      <c r="HR74" s="129">
        <f>'[5]F11 DRAM BC'!HR71+'[5]F16 DRAM BC'!HR71</f>
        <v>3000</v>
      </c>
      <c r="HS74" s="129">
        <f>'[5]F11 DRAM BC'!HS71+'[5]F16 DRAM BC'!HS71</f>
        <v>3000</v>
      </c>
      <c r="HT74" s="129">
        <f>'[5]F11 DRAM BC'!HT71+'[5]F16 DRAM BC'!HT71</f>
        <v>3000</v>
      </c>
      <c r="HU74" s="129">
        <f>'[5]F11 DRAM BC'!HU71+'[5]F16 DRAM BC'!HU71</f>
        <v>3000</v>
      </c>
      <c r="HV74" s="129">
        <f>'[5]F11 DRAM BC'!HV71+'[5]F16 DRAM BC'!HV71</f>
        <v>3000</v>
      </c>
      <c r="HW74" s="129">
        <f>'[5]F11 DRAM BC'!HW71+'[5]F16 DRAM BC'!HW71</f>
        <v>3000</v>
      </c>
      <c r="HX74" s="129">
        <f>'[5]F11 DRAM BC'!HX71+'[5]F16 DRAM BC'!HX71</f>
        <v>3000</v>
      </c>
      <c r="HY74" s="129">
        <f>'[5]F11 DRAM BC'!HY71+'[5]F16 DRAM BC'!HY71</f>
        <v>3000</v>
      </c>
      <c r="HZ74" s="129">
        <f>'[5]F11 DRAM BC'!HZ71+'[5]F16 DRAM BC'!HZ71</f>
        <v>3000</v>
      </c>
      <c r="IA74" s="129">
        <f>'[5]F11 DRAM BC'!IA71+'[5]F16 DRAM BC'!IA71</f>
        <v>3000</v>
      </c>
      <c r="IB74" s="129">
        <f>'[5]F11 DRAM BC'!IB71+'[5]F16 DRAM BC'!IB71</f>
        <v>3000</v>
      </c>
      <c r="IC74" s="129">
        <f>'[5]F11 DRAM BC'!IC71+'[5]F16 DRAM BC'!IC71</f>
        <v>2600</v>
      </c>
      <c r="ID74" s="129">
        <f>'[5]F11 DRAM BC'!ID71+'[5]F16 DRAM BC'!ID71</f>
        <v>2700</v>
      </c>
      <c r="IE74" s="129">
        <f>'[5]F11 DRAM BC'!IE71+'[5]F16 DRAM BC'!IE71</f>
        <v>2800</v>
      </c>
      <c r="IF74" s="129">
        <f>'[5]F11 DRAM BC'!IF71+'[5]F16 DRAM BC'!IF71</f>
        <v>2900</v>
      </c>
      <c r="IG74" s="129">
        <f>'[5]F11 DRAM BC'!IG71+'[5]F16 DRAM BC'!IG71</f>
        <v>3000</v>
      </c>
      <c r="IH74" s="129">
        <f>'[5]F11 DRAM BC'!IH71+'[5]F16 DRAM BC'!IH71</f>
        <v>3100</v>
      </c>
      <c r="II74" s="129">
        <f>'[5]F11 DRAM BC'!II71+'[5]F16 DRAM BC'!II71</f>
        <v>3200</v>
      </c>
      <c r="IJ74" s="129">
        <f>'[5]F11 DRAM BC'!IJ71+'[5]F16 DRAM BC'!IJ71</f>
        <v>2700</v>
      </c>
      <c r="IK74" s="129">
        <f>'[5]F11 DRAM BC'!IK71+'[5]F16 DRAM BC'!IK71</f>
        <v>2100</v>
      </c>
      <c r="IL74" s="129">
        <f>'[5]F11 DRAM BC'!IL71+'[5]F16 DRAM BC'!IL71</f>
        <v>1500</v>
      </c>
      <c r="IM74" s="129">
        <f>'[5]F11 DRAM BC'!IM71+'[5]F16 DRAM BC'!IM71</f>
        <v>900</v>
      </c>
      <c r="IN74" s="129">
        <f>'[5]F11 DRAM BC'!IN71+'[5]F16 DRAM BC'!IN71</f>
        <v>300</v>
      </c>
      <c r="IO74" s="129">
        <f>'[5]F11 DRAM BC'!IO71+'[5]F16 DRAM BC'!IO71</f>
        <v>400</v>
      </c>
      <c r="IP74" s="129">
        <f>'[5]F11 DRAM BC'!IP71+'[5]F16 DRAM BC'!IP71</f>
        <v>500</v>
      </c>
      <c r="IQ74" s="129">
        <f>'[5]F11 DRAM BC'!IQ71+'[5]F16 DRAM BC'!IQ71</f>
        <v>600</v>
      </c>
      <c r="IR74" s="129">
        <f>'[5]F11 DRAM BC'!IR71+'[5]F16 DRAM BC'!IR71</f>
        <v>700</v>
      </c>
      <c r="IS74" s="129">
        <f>'[5]F11 DRAM BC'!IS71+'[5]F16 DRAM BC'!IS71</f>
        <v>800</v>
      </c>
      <c r="IT74" s="129">
        <f>'[5]F11 DRAM BC'!IT71+'[5]F16 DRAM BC'!IT71</f>
        <v>900</v>
      </c>
      <c r="IU74" s="129">
        <f>'[5]F11 DRAM BC'!IU71+'[5]F16 DRAM BC'!IU71</f>
        <v>1000</v>
      </c>
      <c r="IV74" s="129">
        <f>'[5]F11 DRAM BC'!IV71+'[5]F16 DRAM BC'!IV71</f>
        <v>1100</v>
      </c>
      <c r="IW74" s="129">
        <f>'[5]F11 DRAM BC'!IW71+'[5]F16 DRAM BC'!IW71</f>
        <v>1200</v>
      </c>
      <c r="IX74" s="129">
        <f>'[5]F11 DRAM BC'!IX71+'[5]F16 DRAM BC'!IX71</f>
        <v>1300</v>
      </c>
      <c r="IY74" s="129">
        <f>'[5]F11 DRAM BC'!IY71+'[5]F16 DRAM BC'!IY71</f>
        <v>1400</v>
      </c>
      <c r="IZ74" s="129">
        <f>'[5]F11 DRAM BC'!IZ71+'[5]F16 DRAM BC'!IZ71</f>
        <v>1500</v>
      </c>
      <c r="JA74" s="129">
        <f>'[5]F11 DRAM BC'!JA71+'[5]F16 DRAM BC'!JA71</f>
        <v>1600</v>
      </c>
      <c r="JB74" s="129">
        <f>'[5]F11 DRAM BC'!JB71+'[5]F16 DRAM BC'!JB71</f>
        <v>1700</v>
      </c>
      <c r="JC74" s="129">
        <f>'[5]F11 DRAM BC'!JC71+'[5]F16 DRAM BC'!JC71</f>
        <v>1800</v>
      </c>
      <c r="JD74" s="129">
        <f>'[5]F11 DRAM BC'!JD71+'[5]F16 DRAM BC'!JD71</f>
        <v>1900</v>
      </c>
      <c r="JE74" s="129">
        <f>'[5]F11 DRAM BC'!JE71+'[5]F16 DRAM BC'!JE71</f>
        <v>2000</v>
      </c>
      <c r="JF74" s="129">
        <f>'[5]F11 DRAM BC'!JF71+'[5]F16 DRAM BC'!JF71</f>
        <v>1800</v>
      </c>
      <c r="JG74" s="129">
        <f>'[5]F11 DRAM BC'!JG71+'[5]F16 DRAM BC'!JG71</f>
        <v>1200</v>
      </c>
      <c r="JH74" s="129">
        <f>'[5]F11 DRAM BC'!JH71+'[5]F16 DRAM BC'!JH71</f>
        <v>600</v>
      </c>
      <c r="JI74" s="129">
        <f>'[5]F11 DRAM BC'!JI71+'[5]F16 DRAM BC'!JI71</f>
        <v>0</v>
      </c>
      <c r="JJ74" s="129">
        <f>'[5]F11 DRAM BC'!JJ71+'[5]F16 DRAM BC'!JJ71</f>
        <v>0</v>
      </c>
      <c r="JK74" s="129">
        <f>'[5]F11 DRAM BC'!JK71+'[5]F16 DRAM BC'!JK71</f>
        <v>0</v>
      </c>
      <c r="JL74" s="129">
        <f>'[5]F11 DRAM BC'!JL71+'[5]F16 DRAM BC'!JL71</f>
        <v>0</v>
      </c>
      <c r="JM74" s="129">
        <f>'[5]F11 DRAM BC'!JM71+'[5]F16 DRAM BC'!JM71</f>
        <v>0</v>
      </c>
      <c r="JN74" s="129">
        <f>'[5]F11 DRAM BC'!JN71+'[5]F16 DRAM BC'!JN71</f>
        <v>0</v>
      </c>
      <c r="JO74" s="129">
        <f>'[5]F11 DRAM BC'!JO71+'[5]F16 DRAM BC'!JO71</f>
        <v>0</v>
      </c>
      <c r="JP74" s="129">
        <f>'[5]F11 DRAM BC'!JP71+'[5]F16 DRAM BC'!JP71</f>
        <v>0</v>
      </c>
      <c r="JQ74" s="129">
        <f>'[5]F11 DRAM BC'!JQ71+'[5]F16 DRAM BC'!JQ71</f>
        <v>0</v>
      </c>
      <c r="JR74" s="129">
        <f>'[5]F11 DRAM BC'!JR71+'[5]F16 DRAM BC'!JR71</f>
        <v>0</v>
      </c>
      <c r="JS74" s="129">
        <f>'[5]F11 DRAM BC'!JS71+'[5]F16 DRAM BC'!JS71</f>
        <v>0</v>
      </c>
      <c r="JT74" s="129">
        <f>'[5]F11 DRAM BC'!JT71+'[5]F16 DRAM BC'!JT71</f>
        <v>0</v>
      </c>
      <c r="JU74" s="129">
        <f>'[5]F11 DRAM BC'!JU71+'[5]F16 DRAM BC'!JU71</f>
        <v>0</v>
      </c>
      <c r="JV74" s="129">
        <f>'[5]F11 DRAM BC'!JV71+'[5]F16 DRAM BC'!JV71</f>
        <v>0</v>
      </c>
      <c r="JW74" s="129">
        <f>'[5]F11 DRAM BC'!JW71+'[5]F16 DRAM BC'!JW71</f>
        <v>0</v>
      </c>
      <c r="JX74" s="129">
        <f>'[5]F11 DRAM BC'!JX71+'[5]F16 DRAM BC'!JX71</f>
        <v>0</v>
      </c>
      <c r="JY74" s="129">
        <f>'[5]F11 DRAM BC'!JY71+'[5]F16 DRAM BC'!JY71</f>
        <v>0</v>
      </c>
      <c r="JZ74" s="129">
        <f>'[5]F11 DRAM BC'!JZ71+'[5]F16 DRAM BC'!JZ71</f>
        <v>0</v>
      </c>
      <c r="KA74" s="129">
        <f>'[5]F11 DRAM BC'!KA71+'[5]F16 DRAM BC'!KA71</f>
        <v>0</v>
      </c>
      <c r="KB74" s="129">
        <f>'[5]F11 DRAM BC'!KB71+'[5]F16 DRAM BC'!KB71</f>
        <v>0</v>
      </c>
      <c r="KC74" s="129">
        <f>'[5]F11 DRAM BC'!KC71+'[5]F16 DRAM BC'!KC71</f>
        <v>0</v>
      </c>
      <c r="KD74" s="129">
        <f>'[5]F11 DRAM BC'!KD71+'[5]F16 DRAM BC'!KD71</f>
        <v>0</v>
      </c>
      <c r="KE74" s="129">
        <f>'[5]F11 DRAM BC'!KE71+'[5]F16 DRAM BC'!KE71</f>
        <v>0</v>
      </c>
      <c r="KF74" s="129">
        <f>'[5]F11 DRAM BC'!KF71+'[5]F16 DRAM BC'!KF71</f>
        <v>0</v>
      </c>
      <c r="KG74" s="129">
        <f>'[5]F11 DRAM BC'!KG71+'[5]F16 DRAM BC'!KG71</f>
        <v>0</v>
      </c>
      <c r="KH74" s="129">
        <f>'[5]F11 DRAM BC'!KH71+'[5]F16 DRAM BC'!KH71</f>
        <v>0</v>
      </c>
      <c r="KI74" s="129">
        <f>'[5]F11 DRAM BC'!KI71+'[5]F16 DRAM BC'!KI71</f>
        <v>0</v>
      </c>
      <c r="KJ74" s="129">
        <f>'[5]F11 DRAM BC'!KJ71+'[5]F16 DRAM BC'!KJ71</f>
        <v>0</v>
      </c>
      <c r="KK74" s="129">
        <f>'[5]F11 DRAM BC'!KK71+'[5]F16 DRAM BC'!KK71</f>
        <v>0</v>
      </c>
      <c r="KL74" s="129">
        <f>'[5]F11 DRAM BC'!KL71+'[5]F16 DRAM BC'!KL71</f>
        <v>0</v>
      </c>
      <c r="KM74" s="129">
        <f>'[5]F11 DRAM BC'!KM71+'[5]F16 DRAM BC'!KM71</f>
        <v>0</v>
      </c>
      <c r="KN74" s="129">
        <f>'[5]F11 DRAM BC'!KN71+'[5]F16 DRAM BC'!KN71</f>
        <v>0</v>
      </c>
      <c r="KO74" s="129">
        <f>'[5]F11 DRAM BC'!KO71+'[5]F16 DRAM BC'!KO71</f>
        <v>0</v>
      </c>
      <c r="KP74" s="129">
        <f>'[5]F11 DRAM BC'!KP71+'[5]F16 DRAM BC'!KP71</f>
        <v>0</v>
      </c>
      <c r="KQ74" s="129">
        <f>'[5]F11 DRAM BC'!KQ71+'[5]F16 DRAM BC'!KQ71</f>
        <v>0</v>
      </c>
      <c r="KR74" s="129">
        <f>'[5]F11 DRAM BC'!KR71+'[5]F16 DRAM BC'!KR71</f>
        <v>0</v>
      </c>
      <c r="KS74" s="129">
        <f>'[5]F11 DRAM BC'!KS71+'[5]F16 DRAM BC'!KS71</f>
        <v>0</v>
      </c>
      <c r="KT74" s="129">
        <f>'[5]F11 DRAM BC'!KT71+'[5]F16 DRAM BC'!KT71</f>
        <v>0</v>
      </c>
      <c r="KU74" s="129">
        <f>'[5]F11 DRAM BC'!KU71+'[5]F16 DRAM BC'!KU71</f>
        <v>0</v>
      </c>
      <c r="KV74" s="129">
        <f>'[5]F11 DRAM BC'!KV71+'[5]F16 DRAM BC'!KV71</f>
        <v>0</v>
      </c>
      <c r="KW74" s="129">
        <f>'[5]F11 DRAM BC'!KW71+'[5]F16 DRAM BC'!KW71</f>
        <v>0</v>
      </c>
      <c r="KX74" s="129">
        <f>'[5]F11 DRAM BC'!KX71+'[5]F16 DRAM BC'!KX71</f>
        <v>0</v>
      </c>
      <c r="KY74" s="129">
        <f>'[5]F11 DRAM BC'!KY71+'[5]F16 DRAM BC'!KY71</f>
        <v>0</v>
      </c>
      <c r="KZ74" s="129">
        <f>'[5]F11 DRAM BC'!KZ71+'[5]F16 DRAM BC'!KZ71</f>
        <v>0</v>
      </c>
      <c r="LA74" s="129">
        <f>'[5]F11 DRAM BC'!LA71+'[5]F16 DRAM BC'!LA71</f>
        <v>0</v>
      </c>
      <c r="LB74" s="129">
        <f>'[5]F11 DRAM BC'!LB71+'[5]F16 DRAM BC'!LB71</f>
        <v>0</v>
      </c>
      <c r="LC74" s="129">
        <f>'[5]F11 DRAM BC'!LC71+'[5]F16 DRAM BC'!LC71</f>
        <v>0</v>
      </c>
      <c r="LD74" s="129">
        <f>'[5]F11 DRAM BC'!LD71+'[5]F16 DRAM BC'!LD71</f>
        <v>0</v>
      </c>
      <c r="LE74" s="129">
        <f>'[5]F11 DRAM BC'!LE71+'[5]F16 DRAM BC'!LE71</f>
        <v>0</v>
      </c>
      <c r="LF74" s="129">
        <f>'[5]F11 DRAM BC'!LF71+'[5]F16 DRAM BC'!LF71</f>
        <v>0</v>
      </c>
      <c r="LG74" s="129">
        <f>'[5]F11 DRAM BC'!LG71+'[5]F16 DRAM BC'!LG71</f>
        <v>0</v>
      </c>
      <c r="LH74" s="129">
        <f>'[5]F11 DRAM BC'!LH71+'[5]F16 DRAM BC'!LH71</f>
        <v>0</v>
      </c>
      <c r="LI74" s="129">
        <f>'[5]F11 DRAM BC'!LI71+'[5]F16 DRAM BC'!LI71</f>
        <v>0</v>
      </c>
      <c r="LJ74" s="129">
        <f>'[5]F11 DRAM BC'!LJ71+'[5]F16 DRAM BC'!LJ71</f>
        <v>0</v>
      </c>
      <c r="LK74" s="129">
        <f>'[5]F11 DRAM BC'!LK71+'[5]F16 DRAM BC'!LK71</f>
        <v>0</v>
      </c>
      <c r="LL74" s="129">
        <f>'[5]F11 DRAM BC'!LL71+'[5]F16 DRAM BC'!LL71</f>
        <v>0</v>
      </c>
      <c r="LM74" s="129">
        <f>'[5]F11 DRAM BC'!LM71+'[5]F16 DRAM BC'!LM71</f>
        <v>0</v>
      </c>
      <c r="LN74" s="129">
        <f>'[5]F11 DRAM BC'!LN71+'[5]F16 DRAM BC'!LN71</f>
        <v>0</v>
      </c>
      <c r="LO74" s="129">
        <f>'[5]F11 DRAM BC'!LO71+'[5]F16 DRAM BC'!LO71</f>
        <v>0</v>
      </c>
      <c r="LP74" s="129">
        <f>'[5]F11 DRAM BC'!LP71+'[5]F16 DRAM BC'!LP71</f>
        <v>0</v>
      </c>
      <c r="LQ74" s="129">
        <f>'[5]F11 DRAM BC'!LQ71+'[5]F16 DRAM BC'!LQ71</f>
        <v>0</v>
      </c>
      <c r="LR74" s="129">
        <f>'[5]F11 DRAM BC'!LR71+'[5]F16 DRAM BC'!LR71</f>
        <v>0</v>
      </c>
      <c r="LS74" s="129">
        <f>'[5]F11 DRAM BC'!LS71+'[5]F16 DRAM BC'!LS71</f>
        <v>0</v>
      </c>
      <c r="LT74" s="129">
        <f>'[5]F11 DRAM BC'!LT71+'[5]F16 DRAM BC'!LT71</f>
        <v>0</v>
      </c>
      <c r="LU74" s="129">
        <f>'[5]F11 DRAM BC'!LU71+'[5]F16 DRAM BC'!LU71</f>
        <v>0</v>
      </c>
      <c r="LV74" s="129">
        <f>'[5]F11 DRAM BC'!LV71+'[5]F16 DRAM BC'!LV71</f>
        <v>0</v>
      </c>
      <c r="LW74" s="129">
        <f>'[5]F11 DRAM BC'!LW71+'[5]F16 DRAM BC'!LW71</f>
        <v>0</v>
      </c>
      <c r="LX74" s="129">
        <f>'[5]F11 DRAM BC'!LX71+'[5]F16 DRAM BC'!LX71</f>
        <v>0</v>
      </c>
      <c r="LY74" s="129">
        <f>'[5]F11 DRAM BC'!LY71+'[5]F16 DRAM BC'!LY71</f>
        <v>0</v>
      </c>
      <c r="LZ74" s="129">
        <f>'[5]F11 DRAM BC'!LZ71+'[5]F16 DRAM BC'!LZ71</f>
        <v>0</v>
      </c>
      <c r="MA74" s="129">
        <f>'[5]F11 DRAM BC'!MA71+'[5]F16 DRAM BC'!MA71</f>
        <v>0</v>
      </c>
      <c r="MB74" s="129">
        <f>'[5]F11 DRAM BC'!MB71+'[5]F16 DRAM BC'!MB71</f>
        <v>0</v>
      </c>
      <c r="MC74" s="129">
        <f>'[5]F11 DRAM BC'!MC71+'[5]F16 DRAM BC'!MC71</f>
        <v>0</v>
      </c>
      <c r="MD74" s="129">
        <f>'[5]F11 DRAM BC'!MD71+'[5]F16 DRAM BC'!MD71</f>
        <v>0</v>
      </c>
      <c r="ME74" s="129">
        <f>'[5]F11 DRAM BC'!ME71+'[5]F16 DRAM BC'!ME71</f>
        <v>0</v>
      </c>
      <c r="MF74" s="129">
        <f>'[5]F11 DRAM BC'!MF71+'[5]F16 DRAM BC'!MF71</f>
        <v>0</v>
      </c>
      <c r="MG74" s="129">
        <f>'[5]F11 DRAM BC'!MG71+'[5]F16 DRAM BC'!MG71</f>
        <v>0</v>
      </c>
      <c r="MH74" s="129">
        <f>'[5]F11 DRAM BC'!MH71+'[5]F16 DRAM BC'!MH71</f>
        <v>0</v>
      </c>
      <c r="MI74" s="129">
        <f>'[5]F11 DRAM BC'!MI71+'[5]F16 DRAM BC'!MI71</f>
        <v>0</v>
      </c>
      <c r="MJ74" s="129">
        <f>'[5]F11 DRAM BC'!MJ71+'[5]F16 DRAM BC'!MJ71</f>
        <v>0</v>
      </c>
      <c r="MK74" s="129">
        <f>'[5]F11 DRAM BC'!MK71+'[5]F16 DRAM BC'!MK71</f>
        <v>0</v>
      </c>
      <c r="ML74" s="129">
        <f>'[5]F11 DRAM BC'!ML71+'[5]F16 DRAM BC'!ML71</f>
        <v>0</v>
      </c>
      <c r="MM74" s="129">
        <f>'[5]F11 DRAM BC'!MM71+'[5]F16 DRAM BC'!MM71</f>
        <v>0</v>
      </c>
      <c r="MN74" s="129">
        <f>'[5]F11 DRAM BC'!MN71+'[5]F16 DRAM BC'!MN71</f>
        <v>0</v>
      </c>
      <c r="MO74" s="129">
        <f>'[5]F11 DRAM BC'!MO71+'[5]F16 DRAM BC'!MO71</f>
        <v>0</v>
      </c>
      <c r="MP74" s="129">
        <f>'[5]F11 DRAM BC'!MP71+'[5]F16 DRAM BC'!MP71</f>
        <v>0</v>
      </c>
      <c r="MQ74" s="129">
        <f>'[5]F11 DRAM BC'!MQ71+'[5]F16 DRAM BC'!MQ71</f>
        <v>0</v>
      </c>
      <c r="MR74" s="129">
        <f>'[5]F11 DRAM BC'!MR71+'[5]F16 DRAM BC'!MR71</f>
        <v>0</v>
      </c>
      <c r="MS74" s="129">
        <f>'[5]F11 DRAM BC'!MS71+'[5]F16 DRAM BC'!MS71</f>
        <v>0</v>
      </c>
      <c r="MT74" s="129">
        <f>'[5]F11 DRAM BC'!MT71+'[5]F16 DRAM BC'!MT71</f>
        <v>0</v>
      </c>
      <c r="MU74" s="129">
        <f>'[5]F11 DRAM BC'!MU71+'[5]F16 DRAM BC'!MU71</f>
        <v>0</v>
      </c>
      <c r="MV74" s="129">
        <f>'[5]F11 DRAM BC'!MV71+'[5]F16 DRAM BC'!MV71</f>
        <v>0</v>
      </c>
      <c r="MW74" s="129">
        <f>'[5]F11 DRAM BC'!MW71+'[5]F16 DRAM BC'!MW71</f>
        <v>0</v>
      </c>
      <c r="MX74" s="129">
        <f>'[5]F11 DRAM BC'!MX71+'[5]F16 DRAM BC'!MX71</f>
        <v>0</v>
      </c>
      <c r="MY74" s="129">
        <f>'[5]F11 DRAM BC'!MY71+'[5]F16 DRAM BC'!MY71</f>
        <v>0</v>
      </c>
      <c r="MZ74" s="129">
        <f>'[5]F11 DRAM BC'!MZ71+'[5]F16 DRAM BC'!MZ71</f>
        <v>0</v>
      </c>
      <c r="NA74" s="129">
        <f>'[5]F11 DRAM BC'!NA71+'[5]F16 DRAM BC'!NA71</f>
        <v>0</v>
      </c>
      <c r="NB74" s="129">
        <f>'[5]F11 DRAM BC'!NB71+'[5]F16 DRAM BC'!NB71</f>
        <v>0</v>
      </c>
      <c r="NC74" s="129">
        <f>'[5]F11 DRAM BC'!NC71+'[5]F16 DRAM BC'!NC71</f>
        <v>0</v>
      </c>
      <c r="ND74" s="129">
        <f>'[5]F11 DRAM BC'!ND71+'[5]F16 DRAM BC'!ND71</f>
        <v>0</v>
      </c>
      <c r="NE74" s="129">
        <f>'[5]F11 DRAM BC'!NE71+'[5]F16 DRAM BC'!NE71</f>
        <v>0</v>
      </c>
      <c r="NF74" s="129">
        <f>'[5]F11 DRAM BC'!NF71+'[5]F16 DRAM BC'!NF71</f>
        <v>0</v>
      </c>
      <c r="NG74" s="129">
        <f>'[5]F11 DRAM BC'!NG71+'[5]F16 DRAM BC'!NG71</f>
        <v>0</v>
      </c>
      <c r="NH74" s="129">
        <f>'[5]F11 DRAM BC'!NH71+'[5]F16 DRAM BC'!NH71</f>
        <v>0</v>
      </c>
      <c r="NI74" s="129">
        <f>'[5]F11 DRAM BC'!NI71+'[5]F16 DRAM BC'!NI71</f>
        <v>0</v>
      </c>
      <c r="NJ74" s="129">
        <f>'[5]F11 DRAM BC'!NJ71+'[5]F16 DRAM BC'!NJ71</f>
        <v>0</v>
      </c>
      <c r="NK74" s="129">
        <f>'[5]F11 DRAM BC'!NK71+'[5]F16 DRAM BC'!NK71</f>
        <v>0</v>
      </c>
      <c r="NL74" s="129">
        <f>'[5]F11 DRAM BC'!NL71+'[5]F16 DRAM BC'!NL71</f>
        <v>0</v>
      </c>
      <c r="NM74" s="129">
        <f>'[5]F11 DRAM BC'!NM71+'[5]F16 DRAM BC'!NM71</f>
        <v>0</v>
      </c>
      <c r="NN74" s="129">
        <f>'[5]F11 DRAM BC'!NN71+'[5]F16 DRAM BC'!NN71</f>
        <v>0</v>
      </c>
      <c r="NO74" s="129">
        <f>'[5]F11 DRAM BC'!NO71+'[5]F16 DRAM BC'!NO71</f>
        <v>0</v>
      </c>
      <c r="NP74" s="129">
        <f>'[5]F11 DRAM BC'!NP71+'[5]F16 DRAM BC'!NP71</f>
        <v>0</v>
      </c>
      <c r="NQ74" s="129">
        <f>'[5]F11 DRAM BC'!NQ71+'[5]F16 DRAM BC'!NQ71</f>
        <v>0</v>
      </c>
      <c r="NR74" s="129">
        <f>'[5]F11 DRAM BC'!NR71+'[5]F16 DRAM BC'!NR71</f>
        <v>0</v>
      </c>
      <c r="NS74" s="129">
        <f>'[5]F11 DRAM BC'!NS71+'[5]F16 DRAM BC'!NS71</f>
        <v>0</v>
      </c>
      <c r="NT74" s="129">
        <f>'[5]F11 DRAM BC'!NT71+'[5]F16 DRAM BC'!NT71</f>
        <v>0</v>
      </c>
      <c r="NU74" s="129">
        <f>'[5]F11 DRAM BC'!NU71+'[5]F16 DRAM BC'!NU71</f>
        <v>0</v>
      </c>
      <c r="NV74" s="129">
        <f>'[5]F11 DRAM BC'!NV71+'[5]F16 DRAM BC'!NV71</f>
        <v>0</v>
      </c>
      <c r="NW74" s="129">
        <f>'[5]F11 DRAM BC'!NW71+'[5]F16 DRAM BC'!NW71</f>
        <v>0</v>
      </c>
      <c r="NX74" s="129">
        <f>'[5]F11 DRAM BC'!NX71+'[5]F16 DRAM BC'!NX71</f>
        <v>0</v>
      </c>
      <c r="NY74" s="129">
        <f>'[5]F11 DRAM BC'!NY71+'[5]F16 DRAM BC'!NY71</f>
        <v>0</v>
      </c>
      <c r="NZ74" s="129">
        <f>'[5]F11 DRAM BC'!NZ71+'[5]F16 DRAM BC'!NZ71</f>
        <v>0</v>
      </c>
      <c r="OA74" s="129">
        <f>'[5]F11 DRAM BC'!OA71+'[5]F16 DRAM BC'!OA71</f>
        <v>0</v>
      </c>
      <c r="OB74" s="129">
        <f>'[5]F11 DRAM BC'!OB71+'[5]F16 DRAM BC'!OB71</f>
        <v>0</v>
      </c>
      <c r="OC74" s="129">
        <f>'[5]F11 DRAM BC'!OC71+'[5]F16 DRAM BC'!OC71</f>
        <v>0</v>
      </c>
      <c r="OD74" s="129">
        <f>'[5]F11 DRAM BC'!OD71+'[5]F16 DRAM BC'!OD71</f>
        <v>0</v>
      </c>
      <c r="OE74" s="129">
        <f>'[5]F11 DRAM BC'!OE71+'[5]F16 DRAM BC'!OE71</f>
        <v>0</v>
      </c>
      <c r="OF74" s="129">
        <f>'[5]F11 DRAM BC'!OF71+'[5]F16 DRAM BC'!OF71</f>
        <v>0</v>
      </c>
      <c r="OG74" s="129">
        <f>'[5]F11 DRAM BC'!OG71+'[5]F16 DRAM BC'!OG71</f>
        <v>0</v>
      </c>
      <c r="OH74" s="129">
        <f>'[5]F11 DRAM BC'!OH71+'[5]F16 DRAM BC'!OH71</f>
        <v>0</v>
      </c>
      <c r="OI74" s="129">
        <f>'[5]F11 DRAM BC'!OI71+'[5]F16 DRAM BC'!OI71</f>
        <v>0</v>
      </c>
      <c r="OJ74" s="129">
        <f>'[5]F11 DRAM BC'!OJ71+'[5]F16 DRAM BC'!OJ71</f>
        <v>0</v>
      </c>
      <c r="OK74" s="129">
        <f>'[5]F11 DRAM BC'!OK71+'[5]F16 DRAM BC'!OK71</f>
        <v>0</v>
      </c>
      <c r="OL74" s="129">
        <f>'[5]F11 DRAM BC'!OL71+'[5]F16 DRAM BC'!OL71</f>
        <v>0</v>
      </c>
      <c r="OM74" s="129">
        <f>'[5]F11 DRAM BC'!OM71+'[5]F16 DRAM BC'!OM71</f>
        <v>0</v>
      </c>
      <c r="ON74" s="129">
        <f>'[5]F11 DRAM BC'!ON71+'[5]F16 DRAM BC'!ON71</f>
        <v>0</v>
      </c>
      <c r="OO74" s="129">
        <f>'[5]F11 DRAM BC'!OO71+'[5]F16 DRAM BC'!OO71</f>
        <v>0</v>
      </c>
      <c r="OP74" s="129">
        <f>'[5]F11 DRAM BC'!OP71+'[5]F16 DRAM BC'!OP71</f>
        <v>0</v>
      </c>
      <c r="OQ74" s="129">
        <f>'[5]F11 DRAM BC'!OQ71+'[5]F16 DRAM BC'!OQ71</f>
        <v>0</v>
      </c>
      <c r="OR74" s="129">
        <f>'[5]F11 DRAM BC'!OR71+'[5]F16 DRAM BC'!OR71</f>
        <v>0</v>
      </c>
      <c r="OS74" s="129">
        <f>'[5]F11 DRAM BC'!OS71+'[5]F16 DRAM BC'!OS71</f>
        <v>0</v>
      </c>
      <c r="OT74" s="129">
        <f>'[5]F11 DRAM BC'!OT71+'[5]F16 DRAM BC'!OT71</f>
        <v>0</v>
      </c>
      <c r="OU74" s="129">
        <f>'[5]F11 DRAM BC'!OU71+'[5]F16 DRAM BC'!OU71</f>
        <v>0</v>
      </c>
      <c r="OV74" s="129">
        <f>'[5]F11 DRAM BC'!OV71+'[5]F16 DRAM BC'!OV71</f>
        <v>0</v>
      </c>
      <c r="OW74" s="129">
        <f>'[5]F11 DRAM BC'!OW71+'[5]F16 DRAM BC'!OW71</f>
        <v>0</v>
      </c>
      <c r="OX74" s="129">
        <f>'[5]F11 DRAM BC'!OX71+'[5]F16 DRAM BC'!OX71</f>
        <v>0</v>
      </c>
      <c r="OY74" s="129">
        <f>'[5]F11 DRAM BC'!OY71+'[5]F16 DRAM BC'!OY71</f>
        <v>0</v>
      </c>
      <c r="OZ74" s="129">
        <f>'[5]F11 DRAM BC'!OZ71+'[5]F16 DRAM BC'!OZ71</f>
        <v>0</v>
      </c>
      <c r="PA74" s="129">
        <f>'[5]F11 DRAM BC'!PA71+'[5]F16 DRAM BC'!PA71</f>
        <v>0</v>
      </c>
      <c r="PB74" s="129">
        <f>'[5]F11 DRAM BC'!PB71+'[5]F16 DRAM BC'!PB71</f>
        <v>0</v>
      </c>
      <c r="PC74" s="129">
        <f>'[5]F11 DRAM BC'!PC71+'[5]F16 DRAM BC'!PC71</f>
        <v>0</v>
      </c>
      <c r="PD74" s="129">
        <f>'[5]F11 DRAM BC'!PD71+'[5]F16 DRAM BC'!PD71</f>
        <v>0</v>
      </c>
      <c r="PE74" s="129">
        <f>'[5]F11 DRAM BC'!PE71+'[5]F16 DRAM BC'!PE71</f>
        <v>0</v>
      </c>
      <c r="PF74" s="129">
        <f>'[5]F11 DRAM BC'!PF71+'[5]F16 DRAM BC'!PF71</f>
        <v>0</v>
      </c>
      <c r="PG74" s="129">
        <f>'[5]F11 DRAM BC'!PG71+'[5]F16 DRAM BC'!PG71</f>
        <v>0</v>
      </c>
      <c r="PH74" s="129">
        <f>'[5]F11 DRAM BC'!PH71+'[5]F16 DRAM BC'!PH71</f>
        <v>0</v>
      </c>
      <c r="PI74" s="129">
        <f>'[5]F11 DRAM BC'!PI71+'[5]F16 DRAM BC'!PI71</f>
        <v>0</v>
      </c>
      <c r="PJ74" s="129">
        <f>'[5]F11 DRAM BC'!PJ71+'[5]F16 DRAM BC'!PJ71</f>
        <v>0</v>
      </c>
      <c r="PK74" s="129">
        <f>'[5]F11 DRAM BC'!PK71+'[5]F16 DRAM BC'!PK71</f>
        <v>0</v>
      </c>
      <c r="PL74" s="129">
        <f>'[5]F11 DRAM BC'!PL71+'[5]F16 DRAM BC'!PL71</f>
        <v>0</v>
      </c>
      <c r="PM74" s="129">
        <f>'[5]F11 DRAM BC'!PM71+'[5]F16 DRAM BC'!PM71</f>
        <v>0</v>
      </c>
      <c r="PN74" s="129">
        <f>'[5]F11 DRAM BC'!PN71+'[5]F16 DRAM BC'!PN71</f>
        <v>0</v>
      </c>
      <c r="PO74" s="129">
        <f>'[5]F11 DRAM BC'!PO71+'[5]F16 DRAM BC'!PO71</f>
        <v>0</v>
      </c>
      <c r="PP74" s="129">
        <f>'[5]F11 DRAM BC'!PP71+'[5]F16 DRAM BC'!PP71</f>
        <v>0</v>
      </c>
      <c r="PQ74" s="129">
        <f>'[5]F11 DRAM BC'!PQ71+'[5]F16 DRAM BC'!PQ71</f>
        <v>0</v>
      </c>
      <c r="PR74" s="129">
        <f>'[5]F11 DRAM BC'!PR71+'[5]F16 DRAM BC'!PR71</f>
        <v>0</v>
      </c>
      <c r="PS74" s="129">
        <f>'[5]F11 DRAM BC'!PS71+'[5]F16 DRAM BC'!PS71</f>
        <v>0</v>
      </c>
      <c r="PT74" s="129">
        <f>'[5]F11 DRAM BC'!PT71+'[5]F16 DRAM BC'!PT71</f>
        <v>0</v>
      </c>
      <c r="PU74" s="129">
        <f>'[5]F11 DRAM BC'!PU71+'[5]F16 DRAM BC'!PU71</f>
        <v>0</v>
      </c>
      <c r="PV74" s="129">
        <f>'[5]F11 DRAM BC'!PV71+'[5]F16 DRAM BC'!PV71</f>
        <v>0</v>
      </c>
      <c r="PW74" s="129">
        <f>'[5]F11 DRAM BC'!PW71+'[5]F16 DRAM BC'!PW71</f>
        <v>0</v>
      </c>
      <c r="PX74" s="129">
        <f>'[5]F11 DRAM BC'!PX71+'[5]F16 DRAM BC'!PX71</f>
        <v>0</v>
      </c>
      <c r="PY74" s="129">
        <f>'[5]F11 DRAM BC'!PY71+'[5]F16 DRAM BC'!PY71</f>
        <v>0</v>
      </c>
      <c r="PZ74" s="129">
        <f>'[5]F11 DRAM BC'!PZ71+'[5]F16 DRAM BC'!PZ71</f>
        <v>0</v>
      </c>
      <c r="QA74" s="129">
        <f>'[5]F11 DRAM BC'!QA71+'[5]F16 DRAM BC'!QA71</f>
        <v>0</v>
      </c>
      <c r="QB74" s="129">
        <f>'[5]F11 DRAM BC'!QB71+'[5]F16 DRAM BC'!QB71</f>
        <v>0</v>
      </c>
      <c r="QC74" s="129">
        <f>'[5]F11 DRAM BC'!QC71+'[5]F16 DRAM BC'!QC71</f>
        <v>0</v>
      </c>
      <c r="QD74" s="129">
        <f>'[5]F11 DRAM BC'!QD71+'[5]F16 DRAM BC'!QD71</f>
        <v>0</v>
      </c>
      <c r="QE74" s="129">
        <f>'[5]F11 DRAM BC'!QE71+'[5]F16 DRAM BC'!QE71</f>
        <v>0</v>
      </c>
      <c r="QF74" s="129">
        <f>'[5]F11 DRAM BC'!QF71+'[5]F16 DRAM BC'!QF71</f>
        <v>0</v>
      </c>
      <c r="QG74" s="129">
        <f>'[5]F11 DRAM BC'!QG71+'[5]F16 DRAM BC'!QG71</f>
        <v>0</v>
      </c>
      <c r="QH74" s="129">
        <f>'[5]F11 DRAM BC'!QH71+'[5]F16 DRAM BC'!QH71</f>
        <v>0</v>
      </c>
      <c r="QI74" s="129">
        <f>'[5]F11 DRAM BC'!QI71+'[5]F16 DRAM BC'!QI71</f>
        <v>0</v>
      </c>
      <c r="QJ74" s="129">
        <f>'[5]F11 DRAM BC'!QJ71+'[5]F16 DRAM BC'!QJ71</f>
        <v>0</v>
      </c>
      <c r="QK74" s="129">
        <f>'[5]F11 DRAM BC'!QK71+'[5]F16 DRAM BC'!QK71</f>
        <v>0</v>
      </c>
      <c r="QL74" s="129">
        <f>'[5]F11 DRAM BC'!QL71+'[5]F16 DRAM BC'!QL71</f>
        <v>0</v>
      </c>
      <c r="QM74" s="129">
        <f>'[5]F11 DRAM BC'!QM71+'[5]F16 DRAM BC'!QM71</f>
        <v>0</v>
      </c>
      <c r="QN74" s="129">
        <f>'[5]F11 DRAM BC'!QN71+'[5]F16 DRAM BC'!QN71</f>
        <v>0</v>
      </c>
      <c r="QO74" s="129">
        <f>'[5]F11 DRAM BC'!QO71+'[5]F16 DRAM BC'!QO71</f>
        <v>0</v>
      </c>
      <c r="QP74" s="129">
        <f>'[5]F11 DRAM BC'!QP71+'[5]F16 DRAM BC'!QP71</f>
        <v>0</v>
      </c>
      <c r="QQ74" s="129">
        <f>'[5]F11 DRAM BC'!QQ71+'[5]F16 DRAM BC'!QQ71</f>
        <v>0</v>
      </c>
      <c r="QR74" s="129">
        <f>'[5]F11 DRAM BC'!QR71+'[5]F16 DRAM BC'!QR71</f>
        <v>0</v>
      </c>
      <c r="QS74" s="129">
        <f>'[5]F11 DRAM BC'!QS71+'[5]F16 DRAM BC'!QS71</f>
        <v>0</v>
      </c>
      <c r="QT74" s="129">
        <f>'[5]F11 DRAM BC'!QT71+'[5]F16 DRAM BC'!QT71</f>
        <v>0</v>
      </c>
      <c r="QU74" s="129">
        <f>'[5]F11 DRAM BC'!QU71+'[5]F16 DRAM BC'!QU71</f>
        <v>0</v>
      </c>
      <c r="QV74" s="129">
        <f>'[5]F11 DRAM BC'!QV71+'[5]F16 DRAM BC'!QV71</f>
        <v>0</v>
      </c>
      <c r="QW74" s="129">
        <f>'[5]F11 DRAM BC'!QW71+'[5]F16 DRAM BC'!QW71</f>
        <v>0</v>
      </c>
      <c r="QX74" s="129">
        <f>'[5]F11 DRAM BC'!QX71+'[5]F16 DRAM BC'!QX71</f>
        <v>0</v>
      </c>
      <c r="QY74" s="129">
        <f>'[5]F11 DRAM BC'!QY71+'[5]F16 DRAM BC'!QY71</f>
        <v>0</v>
      </c>
      <c r="QZ74" s="129">
        <f>'[5]F11 DRAM BC'!QZ71+'[5]F16 DRAM BC'!QZ71</f>
        <v>0</v>
      </c>
      <c r="RA74" s="129">
        <f>'[5]F11 DRAM BC'!RA71+'[5]F16 DRAM BC'!RA71</f>
        <v>0</v>
      </c>
      <c r="RB74" s="129">
        <f>'[5]F11 DRAM BC'!RB71+'[5]F16 DRAM BC'!RB71</f>
        <v>0</v>
      </c>
      <c r="RC74" s="129">
        <f>'[5]F11 DRAM BC'!RC71+'[5]F16 DRAM BC'!RC71</f>
        <v>0</v>
      </c>
      <c r="RD74" s="129">
        <f>'[5]F11 DRAM BC'!RD71+'[5]F16 DRAM BC'!RD71</f>
        <v>0</v>
      </c>
      <c r="RE74" s="129">
        <f>'[5]F11 DRAM BC'!RE71+'[5]F16 DRAM BC'!RE71</f>
        <v>0</v>
      </c>
      <c r="RF74" s="129">
        <f>'[5]F11 DRAM BC'!RF71+'[5]F16 DRAM BC'!RF71</f>
        <v>0</v>
      </c>
      <c r="RG74" s="129">
        <f>'[5]F11 DRAM BC'!RG71+'[5]F16 DRAM BC'!RG71</f>
        <v>0</v>
      </c>
      <c r="RH74" s="129">
        <f>'[5]F11 DRAM BC'!RH71+'[5]F16 DRAM BC'!RH71</f>
        <v>0</v>
      </c>
      <c r="RI74" s="129">
        <f>'[5]F11 DRAM BC'!RI71+'[5]F16 DRAM BC'!RI71</f>
        <v>0</v>
      </c>
      <c r="RJ74" s="129">
        <f>'[5]F11 DRAM BC'!RJ71+'[5]F16 DRAM BC'!RJ71</f>
        <v>0</v>
      </c>
      <c r="RK74" s="129">
        <f>'[5]F11 DRAM BC'!RK71+'[5]F16 DRAM BC'!RK71</f>
        <v>0</v>
      </c>
      <c r="RL74" s="129">
        <f>'[5]F11 DRAM BC'!RL71+'[5]F16 DRAM BC'!RL71</f>
        <v>0</v>
      </c>
      <c r="RM74" s="129">
        <f>'[5]F11 DRAM BC'!RM71+'[5]F16 DRAM BC'!RM71</f>
        <v>0</v>
      </c>
      <c r="RN74" s="129">
        <f>'[5]F11 DRAM BC'!RN71+'[5]F16 DRAM BC'!RN71</f>
        <v>0</v>
      </c>
      <c r="RO74" s="129">
        <f>'[5]F11 DRAM BC'!RO71+'[5]F16 DRAM BC'!RO71</f>
        <v>0</v>
      </c>
      <c r="RP74" s="129">
        <f>'[5]F11 DRAM BC'!RP71+'[5]F16 DRAM BC'!RP71</f>
        <v>0</v>
      </c>
      <c r="RQ74" s="129">
        <f>'[5]F11 DRAM BC'!RQ71+'[5]F16 DRAM BC'!RQ71</f>
        <v>0</v>
      </c>
      <c r="RR74" s="129">
        <f>'[5]F11 DRAM BC'!RR71+'[5]F16 DRAM BC'!RR71</f>
        <v>0</v>
      </c>
      <c r="RS74" s="129">
        <f>'[5]F11 DRAM BC'!RS71+'[5]F16 DRAM BC'!RS71</f>
        <v>0</v>
      </c>
      <c r="RT74" s="129">
        <f>'[5]F11 DRAM BC'!RT71+'[5]F16 DRAM BC'!RT71</f>
        <v>0</v>
      </c>
      <c r="RU74" s="129">
        <f>'[5]F11 DRAM BC'!RU71+'[5]F16 DRAM BC'!RU71</f>
        <v>0</v>
      </c>
      <c r="RV74" s="129">
        <f>'[5]F11 DRAM BC'!RV71+'[5]F16 DRAM BC'!RV71</f>
        <v>0</v>
      </c>
      <c r="RW74" s="129">
        <f>'[5]F11 DRAM BC'!RW71+'[5]F16 DRAM BC'!RW71</f>
        <v>0</v>
      </c>
      <c r="RX74" s="129">
        <f>'[5]F11 DRAM BC'!RX71+'[5]F16 DRAM BC'!RX71</f>
        <v>0</v>
      </c>
      <c r="RY74" s="129">
        <f>'[5]F11 DRAM BC'!RY71+'[5]F16 DRAM BC'!RY71</f>
        <v>0</v>
      </c>
      <c r="RZ74" s="129">
        <f>'[5]F11 DRAM BC'!RZ71+'[5]F16 DRAM BC'!RZ71</f>
        <v>0</v>
      </c>
      <c r="SA74" s="129">
        <f>'[5]F11 DRAM BC'!SA71+'[5]F16 DRAM BC'!SA71</f>
        <v>0</v>
      </c>
      <c r="SB74" s="129">
        <f>'[5]F11 DRAM BC'!SB71+'[5]F16 DRAM BC'!SB71</f>
        <v>0</v>
      </c>
      <c r="SC74" s="129">
        <f>'[5]F11 DRAM BC'!SC71+'[5]F16 DRAM BC'!SC71</f>
        <v>0</v>
      </c>
      <c r="SD74" s="129">
        <f>'[5]F11 DRAM BC'!SD71+'[5]F16 DRAM BC'!SD71</f>
        <v>0</v>
      </c>
      <c r="SE74" s="129">
        <f>'[5]F11 DRAM BC'!SE71+'[5]F16 DRAM BC'!SE71</f>
        <v>0</v>
      </c>
      <c r="SF74" s="129">
        <f>'[5]F11 DRAM BC'!SF71+'[5]F16 DRAM BC'!SF71</f>
        <v>0</v>
      </c>
    </row>
    <row r="75" spans="3:500" x14ac:dyDescent="0.25">
      <c r="C75" s="125">
        <v>1</v>
      </c>
      <c r="D75" s="19" t="s">
        <v>548</v>
      </c>
      <c r="E75" s="126">
        <f>'[5]F11 DRAM BC'!E72+'[5]F16 DRAM BC'!E72</f>
        <v>0</v>
      </c>
      <c r="F75" s="126">
        <f>'[5]F11 DRAM BC'!F72+'[5]F16 DRAM BC'!F72</f>
        <v>0</v>
      </c>
      <c r="G75" s="126">
        <f>'[5]F11 DRAM BC'!G72+'[5]F16 DRAM BC'!G72</f>
        <v>0</v>
      </c>
      <c r="H75" s="126">
        <f>'[5]F11 DRAM BC'!H72+'[5]F16 DRAM BC'!H72</f>
        <v>0</v>
      </c>
      <c r="I75" s="126">
        <f>'[5]F11 DRAM BC'!I72+'[5]F16 DRAM BC'!I72</f>
        <v>0</v>
      </c>
      <c r="J75" s="126">
        <f>'[5]F11 DRAM BC'!J72+'[5]F16 DRAM BC'!J72</f>
        <v>0</v>
      </c>
      <c r="K75" s="126">
        <f>'[5]F11 DRAM BC'!K72+'[5]F16 DRAM BC'!K72</f>
        <v>0</v>
      </c>
      <c r="L75" s="126">
        <f>'[5]F11 DRAM BC'!L72+'[5]F16 DRAM BC'!L72</f>
        <v>0</v>
      </c>
      <c r="M75" s="126">
        <f>'[5]F11 DRAM BC'!M72+'[5]F16 DRAM BC'!M72</f>
        <v>0</v>
      </c>
      <c r="N75" s="126">
        <f>'[5]F11 DRAM BC'!N72+'[5]F16 DRAM BC'!N72</f>
        <v>0</v>
      </c>
      <c r="O75" s="126">
        <f>'[5]F11 DRAM BC'!O72+'[5]F16 DRAM BC'!O72</f>
        <v>0</v>
      </c>
      <c r="P75" s="126">
        <f>'[5]F11 DRAM BC'!P72+'[5]F16 DRAM BC'!P72</f>
        <v>0</v>
      </c>
      <c r="Q75" s="126">
        <f>'[5]F11 DRAM BC'!Q72+'[5]F16 DRAM BC'!Q72</f>
        <v>0</v>
      </c>
      <c r="R75" s="126">
        <f>'[5]F11 DRAM BC'!R72+'[5]F16 DRAM BC'!R72</f>
        <v>0</v>
      </c>
      <c r="S75" s="126">
        <f>'[5]F11 DRAM BC'!S72+'[5]F16 DRAM BC'!S72</f>
        <v>0</v>
      </c>
      <c r="T75" s="126">
        <f>'[5]F11 DRAM BC'!T72+'[5]F16 DRAM BC'!T72</f>
        <v>0</v>
      </c>
      <c r="U75" s="126">
        <f>'[5]F11 DRAM BC'!U72+'[5]F16 DRAM BC'!U72</f>
        <v>0</v>
      </c>
      <c r="V75" s="126">
        <f>'[5]F11 DRAM BC'!V72+'[5]F16 DRAM BC'!V72</f>
        <v>0</v>
      </c>
      <c r="W75" s="126">
        <f>'[5]F11 DRAM BC'!W72+'[5]F16 DRAM BC'!W72</f>
        <v>0</v>
      </c>
      <c r="X75" s="126">
        <f>'[5]F11 DRAM BC'!X72+'[5]F16 DRAM BC'!X72</f>
        <v>0</v>
      </c>
      <c r="Y75" s="126">
        <f>'[5]F11 DRAM BC'!Y72+'[5]F16 DRAM BC'!Y72</f>
        <v>0</v>
      </c>
      <c r="Z75" s="126">
        <f>'[5]F11 DRAM BC'!Z72+'[5]F16 DRAM BC'!Z72</f>
        <v>0</v>
      </c>
      <c r="AA75" s="126">
        <f>'[5]F11 DRAM BC'!AA72+'[5]F16 DRAM BC'!AA72</f>
        <v>0</v>
      </c>
      <c r="AB75" s="126">
        <f>'[5]F11 DRAM BC'!AB72+'[5]F16 DRAM BC'!AB72</f>
        <v>0</v>
      </c>
      <c r="AC75" s="126">
        <f>'[5]F11 DRAM BC'!AC72+'[5]F16 DRAM BC'!AC72</f>
        <v>0</v>
      </c>
      <c r="AD75" s="126">
        <f>'[5]F11 DRAM BC'!AD72+'[5]F16 DRAM BC'!AD72</f>
        <v>0</v>
      </c>
      <c r="AE75" s="126">
        <f>'[5]F11 DRAM BC'!AE72+'[5]F16 DRAM BC'!AE72</f>
        <v>0</v>
      </c>
      <c r="AF75" s="126">
        <f>'[5]F11 DRAM BC'!AF72+'[5]F16 DRAM BC'!AF72</f>
        <v>0</v>
      </c>
      <c r="AG75" s="126">
        <f>'[5]F11 DRAM BC'!AG72+'[5]F16 DRAM BC'!AG72</f>
        <v>0</v>
      </c>
      <c r="AH75" s="126">
        <f>'[5]F11 DRAM BC'!AH72+'[5]F16 DRAM BC'!AH72</f>
        <v>0</v>
      </c>
      <c r="AI75" s="126">
        <f>'[5]F11 DRAM BC'!AI72+'[5]F16 DRAM BC'!AI72</f>
        <v>0</v>
      </c>
      <c r="AJ75" s="126">
        <f>'[5]F11 DRAM BC'!AJ72+'[5]F16 DRAM BC'!AJ72</f>
        <v>0</v>
      </c>
      <c r="AK75" s="126">
        <f>'[5]F11 DRAM BC'!AK72+'[5]F16 DRAM BC'!AK72</f>
        <v>0</v>
      </c>
      <c r="AL75" s="126">
        <f>'[5]F11 DRAM BC'!AL72+'[5]F16 DRAM BC'!AL72</f>
        <v>0</v>
      </c>
      <c r="AM75" s="126">
        <f>'[5]F11 DRAM BC'!AM72+'[5]F16 DRAM BC'!AM72</f>
        <v>0</v>
      </c>
      <c r="AN75" s="126">
        <f>'[5]F11 DRAM BC'!AN72+'[5]F16 DRAM BC'!AN72</f>
        <v>0</v>
      </c>
      <c r="AO75" s="126">
        <f>'[5]F11 DRAM BC'!AO72+'[5]F16 DRAM BC'!AO72</f>
        <v>0</v>
      </c>
      <c r="AP75" s="126">
        <f>'[5]F11 DRAM BC'!AP72+'[5]F16 DRAM BC'!AP72</f>
        <v>0</v>
      </c>
      <c r="AQ75" s="126">
        <f>'[5]F11 DRAM BC'!AQ72+'[5]F16 DRAM BC'!AQ72</f>
        <v>0</v>
      </c>
      <c r="AR75" s="126">
        <f>'[5]F11 DRAM BC'!AR72+'[5]F16 DRAM BC'!AR72</f>
        <v>0</v>
      </c>
      <c r="AS75" s="126">
        <f>'[5]F11 DRAM BC'!AS72+'[5]F16 DRAM BC'!AS72</f>
        <v>0</v>
      </c>
      <c r="AT75" s="126">
        <f>'[5]F11 DRAM BC'!AT72+'[5]F16 DRAM BC'!AT72</f>
        <v>0</v>
      </c>
      <c r="AU75" s="126">
        <f>'[5]F11 DRAM BC'!AU72+'[5]F16 DRAM BC'!AU72</f>
        <v>0</v>
      </c>
      <c r="AV75" s="126">
        <f>'[5]F11 DRAM BC'!AV72+'[5]F16 DRAM BC'!AV72</f>
        <v>0</v>
      </c>
      <c r="AW75" s="126">
        <f>'[5]F11 DRAM BC'!AW72+'[5]F16 DRAM BC'!AW72</f>
        <v>0</v>
      </c>
      <c r="AX75" s="126">
        <f>'[5]F11 DRAM BC'!AX72+'[5]F16 DRAM BC'!AX72</f>
        <v>0</v>
      </c>
      <c r="AY75" s="126">
        <f>'[5]F11 DRAM BC'!AY72+'[5]F16 DRAM BC'!AY72</f>
        <v>0</v>
      </c>
      <c r="AZ75" s="126">
        <f>'[5]F11 DRAM BC'!AZ72+'[5]F16 DRAM BC'!AZ72</f>
        <v>0</v>
      </c>
      <c r="BA75" s="126">
        <f>'[5]F11 DRAM BC'!BA72+'[5]F16 DRAM BC'!BA72</f>
        <v>0</v>
      </c>
      <c r="BB75" s="126">
        <f>'[5]F11 DRAM BC'!BB72+'[5]F16 DRAM BC'!BB72</f>
        <v>0</v>
      </c>
      <c r="BC75" s="126">
        <f>'[5]F11 DRAM BC'!BC72+'[5]F16 DRAM BC'!BC72</f>
        <v>0</v>
      </c>
      <c r="BD75" s="126">
        <f>'[5]F11 DRAM BC'!BD72+'[5]F16 DRAM BC'!BD72</f>
        <v>0</v>
      </c>
      <c r="BE75" s="126">
        <f>'[5]F11 DRAM BC'!BE72+'[5]F16 DRAM BC'!BE72</f>
        <v>0</v>
      </c>
      <c r="BF75" s="126">
        <f>'[5]F11 DRAM BC'!BF72+'[5]F16 DRAM BC'!BF72</f>
        <v>0</v>
      </c>
      <c r="BG75" s="126">
        <f>'[5]F11 DRAM BC'!BG72+'[5]F16 DRAM BC'!BG72</f>
        <v>0</v>
      </c>
      <c r="BH75" s="126">
        <f>'[5]F11 DRAM BC'!BH72+'[5]F16 DRAM BC'!BH72</f>
        <v>0</v>
      </c>
      <c r="BI75" s="126">
        <f>'[5]F11 DRAM BC'!BI72+'[5]F16 DRAM BC'!BI72</f>
        <v>0</v>
      </c>
      <c r="BJ75" s="126">
        <f>'[5]F11 DRAM BC'!BJ72+'[5]F16 DRAM BC'!BJ72</f>
        <v>0</v>
      </c>
      <c r="BK75" s="126">
        <f>'[5]F11 DRAM BC'!BK72+'[5]F16 DRAM BC'!BK72</f>
        <v>0</v>
      </c>
      <c r="BL75" s="126">
        <f>'[5]F11 DRAM BC'!BL72+'[5]F16 DRAM BC'!BL72</f>
        <v>0</v>
      </c>
      <c r="BM75" s="126">
        <f>'[5]F11 DRAM BC'!BM72+'[5]F16 DRAM BC'!BM72</f>
        <v>0</v>
      </c>
      <c r="BN75" s="126">
        <f>'[5]F11 DRAM BC'!BN72+'[5]F16 DRAM BC'!BN72</f>
        <v>0</v>
      </c>
      <c r="BO75" s="126">
        <f>'[5]F11 DRAM BC'!BO72+'[5]F16 DRAM BC'!BO72</f>
        <v>0</v>
      </c>
      <c r="BP75" s="126">
        <f>'[5]F11 DRAM BC'!BP72+'[5]F16 DRAM BC'!BP72</f>
        <v>0</v>
      </c>
      <c r="BQ75" s="126">
        <f>'[5]F11 DRAM BC'!BQ72+'[5]F16 DRAM BC'!BQ72</f>
        <v>0</v>
      </c>
      <c r="BR75" s="126">
        <f>'[5]F11 DRAM BC'!BR72+'[5]F16 DRAM BC'!BR72</f>
        <v>0</v>
      </c>
      <c r="BS75" s="126">
        <f>'[5]F11 DRAM BC'!BS72+'[5]F16 DRAM BC'!BS72</f>
        <v>0</v>
      </c>
      <c r="BT75" s="126">
        <f>'[5]F11 DRAM BC'!BT72+'[5]F16 DRAM BC'!BT72</f>
        <v>0</v>
      </c>
      <c r="BU75" s="126">
        <f>'[5]F11 DRAM BC'!BU72+'[5]F16 DRAM BC'!BU72</f>
        <v>0</v>
      </c>
      <c r="BV75" s="126">
        <f>'[5]F11 DRAM BC'!BV72+'[5]F16 DRAM BC'!BV72</f>
        <v>0</v>
      </c>
      <c r="BW75" s="126">
        <f>'[5]F11 DRAM BC'!BW72+'[5]F16 DRAM BC'!BW72</f>
        <v>0</v>
      </c>
      <c r="BX75" s="126">
        <f>'[5]F11 DRAM BC'!BX72+'[5]F16 DRAM BC'!BX72</f>
        <v>0</v>
      </c>
      <c r="BY75" s="126">
        <f>'[5]F11 DRAM BC'!BY72+'[5]F16 DRAM BC'!BY72</f>
        <v>0</v>
      </c>
      <c r="BZ75" s="126">
        <f>'[5]F11 DRAM BC'!BZ72+'[5]F16 DRAM BC'!BZ72</f>
        <v>0</v>
      </c>
      <c r="CA75" s="126">
        <f>'[5]F11 DRAM BC'!CA72+'[5]F16 DRAM BC'!CA72</f>
        <v>0</v>
      </c>
      <c r="CB75" s="126">
        <f>'[5]F11 DRAM BC'!CB72+'[5]F16 DRAM BC'!CB72</f>
        <v>0</v>
      </c>
      <c r="CC75" s="126">
        <f>'[5]F11 DRAM BC'!CC72+'[5]F16 DRAM BC'!CC72</f>
        <v>0</v>
      </c>
      <c r="CD75" s="126">
        <f>'[5]F11 DRAM BC'!CD72+'[5]F16 DRAM BC'!CD72</f>
        <v>0</v>
      </c>
      <c r="CE75" s="126">
        <f>'[5]F11 DRAM BC'!CE72+'[5]F16 DRAM BC'!CE72</f>
        <v>0</v>
      </c>
      <c r="CF75" s="126">
        <f>'[5]F11 DRAM BC'!CF72+'[5]F16 DRAM BC'!CF72</f>
        <v>0</v>
      </c>
      <c r="CG75" s="126">
        <f>'[5]F11 DRAM BC'!CG72+'[5]F16 DRAM BC'!CG72</f>
        <v>0</v>
      </c>
      <c r="CH75" s="126">
        <f>'[5]F11 DRAM BC'!CH72+'[5]F16 DRAM BC'!CH72</f>
        <v>0</v>
      </c>
      <c r="CI75" s="126">
        <f>'[5]F11 DRAM BC'!CI72+'[5]F16 DRAM BC'!CI72</f>
        <v>0</v>
      </c>
      <c r="CJ75" s="126">
        <f>'[5]F11 DRAM BC'!CJ72+'[5]F16 DRAM BC'!CJ72</f>
        <v>0</v>
      </c>
      <c r="CK75" s="126">
        <f>'[5]F11 DRAM BC'!CK72+'[5]F16 DRAM BC'!CK72</f>
        <v>0</v>
      </c>
      <c r="CL75" s="126">
        <f>'[5]F11 DRAM BC'!CL72+'[5]F16 DRAM BC'!CL72</f>
        <v>0</v>
      </c>
      <c r="CM75" s="126">
        <f>'[5]F11 DRAM BC'!CM72+'[5]F16 DRAM BC'!CM72</f>
        <v>0</v>
      </c>
      <c r="CN75" s="126">
        <f>'[5]F11 DRAM BC'!CN72+'[5]F16 DRAM BC'!CN72</f>
        <v>0</v>
      </c>
      <c r="CO75" s="126">
        <f>'[5]F11 DRAM BC'!CO72+'[5]F16 DRAM BC'!CO72</f>
        <v>0</v>
      </c>
      <c r="CP75" s="126">
        <f>'[5]F11 DRAM BC'!CP72+'[5]F16 DRAM BC'!CP72</f>
        <v>0</v>
      </c>
      <c r="CQ75" s="126">
        <f>'[5]F11 DRAM BC'!CQ72+'[5]F16 DRAM BC'!CQ72</f>
        <v>0</v>
      </c>
      <c r="CR75" s="126">
        <f>'[5]F11 DRAM BC'!CR72+'[5]F16 DRAM BC'!CR72</f>
        <v>0</v>
      </c>
      <c r="CS75" s="126">
        <f>'[5]F11 DRAM BC'!CS72+'[5]F16 DRAM BC'!CS72</f>
        <v>0</v>
      </c>
      <c r="CT75" s="126">
        <f>'[5]F11 DRAM BC'!CT72+'[5]F16 DRAM BC'!CT72</f>
        <v>0</v>
      </c>
      <c r="CU75" s="126">
        <f>'[5]F11 DRAM BC'!CU72+'[5]F16 DRAM BC'!CU72</f>
        <v>0</v>
      </c>
      <c r="CV75" s="126">
        <f>'[5]F11 DRAM BC'!CV72+'[5]F16 DRAM BC'!CV72</f>
        <v>0</v>
      </c>
      <c r="CW75" s="126">
        <f>'[5]F11 DRAM BC'!CW72+'[5]F16 DRAM BC'!CW72</f>
        <v>0</v>
      </c>
      <c r="CX75" s="126">
        <f>'[5]F11 DRAM BC'!CX72+'[5]F16 DRAM BC'!CX72</f>
        <v>0</v>
      </c>
      <c r="CY75" s="126">
        <f>'[5]F11 DRAM BC'!CY72+'[5]F16 DRAM BC'!CY72</f>
        <v>0</v>
      </c>
      <c r="CZ75" s="126">
        <f>'[5]F11 DRAM BC'!CZ72+'[5]F16 DRAM BC'!CZ72</f>
        <v>0</v>
      </c>
      <c r="DA75" s="126">
        <f>'[5]F11 DRAM BC'!DA72+'[5]F16 DRAM BC'!DA72</f>
        <v>0</v>
      </c>
      <c r="DB75" s="126">
        <f>'[5]F11 DRAM BC'!DB72+'[5]F16 DRAM BC'!DB72</f>
        <v>0</v>
      </c>
      <c r="DC75" s="126">
        <f>'[5]F11 DRAM BC'!DC72+'[5]F16 DRAM BC'!DC72</f>
        <v>0</v>
      </c>
      <c r="DD75" s="126">
        <f>'[5]F11 DRAM BC'!DD72+'[5]F16 DRAM BC'!DD72</f>
        <v>0</v>
      </c>
      <c r="DE75" s="126">
        <f>'[5]F11 DRAM BC'!DE72+'[5]F16 DRAM BC'!DE72</f>
        <v>0</v>
      </c>
      <c r="DF75" s="126">
        <f>'[5]F11 DRAM BC'!DF72+'[5]F16 DRAM BC'!DF72</f>
        <v>0</v>
      </c>
      <c r="DG75" s="126">
        <f>'[5]F11 DRAM BC'!DG72+'[5]F16 DRAM BC'!DG72</f>
        <v>0</v>
      </c>
      <c r="DH75" s="126">
        <f>'[5]F11 DRAM BC'!DH72+'[5]F16 DRAM BC'!DH72</f>
        <v>0</v>
      </c>
      <c r="DI75" s="126">
        <f>'[5]F11 DRAM BC'!DI72+'[5]F16 DRAM BC'!DI72</f>
        <v>0</v>
      </c>
      <c r="DJ75" s="126">
        <f>'[5]F11 DRAM BC'!DJ72+'[5]F16 DRAM BC'!DJ72</f>
        <v>0</v>
      </c>
      <c r="DK75" s="126">
        <f>'[5]F11 DRAM BC'!DK72+'[5]F16 DRAM BC'!DK72</f>
        <v>0</v>
      </c>
      <c r="DL75" s="126">
        <f>'[5]F11 DRAM BC'!DL72+'[5]F16 DRAM BC'!DL72</f>
        <v>0</v>
      </c>
      <c r="DM75" s="126">
        <f>'[5]F11 DRAM BC'!DM72+'[5]F16 DRAM BC'!DM72</f>
        <v>0</v>
      </c>
      <c r="DN75" s="126">
        <f>'[5]F11 DRAM BC'!DN72+'[5]F16 DRAM BC'!DN72</f>
        <v>0</v>
      </c>
      <c r="DO75" s="126">
        <f>'[5]F11 DRAM BC'!DO72+'[5]F16 DRAM BC'!DO72</f>
        <v>0</v>
      </c>
      <c r="DP75" s="126">
        <f>'[5]F11 DRAM BC'!DP72+'[5]F16 DRAM BC'!DP72</f>
        <v>0</v>
      </c>
      <c r="DQ75" s="126">
        <f>'[5]F11 DRAM BC'!DQ72+'[5]F16 DRAM BC'!DQ72</f>
        <v>0</v>
      </c>
      <c r="DR75" s="126">
        <f>'[5]F11 DRAM BC'!DR72+'[5]F16 DRAM BC'!DR72</f>
        <v>0</v>
      </c>
      <c r="DS75" s="126">
        <f>'[5]F11 DRAM BC'!DS72+'[5]F16 DRAM BC'!DS72</f>
        <v>0</v>
      </c>
      <c r="DT75" s="126">
        <f>'[5]F11 DRAM BC'!DT72+'[5]F16 DRAM BC'!DT72</f>
        <v>0</v>
      </c>
      <c r="DU75" s="126">
        <f>'[5]F11 DRAM BC'!DU72+'[5]F16 DRAM BC'!DU72</f>
        <v>0</v>
      </c>
      <c r="DV75" s="126">
        <f>'[5]F11 DRAM BC'!DV72+'[5]F16 DRAM BC'!DV72</f>
        <v>0</v>
      </c>
      <c r="DW75" s="126">
        <f>'[5]F11 DRAM BC'!DW72+'[5]F16 DRAM BC'!DW72</f>
        <v>0</v>
      </c>
      <c r="DX75" s="126">
        <f>'[5]F11 DRAM BC'!DX72+'[5]F16 DRAM BC'!DX72</f>
        <v>0</v>
      </c>
      <c r="DY75" s="126">
        <f>'[5]F11 DRAM BC'!DY72+'[5]F16 DRAM BC'!DY72</f>
        <v>0</v>
      </c>
      <c r="DZ75" s="126">
        <f>'[5]F11 DRAM BC'!DZ72+'[5]F16 DRAM BC'!DZ72</f>
        <v>0</v>
      </c>
      <c r="EA75" s="126">
        <f>'[5]F11 DRAM BC'!EA72+'[5]F16 DRAM BC'!EA72</f>
        <v>0</v>
      </c>
      <c r="EB75" s="126">
        <f>'[5]F11 DRAM BC'!EB72+'[5]F16 DRAM BC'!EB72</f>
        <v>0</v>
      </c>
      <c r="EC75" s="126">
        <f>'[5]F11 DRAM BC'!EC72+'[5]F16 DRAM BC'!EC72</f>
        <v>0</v>
      </c>
      <c r="ED75" s="126">
        <f>'[5]F11 DRAM BC'!ED72+'[5]F16 DRAM BC'!ED72</f>
        <v>0</v>
      </c>
      <c r="EE75" s="126">
        <f>'[5]F11 DRAM BC'!EE72+'[5]F16 DRAM BC'!EE72</f>
        <v>0</v>
      </c>
      <c r="EF75" s="126">
        <f>'[5]F11 DRAM BC'!EF72+'[5]F16 DRAM BC'!EF72</f>
        <v>0</v>
      </c>
      <c r="EG75" s="126">
        <f>'[5]F11 DRAM BC'!EG72+'[5]F16 DRAM BC'!EG72</f>
        <v>0</v>
      </c>
      <c r="EH75" s="126">
        <f>'[5]F11 DRAM BC'!EH72+'[5]F16 DRAM BC'!EH72</f>
        <v>0</v>
      </c>
      <c r="EI75" s="126">
        <f>'[5]F11 DRAM BC'!EI72+'[5]F16 DRAM BC'!EI72</f>
        <v>0</v>
      </c>
      <c r="EJ75" s="126">
        <f>'[5]F11 DRAM BC'!EJ72+'[5]F16 DRAM BC'!EJ72</f>
        <v>0</v>
      </c>
      <c r="EK75" s="126">
        <f>'[5]F11 DRAM BC'!EK72+'[5]F16 DRAM BC'!EK72</f>
        <v>0</v>
      </c>
      <c r="EL75" s="126">
        <f>'[5]F11 DRAM BC'!EL72+'[5]F16 DRAM BC'!EL72</f>
        <v>0</v>
      </c>
      <c r="EM75" s="126">
        <f>'[5]F11 DRAM BC'!EM72+'[5]F16 DRAM BC'!EM72</f>
        <v>0</v>
      </c>
      <c r="EN75" s="126">
        <f>'[5]F11 DRAM BC'!EN72+'[5]F16 DRAM BC'!EN72</f>
        <v>0</v>
      </c>
      <c r="EO75" s="126">
        <f>'[5]F11 DRAM BC'!EO72+'[5]F16 DRAM BC'!EO72</f>
        <v>0</v>
      </c>
      <c r="EP75" s="126">
        <f>'[5]F11 DRAM BC'!EP72+'[5]F16 DRAM BC'!EP72</f>
        <v>0</v>
      </c>
      <c r="EQ75" s="126">
        <f>'[5]F11 DRAM BC'!EQ72+'[5]F16 DRAM BC'!EQ72</f>
        <v>0</v>
      </c>
      <c r="ER75" s="126">
        <f>'[5]F11 DRAM BC'!ER72+'[5]F16 DRAM BC'!ER72</f>
        <v>0</v>
      </c>
      <c r="ES75" s="126">
        <f>'[5]F11 DRAM BC'!ES72+'[5]F16 DRAM BC'!ES72</f>
        <v>0</v>
      </c>
      <c r="ET75" s="126">
        <f>'[5]F11 DRAM BC'!ET72+'[5]F16 DRAM BC'!ET72</f>
        <v>0</v>
      </c>
      <c r="EU75" s="126">
        <f>'[5]F11 DRAM BC'!EU72+'[5]F16 DRAM BC'!EU72</f>
        <v>0</v>
      </c>
      <c r="EV75" s="126">
        <f>'[5]F11 DRAM BC'!EV72+'[5]F16 DRAM BC'!EV72</f>
        <v>0</v>
      </c>
      <c r="EW75" s="126">
        <f>'[5]F11 DRAM BC'!EW72+'[5]F16 DRAM BC'!EW72</f>
        <v>0</v>
      </c>
      <c r="EX75" s="126">
        <f>'[5]F11 DRAM BC'!EX72+'[5]F16 DRAM BC'!EX72</f>
        <v>0</v>
      </c>
      <c r="EY75" s="126">
        <f>'[5]F11 DRAM BC'!EY72+'[5]F16 DRAM BC'!EY72</f>
        <v>0</v>
      </c>
      <c r="EZ75" s="126">
        <f>'[5]F11 DRAM BC'!EZ72+'[5]F16 DRAM BC'!EZ72</f>
        <v>0</v>
      </c>
      <c r="FA75" s="126">
        <f>'[5]F11 DRAM BC'!FA72+'[5]F16 DRAM BC'!FA72</f>
        <v>0</v>
      </c>
      <c r="FB75" s="126">
        <f>'[5]F11 DRAM BC'!FB72+'[5]F16 DRAM BC'!FB72</f>
        <v>0</v>
      </c>
      <c r="FC75" s="126">
        <f>'[5]F11 DRAM BC'!FC72+'[5]F16 DRAM BC'!FC72</f>
        <v>0</v>
      </c>
      <c r="FD75" s="126">
        <f>'[5]F11 DRAM BC'!FD72+'[5]F16 DRAM BC'!FD72</f>
        <v>0</v>
      </c>
      <c r="FE75" s="126">
        <f>'[5]F11 DRAM BC'!FE72+'[5]F16 DRAM BC'!FE72</f>
        <v>0</v>
      </c>
      <c r="FF75" s="126">
        <f>'[5]F11 DRAM BC'!FF72+'[5]F16 DRAM BC'!FF72</f>
        <v>0</v>
      </c>
      <c r="FG75" s="126">
        <f>'[5]F11 DRAM BC'!FG72+'[5]F16 DRAM BC'!FG72</f>
        <v>0</v>
      </c>
      <c r="FH75" s="126">
        <f>'[5]F11 DRAM BC'!FH72+'[5]F16 DRAM BC'!FH72</f>
        <v>0</v>
      </c>
      <c r="FI75" s="126">
        <f>'[5]F11 DRAM BC'!FI72+'[5]F16 DRAM BC'!FI72</f>
        <v>0</v>
      </c>
      <c r="FJ75" s="126">
        <f>'[5]F11 DRAM BC'!FJ72+'[5]F16 DRAM BC'!FJ72</f>
        <v>0</v>
      </c>
      <c r="FK75" s="126">
        <f>'[5]F11 DRAM BC'!FK72+'[5]F16 DRAM BC'!FK72</f>
        <v>0</v>
      </c>
      <c r="FL75" s="126">
        <f>'[5]F11 DRAM BC'!FL72+'[5]F16 DRAM BC'!FL72</f>
        <v>0</v>
      </c>
      <c r="FM75" s="126">
        <f>'[5]F11 DRAM BC'!FM72+'[5]F16 DRAM BC'!FM72</f>
        <v>0</v>
      </c>
      <c r="FN75" s="126">
        <f>'[5]F11 DRAM BC'!FN72+'[5]F16 DRAM BC'!FN72</f>
        <v>0</v>
      </c>
      <c r="FO75" s="126">
        <f>'[5]F11 DRAM BC'!FO72+'[5]F16 DRAM BC'!FO72</f>
        <v>0</v>
      </c>
      <c r="FP75" s="126">
        <f>'[5]F11 DRAM BC'!FP72+'[5]F16 DRAM BC'!FP72</f>
        <v>0</v>
      </c>
      <c r="FQ75" s="126">
        <f>'[5]F11 DRAM BC'!FQ72+'[5]F16 DRAM BC'!FQ72</f>
        <v>0</v>
      </c>
      <c r="FR75" s="126">
        <f>'[5]F11 DRAM BC'!FR72+'[5]F16 DRAM BC'!FR72</f>
        <v>0</v>
      </c>
      <c r="FS75" s="126">
        <f>'[5]F11 DRAM BC'!FS72+'[5]F16 DRAM BC'!FS72</f>
        <v>0</v>
      </c>
      <c r="FT75" s="126">
        <f>'[5]F11 DRAM BC'!FT72+'[5]F16 DRAM BC'!FT72</f>
        <v>0</v>
      </c>
      <c r="FU75" s="126">
        <f>'[5]F11 DRAM BC'!FU72+'[5]F16 DRAM BC'!FU72</f>
        <v>0</v>
      </c>
      <c r="FV75" s="126">
        <f>'[5]F11 DRAM BC'!FV72+'[5]F16 DRAM BC'!FV72</f>
        <v>0</v>
      </c>
      <c r="FW75" s="126">
        <f>'[5]F11 DRAM BC'!FW72+'[5]F16 DRAM BC'!FW72</f>
        <v>0</v>
      </c>
      <c r="FX75" s="126">
        <f>'[5]F11 DRAM BC'!FX72+'[5]F16 DRAM BC'!FX72</f>
        <v>0</v>
      </c>
      <c r="FY75" s="126">
        <f>'[5]F11 DRAM BC'!FY72+'[5]F16 DRAM BC'!FY72</f>
        <v>0</v>
      </c>
      <c r="FZ75" s="126">
        <f>'[5]F11 DRAM BC'!FZ72+'[5]F16 DRAM BC'!FZ72</f>
        <v>0</v>
      </c>
      <c r="GA75" s="126">
        <f>'[5]F11 DRAM BC'!GA72+'[5]F16 DRAM BC'!GA72</f>
        <v>0</v>
      </c>
      <c r="GB75" s="126">
        <f>'[5]F11 DRAM BC'!GB72+'[5]F16 DRAM BC'!GB72</f>
        <v>0</v>
      </c>
      <c r="GC75" s="126">
        <f>'[5]F11 DRAM BC'!GC72+'[5]F16 DRAM BC'!GC72</f>
        <v>0</v>
      </c>
      <c r="GD75" s="126">
        <f>'[5]F11 DRAM BC'!GD72+'[5]F16 DRAM BC'!GD72</f>
        <v>0</v>
      </c>
      <c r="GE75" s="126">
        <f>'[5]F11 DRAM BC'!GE72+'[5]F16 DRAM BC'!GE72</f>
        <v>0</v>
      </c>
      <c r="GF75" s="126">
        <f>'[5]F11 DRAM BC'!GF72+'[5]F16 DRAM BC'!GF72</f>
        <v>0</v>
      </c>
      <c r="GG75" s="126">
        <f>'[5]F11 DRAM BC'!GG72+'[5]F16 DRAM BC'!GG72</f>
        <v>0</v>
      </c>
      <c r="GH75" s="126">
        <f>'[5]F11 DRAM BC'!GH72+'[5]F16 DRAM BC'!GH72</f>
        <v>0</v>
      </c>
      <c r="GI75" s="126">
        <f>'[5]F11 DRAM BC'!GI72+'[5]F16 DRAM BC'!GI72</f>
        <v>0</v>
      </c>
      <c r="GJ75" s="126">
        <f>'[5]F11 DRAM BC'!GJ72+'[5]F16 DRAM BC'!GJ72</f>
        <v>0</v>
      </c>
      <c r="GK75" s="126">
        <f>'[5]F11 DRAM BC'!GK72+'[5]F16 DRAM BC'!GK72</f>
        <v>0</v>
      </c>
      <c r="GL75" s="126">
        <f>'[5]F11 DRAM BC'!GL72+'[5]F16 DRAM BC'!GL72</f>
        <v>0</v>
      </c>
      <c r="GM75" s="126">
        <f>'[5]F11 DRAM BC'!GM72+'[5]F16 DRAM BC'!GM72</f>
        <v>0</v>
      </c>
      <c r="GN75" s="126">
        <f>'[5]F11 DRAM BC'!GN72+'[5]F16 DRAM BC'!GN72</f>
        <v>0</v>
      </c>
      <c r="GO75" s="126">
        <f>'[5]F11 DRAM BC'!GO72+'[5]F16 DRAM BC'!GO72</f>
        <v>0</v>
      </c>
      <c r="GP75" s="126">
        <f>'[5]F11 DRAM BC'!GP72+'[5]F16 DRAM BC'!GP72</f>
        <v>0</v>
      </c>
      <c r="GQ75" s="126">
        <f>'[5]F11 DRAM BC'!GQ72+'[5]F16 DRAM BC'!GQ72</f>
        <v>0</v>
      </c>
      <c r="GR75" s="126">
        <f>'[5]F11 DRAM BC'!GR72+'[5]F16 DRAM BC'!GR72</f>
        <v>0</v>
      </c>
      <c r="GS75" s="126">
        <f>'[5]F11 DRAM BC'!GS72+'[5]F16 DRAM BC'!GS72</f>
        <v>0</v>
      </c>
      <c r="GT75" s="126">
        <f>'[5]F11 DRAM BC'!GT72+'[5]F16 DRAM BC'!GT72</f>
        <v>0</v>
      </c>
      <c r="GU75" s="126">
        <f>'[5]F11 DRAM BC'!GU72+'[5]F16 DRAM BC'!GU72</f>
        <v>0</v>
      </c>
      <c r="GV75" s="126">
        <f>'[5]F11 DRAM BC'!GV72+'[5]F16 DRAM BC'!GV72</f>
        <v>0</v>
      </c>
      <c r="GW75" s="126">
        <f>'[5]F11 DRAM BC'!GW72+'[5]F16 DRAM BC'!GW72</f>
        <v>0</v>
      </c>
      <c r="GX75" s="126">
        <f>'[5]F11 DRAM BC'!GX72+'[5]F16 DRAM BC'!GX72</f>
        <v>0</v>
      </c>
      <c r="GY75" s="126">
        <f>'[5]F11 DRAM BC'!GY72+'[5]F16 DRAM BC'!GY72</f>
        <v>0</v>
      </c>
      <c r="GZ75" s="126">
        <f>'[5]F11 DRAM BC'!GZ72+'[5]F16 DRAM BC'!GZ72</f>
        <v>0</v>
      </c>
      <c r="HA75" s="126">
        <f>'[5]F11 DRAM BC'!HA72+'[5]F16 DRAM BC'!HA72</f>
        <v>0</v>
      </c>
      <c r="HB75" s="126">
        <f>'[5]F11 DRAM BC'!HB72+'[5]F16 DRAM BC'!HB72</f>
        <v>0</v>
      </c>
      <c r="HC75" s="126">
        <f>'[5]F11 DRAM BC'!HC72+'[5]F16 DRAM BC'!HC72</f>
        <v>0</v>
      </c>
      <c r="HD75" s="126">
        <f>'[5]F11 DRAM BC'!HD72+'[5]F16 DRAM BC'!HD72</f>
        <v>0</v>
      </c>
      <c r="HE75" s="126">
        <f>'[5]F11 DRAM BC'!HE72+'[5]F16 DRAM BC'!HE72</f>
        <v>0</v>
      </c>
      <c r="HF75" s="126">
        <f>'[5]F11 DRAM BC'!HF72+'[5]F16 DRAM BC'!HF72</f>
        <v>0</v>
      </c>
      <c r="HG75" s="126">
        <f>'[5]F11 DRAM BC'!HG72+'[5]F16 DRAM BC'!HG72</f>
        <v>0</v>
      </c>
      <c r="HH75" s="126">
        <f>'[5]F11 DRAM BC'!HH72+'[5]F16 DRAM BC'!HH72</f>
        <v>0</v>
      </c>
      <c r="HI75" s="126">
        <f>'[5]F11 DRAM BC'!HI72+'[5]F16 DRAM BC'!HI72</f>
        <v>0</v>
      </c>
      <c r="HJ75" s="126">
        <f>'[5]F11 DRAM BC'!HJ72+'[5]F16 DRAM BC'!HJ72</f>
        <v>0</v>
      </c>
      <c r="HK75" s="126">
        <f>'[5]F11 DRAM BC'!HK72+'[5]F16 DRAM BC'!HK72</f>
        <v>0</v>
      </c>
      <c r="HL75" s="126">
        <f>'[5]F11 DRAM BC'!HL72+'[5]F16 DRAM BC'!HL72</f>
        <v>0</v>
      </c>
      <c r="HM75" s="126">
        <f>'[5]F11 DRAM BC'!HM72+'[5]F16 DRAM BC'!HM72</f>
        <v>0</v>
      </c>
      <c r="HN75" s="126">
        <f>'[5]F11 DRAM BC'!HN72+'[5]F16 DRAM BC'!HN72</f>
        <v>0</v>
      </c>
      <c r="HO75" s="126">
        <f>'[5]F11 DRAM BC'!HO72+'[5]F16 DRAM BC'!HO72</f>
        <v>0</v>
      </c>
      <c r="HP75" s="126">
        <f>'[5]F11 DRAM BC'!HP72+'[5]F16 DRAM BC'!HP72</f>
        <v>0</v>
      </c>
      <c r="HQ75" s="126">
        <f>'[5]F11 DRAM BC'!HQ72+'[5]F16 DRAM BC'!HQ72</f>
        <v>0</v>
      </c>
      <c r="HR75" s="126">
        <f>'[5]F11 DRAM BC'!HR72+'[5]F16 DRAM BC'!HR72</f>
        <v>0</v>
      </c>
      <c r="HS75" s="126">
        <f>'[5]F11 DRAM BC'!HS72+'[5]F16 DRAM BC'!HS72</f>
        <v>0</v>
      </c>
      <c r="HT75" s="126">
        <f>'[5]F11 DRAM BC'!HT72+'[5]F16 DRAM BC'!HT72</f>
        <v>0</v>
      </c>
      <c r="HU75" s="126">
        <f>'[5]F11 DRAM BC'!HU72+'[5]F16 DRAM BC'!HU72</f>
        <v>0</v>
      </c>
      <c r="HV75" s="126">
        <f>'[5]F11 DRAM BC'!HV72+'[5]F16 DRAM BC'!HV72</f>
        <v>0</v>
      </c>
      <c r="HW75" s="126">
        <f>'[5]F11 DRAM BC'!HW72+'[5]F16 DRAM BC'!HW72</f>
        <v>0</v>
      </c>
      <c r="HX75" s="126">
        <f>'[5]F11 DRAM BC'!HX72+'[5]F16 DRAM BC'!HX72</f>
        <v>0</v>
      </c>
      <c r="HY75" s="126">
        <f>'[5]F11 DRAM BC'!HY72+'[5]F16 DRAM BC'!HY72</f>
        <v>0</v>
      </c>
      <c r="HZ75" s="126">
        <f>'[5]F11 DRAM BC'!HZ72+'[5]F16 DRAM BC'!HZ72</f>
        <v>0</v>
      </c>
      <c r="IA75" s="126">
        <f>'[5]F11 DRAM BC'!IA72+'[5]F16 DRAM BC'!IA72</f>
        <v>0</v>
      </c>
      <c r="IB75" s="126">
        <f>'[5]F11 DRAM BC'!IB72+'[5]F16 DRAM BC'!IB72</f>
        <v>0</v>
      </c>
      <c r="IC75" s="126">
        <f>'[5]F11 DRAM BC'!IC72+'[5]F16 DRAM BC'!IC72</f>
        <v>0</v>
      </c>
      <c r="ID75" s="126">
        <f>'[5]F11 DRAM BC'!ID72+'[5]F16 DRAM BC'!ID72</f>
        <v>0</v>
      </c>
      <c r="IE75" s="126">
        <f>'[5]F11 DRAM BC'!IE72+'[5]F16 DRAM BC'!IE72</f>
        <v>0</v>
      </c>
      <c r="IF75" s="126">
        <f>'[5]F11 DRAM BC'!IF72+'[5]F16 DRAM BC'!IF72</f>
        <v>0</v>
      </c>
      <c r="IG75" s="126">
        <f>'[5]F11 DRAM BC'!IG72+'[5]F16 DRAM BC'!IG72</f>
        <v>0</v>
      </c>
      <c r="IH75" s="126">
        <f>'[5]F11 DRAM BC'!IH72+'[5]F16 DRAM BC'!IH72</f>
        <v>0</v>
      </c>
      <c r="II75" s="126">
        <f>'[5]F11 DRAM BC'!II72+'[5]F16 DRAM BC'!II72</f>
        <v>0</v>
      </c>
      <c r="IJ75" s="126">
        <f>'[5]F11 DRAM BC'!IJ72+'[5]F16 DRAM BC'!IJ72</f>
        <v>0</v>
      </c>
      <c r="IK75" s="126">
        <f>'[5]F11 DRAM BC'!IK72+'[5]F16 DRAM BC'!IK72</f>
        <v>0</v>
      </c>
      <c r="IL75" s="126">
        <f>'[5]F11 DRAM BC'!IL72+'[5]F16 DRAM BC'!IL72</f>
        <v>0</v>
      </c>
      <c r="IM75" s="126">
        <f>'[5]F11 DRAM BC'!IM72+'[5]F16 DRAM BC'!IM72</f>
        <v>0</v>
      </c>
      <c r="IN75" s="126">
        <f>'[5]F11 DRAM BC'!IN72+'[5]F16 DRAM BC'!IN72</f>
        <v>0</v>
      </c>
      <c r="IO75" s="126">
        <f>'[5]F11 DRAM BC'!IO72+'[5]F16 DRAM BC'!IO72</f>
        <v>0</v>
      </c>
      <c r="IP75" s="126">
        <f>'[5]F11 DRAM BC'!IP72+'[5]F16 DRAM BC'!IP72</f>
        <v>0</v>
      </c>
      <c r="IQ75" s="126">
        <f>'[5]F11 DRAM BC'!IQ72+'[5]F16 DRAM BC'!IQ72</f>
        <v>0</v>
      </c>
      <c r="IR75" s="126">
        <f>'[5]F11 DRAM BC'!IR72+'[5]F16 DRAM BC'!IR72</f>
        <v>0</v>
      </c>
      <c r="IS75" s="126">
        <f>'[5]F11 DRAM BC'!IS72+'[5]F16 DRAM BC'!IS72</f>
        <v>0</v>
      </c>
      <c r="IT75" s="126">
        <f>'[5]F11 DRAM BC'!IT72+'[5]F16 DRAM BC'!IT72</f>
        <v>0</v>
      </c>
      <c r="IU75" s="126">
        <f>'[5]F11 DRAM BC'!IU72+'[5]F16 DRAM BC'!IU72</f>
        <v>0</v>
      </c>
      <c r="IV75" s="126">
        <f>'[5]F11 DRAM BC'!IV72+'[5]F16 DRAM BC'!IV72</f>
        <v>0</v>
      </c>
      <c r="IW75" s="126">
        <f>'[5]F11 DRAM BC'!IW72+'[5]F16 DRAM BC'!IW72</f>
        <v>0</v>
      </c>
      <c r="IX75" s="126">
        <f>'[5]F11 DRAM BC'!IX72+'[5]F16 DRAM BC'!IX72</f>
        <v>0</v>
      </c>
      <c r="IY75" s="126">
        <f>'[5]F11 DRAM BC'!IY72+'[5]F16 DRAM BC'!IY72</f>
        <v>0</v>
      </c>
      <c r="IZ75" s="126">
        <f>'[5]F11 DRAM BC'!IZ72+'[5]F16 DRAM BC'!IZ72</f>
        <v>0</v>
      </c>
      <c r="JA75" s="126">
        <f>'[5]F11 DRAM BC'!JA72+'[5]F16 DRAM BC'!JA72</f>
        <v>0</v>
      </c>
      <c r="JB75" s="126">
        <f>'[5]F11 DRAM BC'!JB72+'[5]F16 DRAM BC'!JB72</f>
        <v>0</v>
      </c>
      <c r="JC75" s="126">
        <f>'[5]F11 DRAM BC'!JC72+'[5]F16 DRAM BC'!JC72</f>
        <v>0</v>
      </c>
      <c r="JD75" s="126">
        <f>'[5]F11 DRAM BC'!JD72+'[5]F16 DRAM BC'!JD72</f>
        <v>0</v>
      </c>
      <c r="JE75" s="126">
        <f>'[5]F11 DRAM BC'!JE72+'[5]F16 DRAM BC'!JE72</f>
        <v>0</v>
      </c>
      <c r="JF75" s="126">
        <f>'[5]F11 DRAM BC'!JF72+'[5]F16 DRAM BC'!JF72</f>
        <v>0</v>
      </c>
      <c r="JG75" s="126">
        <f>'[5]F11 DRAM BC'!JG72+'[5]F16 DRAM BC'!JG72</f>
        <v>0</v>
      </c>
      <c r="JH75" s="126">
        <f>'[5]F11 DRAM BC'!JH72+'[5]F16 DRAM BC'!JH72</f>
        <v>0</v>
      </c>
      <c r="JI75" s="126">
        <f>'[5]F11 DRAM BC'!JI72+'[5]F16 DRAM BC'!JI72</f>
        <v>0</v>
      </c>
      <c r="JJ75" s="126">
        <f>'[5]F11 DRAM BC'!JJ72+'[5]F16 DRAM BC'!JJ72</f>
        <v>0</v>
      </c>
      <c r="JK75" s="126">
        <f>'[5]F11 DRAM BC'!JK72+'[5]F16 DRAM BC'!JK72</f>
        <v>0</v>
      </c>
      <c r="JL75" s="126">
        <f>'[5]F11 DRAM BC'!JL72+'[5]F16 DRAM BC'!JL72</f>
        <v>0</v>
      </c>
      <c r="JM75" s="126">
        <f>'[5]F11 DRAM BC'!JM72+'[5]F16 DRAM BC'!JM72</f>
        <v>0</v>
      </c>
      <c r="JN75" s="126">
        <f>'[5]F11 DRAM BC'!JN72+'[5]F16 DRAM BC'!JN72</f>
        <v>0</v>
      </c>
      <c r="JO75" s="126">
        <f>'[5]F11 DRAM BC'!JO72+'[5]F16 DRAM BC'!JO72</f>
        <v>0</v>
      </c>
      <c r="JP75" s="126">
        <f>'[5]F11 DRAM BC'!JP72+'[5]F16 DRAM BC'!JP72</f>
        <v>0</v>
      </c>
      <c r="JQ75" s="126">
        <f>'[5]F11 DRAM BC'!JQ72+'[5]F16 DRAM BC'!JQ72</f>
        <v>0</v>
      </c>
      <c r="JR75" s="126">
        <f>'[5]F11 DRAM BC'!JR72+'[5]F16 DRAM BC'!JR72</f>
        <v>0</v>
      </c>
      <c r="JS75" s="126">
        <f>'[5]F11 DRAM BC'!JS72+'[5]F16 DRAM BC'!JS72</f>
        <v>0</v>
      </c>
      <c r="JT75" s="126">
        <f>'[5]F11 DRAM BC'!JT72+'[5]F16 DRAM BC'!JT72</f>
        <v>0</v>
      </c>
      <c r="JU75" s="126">
        <f>'[5]F11 DRAM BC'!JU72+'[5]F16 DRAM BC'!JU72</f>
        <v>0</v>
      </c>
      <c r="JV75" s="126">
        <f>'[5]F11 DRAM BC'!JV72+'[5]F16 DRAM BC'!JV72</f>
        <v>0</v>
      </c>
      <c r="JW75" s="126">
        <f>'[5]F11 DRAM BC'!JW72+'[5]F16 DRAM BC'!JW72</f>
        <v>0</v>
      </c>
      <c r="JX75" s="126">
        <f>'[5]F11 DRAM BC'!JX72+'[5]F16 DRAM BC'!JX72</f>
        <v>0</v>
      </c>
      <c r="JY75" s="126">
        <f>'[5]F11 DRAM BC'!JY72+'[5]F16 DRAM BC'!JY72</f>
        <v>0</v>
      </c>
      <c r="JZ75" s="126">
        <f>'[5]F11 DRAM BC'!JZ72+'[5]F16 DRAM BC'!JZ72</f>
        <v>0</v>
      </c>
      <c r="KA75" s="126">
        <f>'[5]F11 DRAM BC'!KA72+'[5]F16 DRAM BC'!KA72</f>
        <v>0</v>
      </c>
      <c r="KB75" s="126">
        <f>'[5]F11 DRAM BC'!KB72+'[5]F16 DRAM BC'!KB72</f>
        <v>0</v>
      </c>
      <c r="KC75" s="126">
        <f>'[5]F11 DRAM BC'!KC72+'[5]F16 DRAM BC'!KC72</f>
        <v>0</v>
      </c>
      <c r="KD75" s="126">
        <f>'[5]F11 DRAM BC'!KD72+'[5]F16 DRAM BC'!KD72</f>
        <v>0</v>
      </c>
      <c r="KE75" s="126">
        <f>'[5]F11 DRAM BC'!KE72+'[5]F16 DRAM BC'!KE72</f>
        <v>0</v>
      </c>
      <c r="KF75" s="126">
        <f>'[5]F11 DRAM BC'!KF72+'[5]F16 DRAM BC'!KF72</f>
        <v>0</v>
      </c>
      <c r="KG75" s="126">
        <f>'[5]F11 DRAM BC'!KG72+'[5]F16 DRAM BC'!KG72</f>
        <v>0</v>
      </c>
      <c r="KH75" s="126">
        <f>'[5]F11 DRAM BC'!KH72+'[5]F16 DRAM BC'!KH72</f>
        <v>0</v>
      </c>
      <c r="KI75" s="126">
        <f>'[5]F11 DRAM BC'!KI72+'[5]F16 DRAM BC'!KI72</f>
        <v>0</v>
      </c>
      <c r="KJ75" s="126">
        <f>'[5]F11 DRAM BC'!KJ72+'[5]F16 DRAM BC'!KJ72</f>
        <v>0</v>
      </c>
      <c r="KK75" s="126">
        <f>'[5]F11 DRAM BC'!KK72+'[5]F16 DRAM BC'!KK72</f>
        <v>0</v>
      </c>
      <c r="KL75" s="126">
        <f>'[5]F11 DRAM BC'!KL72+'[5]F16 DRAM BC'!KL72</f>
        <v>0</v>
      </c>
      <c r="KM75" s="126">
        <f>'[5]F11 DRAM BC'!KM72+'[5]F16 DRAM BC'!KM72</f>
        <v>0</v>
      </c>
      <c r="KN75" s="126">
        <f>'[5]F11 DRAM BC'!KN72+'[5]F16 DRAM BC'!KN72</f>
        <v>0</v>
      </c>
      <c r="KO75" s="126">
        <f>'[5]F11 DRAM BC'!KO72+'[5]F16 DRAM BC'!KO72</f>
        <v>0</v>
      </c>
      <c r="KP75" s="126">
        <f>'[5]F11 DRAM BC'!KP72+'[5]F16 DRAM BC'!KP72</f>
        <v>0</v>
      </c>
      <c r="KQ75" s="126">
        <f>'[5]F11 DRAM BC'!KQ72+'[5]F16 DRAM BC'!KQ72</f>
        <v>0</v>
      </c>
      <c r="KR75" s="126">
        <f>'[5]F11 DRAM BC'!KR72+'[5]F16 DRAM BC'!KR72</f>
        <v>0</v>
      </c>
      <c r="KS75" s="126">
        <f>'[5]F11 DRAM BC'!KS72+'[5]F16 DRAM BC'!KS72</f>
        <v>0</v>
      </c>
      <c r="KT75" s="126">
        <f>'[5]F11 DRAM BC'!KT72+'[5]F16 DRAM BC'!KT72</f>
        <v>0</v>
      </c>
      <c r="KU75" s="126">
        <f>'[5]F11 DRAM BC'!KU72+'[5]F16 DRAM BC'!KU72</f>
        <v>0</v>
      </c>
      <c r="KV75" s="126">
        <f>'[5]F11 DRAM BC'!KV72+'[5]F16 DRAM BC'!KV72</f>
        <v>0</v>
      </c>
      <c r="KW75" s="126">
        <f>'[5]F11 DRAM BC'!KW72+'[5]F16 DRAM BC'!KW72</f>
        <v>0</v>
      </c>
      <c r="KX75" s="126">
        <f>'[5]F11 DRAM BC'!KX72+'[5]F16 DRAM BC'!KX72</f>
        <v>0</v>
      </c>
      <c r="KY75" s="126">
        <f>'[5]F11 DRAM BC'!KY72+'[5]F16 DRAM BC'!KY72</f>
        <v>0</v>
      </c>
      <c r="KZ75" s="126">
        <f>'[5]F11 DRAM BC'!KZ72+'[5]F16 DRAM BC'!KZ72</f>
        <v>0</v>
      </c>
      <c r="LA75" s="126">
        <f>'[5]F11 DRAM BC'!LA72+'[5]F16 DRAM BC'!LA72</f>
        <v>0</v>
      </c>
      <c r="LB75" s="126">
        <f>'[5]F11 DRAM BC'!LB72+'[5]F16 DRAM BC'!LB72</f>
        <v>0</v>
      </c>
      <c r="LC75" s="126">
        <f>'[5]F11 DRAM BC'!LC72+'[5]F16 DRAM BC'!LC72</f>
        <v>0</v>
      </c>
      <c r="LD75" s="126">
        <f>'[5]F11 DRAM BC'!LD72+'[5]F16 DRAM BC'!LD72</f>
        <v>0</v>
      </c>
      <c r="LE75" s="126">
        <f>'[5]F11 DRAM BC'!LE72+'[5]F16 DRAM BC'!LE72</f>
        <v>0</v>
      </c>
      <c r="LF75" s="126">
        <f>'[5]F11 DRAM BC'!LF72+'[5]F16 DRAM BC'!LF72</f>
        <v>0</v>
      </c>
      <c r="LG75" s="126">
        <f>'[5]F11 DRAM BC'!LG72+'[5]F16 DRAM BC'!LG72</f>
        <v>0</v>
      </c>
      <c r="LH75" s="126">
        <f>'[5]F11 DRAM BC'!LH72+'[5]F16 DRAM BC'!LH72</f>
        <v>0</v>
      </c>
      <c r="LI75" s="126">
        <f>'[5]F11 DRAM BC'!LI72+'[5]F16 DRAM BC'!LI72</f>
        <v>0</v>
      </c>
      <c r="LJ75" s="126">
        <f>'[5]F11 DRAM BC'!LJ72+'[5]F16 DRAM BC'!LJ72</f>
        <v>0</v>
      </c>
      <c r="LK75" s="126">
        <f>'[5]F11 DRAM BC'!LK72+'[5]F16 DRAM BC'!LK72</f>
        <v>0</v>
      </c>
      <c r="LL75" s="126">
        <f>'[5]F11 DRAM BC'!LL72+'[5]F16 DRAM BC'!LL72</f>
        <v>0</v>
      </c>
      <c r="LM75" s="126">
        <f>'[5]F11 DRAM BC'!LM72+'[5]F16 DRAM BC'!LM72</f>
        <v>0</v>
      </c>
      <c r="LN75" s="126">
        <f>'[5]F11 DRAM BC'!LN72+'[5]F16 DRAM BC'!LN72</f>
        <v>0</v>
      </c>
      <c r="LO75" s="126">
        <f>'[5]F11 DRAM BC'!LO72+'[5]F16 DRAM BC'!LO72</f>
        <v>0</v>
      </c>
      <c r="LP75" s="126">
        <f>'[5]F11 DRAM BC'!LP72+'[5]F16 DRAM BC'!LP72</f>
        <v>0</v>
      </c>
      <c r="LQ75" s="126">
        <f>'[5]F11 DRAM BC'!LQ72+'[5]F16 DRAM BC'!LQ72</f>
        <v>0</v>
      </c>
      <c r="LR75" s="126">
        <f>'[5]F11 DRAM BC'!LR72+'[5]F16 DRAM BC'!LR72</f>
        <v>0</v>
      </c>
      <c r="LS75" s="126">
        <f>'[5]F11 DRAM BC'!LS72+'[5]F16 DRAM BC'!LS72</f>
        <v>0</v>
      </c>
      <c r="LT75" s="126">
        <f>'[5]F11 DRAM BC'!LT72+'[5]F16 DRAM BC'!LT72</f>
        <v>0</v>
      </c>
      <c r="LU75" s="126">
        <f>'[5]F11 DRAM BC'!LU72+'[5]F16 DRAM BC'!LU72</f>
        <v>0</v>
      </c>
      <c r="LV75" s="126">
        <f>'[5]F11 DRAM BC'!LV72+'[5]F16 DRAM BC'!LV72</f>
        <v>0</v>
      </c>
      <c r="LW75" s="126">
        <f>'[5]F11 DRAM BC'!LW72+'[5]F16 DRAM BC'!LW72</f>
        <v>0</v>
      </c>
      <c r="LX75" s="126">
        <f>'[5]F11 DRAM BC'!LX72+'[5]F16 DRAM BC'!LX72</f>
        <v>0</v>
      </c>
      <c r="LY75" s="126">
        <f>'[5]F11 DRAM BC'!LY72+'[5]F16 DRAM BC'!LY72</f>
        <v>0</v>
      </c>
      <c r="LZ75" s="126">
        <f>'[5]F11 DRAM BC'!LZ72+'[5]F16 DRAM BC'!LZ72</f>
        <v>0</v>
      </c>
      <c r="MA75" s="126">
        <f>'[5]F11 DRAM BC'!MA72+'[5]F16 DRAM BC'!MA72</f>
        <v>0</v>
      </c>
      <c r="MB75" s="126">
        <f>'[5]F11 DRAM BC'!MB72+'[5]F16 DRAM BC'!MB72</f>
        <v>0</v>
      </c>
      <c r="MC75" s="126">
        <f>'[5]F11 DRAM BC'!MC72+'[5]F16 DRAM BC'!MC72</f>
        <v>0</v>
      </c>
      <c r="MD75" s="126">
        <f>'[5]F11 DRAM BC'!MD72+'[5]F16 DRAM BC'!MD72</f>
        <v>0</v>
      </c>
      <c r="ME75" s="126">
        <f>'[5]F11 DRAM BC'!ME72+'[5]F16 DRAM BC'!ME72</f>
        <v>0</v>
      </c>
      <c r="MF75" s="126">
        <f>'[5]F11 DRAM BC'!MF72+'[5]F16 DRAM BC'!MF72</f>
        <v>0</v>
      </c>
      <c r="MG75" s="126">
        <f>'[5]F11 DRAM BC'!MG72+'[5]F16 DRAM BC'!MG72</f>
        <v>0</v>
      </c>
      <c r="MH75" s="126">
        <f>'[5]F11 DRAM BC'!MH72+'[5]F16 DRAM BC'!MH72</f>
        <v>0</v>
      </c>
      <c r="MI75" s="126">
        <f>'[5]F11 DRAM BC'!MI72+'[5]F16 DRAM BC'!MI72</f>
        <v>0</v>
      </c>
      <c r="MJ75" s="126">
        <f>'[5]F11 DRAM BC'!MJ72+'[5]F16 DRAM BC'!MJ72</f>
        <v>0</v>
      </c>
      <c r="MK75" s="126">
        <f>'[5]F11 DRAM BC'!MK72+'[5]F16 DRAM BC'!MK72</f>
        <v>0</v>
      </c>
      <c r="ML75" s="126">
        <f>'[5]F11 DRAM BC'!ML72+'[5]F16 DRAM BC'!ML72</f>
        <v>0</v>
      </c>
      <c r="MM75" s="126">
        <f>'[5]F11 DRAM BC'!MM72+'[5]F16 DRAM BC'!MM72</f>
        <v>0</v>
      </c>
      <c r="MN75" s="126">
        <f>'[5]F11 DRAM BC'!MN72+'[5]F16 DRAM BC'!MN72</f>
        <v>0</v>
      </c>
      <c r="MO75" s="126">
        <f>'[5]F11 DRAM BC'!MO72+'[5]F16 DRAM BC'!MO72</f>
        <v>0</v>
      </c>
      <c r="MP75" s="126">
        <f>'[5]F11 DRAM BC'!MP72+'[5]F16 DRAM BC'!MP72</f>
        <v>0</v>
      </c>
      <c r="MQ75" s="126">
        <f>'[5]F11 DRAM BC'!MQ72+'[5]F16 DRAM BC'!MQ72</f>
        <v>0</v>
      </c>
      <c r="MR75" s="126">
        <f>'[5]F11 DRAM BC'!MR72+'[5]F16 DRAM BC'!MR72</f>
        <v>0</v>
      </c>
      <c r="MS75" s="126">
        <f>'[5]F11 DRAM BC'!MS72+'[5]F16 DRAM BC'!MS72</f>
        <v>0</v>
      </c>
      <c r="MT75" s="126">
        <f>'[5]F11 DRAM BC'!MT72+'[5]F16 DRAM BC'!MT72</f>
        <v>0</v>
      </c>
      <c r="MU75" s="126">
        <f>'[5]F11 DRAM BC'!MU72+'[5]F16 DRAM BC'!MU72</f>
        <v>0</v>
      </c>
      <c r="MV75" s="126">
        <f>'[5]F11 DRAM BC'!MV72+'[5]F16 DRAM BC'!MV72</f>
        <v>0</v>
      </c>
      <c r="MW75" s="126">
        <f>'[5]F11 DRAM BC'!MW72+'[5]F16 DRAM BC'!MW72</f>
        <v>0</v>
      </c>
      <c r="MX75" s="126">
        <f>'[5]F11 DRAM BC'!MX72+'[5]F16 DRAM BC'!MX72</f>
        <v>0</v>
      </c>
      <c r="MY75" s="126">
        <f>'[5]F11 DRAM BC'!MY72+'[5]F16 DRAM BC'!MY72</f>
        <v>0</v>
      </c>
      <c r="MZ75" s="126">
        <f>'[5]F11 DRAM BC'!MZ72+'[5]F16 DRAM BC'!MZ72</f>
        <v>0</v>
      </c>
      <c r="NA75" s="126">
        <f>'[5]F11 DRAM BC'!NA72+'[5]F16 DRAM BC'!NA72</f>
        <v>0</v>
      </c>
      <c r="NB75" s="126">
        <f>'[5]F11 DRAM BC'!NB72+'[5]F16 DRAM BC'!NB72</f>
        <v>0</v>
      </c>
      <c r="NC75" s="126">
        <f>'[5]F11 DRAM BC'!NC72+'[5]F16 DRAM BC'!NC72</f>
        <v>0</v>
      </c>
      <c r="ND75" s="126">
        <f>'[5]F11 DRAM BC'!ND72+'[5]F16 DRAM BC'!ND72</f>
        <v>0</v>
      </c>
      <c r="NE75" s="126">
        <f>'[5]F11 DRAM BC'!NE72+'[5]F16 DRAM BC'!NE72</f>
        <v>0</v>
      </c>
      <c r="NF75" s="126">
        <f>'[5]F11 DRAM BC'!NF72+'[5]F16 DRAM BC'!NF72</f>
        <v>0</v>
      </c>
      <c r="NG75" s="126">
        <f>'[5]F11 DRAM BC'!NG72+'[5]F16 DRAM BC'!NG72</f>
        <v>0</v>
      </c>
      <c r="NH75" s="126">
        <f>'[5]F11 DRAM BC'!NH72+'[5]F16 DRAM BC'!NH72</f>
        <v>0</v>
      </c>
      <c r="NI75" s="126">
        <f>'[5]F11 DRAM BC'!NI72+'[5]F16 DRAM BC'!NI72</f>
        <v>0</v>
      </c>
      <c r="NJ75" s="126">
        <f>'[5]F11 DRAM BC'!NJ72+'[5]F16 DRAM BC'!NJ72</f>
        <v>0</v>
      </c>
      <c r="NK75" s="126">
        <f>'[5]F11 DRAM BC'!NK72+'[5]F16 DRAM BC'!NK72</f>
        <v>0</v>
      </c>
      <c r="NL75" s="126">
        <f>'[5]F11 DRAM BC'!NL72+'[5]F16 DRAM BC'!NL72</f>
        <v>0</v>
      </c>
      <c r="NM75" s="126">
        <f>'[5]F11 DRAM BC'!NM72+'[5]F16 DRAM BC'!NM72</f>
        <v>0</v>
      </c>
      <c r="NN75" s="126">
        <f>'[5]F11 DRAM BC'!NN72+'[5]F16 DRAM BC'!NN72</f>
        <v>0</v>
      </c>
      <c r="NO75" s="126">
        <f>'[5]F11 DRAM BC'!NO72+'[5]F16 DRAM BC'!NO72</f>
        <v>0</v>
      </c>
      <c r="NP75" s="126">
        <f>'[5]F11 DRAM BC'!NP72+'[5]F16 DRAM BC'!NP72</f>
        <v>0</v>
      </c>
      <c r="NQ75" s="126">
        <f>'[5]F11 DRAM BC'!NQ72+'[5]F16 DRAM BC'!NQ72</f>
        <v>0</v>
      </c>
      <c r="NR75" s="126">
        <f>'[5]F11 DRAM BC'!NR72+'[5]F16 DRAM BC'!NR72</f>
        <v>0</v>
      </c>
      <c r="NS75" s="126">
        <f>'[5]F11 DRAM BC'!NS72+'[5]F16 DRAM BC'!NS72</f>
        <v>0</v>
      </c>
      <c r="NT75" s="126">
        <f>'[5]F11 DRAM BC'!NT72+'[5]F16 DRAM BC'!NT72</f>
        <v>0</v>
      </c>
      <c r="NU75" s="126">
        <f>'[5]F11 DRAM BC'!NU72+'[5]F16 DRAM BC'!NU72</f>
        <v>0</v>
      </c>
      <c r="NV75" s="126">
        <f>'[5]F11 DRAM BC'!NV72+'[5]F16 DRAM BC'!NV72</f>
        <v>0</v>
      </c>
      <c r="NW75" s="126">
        <f>'[5]F11 DRAM BC'!NW72+'[5]F16 DRAM BC'!NW72</f>
        <v>0</v>
      </c>
      <c r="NX75" s="126">
        <f>'[5]F11 DRAM BC'!NX72+'[5]F16 DRAM BC'!NX72</f>
        <v>0</v>
      </c>
      <c r="NY75" s="126">
        <f>'[5]F11 DRAM BC'!NY72+'[5]F16 DRAM BC'!NY72</f>
        <v>0</v>
      </c>
      <c r="NZ75" s="126">
        <f>'[5]F11 DRAM BC'!NZ72+'[5]F16 DRAM BC'!NZ72</f>
        <v>0</v>
      </c>
      <c r="OA75" s="126">
        <f>'[5]F11 DRAM BC'!OA72+'[5]F16 DRAM BC'!OA72</f>
        <v>0</v>
      </c>
      <c r="OB75" s="126">
        <f>'[5]F11 DRAM BC'!OB72+'[5]F16 DRAM BC'!OB72</f>
        <v>0</v>
      </c>
      <c r="OC75" s="126">
        <f>'[5]F11 DRAM BC'!OC72+'[5]F16 DRAM BC'!OC72</f>
        <v>0</v>
      </c>
      <c r="OD75" s="126">
        <f>'[5]F11 DRAM BC'!OD72+'[5]F16 DRAM BC'!OD72</f>
        <v>0</v>
      </c>
      <c r="OE75" s="126">
        <f>'[5]F11 DRAM BC'!OE72+'[5]F16 DRAM BC'!OE72</f>
        <v>0</v>
      </c>
      <c r="OF75" s="126">
        <f>'[5]F11 DRAM BC'!OF72+'[5]F16 DRAM BC'!OF72</f>
        <v>0</v>
      </c>
      <c r="OG75" s="126">
        <f>'[5]F11 DRAM BC'!OG72+'[5]F16 DRAM BC'!OG72</f>
        <v>0</v>
      </c>
      <c r="OH75" s="126">
        <f>'[5]F11 DRAM BC'!OH72+'[5]F16 DRAM BC'!OH72</f>
        <v>0</v>
      </c>
      <c r="OI75" s="126">
        <f>'[5]F11 DRAM BC'!OI72+'[5]F16 DRAM BC'!OI72</f>
        <v>0</v>
      </c>
      <c r="OJ75" s="126">
        <f>'[5]F11 DRAM BC'!OJ72+'[5]F16 DRAM BC'!OJ72</f>
        <v>0</v>
      </c>
      <c r="OK75" s="126">
        <f>'[5]F11 DRAM BC'!OK72+'[5]F16 DRAM BC'!OK72</f>
        <v>0</v>
      </c>
      <c r="OL75" s="126">
        <f>'[5]F11 DRAM BC'!OL72+'[5]F16 DRAM BC'!OL72</f>
        <v>0</v>
      </c>
      <c r="OM75" s="126">
        <f>'[5]F11 DRAM BC'!OM72+'[5]F16 DRAM BC'!OM72</f>
        <v>0</v>
      </c>
      <c r="ON75" s="126">
        <f>'[5]F11 DRAM BC'!ON72+'[5]F16 DRAM BC'!ON72</f>
        <v>0</v>
      </c>
      <c r="OO75" s="126">
        <f>'[5]F11 DRAM BC'!OO72+'[5]F16 DRAM BC'!OO72</f>
        <v>0</v>
      </c>
      <c r="OP75" s="126">
        <f>'[5]F11 DRAM BC'!OP72+'[5]F16 DRAM BC'!OP72</f>
        <v>0</v>
      </c>
      <c r="OQ75" s="126">
        <f>'[5]F11 DRAM BC'!OQ72+'[5]F16 DRAM BC'!OQ72</f>
        <v>0</v>
      </c>
      <c r="OR75" s="126">
        <f>'[5]F11 DRAM BC'!OR72+'[5]F16 DRAM BC'!OR72</f>
        <v>0</v>
      </c>
      <c r="OS75" s="126">
        <f>'[5]F11 DRAM BC'!OS72+'[5]F16 DRAM BC'!OS72</f>
        <v>0</v>
      </c>
      <c r="OT75" s="126">
        <f>'[5]F11 DRAM BC'!OT72+'[5]F16 DRAM BC'!OT72</f>
        <v>0</v>
      </c>
      <c r="OU75" s="126">
        <f>'[5]F11 DRAM BC'!OU72+'[5]F16 DRAM BC'!OU72</f>
        <v>0</v>
      </c>
      <c r="OV75" s="126">
        <f>'[5]F11 DRAM BC'!OV72+'[5]F16 DRAM BC'!OV72</f>
        <v>0</v>
      </c>
      <c r="OW75" s="126">
        <f>'[5]F11 DRAM BC'!OW72+'[5]F16 DRAM BC'!OW72</f>
        <v>0</v>
      </c>
      <c r="OX75" s="126">
        <f>'[5]F11 DRAM BC'!OX72+'[5]F16 DRAM BC'!OX72</f>
        <v>0</v>
      </c>
      <c r="OY75" s="126">
        <f>'[5]F11 DRAM BC'!OY72+'[5]F16 DRAM BC'!OY72</f>
        <v>0</v>
      </c>
      <c r="OZ75" s="126">
        <f>'[5]F11 DRAM BC'!OZ72+'[5]F16 DRAM BC'!OZ72</f>
        <v>0</v>
      </c>
      <c r="PA75" s="126">
        <f>'[5]F11 DRAM BC'!PA72+'[5]F16 DRAM BC'!PA72</f>
        <v>0</v>
      </c>
      <c r="PB75" s="126">
        <f>'[5]F11 DRAM BC'!PB72+'[5]F16 DRAM BC'!PB72</f>
        <v>0</v>
      </c>
      <c r="PC75" s="126">
        <f>'[5]F11 DRAM BC'!PC72+'[5]F16 DRAM BC'!PC72</f>
        <v>0</v>
      </c>
      <c r="PD75" s="126">
        <f>'[5]F11 DRAM BC'!PD72+'[5]F16 DRAM BC'!PD72</f>
        <v>0</v>
      </c>
      <c r="PE75" s="126">
        <f>'[5]F11 DRAM BC'!PE72+'[5]F16 DRAM BC'!PE72</f>
        <v>0</v>
      </c>
      <c r="PF75" s="126">
        <f>'[5]F11 DRAM BC'!PF72+'[5]F16 DRAM BC'!PF72</f>
        <v>0</v>
      </c>
      <c r="PG75" s="126">
        <f>'[5]F11 DRAM BC'!PG72+'[5]F16 DRAM BC'!PG72</f>
        <v>0</v>
      </c>
      <c r="PH75" s="126">
        <f>'[5]F11 DRAM BC'!PH72+'[5]F16 DRAM BC'!PH72</f>
        <v>0</v>
      </c>
      <c r="PI75" s="126">
        <f>'[5]F11 DRAM BC'!PI72+'[5]F16 DRAM BC'!PI72</f>
        <v>0</v>
      </c>
      <c r="PJ75" s="126">
        <f>'[5]F11 DRAM BC'!PJ72+'[5]F16 DRAM BC'!PJ72</f>
        <v>0</v>
      </c>
      <c r="PK75" s="126">
        <f>'[5]F11 DRAM BC'!PK72+'[5]F16 DRAM BC'!PK72</f>
        <v>0</v>
      </c>
      <c r="PL75" s="126">
        <f>'[5]F11 DRAM BC'!PL72+'[5]F16 DRAM BC'!PL72</f>
        <v>0</v>
      </c>
      <c r="PM75" s="126">
        <f>'[5]F11 DRAM BC'!PM72+'[5]F16 DRAM BC'!PM72</f>
        <v>0</v>
      </c>
      <c r="PN75" s="126">
        <f>'[5]F11 DRAM BC'!PN72+'[5]F16 DRAM BC'!PN72</f>
        <v>0</v>
      </c>
      <c r="PO75" s="126">
        <f>'[5]F11 DRAM BC'!PO72+'[5]F16 DRAM BC'!PO72</f>
        <v>0</v>
      </c>
      <c r="PP75" s="126">
        <f>'[5]F11 DRAM BC'!PP72+'[5]F16 DRAM BC'!PP72</f>
        <v>0</v>
      </c>
      <c r="PQ75" s="126">
        <f>'[5]F11 DRAM BC'!PQ72+'[5]F16 DRAM BC'!PQ72</f>
        <v>0</v>
      </c>
      <c r="PR75" s="126">
        <f>'[5]F11 DRAM BC'!PR72+'[5]F16 DRAM BC'!PR72</f>
        <v>0</v>
      </c>
      <c r="PS75" s="126">
        <f>'[5]F11 DRAM BC'!PS72+'[5]F16 DRAM BC'!PS72</f>
        <v>0</v>
      </c>
      <c r="PT75" s="126">
        <f>'[5]F11 DRAM BC'!PT72+'[5]F16 DRAM BC'!PT72</f>
        <v>0</v>
      </c>
      <c r="PU75" s="126">
        <f>'[5]F11 DRAM BC'!PU72+'[5]F16 DRAM BC'!PU72</f>
        <v>0</v>
      </c>
      <c r="PV75" s="126">
        <f>'[5]F11 DRAM BC'!PV72+'[5]F16 DRAM BC'!PV72</f>
        <v>0</v>
      </c>
      <c r="PW75" s="126">
        <f>'[5]F11 DRAM BC'!PW72+'[5]F16 DRAM BC'!PW72</f>
        <v>0</v>
      </c>
      <c r="PX75" s="126">
        <f>'[5]F11 DRAM BC'!PX72+'[5]F16 DRAM BC'!PX72</f>
        <v>0</v>
      </c>
      <c r="PY75" s="126">
        <f>'[5]F11 DRAM BC'!PY72+'[5]F16 DRAM BC'!PY72</f>
        <v>0</v>
      </c>
      <c r="PZ75" s="126">
        <f>'[5]F11 DRAM BC'!PZ72+'[5]F16 DRAM BC'!PZ72</f>
        <v>0</v>
      </c>
      <c r="QA75" s="126">
        <f>'[5]F11 DRAM BC'!QA72+'[5]F16 DRAM BC'!QA72</f>
        <v>0</v>
      </c>
      <c r="QB75" s="126">
        <f>'[5]F11 DRAM BC'!QB72+'[5]F16 DRAM BC'!QB72</f>
        <v>0</v>
      </c>
      <c r="QC75" s="126">
        <f>'[5]F11 DRAM BC'!QC72+'[5]F16 DRAM BC'!QC72</f>
        <v>0</v>
      </c>
      <c r="QD75" s="126">
        <f>'[5]F11 DRAM BC'!QD72+'[5]F16 DRAM BC'!QD72</f>
        <v>0</v>
      </c>
      <c r="QE75" s="126">
        <f>'[5]F11 DRAM BC'!QE72+'[5]F16 DRAM BC'!QE72</f>
        <v>0</v>
      </c>
      <c r="QF75" s="126">
        <f>'[5]F11 DRAM BC'!QF72+'[5]F16 DRAM BC'!QF72</f>
        <v>0</v>
      </c>
      <c r="QG75" s="126">
        <f>'[5]F11 DRAM BC'!QG72+'[5]F16 DRAM BC'!QG72</f>
        <v>0</v>
      </c>
      <c r="QH75" s="126">
        <f>'[5]F11 DRAM BC'!QH72+'[5]F16 DRAM BC'!QH72</f>
        <v>0</v>
      </c>
      <c r="QI75" s="126">
        <f>'[5]F11 DRAM BC'!QI72+'[5]F16 DRAM BC'!QI72</f>
        <v>0</v>
      </c>
      <c r="QJ75" s="126">
        <f>'[5]F11 DRAM BC'!QJ72+'[5]F16 DRAM BC'!QJ72</f>
        <v>0</v>
      </c>
      <c r="QK75" s="126">
        <f>'[5]F11 DRAM BC'!QK72+'[5]F16 DRAM BC'!QK72</f>
        <v>0</v>
      </c>
      <c r="QL75" s="126">
        <f>'[5]F11 DRAM BC'!QL72+'[5]F16 DRAM BC'!QL72</f>
        <v>0</v>
      </c>
      <c r="QM75" s="126">
        <f>'[5]F11 DRAM BC'!QM72+'[5]F16 DRAM BC'!QM72</f>
        <v>0</v>
      </c>
      <c r="QN75" s="126">
        <f>'[5]F11 DRAM BC'!QN72+'[5]F16 DRAM BC'!QN72</f>
        <v>0</v>
      </c>
      <c r="QO75" s="126">
        <f>'[5]F11 DRAM BC'!QO72+'[5]F16 DRAM BC'!QO72</f>
        <v>0</v>
      </c>
      <c r="QP75" s="126">
        <f>'[5]F11 DRAM BC'!QP72+'[5]F16 DRAM BC'!QP72</f>
        <v>0</v>
      </c>
      <c r="QQ75" s="126">
        <f>'[5]F11 DRAM BC'!QQ72+'[5]F16 DRAM BC'!QQ72</f>
        <v>0</v>
      </c>
      <c r="QR75" s="126">
        <f>'[5]F11 DRAM BC'!QR72+'[5]F16 DRAM BC'!QR72</f>
        <v>0</v>
      </c>
      <c r="QS75" s="126">
        <f>'[5]F11 DRAM BC'!QS72+'[5]F16 DRAM BC'!QS72</f>
        <v>0</v>
      </c>
      <c r="QT75" s="126">
        <f>'[5]F11 DRAM BC'!QT72+'[5]F16 DRAM BC'!QT72</f>
        <v>0</v>
      </c>
      <c r="QU75" s="126">
        <f>'[5]F11 DRAM BC'!QU72+'[5]F16 DRAM BC'!QU72</f>
        <v>0</v>
      </c>
      <c r="QV75" s="126">
        <f>'[5]F11 DRAM BC'!QV72+'[5]F16 DRAM BC'!QV72</f>
        <v>0</v>
      </c>
      <c r="QW75" s="126">
        <f>'[5]F11 DRAM BC'!QW72+'[5]F16 DRAM BC'!QW72</f>
        <v>0</v>
      </c>
      <c r="QX75" s="126">
        <f>'[5]F11 DRAM BC'!QX72+'[5]F16 DRAM BC'!QX72</f>
        <v>0</v>
      </c>
      <c r="QY75" s="126">
        <f>'[5]F11 DRAM BC'!QY72+'[5]F16 DRAM BC'!QY72</f>
        <v>0</v>
      </c>
      <c r="QZ75" s="126">
        <f>'[5]F11 DRAM BC'!QZ72+'[5]F16 DRAM BC'!QZ72</f>
        <v>0</v>
      </c>
      <c r="RA75" s="126">
        <f>'[5]F11 DRAM BC'!RA72+'[5]F16 DRAM BC'!RA72</f>
        <v>0</v>
      </c>
      <c r="RB75" s="126">
        <f>'[5]F11 DRAM BC'!RB72+'[5]F16 DRAM BC'!RB72</f>
        <v>0</v>
      </c>
      <c r="RC75" s="126">
        <f>'[5]F11 DRAM BC'!RC72+'[5]F16 DRAM BC'!RC72</f>
        <v>0</v>
      </c>
      <c r="RD75" s="126">
        <f>'[5]F11 DRAM BC'!RD72+'[5]F16 DRAM BC'!RD72</f>
        <v>0</v>
      </c>
      <c r="RE75" s="126">
        <f>'[5]F11 DRAM BC'!RE72+'[5]F16 DRAM BC'!RE72</f>
        <v>0</v>
      </c>
      <c r="RF75" s="126">
        <f>'[5]F11 DRAM BC'!RF72+'[5]F16 DRAM BC'!RF72</f>
        <v>0</v>
      </c>
      <c r="RG75" s="126">
        <f>'[5]F11 DRAM BC'!RG72+'[5]F16 DRAM BC'!RG72</f>
        <v>0</v>
      </c>
      <c r="RH75" s="126">
        <f>'[5]F11 DRAM BC'!RH72+'[5]F16 DRAM BC'!RH72</f>
        <v>0</v>
      </c>
      <c r="RI75" s="126">
        <f>'[5]F11 DRAM BC'!RI72+'[5]F16 DRAM BC'!RI72</f>
        <v>0</v>
      </c>
      <c r="RJ75" s="126">
        <f>'[5]F11 DRAM BC'!RJ72+'[5]F16 DRAM BC'!RJ72</f>
        <v>0</v>
      </c>
      <c r="RK75" s="126">
        <f>'[5]F11 DRAM BC'!RK72+'[5]F16 DRAM BC'!RK72</f>
        <v>0</v>
      </c>
      <c r="RL75" s="126">
        <f>'[5]F11 DRAM BC'!RL72+'[5]F16 DRAM BC'!RL72</f>
        <v>0</v>
      </c>
      <c r="RM75" s="126">
        <f>'[5]F11 DRAM BC'!RM72+'[5]F16 DRAM BC'!RM72</f>
        <v>0</v>
      </c>
      <c r="RN75" s="126">
        <f>'[5]F11 DRAM BC'!RN72+'[5]F16 DRAM BC'!RN72</f>
        <v>0</v>
      </c>
      <c r="RO75" s="126">
        <f>'[5]F11 DRAM BC'!RO72+'[5]F16 DRAM BC'!RO72</f>
        <v>0</v>
      </c>
      <c r="RP75" s="126">
        <f>'[5]F11 DRAM BC'!RP72+'[5]F16 DRAM BC'!RP72</f>
        <v>0</v>
      </c>
      <c r="RQ75" s="126">
        <f>'[5]F11 DRAM BC'!RQ72+'[5]F16 DRAM BC'!RQ72</f>
        <v>0</v>
      </c>
      <c r="RR75" s="126">
        <f>'[5]F11 DRAM BC'!RR72+'[5]F16 DRAM BC'!RR72</f>
        <v>0</v>
      </c>
      <c r="RS75" s="126">
        <f>'[5]F11 DRAM BC'!RS72+'[5]F16 DRAM BC'!RS72</f>
        <v>0</v>
      </c>
      <c r="RT75" s="126">
        <f>'[5]F11 DRAM BC'!RT72+'[5]F16 DRAM BC'!RT72</f>
        <v>0</v>
      </c>
      <c r="RU75" s="126">
        <f>'[5]F11 DRAM BC'!RU72+'[5]F16 DRAM BC'!RU72</f>
        <v>0</v>
      </c>
      <c r="RV75" s="126">
        <f>'[5]F11 DRAM BC'!RV72+'[5]F16 DRAM BC'!RV72</f>
        <v>0</v>
      </c>
      <c r="RW75" s="126">
        <f>'[5]F11 DRAM BC'!RW72+'[5]F16 DRAM BC'!RW72</f>
        <v>0</v>
      </c>
      <c r="RX75" s="126">
        <f>'[5]F11 DRAM BC'!RX72+'[5]F16 DRAM BC'!RX72</f>
        <v>0</v>
      </c>
      <c r="RY75" s="126">
        <f>'[5]F11 DRAM BC'!RY72+'[5]F16 DRAM BC'!RY72</f>
        <v>0</v>
      </c>
      <c r="RZ75" s="126">
        <f>'[5]F11 DRAM BC'!RZ72+'[5]F16 DRAM BC'!RZ72</f>
        <v>0</v>
      </c>
      <c r="SA75" s="126">
        <f>'[5]F11 DRAM BC'!SA72+'[5]F16 DRAM BC'!SA72</f>
        <v>0</v>
      </c>
      <c r="SB75" s="126">
        <f>'[5]F11 DRAM BC'!SB72+'[5]F16 DRAM BC'!SB72</f>
        <v>0</v>
      </c>
      <c r="SC75" s="126">
        <f>'[5]F11 DRAM BC'!SC72+'[5]F16 DRAM BC'!SC72</f>
        <v>0</v>
      </c>
      <c r="SD75" s="126">
        <f>'[5]F11 DRAM BC'!SD72+'[5]F16 DRAM BC'!SD72</f>
        <v>0</v>
      </c>
      <c r="SE75" s="126">
        <f>'[5]F11 DRAM BC'!SE72+'[5]F16 DRAM BC'!SE72</f>
        <v>0</v>
      </c>
      <c r="SF75" s="126">
        <f>'[5]F11 DRAM BC'!SF72+'[5]F16 DRAM BC'!SF72</f>
        <v>0</v>
      </c>
    </row>
    <row r="76" spans="3:500" x14ac:dyDescent="0.25">
      <c r="D76" s="130" t="s">
        <v>549</v>
      </c>
      <c r="E76" s="131">
        <f t="shared" ref="E76:Q76" si="80">SUM(E64:E75)</f>
        <v>0</v>
      </c>
      <c r="F76" s="131">
        <f t="shared" si="80"/>
        <v>0</v>
      </c>
      <c r="G76" s="131">
        <f t="shared" si="80"/>
        <v>0</v>
      </c>
      <c r="H76" s="131">
        <f t="shared" si="80"/>
        <v>0</v>
      </c>
      <c r="I76" s="131">
        <f t="shared" si="80"/>
        <v>0</v>
      </c>
      <c r="J76" s="131">
        <f t="shared" si="80"/>
        <v>0</v>
      </c>
      <c r="K76" s="131">
        <f t="shared" si="80"/>
        <v>0</v>
      </c>
      <c r="L76" s="131">
        <f t="shared" si="80"/>
        <v>0</v>
      </c>
      <c r="M76" s="131">
        <f t="shared" si="80"/>
        <v>0</v>
      </c>
      <c r="N76" s="131">
        <f t="shared" si="80"/>
        <v>0</v>
      </c>
      <c r="O76" s="131">
        <f t="shared" si="80"/>
        <v>0</v>
      </c>
      <c r="P76" s="131">
        <f t="shared" si="80"/>
        <v>0</v>
      </c>
      <c r="Q76" s="131">
        <f t="shared" si="80"/>
        <v>0</v>
      </c>
      <c r="R76" s="131">
        <f t="shared" ref="R76:CC76" si="81">SUM(R64:R75)</f>
        <v>0</v>
      </c>
      <c r="S76" s="131">
        <f t="shared" si="81"/>
        <v>0</v>
      </c>
      <c r="T76" s="131">
        <f t="shared" si="81"/>
        <v>0</v>
      </c>
      <c r="U76" s="131">
        <f t="shared" si="81"/>
        <v>0</v>
      </c>
      <c r="V76" s="131">
        <f t="shared" si="81"/>
        <v>0</v>
      </c>
      <c r="W76" s="131">
        <f t="shared" si="81"/>
        <v>0</v>
      </c>
      <c r="X76" s="131">
        <f t="shared" si="81"/>
        <v>0</v>
      </c>
      <c r="Y76" s="131">
        <f t="shared" si="81"/>
        <v>0</v>
      </c>
      <c r="Z76" s="131">
        <f t="shared" si="81"/>
        <v>0</v>
      </c>
      <c r="AA76" s="131">
        <f t="shared" si="81"/>
        <v>0</v>
      </c>
      <c r="AB76" s="131">
        <f t="shared" si="81"/>
        <v>0</v>
      </c>
      <c r="AC76" s="131">
        <f t="shared" si="81"/>
        <v>0</v>
      </c>
      <c r="AD76" s="131">
        <f t="shared" si="81"/>
        <v>0</v>
      </c>
      <c r="AE76" s="131">
        <f t="shared" si="81"/>
        <v>0</v>
      </c>
      <c r="AF76" s="131">
        <f t="shared" si="81"/>
        <v>0</v>
      </c>
      <c r="AG76" s="131">
        <f t="shared" si="81"/>
        <v>0</v>
      </c>
      <c r="AH76" s="131">
        <f t="shared" si="81"/>
        <v>0</v>
      </c>
      <c r="AI76" s="131">
        <f t="shared" si="81"/>
        <v>0</v>
      </c>
      <c r="AJ76" s="131">
        <f t="shared" si="81"/>
        <v>0</v>
      </c>
      <c r="AK76" s="131">
        <f t="shared" si="81"/>
        <v>0</v>
      </c>
      <c r="AL76" s="131">
        <f t="shared" si="81"/>
        <v>0</v>
      </c>
      <c r="AM76" s="131">
        <f t="shared" si="81"/>
        <v>0</v>
      </c>
      <c r="AN76" s="131">
        <f t="shared" si="81"/>
        <v>0</v>
      </c>
      <c r="AO76" s="131">
        <f t="shared" si="81"/>
        <v>0</v>
      </c>
      <c r="AP76" s="131">
        <f t="shared" si="81"/>
        <v>0</v>
      </c>
      <c r="AQ76" s="131">
        <f t="shared" si="81"/>
        <v>0</v>
      </c>
      <c r="AR76" s="131">
        <f t="shared" si="81"/>
        <v>0</v>
      </c>
      <c r="AS76" s="131">
        <f t="shared" si="81"/>
        <v>0</v>
      </c>
      <c r="AT76" s="131">
        <f t="shared" si="81"/>
        <v>0</v>
      </c>
      <c r="AU76" s="131">
        <f t="shared" si="81"/>
        <v>0</v>
      </c>
      <c r="AV76" s="131">
        <f t="shared" si="81"/>
        <v>0</v>
      </c>
      <c r="AW76" s="131">
        <f t="shared" si="81"/>
        <v>0</v>
      </c>
      <c r="AX76" s="131">
        <f t="shared" si="81"/>
        <v>0</v>
      </c>
      <c r="AY76" s="131">
        <f t="shared" si="81"/>
        <v>0</v>
      </c>
      <c r="AZ76" s="131">
        <f t="shared" si="81"/>
        <v>0</v>
      </c>
      <c r="BA76" s="131">
        <f t="shared" si="81"/>
        <v>0</v>
      </c>
      <c r="BB76" s="131">
        <f t="shared" si="81"/>
        <v>0</v>
      </c>
      <c r="BC76" s="131">
        <f t="shared" si="81"/>
        <v>0</v>
      </c>
      <c r="BD76" s="131">
        <f t="shared" si="81"/>
        <v>0</v>
      </c>
      <c r="BE76" s="131">
        <f t="shared" si="81"/>
        <v>0</v>
      </c>
      <c r="BF76" s="131">
        <f t="shared" si="81"/>
        <v>0</v>
      </c>
      <c r="BG76" s="131">
        <f t="shared" si="81"/>
        <v>0</v>
      </c>
      <c r="BH76" s="131">
        <f t="shared" si="81"/>
        <v>0</v>
      </c>
      <c r="BI76" s="131">
        <f t="shared" si="81"/>
        <v>0</v>
      </c>
      <c r="BJ76" s="131">
        <f t="shared" si="81"/>
        <v>0</v>
      </c>
      <c r="BK76" s="131">
        <f t="shared" si="81"/>
        <v>0</v>
      </c>
      <c r="BL76" s="131">
        <f t="shared" si="81"/>
        <v>0</v>
      </c>
      <c r="BM76" s="131">
        <f t="shared" si="81"/>
        <v>0</v>
      </c>
      <c r="BN76" s="131">
        <f t="shared" si="81"/>
        <v>0</v>
      </c>
      <c r="BO76" s="131">
        <f t="shared" si="81"/>
        <v>0</v>
      </c>
      <c r="BP76" s="131">
        <f t="shared" si="81"/>
        <v>0</v>
      </c>
      <c r="BQ76" s="131">
        <f t="shared" si="81"/>
        <v>0</v>
      </c>
      <c r="BR76" s="131">
        <f t="shared" si="81"/>
        <v>0</v>
      </c>
      <c r="BS76" s="131">
        <f t="shared" si="81"/>
        <v>0</v>
      </c>
      <c r="BT76" s="131">
        <f t="shared" si="81"/>
        <v>0</v>
      </c>
      <c r="BU76" s="131">
        <f t="shared" si="81"/>
        <v>0</v>
      </c>
      <c r="BV76" s="131">
        <f t="shared" si="81"/>
        <v>0</v>
      </c>
      <c r="BW76" s="131">
        <f t="shared" si="81"/>
        <v>0</v>
      </c>
      <c r="BX76" s="131">
        <f t="shared" si="81"/>
        <v>0</v>
      </c>
      <c r="BY76" s="131">
        <f t="shared" si="81"/>
        <v>0</v>
      </c>
      <c r="BZ76" s="131">
        <f t="shared" si="81"/>
        <v>0</v>
      </c>
      <c r="CA76" s="131">
        <f t="shared" si="81"/>
        <v>0</v>
      </c>
      <c r="CB76" s="131">
        <f t="shared" si="81"/>
        <v>0</v>
      </c>
      <c r="CC76" s="131">
        <f t="shared" si="81"/>
        <v>0</v>
      </c>
      <c r="CD76" s="131">
        <f t="shared" ref="CD76:EO76" si="82">SUM(CD64:CD75)</f>
        <v>0</v>
      </c>
      <c r="CE76" s="131">
        <f t="shared" si="82"/>
        <v>0</v>
      </c>
      <c r="CF76" s="131">
        <f t="shared" si="82"/>
        <v>0</v>
      </c>
      <c r="CG76" s="131">
        <f t="shared" si="82"/>
        <v>0</v>
      </c>
      <c r="CH76" s="131">
        <f t="shared" si="82"/>
        <v>0</v>
      </c>
      <c r="CI76" s="131">
        <f t="shared" si="82"/>
        <v>0</v>
      </c>
      <c r="CJ76" s="131">
        <f t="shared" si="82"/>
        <v>0</v>
      </c>
      <c r="CK76" s="131">
        <f t="shared" si="82"/>
        <v>0</v>
      </c>
      <c r="CL76" s="131">
        <f t="shared" si="82"/>
        <v>0</v>
      </c>
      <c r="CM76" s="131">
        <f t="shared" si="82"/>
        <v>0</v>
      </c>
      <c r="CN76" s="131">
        <f t="shared" si="82"/>
        <v>0</v>
      </c>
      <c r="CO76" s="131">
        <f t="shared" si="82"/>
        <v>0</v>
      </c>
      <c r="CP76" s="131">
        <f t="shared" si="82"/>
        <v>0</v>
      </c>
      <c r="CQ76" s="131">
        <f t="shared" si="82"/>
        <v>0</v>
      </c>
      <c r="CR76" s="131">
        <f t="shared" si="82"/>
        <v>0</v>
      </c>
      <c r="CS76" s="131">
        <f t="shared" si="82"/>
        <v>0</v>
      </c>
      <c r="CT76" s="131">
        <f t="shared" si="82"/>
        <v>0</v>
      </c>
      <c r="CU76" s="131">
        <f t="shared" si="82"/>
        <v>0</v>
      </c>
      <c r="CV76" s="131">
        <f t="shared" si="82"/>
        <v>0</v>
      </c>
      <c r="CW76" s="131">
        <f t="shared" si="82"/>
        <v>0</v>
      </c>
      <c r="CX76" s="131">
        <f t="shared" si="82"/>
        <v>0</v>
      </c>
      <c r="CY76" s="131">
        <f t="shared" si="82"/>
        <v>0</v>
      </c>
      <c r="CZ76" s="131">
        <f t="shared" si="82"/>
        <v>0</v>
      </c>
      <c r="DA76" s="131">
        <f t="shared" si="82"/>
        <v>0</v>
      </c>
      <c r="DB76" s="131">
        <f t="shared" si="82"/>
        <v>0</v>
      </c>
      <c r="DC76" s="131">
        <f t="shared" si="82"/>
        <v>0</v>
      </c>
      <c r="DD76" s="131">
        <f t="shared" si="82"/>
        <v>0</v>
      </c>
      <c r="DE76" s="131">
        <f t="shared" si="82"/>
        <v>0</v>
      </c>
      <c r="DF76" s="131">
        <f t="shared" si="82"/>
        <v>0</v>
      </c>
      <c r="DG76" s="131">
        <f t="shared" si="82"/>
        <v>0</v>
      </c>
      <c r="DH76" s="131">
        <f t="shared" si="82"/>
        <v>0</v>
      </c>
      <c r="DI76" s="131">
        <f t="shared" si="82"/>
        <v>68</v>
      </c>
      <c r="DJ76" s="131">
        <f t="shared" si="82"/>
        <v>68</v>
      </c>
      <c r="DK76" s="131">
        <f t="shared" si="82"/>
        <v>68</v>
      </c>
      <c r="DL76" s="131">
        <f t="shared" si="82"/>
        <v>68</v>
      </c>
      <c r="DM76" s="131">
        <f t="shared" si="82"/>
        <v>268</v>
      </c>
      <c r="DN76" s="131">
        <f t="shared" si="82"/>
        <v>268</v>
      </c>
      <c r="DO76" s="131">
        <f t="shared" si="82"/>
        <v>268</v>
      </c>
      <c r="DP76" s="131">
        <f t="shared" si="82"/>
        <v>268</v>
      </c>
      <c r="DQ76" s="131">
        <f t="shared" si="82"/>
        <v>268</v>
      </c>
      <c r="DR76" s="131">
        <f t="shared" si="82"/>
        <v>268</v>
      </c>
      <c r="DS76" s="131">
        <f t="shared" si="82"/>
        <v>268</v>
      </c>
      <c r="DT76" s="131">
        <f t="shared" si="82"/>
        <v>268</v>
      </c>
      <c r="DU76" s="131">
        <f t="shared" si="82"/>
        <v>268</v>
      </c>
      <c r="DV76" s="131">
        <f t="shared" si="82"/>
        <v>254</v>
      </c>
      <c r="DW76" s="131">
        <f t="shared" si="82"/>
        <v>254</v>
      </c>
      <c r="DX76" s="131">
        <f t="shared" si="82"/>
        <v>254</v>
      </c>
      <c r="DY76" s="131">
        <f t="shared" si="82"/>
        <v>154</v>
      </c>
      <c r="DZ76" s="131">
        <f t="shared" si="82"/>
        <v>54</v>
      </c>
      <c r="EA76" s="131">
        <f t="shared" si="82"/>
        <v>154</v>
      </c>
      <c r="EB76" s="131">
        <f t="shared" si="82"/>
        <v>54</v>
      </c>
      <c r="EC76" s="131">
        <f t="shared" si="82"/>
        <v>-346</v>
      </c>
      <c r="ED76" s="131">
        <f t="shared" si="82"/>
        <v>-446</v>
      </c>
      <c r="EE76" s="131">
        <f t="shared" si="82"/>
        <v>350</v>
      </c>
      <c r="EF76" s="131">
        <f t="shared" si="82"/>
        <v>450</v>
      </c>
      <c r="EG76" s="131">
        <f t="shared" si="82"/>
        <v>350</v>
      </c>
      <c r="EH76" s="131">
        <f t="shared" si="82"/>
        <v>350</v>
      </c>
      <c r="EI76" s="131">
        <f t="shared" si="82"/>
        <v>0</v>
      </c>
      <c r="EJ76" s="131">
        <f t="shared" si="82"/>
        <v>0</v>
      </c>
      <c r="EK76" s="131">
        <f t="shared" si="82"/>
        <v>200</v>
      </c>
      <c r="EL76" s="131">
        <f t="shared" si="82"/>
        <v>1000</v>
      </c>
      <c r="EM76" s="131">
        <f t="shared" si="82"/>
        <v>1500</v>
      </c>
      <c r="EN76" s="131">
        <f t="shared" si="82"/>
        <v>1500</v>
      </c>
      <c r="EO76" s="131">
        <f t="shared" si="82"/>
        <v>1500</v>
      </c>
      <c r="EP76" s="131">
        <f t="shared" ref="EP76:HA76" si="83">SUM(EP64:EP75)</f>
        <v>1500</v>
      </c>
      <c r="EQ76" s="131">
        <f t="shared" si="83"/>
        <v>1500</v>
      </c>
      <c r="ER76" s="131">
        <f t="shared" si="83"/>
        <v>1500</v>
      </c>
      <c r="ES76" s="131">
        <f t="shared" si="83"/>
        <v>1500</v>
      </c>
      <c r="ET76" s="131">
        <f t="shared" si="83"/>
        <v>1500</v>
      </c>
      <c r="EU76" s="131">
        <f t="shared" si="83"/>
        <v>1500</v>
      </c>
      <c r="EV76" s="131">
        <f t="shared" si="83"/>
        <v>1500</v>
      </c>
      <c r="EW76" s="131">
        <f t="shared" si="83"/>
        <v>1500</v>
      </c>
      <c r="EX76" s="131">
        <f t="shared" si="83"/>
        <v>1500</v>
      </c>
      <c r="EY76" s="131">
        <f t="shared" si="83"/>
        <v>1500</v>
      </c>
      <c r="EZ76" s="131">
        <f t="shared" si="83"/>
        <v>1500</v>
      </c>
      <c r="FA76" s="131">
        <f t="shared" si="83"/>
        <v>1500</v>
      </c>
      <c r="FB76" s="131">
        <f t="shared" si="83"/>
        <v>1500</v>
      </c>
      <c r="FC76" s="131">
        <f t="shared" si="83"/>
        <v>1500</v>
      </c>
      <c r="FD76" s="131">
        <f t="shared" si="83"/>
        <v>1500</v>
      </c>
      <c r="FE76" s="131">
        <f t="shared" si="83"/>
        <v>1500</v>
      </c>
      <c r="FF76" s="131">
        <f t="shared" si="83"/>
        <v>1500</v>
      </c>
      <c r="FG76" s="131">
        <f t="shared" si="83"/>
        <v>1500</v>
      </c>
      <c r="FH76" s="131">
        <f t="shared" si="83"/>
        <v>1500</v>
      </c>
      <c r="FI76" s="131">
        <f t="shared" si="83"/>
        <v>1500</v>
      </c>
      <c r="FJ76" s="131">
        <f t="shared" si="83"/>
        <v>1500</v>
      </c>
      <c r="FK76" s="131">
        <f t="shared" si="83"/>
        <v>1500</v>
      </c>
      <c r="FL76" s="131">
        <f t="shared" si="83"/>
        <v>1500</v>
      </c>
      <c r="FM76" s="131">
        <f t="shared" si="83"/>
        <v>1500</v>
      </c>
      <c r="FN76" s="131">
        <f t="shared" si="83"/>
        <v>1500</v>
      </c>
      <c r="FO76" s="131">
        <f t="shared" si="83"/>
        <v>1500</v>
      </c>
      <c r="FP76" s="131">
        <f t="shared" si="83"/>
        <v>1500</v>
      </c>
      <c r="FQ76" s="131">
        <f t="shared" si="83"/>
        <v>1500</v>
      </c>
      <c r="FR76" s="131">
        <f t="shared" si="83"/>
        <v>1500</v>
      </c>
      <c r="FS76" s="131">
        <f t="shared" si="83"/>
        <v>1500</v>
      </c>
      <c r="FT76" s="131">
        <f t="shared" si="83"/>
        <v>1500</v>
      </c>
      <c r="FU76" s="131">
        <f t="shared" si="83"/>
        <v>1500</v>
      </c>
      <c r="FV76" s="131">
        <f t="shared" si="83"/>
        <v>1500</v>
      </c>
      <c r="FW76" s="131">
        <f t="shared" si="83"/>
        <v>2300</v>
      </c>
      <c r="FX76" s="131">
        <f t="shared" si="83"/>
        <v>3100</v>
      </c>
      <c r="FY76" s="131">
        <f t="shared" si="83"/>
        <v>3600</v>
      </c>
      <c r="FZ76" s="131">
        <f t="shared" si="83"/>
        <v>3600</v>
      </c>
      <c r="GA76" s="131">
        <f t="shared" si="83"/>
        <v>3600</v>
      </c>
      <c r="GB76" s="131">
        <f t="shared" si="83"/>
        <v>3600</v>
      </c>
      <c r="GC76" s="131">
        <f t="shared" si="83"/>
        <v>3600</v>
      </c>
      <c r="GD76" s="131">
        <f t="shared" si="83"/>
        <v>3600</v>
      </c>
      <c r="GE76" s="131">
        <f t="shared" si="83"/>
        <v>3600</v>
      </c>
      <c r="GF76" s="131">
        <f t="shared" si="83"/>
        <v>3600</v>
      </c>
      <c r="GG76" s="131">
        <f t="shared" si="83"/>
        <v>3600</v>
      </c>
      <c r="GH76" s="131">
        <f t="shared" si="83"/>
        <v>3600</v>
      </c>
      <c r="GI76" s="131">
        <f t="shared" si="83"/>
        <v>3600</v>
      </c>
      <c r="GJ76" s="131">
        <f t="shared" si="83"/>
        <v>3600</v>
      </c>
      <c r="GK76" s="131">
        <f t="shared" si="83"/>
        <v>3600</v>
      </c>
      <c r="GL76" s="131">
        <f t="shared" si="83"/>
        <v>3600</v>
      </c>
      <c r="GM76" s="131">
        <f t="shared" si="83"/>
        <v>3600</v>
      </c>
      <c r="GN76" s="131">
        <f t="shared" si="83"/>
        <v>3600</v>
      </c>
      <c r="GO76" s="131">
        <f t="shared" si="83"/>
        <v>3600</v>
      </c>
      <c r="GP76" s="131">
        <f t="shared" si="83"/>
        <v>3600</v>
      </c>
      <c r="GQ76" s="131">
        <f t="shared" si="83"/>
        <v>3600</v>
      </c>
      <c r="GR76" s="131">
        <f t="shared" si="83"/>
        <v>3600</v>
      </c>
      <c r="GS76" s="131">
        <f t="shared" si="83"/>
        <v>3600</v>
      </c>
      <c r="GT76" s="131">
        <f t="shared" si="83"/>
        <v>3600</v>
      </c>
      <c r="GU76" s="131">
        <f t="shared" si="83"/>
        <v>3600</v>
      </c>
      <c r="GV76" s="131">
        <f t="shared" si="83"/>
        <v>3600</v>
      </c>
      <c r="GW76" s="131">
        <f t="shared" si="83"/>
        <v>3600</v>
      </c>
      <c r="GX76" s="131">
        <f t="shared" si="83"/>
        <v>3600</v>
      </c>
      <c r="GY76" s="131">
        <f t="shared" si="83"/>
        <v>3600</v>
      </c>
      <c r="GZ76" s="131">
        <f t="shared" si="83"/>
        <v>3600</v>
      </c>
      <c r="HA76" s="131">
        <f t="shared" si="83"/>
        <v>3600</v>
      </c>
      <c r="HB76" s="131">
        <f t="shared" ref="HB76:JM76" si="84">SUM(HB64:HB75)</f>
        <v>3600</v>
      </c>
      <c r="HC76" s="131">
        <f t="shared" si="84"/>
        <v>3600</v>
      </c>
      <c r="HD76" s="131">
        <f t="shared" si="84"/>
        <v>3600</v>
      </c>
      <c r="HE76" s="131">
        <f t="shared" si="84"/>
        <v>3600</v>
      </c>
      <c r="HF76" s="131">
        <f t="shared" si="84"/>
        <v>3600</v>
      </c>
      <c r="HG76" s="131">
        <f t="shared" si="84"/>
        <v>3600</v>
      </c>
      <c r="HH76" s="131">
        <f t="shared" si="84"/>
        <v>3600</v>
      </c>
      <c r="HI76" s="131">
        <f t="shared" si="84"/>
        <v>3600</v>
      </c>
      <c r="HJ76" s="131">
        <f t="shared" si="84"/>
        <v>3600</v>
      </c>
      <c r="HK76" s="131">
        <f t="shared" si="84"/>
        <v>3600</v>
      </c>
      <c r="HL76" s="131">
        <f t="shared" si="84"/>
        <v>3600</v>
      </c>
      <c r="HM76" s="131">
        <f t="shared" si="84"/>
        <v>3600</v>
      </c>
      <c r="HN76" s="131">
        <f t="shared" si="84"/>
        <v>3600</v>
      </c>
      <c r="HO76" s="131">
        <f t="shared" si="84"/>
        <v>3600</v>
      </c>
      <c r="HP76" s="131">
        <f t="shared" si="84"/>
        <v>3600</v>
      </c>
      <c r="HQ76" s="131">
        <f t="shared" si="84"/>
        <v>3600</v>
      </c>
      <c r="HR76" s="131">
        <f t="shared" si="84"/>
        <v>3600</v>
      </c>
      <c r="HS76" s="131">
        <f t="shared" si="84"/>
        <v>3600</v>
      </c>
      <c r="HT76" s="131">
        <f t="shared" si="84"/>
        <v>3600</v>
      </c>
      <c r="HU76" s="131">
        <f t="shared" si="84"/>
        <v>3600</v>
      </c>
      <c r="HV76" s="131">
        <f t="shared" si="84"/>
        <v>3600</v>
      </c>
      <c r="HW76" s="131">
        <f t="shared" si="84"/>
        <v>3600</v>
      </c>
      <c r="HX76" s="131">
        <f t="shared" si="84"/>
        <v>3600</v>
      </c>
      <c r="HY76" s="131">
        <f t="shared" si="84"/>
        <v>3600</v>
      </c>
      <c r="HZ76" s="131">
        <f t="shared" si="84"/>
        <v>3600</v>
      </c>
      <c r="IA76" s="131">
        <f t="shared" si="84"/>
        <v>3600</v>
      </c>
      <c r="IB76" s="131">
        <f t="shared" si="84"/>
        <v>3600</v>
      </c>
      <c r="IC76" s="131">
        <f t="shared" si="84"/>
        <v>3600</v>
      </c>
      <c r="ID76" s="131">
        <f t="shared" si="84"/>
        <v>3600</v>
      </c>
      <c r="IE76" s="131">
        <f t="shared" si="84"/>
        <v>3600</v>
      </c>
      <c r="IF76" s="131">
        <f t="shared" si="84"/>
        <v>3600</v>
      </c>
      <c r="IG76" s="131">
        <f t="shared" si="84"/>
        <v>3600</v>
      </c>
      <c r="IH76" s="131">
        <f t="shared" si="84"/>
        <v>3600</v>
      </c>
      <c r="II76" s="131">
        <f t="shared" si="84"/>
        <v>3600</v>
      </c>
      <c r="IJ76" s="131">
        <f t="shared" si="84"/>
        <v>3600</v>
      </c>
      <c r="IK76" s="131">
        <f t="shared" si="84"/>
        <v>3600</v>
      </c>
      <c r="IL76" s="131">
        <f t="shared" si="84"/>
        <v>3600</v>
      </c>
      <c r="IM76" s="131">
        <f t="shared" si="84"/>
        <v>3600</v>
      </c>
      <c r="IN76" s="131">
        <f t="shared" si="84"/>
        <v>3600</v>
      </c>
      <c r="IO76" s="131">
        <f t="shared" si="84"/>
        <v>3600</v>
      </c>
      <c r="IP76" s="131">
        <f t="shared" si="84"/>
        <v>3600</v>
      </c>
      <c r="IQ76" s="131">
        <f t="shared" si="84"/>
        <v>3600</v>
      </c>
      <c r="IR76" s="131">
        <f t="shared" si="84"/>
        <v>3600</v>
      </c>
      <c r="IS76" s="131">
        <f t="shared" si="84"/>
        <v>3600</v>
      </c>
      <c r="IT76" s="131">
        <f t="shared" si="84"/>
        <v>3600</v>
      </c>
      <c r="IU76" s="131">
        <f t="shared" si="84"/>
        <v>3600</v>
      </c>
      <c r="IV76" s="131">
        <f t="shared" si="84"/>
        <v>3600</v>
      </c>
      <c r="IW76" s="131">
        <f t="shared" si="84"/>
        <v>3600</v>
      </c>
      <c r="IX76" s="131">
        <f t="shared" si="84"/>
        <v>3600</v>
      </c>
      <c r="IY76" s="131">
        <f t="shared" si="84"/>
        <v>3600</v>
      </c>
      <c r="IZ76" s="131">
        <f t="shared" si="84"/>
        <v>3600</v>
      </c>
      <c r="JA76" s="131">
        <f t="shared" si="84"/>
        <v>3600</v>
      </c>
      <c r="JB76" s="131">
        <f t="shared" si="84"/>
        <v>3600</v>
      </c>
      <c r="JC76" s="131">
        <f t="shared" si="84"/>
        <v>3600</v>
      </c>
      <c r="JD76" s="131">
        <f t="shared" si="84"/>
        <v>3600</v>
      </c>
      <c r="JE76" s="131">
        <f t="shared" si="84"/>
        <v>3600</v>
      </c>
      <c r="JF76" s="131">
        <f t="shared" si="84"/>
        <v>3600</v>
      </c>
      <c r="JG76" s="131">
        <f t="shared" si="84"/>
        <v>3600</v>
      </c>
      <c r="JH76" s="131">
        <f t="shared" si="84"/>
        <v>3600</v>
      </c>
      <c r="JI76" s="131">
        <f t="shared" si="84"/>
        <v>3600</v>
      </c>
      <c r="JJ76" s="131">
        <f t="shared" si="84"/>
        <v>3600</v>
      </c>
      <c r="JK76" s="131">
        <f t="shared" si="84"/>
        <v>3600</v>
      </c>
      <c r="JL76" s="131">
        <f t="shared" si="84"/>
        <v>3600</v>
      </c>
      <c r="JM76" s="131">
        <f t="shared" si="84"/>
        <v>3600</v>
      </c>
      <c r="JN76" s="131">
        <f t="shared" ref="JN76:LY76" si="85">SUM(JN64:JN75)</f>
        <v>3600</v>
      </c>
      <c r="JO76" s="131">
        <f t="shared" si="85"/>
        <v>3600</v>
      </c>
      <c r="JP76" s="131">
        <f t="shared" si="85"/>
        <v>3600</v>
      </c>
      <c r="JQ76" s="131">
        <f t="shared" si="85"/>
        <v>3600</v>
      </c>
      <c r="JR76" s="131">
        <f t="shared" si="85"/>
        <v>3600</v>
      </c>
      <c r="JS76" s="131">
        <f t="shared" si="85"/>
        <v>3600</v>
      </c>
      <c r="JT76" s="131">
        <f t="shared" si="85"/>
        <v>3600</v>
      </c>
      <c r="JU76" s="131">
        <f t="shared" si="85"/>
        <v>3600</v>
      </c>
      <c r="JV76" s="131">
        <f t="shared" si="85"/>
        <v>3600</v>
      </c>
      <c r="JW76" s="131">
        <f t="shared" si="85"/>
        <v>3600</v>
      </c>
      <c r="JX76" s="131">
        <f t="shared" si="85"/>
        <v>3600</v>
      </c>
      <c r="JY76" s="131">
        <f t="shared" si="85"/>
        <v>3600</v>
      </c>
      <c r="JZ76" s="131">
        <f t="shared" si="85"/>
        <v>3600</v>
      </c>
      <c r="KA76" s="131">
        <f t="shared" si="85"/>
        <v>3600</v>
      </c>
      <c r="KB76" s="131">
        <f t="shared" si="85"/>
        <v>3600</v>
      </c>
      <c r="KC76" s="131">
        <f t="shared" si="85"/>
        <v>3600</v>
      </c>
      <c r="KD76" s="131">
        <f t="shared" si="85"/>
        <v>3600</v>
      </c>
      <c r="KE76" s="131">
        <f t="shared" si="85"/>
        <v>3600</v>
      </c>
      <c r="KF76" s="131">
        <f t="shared" si="85"/>
        <v>0</v>
      </c>
      <c r="KG76" s="131">
        <f t="shared" si="85"/>
        <v>0</v>
      </c>
      <c r="KH76" s="131">
        <f t="shared" si="85"/>
        <v>0</v>
      </c>
      <c r="KI76" s="131">
        <f t="shared" si="85"/>
        <v>0</v>
      </c>
      <c r="KJ76" s="131">
        <f t="shared" si="85"/>
        <v>0</v>
      </c>
      <c r="KK76" s="131">
        <f t="shared" si="85"/>
        <v>0</v>
      </c>
      <c r="KL76" s="131">
        <f t="shared" si="85"/>
        <v>0</v>
      </c>
      <c r="KM76" s="131">
        <f t="shared" si="85"/>
        <v>0</v>
      </c>
      <c r="KN76" s="131">
        <f t="shared" si="85"/>
        <v>0</v>
      </c>
      <c r="KO76" s="131">
        <f t="shared" si="85"/>
        <v>0</v>
      </c>
      <c r="KP76" s="131">
        <f t="shared" si="85"/>
        <v>0</v>
      </c>
      <c r="KQ76" s="131">
        <f t="shared" si="85"/>
        <v>0</v>
      </c>
      <c r="KR76" s="131">
        <f t="shared" si="85"/>
        <v>0</v>
      </c>
      <c r="KS76" s="131">
        <f t="shared" si="85"/>
        <v>0</v>
      </c>
      <c r="KT76" s="131">
        <f t="shared" si="85"/>
        <v>0</v>
      </c>
      <c r="KU76" s="131">
        <f t="shared" si="85"/>
        <v>0</v>
      </c>
      <c r="KV76" s="131">
        <f t="shared" si="85"/>
        <v>0</v>
      </c>
      <c r="KW76" s="131">
        <f t="shared" si="85"/>
        <v>0</v>
      </c>
      <c r="KX76" s="131">
        <f t="shared" si="85"/>
        <v>0</v>
      </c>
      <c r="KY76" s="131">
        <f t="shared" si="85"/>
        <v>0</v>
      </c>
      <c r="KZ76" s="131">
        <f t="shared" si="85"/>
        <v>0</v>
      </c>
      <c r="LA76" s="131">
        <f t="shared" si="85"/>
        <v>0</v>
      </c>
      <c r="LB76" s="131">
        <f t="shared" si="85"/>
        <v>0</v>
      </c>
      <c r="LC76" s="131">
        <f t="shared" si="85"/>
        <v>0</v>
      </c>
      <c r="LD76" s="131">
        <f t="shared" si="85"/>
        <v>0</v>
      </c>
      <c r="LE76" s="131">
        <f t="shared" si="85"/>
        <v>0</v>
      </c>
      <c r="LF76" s="131">
        <f t="shared" si="85"/>
        <v>0</v>
      </c>
      <c r="LG76" s="131">
        <f t="shared" si="85"/>
        <v>0</v>
      </c>
      <c r="LH76" s="131">
        <f t="shared" si="85"/>
        <v>0</v>
      </c>
      <c r="LI76" s="131">
        <f t="shared" si="85"/>
        <v>0</v>
      </c>
      <c r="LJ76" s="131">
        <f t="shared" si="85"/>
        <v>0</v>
      </c>
      <c r="LK76" s="131">
        <f t="shared" si="85"/>
        <v>0</v>
      </c>
      <c r="LL76" s="131">
        <f t="shared" si="85"/>
        <v>0</v>
      </c>
      <c r="LM76" s="131">
        <f t="shared" si="85"/>
        <v>0</v>
      </c>
      <c r="LN76" s="131">
        <f t="shared" si="85"/>
        <v>0</v>
      </c>
      <c r="LO76" s="131">
        <f t="shared" si="85"/>
        <v>0</v>
      </c>
      <c r="LP76" s="131">
        <f t="shared" si="85"/>
        <v>0</v>
      </c>
      <c r="LQ76" s="131">
        <f t="shared" si="85"/>
        <v>0</v>
      </c>
      <c r="LR76" s="131">
        <f t="shared" si="85"/>
        <v>0</v>
      </c>
      <c r="LS76" s="131">
        <f t="shared" si="85"/>
        <v>0</v>
      </c>
      <c r="LT76" s="131">
        <f t="shared" si="85"/>
        <v>0</v>
      </c>
      <c r="LU76" s="131">
        <f t="shared" si="85"/>
        <v>0</v>
      </c>
      <c r="LV76" s="131">
        <f t="shared" si="85"/>
        <v>0</v>
      </c>
      <c r="LW76" s="131">
        <f t="shared" si="85"/>
        <v>0</v>
      </c>
      <c r="LX76" s="131">
        <f t="shared" si="85"/>
        <v>0</v>
      </c>
      <c r="LY76" s="131">
        <f t="shared" si="85"/>
        <v>0</v>
      </c>
      <c r="LZ76" s="131">
        <f t="shared" ref="LZ76:OK76" si="86">SUM(LZ64:LZ75)</f>
        <v>0</v>
      </c>
      <c r="MA76" s="131">
        <f t="shared" si="86"/>
        <v>0</v>
      </c>
      <c r="MB76" s="131">
        <f t="shared" si="86"/>
        <v>0</v>
      </c>
      <c r="MC76" s="131">
        <f t="shared" si="86"/>
        <v>0</v>
      </c>
      <c r="MD76" s="131">
        <f t="shared" si="86"/>
        <v>0</v>
      </c>
      <c r="ME76" s="131">
        <f t="shared" si="86"/>
        <v>0</v>
      </c>
      <c r="MF76" s="131">
        <f t="shared" si="86"/>
        <v>0</v>
      </c>
      <c r="MG76" s="131">
        <f t="shared" si="86"/>
        <v>0</v>
      </c>
      <c r="MH76" s="131">
        <f t="shared" si="86"/>
        <v>0</v>
      </c>
      <c r="MI76" s="131">
        <f t="shared" si="86"/>
        <v>0</v>
      </c>
      <c r="MJ76" s="131">
        <f t="shared" si="86"/>
        <v>0</v>
      </c>
      <c r="MK76" s="131">
        <f t="shared" si="86"/>
        <v>0</v>
      </c>
      <c r="ML76" s="131">
        <f t="shared" si="86"/>
        <v>0</v>
      </c>
      <c r="MM76" s="131">
        <f t="shared" si="86"/>
        <v>0</v>
      </c>
      <c r="MN76" s="131">
        <f t="shared" si="86"/>
        <v>0</v>
      </c>
      <c r="MO76" s="131">
        <f t="shared" si="86"/>
        <v>0</v>
      </c>
      <c r="MP76" s="131">
        <f t="shared" si="86"/>
        <v>0</v>
      </c>
      <c r="MQ76" s="131">
        <f t="shared" si="86"/>
        <v>0</v>
      </c>
      <c r="MR76" s="131">
        <f t="shared" si="86"/>
        <v>0</v>
      </c>
      <c r="MS76" s="131">
        <f t="shared" si="86"/>
        <v>0</v>
      </c>
      <c r="MT76" s="131">
        <f t="shared" si="86"/>
        <v>0</v>
      </c>
      <c r="MU76" s="131">
        <f t="shared" si="86"/>
        <v>0</v>
      </c>
      <c r="MV76" s="131">
        <f t="shared" si="86"/>
        <v>0</v>
      </c>
      <c r="MW76" s="131">
        <f t="shared" si="86"/>
        <v>0</v>
      </c>
      <c r="MX76" s="131">
        <f t="shared" si="86"/>
        <v>0</v>
      </c>
      <c r="MY76" s="131">
        <f t="shared" si="86"/>
        <v>0</v>
      </c>
      <c r="MZ76" s="131">
        <f t="shared" si="86"/>
        <v>0</v>
      </c>
      <c r="NA76" s="131">
        <f t="shared" si="86"/>
        <v>0</v>
      </c>
      <c r="NB76" s="131">
        <f t="shared" si="86"/>
        <v>0</v>
      </c>
      <c r="NC76" s="131">
        <f t="shared" si="86"/>
        <v>0</v>
      </c>
      <c r="ND76" s="131">
        <f t="shared" si="86"/>
        <v>0</v>
      </c>
      <c r="NE76" s="131">
        <f t="shared" si="86"/>
        <v>0</v>
      </c>
      <c r="NF76" s="131">
        <f t="shared" si="86"/>
        <v>0</v>
      </c>
      <c r="NG76" s="131">
        <f t="shared" si="86"/>
        <v>0</v>
      </c>
      <c r="NH76" s="131">
        <f t="shared" si="86"/>
        <v>0</v>
      </c>
      <c r="NI76" s="131">
        <f t="shared" si="86"/>
        <v>0</v>
      </c>
      <c r="NJ76" s="131">
        <f t="shared" si="86"/>
        <v>0</v>
      </c>
      <c r="NK76" s="131">
        <f t="shared" si="86"/>
        <v>0</v>
      </c>
      <c r="NL76" s="131">
        <f t="shared" si="86"/>
        <v>0</v>
      </c>
      <c r="NM76" s="131">
        <f t="shared" si="86"/>
        <v>0</v>
      </c>
      <c r="NN76" s="131">
        <f t="shared" si="86"/>
        <v>0</v>
      </c>
      <c r="NO76" s="131">
        <f t="shared" si="86"/>
        <v>0</v>
      </c>
      <c r="NP76" s="131">
        <f t="shared" si="86"/>
        <v>0</v>
      </c>
      <c r="NQ76" s="131">
        <f t="shared" si="86"/>
        <v>0</v>
      </c>
      <c r="NR76" s="131">
        <f t="shared" si="86"/>
        <v>0</v>
      </c>
      <c r="NS76" s="131">
        <f t="shared" si="86"/>
        <v>0</v>
      </c>
      <c r="NT76" s="131">
        <f t="shared" si="86"/>
        <v>0</v>
      </c>
      <c r="NU76" s="131">
        <f t="shared" si="86"/>
        <v>0</v>
      </c>
      <c r="NV76" s="131">
        <f t="shared" si="86"/>
        <v>0</v>
      </c>
      <c r="NW76" s="131">
        <f t="shared" si="86"/>
        <v>0</v>
      </c>
      <c r="NX76" s="131">
        <f t="shared" si="86"/>
        <v>0</v>
      </c>
      <c r="NY76" s="131">
        <f t="shared" si="86"/>
        <v>0</v>
      </c>
      <c r="NZ76" s="131">
        <f t="shared" si="86"/>
        <v>0</v>
      </c>
      <c r="OA76" s="131">
        <f t="shared" si="86"/>
        <v>0</v>
      </c>
      <c r="OB76" s="131">
        <f t="shared" si="86"/>
        <v>0</v>
      </c>
      <c r="OC76" s="131">
        <f t="shared" si="86"/>
        <v>0</v>
      </c>
      <c r="OD76" s="131">
        <f t="shared" si="86"/>
        <v>0</v>
      </c>
      <c r="OE76" s="131">
        <f t="shared" si="86"/>
        <v>0</v>
      </c>
      <c r="OF76" s="131">
        <f t="shared" si="86"/>
        <v>0</v>
      </c>
      <c r="OG76" s="131">
        <f t="shared" si="86"/>
        <v>0</v>
      </c>
      <c r="OH76" s="131">
        <f t="shared" si="86"/>
        <v>0</v>
      </c>
      <c r="OI76" s="131">
        <f t="shared" si="86"/>
        <v>0</v>
      </c>
      <c r="OJ76" s="131">
        <f t="shared" si="86"/>
        <v>0</v>
      </c>
      <c r="OK76" s="131">
        <f t="shared" si="86"/>
        <v>0</v>
      </c>
      <c r="OL76" s="131">
        <f t="shared" ref="OL76:QW76" si="87">SUM(OL64:OL75)</f>
        <v>0</v>
      </c>
      <c r="OM76" s="131">
        <f t="shared" si="87"/>
        <v>0</v>
      </c>
      <c r="ON76" s="131">
        <f t="shared" si="87"/>
        <v>0</v>
      </c>
      <c r="OO76" s="131">
        <f t="shared" si="87"/>
        <v>0</v>
      </c>
      <c r="OP76" s="131">
        <f t="shared" si="87"/>
        <v>0</v>
      </c>
      <c r="OQ76" s="131">
        <f t="shared" si="87"/>
        <v>0</v>
      </c>
      <c r="OR76" s="131">
        <f t="shared" si="87"/>
        <v>0</v>
      </c>
      <c r="OS76" s="131">
        <f t="shared" si="87"/>
        <v>0</v>
      </c>
      <c r="OT76" s="131">
        <f t="shared" si="87"/>
        <v>0</v>
      </c>
      <c r="OU76" s="131">
        <f t="shared" si="87"/>
        <v>0</v>
      </c>
      <c r="OV76" s="131">
        <f t="shared" si="87"/>
        <v>0</v>
      </c>
      <c r="OW76" s="131">
        <f t="shared" si="87"/>
        <v>0</v>
      </c>
      <c r="OX76" s="131">
        <f t="shared" si="87"/>
        <v>0</v>
      </c>
      <c r="OY76" s="131">
        <f t="shared" si="87"/>
        <v>0</v>
      </c>
      <c r="OZ76" s="131">
        <f t="shared" si="87"/>
        <v>0</v>
      </c>
      <c r="PA76" s="131">
        <f t="shared" si="87"/>
        <v>0</v>
      </c>
      <c r="PB76" s="131">
        <f t="shared" si="87"/>
        <v>0</v>
      </c>
      <c r="PC76" s="131">
        <f t="shared" si="87"/>
        <v>0</v>
      </c>
      <c r="PD76" s="131">
        <f t="shared" si="87"/>
        <v>0</v>
      </c>
      <c r="PE76" s="131">
        <f t="shared" si="87"/>
        <v>0</v>
      </c>
      <c r="PF76" s="131">
        <f t="shared" si="87"/>
        <v>0</v>
      </c>
      <c r="PG76" s="131">
        <f t="shared" si="87"/>
        <v>0</v>
      </c>
      <c r="PH76" s="131">
        <f t="shared" si="87"/>
        <v>0</v>
      </c>
      <c r="PI76" s="131">
        <f t="shared" si="87"/>
        <v>0</v>
      </c>
      <c r="PJ76" s="131">
        <f t="shared" si="87"/>
        <v>0</v>
      </c>
      <c r="PK76" s="131">
        <f t="shared" si="87"/>
        <v>0</v>
      </c>
      <c r="PL76" s="131">
        <f t="shared" si="87"/>
        <v>0</v>
      </c>
      <c r="PM76" s="131">
        <f t="shared" si="87"/>
        <v>0</v>
      </c>
      <c r="PN76" s="131">
        <f t="shared" si="87"/>
        <v>0</v>
      </c>
      <c r="PO76" s="131">
        <f t="shared" si="87"/>
        <v>0</v>
      </c>
      <c r="PP76" s="131">
        <f t="shared" si="87"/>
        <v>0</v>
      </c>
      <c r="PQ76" s="131">
        <f t="shared" si="87"/>
        <v>0</v>
      </c>
      <c r="PR76" s="131">
        <f t="shared" si="87"/>
        <v>0</v>
      </c>
      <c r="PS76" s="131">
        <f t="shared" si="87"/>
        <v>0</v>
      </c>
      <c r="PT76" s="131">
        <f t="shared" si="87"/>
        <v>0</v>
      </c>
      <c r="PU76" s="131">
        <f t="shared" si="87"/>
        <v>0</v>
      </c>
      <c r="PV76" s="131">
        <f t="shared" si="87"/>
        <v>0</v>
      </c>
      <c r="PW76" s="131">
        <f t="shared" si="87"/>
        <v>0</v>
      </c>
      <c r="PX76" s="131">
        <f t="shared" si="87"/>
        <v>0</v>
      </c>
      <c r="PY76" s="131">
        <f t="shared" si="87"/>
        <v>0</v>
      </c>
      <c r="PZ76" s="131">
        <f t="shared" si="87"/>
        <v>0</v>
      </c>
      <c r="QA76" s="131">
        <f t="shared" si="87"/>
        <v>0</v>
      </c>
      <c r="QB76" s="131">
        <f t="shared" si="87"/>
        <v>0</v>
      </c>
      <c r="QC76" s="131">
        <f t="shared" si="87"/>
        <v>0</v>
      </c>
      <c r="QD76" s="131">
        <f t="shared" si="87"/>
        <v>0</v>
      </c>
      <c r="QE76" s="131">
        <f t="shared" si="87"/>
        <v>0</v>
      </c>
      <c r="QF76" s="131">
        <f t="shared" si="87"/>
        <v>0</v>
      </c>
      <c r="QG76" s="131">
        <f t="shared" si="87"/>
        <v>0</v>
      </c>
      <c r="QH76" s="131">
        <f t="shared" si="87"/>
        <v>0</v>
      </c>
      <c r="QI76" s="131">
        <f t="shared" si="87"/>
        <v>0</v>
      </c>
      <c r="QJ76" s="131">
        <f t="shared" si="87"/>
        <v>0</v>
      </c>
      <c r="QK76" s="131">
        <f t="shared" si="87"/>
        <v>0</v>
      </c>
      <c r="QL76" s="131">
        <f t="shared" si="87"/>
        <v>0</v>
      </c>
      <c r="QM76" s="131">
        <f t="shared" si="87"/>
        <v>0</v>
      </c>
      <c r="QN76" s="131">
        <f t="shared" si="87"/>
        <v>0</v>
      </c>
      <c r="QO76" s="131">
        <f t="shared" si="87"/>
        <v>0</v>
      </c>
      <c r="QP76" s="131">
        <f t="shared" si="87"/>
        <v>0</v>
      </c>
      <c r="QQ76" s="131">
        <f t="shared" si="87"/>
        <v>0</v>
      </c>
      <c r="QR76" s="131">
        <f t="shared" si="87"/>
        <v>0</v>
      </c>
      <c r="QS76" s="131">
        <f t="shared" si="87"/>
        <v>0</v>
      </c>
      <c r="QT76" s="131">
        <f t="shared" si="87"/>
        <v>0</v>
      </c>
      <c r="QU76" s="131">
        <f t="shared" si="87"/>
        <v>0</v>
      </c>
      <c r="QV76" s="131">
        <f t="shared" si="87"/>
        <v>0</v>
      </c>
      <c r="QW76" s="131">
        <f t="shared" si="87"/>
        <v>0</v>
      </c>
      <c r="QX76" s="131">
        <f t="shared" ref="QX76:SF76" si="88">SUM(QX64:QX75)</f>
        <v>0</v>
      </c>
      <c r="QY76" s="131">
        <f t="shared" si="88"/>
        <v>0</v>
      </c>
      <c r="QZ76" s="131">
        <f t="shared" si="88"/>
        <v>0</v>
      </c>
      <c r="RA76" s="131">
        <f t="shared" si="88"/>
        <v>0</v>
      </c>
      <c r="RB76" s="131">
        <f t="shared" si="88"/>
        <v>0</v>
      </c>
      <c r="RC76" s="131">
        <f t="shared" si="88"/>
        <v>0</v>
      </c>
      <c r="RD76" s="131">
        <f t="shared" si="88"/>
        <v>0</v>
      </c>
      <c r="RE76" s="131">
        <f t="shared" si="88"/>
        <v>0</v>
      </c>
      <c r="RF76" s="131">
        <f t="shared" si="88"/>
        <v>0</v>
      </c>
      <c r="RG76" s="131">
        <f t="shared" si="88"/>
        <v>0</v>
      </c>
      <c r="RH76" s="131">
        <f t="shared" si="88"/>
        <v>0</v>
      </c>
      <c r="RI76" s="131">
        <f t="shared" si="88"/>
        <v>0</v>
      </c>
      <c r="RJ76" s="131">
        <f t="shared" si="88"/>
        <v>0</v>
      </c>
      <c r="RK76" s="131">
        <f t="shared" si="88"/>
        <v>0</v>
      </c>
      <c r="RL76" s="131">
        <f t="shared" si="88"/>
        <v>0</v>
      </c>
      <c r="RM76" s="131">
        <f t="shared" si="88"/>
        <v>0</v>
      </c>
      <c r="RN76" s="131">
        <f t="shared" si="88"/>
        <v>0</v>
      </c>
      <c r="RO76" s="131">
        <f t="shared" si="88"/>
        <v>0</v>
      </c>
      <c r="RP76" s="131">
        <f t="shared" si="88"/>
        <v>0</v>
      </c>
      <c r="RQ76" s="131">
        <f t="shared" si="88"/>
        <v>0</v>
      </c>
      <c r="RR76" s="131">
        <f t="shared" si="88"/>
        <v>0</v>
      </c>
      <c r="RS76" s="131">
        <f t="shared" si="88"/>
        <v>0</v>
      </c>
      <c r="RT76" s="131">
        <f t="shared" si="88"/>
        <v>0</v>
      </c>
      <c r="RU76" s="131">
        <f t="shared" si="88"/>
        <v>0</v>
      </c>
      <c r="RV76" s="131">
        <f t="shared" si="88"/>
        <v>0</v>
      </c>
      <c r="RW76" s="131">
        <f t="shared" si="88"/>
        <v>0</v>
      </c>
      <c r="RX76" s="131">
        <f t="shared" si="88"/>
        <v>0</v>
      </c>
      <c r="RY76" s="131">
        <f t="shared" si="88"/>
        <v>0</v>
      </c>
      <c r="RZ76" s="131">
        <f t="shared" si="88"/>
        <v>0</v>
      </c>
      <c r="SA76" s="131">
        <f t="shared" si="88"/>
        <v>0</v>
      </c>
      <c r="SB76" s="131">
        <f t="shared" si="88"/>
        <v>0</v>
      </c>
      <c r="SC76" s="131">
        <f t="shared" si="88"/>
        <v>0</v>
      </c>
      <c r="SD76" s="131">
        <f t="shared" si="88"/>
        <v>0</v>
      </c>
      <c r="SE76" s="131">
        <f t="shared" si="88"/>
        <v>0</v>
      </c>
      <c r="SF76" s="131">
        <f t="shared" si="88"/>
        <v>0</v>
      </c>
    </row>
    <row r="77" spans="3:500" x14ac:dyDescent="0.25">
      <c r="Q77" s="132"/>
      <c r="AD77" s="132"/>
      <c r="AQ77" s="132"/>
      <c r="BD77" s="132"/>
      <c r="BQ77" s="132"/>
      <c r="CD77" s="132"/>
      <c r="CQ77" s="132"/>
      <c r="DD77" s="132"/>
      <c r="DQ77" s="132"/>
      <c r="ED77" s="132"/>
      <c r="EQ77" s="132"/>
      <c r="FD77" s="132"/>
    </row>
    <row r="78" spans="3:500" outlineLevel="1" x14ac:dyDescent="0.25">
      <c r="D78" s="133" t="s">
        <v>596</v>
      </c>
    </row>
    <row r="79" spans="3:500" outlineLevel="1" x14ac:dyDescent="0.25">
      <c r="C79" s="134" t="s">
        <v>599</v>
      </c>
      <c r="D79" s="135" t="s">
        <v>600</v>
      </c>
      <c r="E79" s="136" t="s">
        <v>3</v>
      </c>
      <c r="F79" s="136" t="s">
        <v>3</v>
      </c>
      <c r="G79" s="136" t="s">
        <v>3</v>
      </c>
      <c r="H79" s="136" t="s">
        <v>3</v>
      </c>
      <c r="I79" s="136" t="s">
        <v>3</v>
      </c>
      <c r="J79" s="136" t="s">
        <v>3</v>
      </c>
      <c r="K79" s="136" t="s">
        <v>3</v>
      </c>
      <c r="L79" s="136" t="s">
        <v>3</v>
      </c>
      <c r="M79" s="136" t="s">
        <v>3</v>
      </c>
      <c r="N79" s="136" t="s">
        <v>3</v>
      </c>
      <c r="O79" s="136" t="s">
        <v>3</v>
      </c>
      <c r="P79" s="136" t="s">
        <v>3</v>
      </c>
      <c r="Q79" s="136" t="s">
        <v>3</v>
      </c>
      <c r="R79" s="136" t="s">
        <v>4</v>
      </c>
      <c r="S79" s="136" t="s">
        <v>4</v>
      </c>
      <c r="T79" s="136" t="s">
        <v>4</v>
      </c>
      <c r="U79" s="136" t="s">
        <v>4</v>
      </c>
      <c r="V79" s="136" t="s">
        <v>4</v>
      </c>
      <c r="W79" s="136" t="s">
        <v>4</v>
      </c>
      <c r="X79" s="136" t="s">
        <v>4</v>
      </c>
      <c r="Y79" s="136" t="s">
        <v>4</v>
      </c>
      <c r="Z79" s="136" t="s">
        <v>4</v>
      </c>
      <c r="AA79" s="136" t="s">
        <v>4</v>
      </c>
      <c r="AB79" s="136" t="s">
        <v>4</v>
      </c>
      <c r="AC79" s="136" t="s">
        <v>4</v>
      </c>
      <c r="AD79" s="136" t="s">
        <v>4</v>
      </c>
      <c r="AE79" s="136" t="s">
        <v>5</v>
      </c>
      <c r="AF79" s="136" t="s">
        <v>5</v>
      </c>
      <c r="AG79" s="136" t="s">
        <v>5</v>
      </c>
      <c r="AH79" s="136" t="s">
        <v>5</v>
      </c>
      <c r="AI79" s="136" t="s">
        <v>5</v>
      </c>
      <c r="AJ79" s="136" t="s">
        <v>5</v>
      </c>
      <c r="AK79" s="136" t="s">
        <v>5</v>
      </c>
      <c r="AL79" s="136" t="s">
        <v>5</v>
      </c>
      <c r="AM79" s="136" t="s">
        <v>5</v>
      </c>
      <c r="AN79" s="136" t="s">
        <v>5</v>
      </c>
      <c r="AO79" s="136" t="s">
        <v>5</v>
      </c>
      <c r="AP79" s="136" t="s">
        <v>5</v>
      </c>
      <c r="AQ79" s="136" t="s">
        <v>5</v>
      </c>
      <c r="AR79" s="136" t="s">
        <v>6</v>
      </c>
      <c r="AS79" s="136" t="s">
        <v>6</v>
      </c>
      <c r="AT79" s="136" t="s">
        <v>6</v>
      </c>
      <c r="AU79" s="136" t="s">
        <v>6</v>
      </c>
      <c r="AV79" s="136" t="s">
        <v>6</v>
      </c>
      <c r="AW79" s="136" t="s">
        <v>6</v>
      </c>
      <c r="AX79" s="136" t="s">
        <v>6</v>
      </c>
      <c r="AY79" s="136" t="s">
        <v>6</v>
      </c>
      <c r="AZ79" s="136" t="s">
        <v>6</v>
      </c>
      <c r="BA79" s="136" t="s">
        <v>6</v>
      </c>
      <c r="BB79" s="136" t="s">
        <v>6</v>
      </c>
      <c r="BC79" s="136" t="s">
        <v>6</v>
      </c>
      <c r="BD79" s="136" t="s">
        <v>6</v>
      </c>
      <c r="BE79" s="136" t="s">
        <v>7</v>
      </c>
      <c r="BF79" s="136" t="s">
        <v>7</v>
      </c>
      <c r="BG79" s="136" t="s">
        <v>7</v>
      </c>
      <c r="BH79" s="136" t="s">
        <v>7</v>
      </c>
      <c r="BI79" s="136" t="s">
        <v>7</v>
      </c>
      <c r="BJ79" s="136" t="s">
        <v>7</v>
      </c>
      <c r="BK79" s="136" t="s">
        <v>7</v>
      </c>
      <c r="BL79" s="136" t="s">
        <v>7</v>
      </c>
      <c r="BM79" s="136" t="s">
        <v>7</v>
      </c>
      <c r="BN79" s="136" t="s">
        <v>7</v>
      </c>
      <c r="BO79" s="136" t="s">
        <v>7</v>
      </c>
      <c r="BP79" s="136" t="s">
        <v>7</v>
      </c>
      <c r="BQ79" s="136" t="s">
        <v>7</v>
      </c>
      <c r="BR79" s="137" t="str">
        <f>BR2</f>
        <v>FQ225</v>
      </c>
      <c r="BS79" s="137" t="str">
        <f t="shared" ref="BS79:ED79" si="89">BS2</f>
        <v>FQ225</v>
      </c>
      <c r="BT79" s="137" t="str">
        <f t="shared" si="89"/>
        <v>FQ225</v>
      </c>
      <c r="BU79" s="137" t="str">
        <f t="shared" si="89"/>
        <v>FQ225</v>
      </c>
      <c r="BV79" s="137" t="str">
        <f t="shared" si="89"/>
        <v>FQ225</v>
      </c>
      <c r="BW79" s="137" t="str">
        <f t="shared" si="89"/>
        <v>FQ225</v>
      </c>
      <c r="BX79" s="137" t="str">
        <f t="shared" si="89"/>
        <v>FQ225</v>
      </c>
      <c r="BY79" s="137" t="str">
        <f t="shared" si="89"/>
        <v>FQ225</v>
      </c>
      <c r="BZ79" s="137" t="str">
        <f t="shared" si="89"/>
        <v>FQ225</v>
      </c>
      <c r="CA79" s="137" t="str">
        <f t="shared" si="89"/>
        <v>FQ225</v>
      </c>
      <c r="CB79" s="137" t="str">
        <f t="shared" si="89"/>
        <v>FQ225</v>
      </c>
      <c r="CC79" s="137" t="str">
        <f t="shared" si="89"/>
        <v>FQ225</v>
      </c>
      <c r="CD79" s="137" t="str">
        <f t="shared" si="89"/>
        <v>FQ225</v>
      </c>
      <c r="CE79" s="137" t="str">
        <f t="shared" si="89"/>
        <v>FQ325</v>
      </c>
      <c r="CF79" s="137" t="str">
        <f t="shared" si="89"/>
        <v>FQ325</v>
      </c>
      <c r="CG79" s="137" t="str">
        <f t="shared" si="89"/>
        <v>FQ325</v>
      </c>
      <c r="CH79" s="137" t="str">
        <f t="shared" si="89"/>
        <v>FQ325</v>
      </c>
      <c r="CI79" s="137" t="str">
        <f t="shared" si="89"/>
        <v>FQ325</v>
      </c>
      <c r="CJ79" s="137" t="str">
        <f t="shared" si="89"/>
        <v>FQ325</v>
      </c>
      <c r="CK79" s="137" t="str">
        <f t="shared" si="89"/>
        <v>FQ325</v>
      </c>
      <c r="CL79" s="137" t="str">
        <f t="shared" si="89"/>
        <v>FQ325</v>
      </c>
      <c r="CM79" s="137" t="str">
        <f t="shared" si="89"/>
        <v>FQ325</v>
      </c>
      <c r="CN79" s="137" t="str">
        <f t="shared" si="89"/>
        <v>FQ325</v>
      </c>
      <c r="CO79" s="137" t="str">
        <f t="shared" si="89"/>
        <v>FQ325</v>
      </c>
      <c r="CP79" s="137" t="str">
        <f t="shared" si="89"/>
        <v>FQ325</v>
      </c>
      <c r="CQ79" s="137" t="str">
        <f t="shared" si="89"/>
        <v>FQ325</v>
      </c>
      <c r="CR79" s="137" t="str">
        <f t="shared" si="89"/>
        <v>FQ425</v>
      </c>
      <c r="CS79" s="137" t="str">
        <f t="shared" si="89"/>
        <v>FQ425</v>
      </c>
      <c r="CT79" s="137" t="str">
        <f t="shared" si="89"/>
        <v>FQ425</v>
      </c>
      <c r="CU79" s="137" t="str">
        <f t="shared" si="89"/>
        <v>FQ425</v>
      </c>
      <c r="CV79" s="137" t="str">
        <f t="shared" si="89"/>
        <v>FQ425</v>
      </c>
      <c r="CW79" s="137" t="str">
        <f t="shared" si="89"/>
        <v>FQ425</v>
      </c>
      <c r="CX79" s="137" t="str">
        <f t="shared" si="89"/>
        <v>FQ425</v>
      </c>
      <c r="CY79" s="137" t="str">
        <f t="shared" si="89"/>
        <v>FQ425</v>
      </c>
      <c r="CZ79" s="137" t="str">
        <f t="shared" si="89"/>
        <v>FQ425</v>
      </c>
      <c r="DA79" s="137" t="str">
        <f t="shared" si="89"/>
        <v>FQ425</v>
      </c>
      <c r="DB79" s="137" t="str">
        <f t="shared" si="89"/>
        <v>FQ425</v>
      </c>
      <c r="DC79" s="137" t="str">
        <f t="shared" si="89"/>
        <v>FQ425</v>
      </c>
      <c r="DD79" s="137" t="str">
        <f t="shared" si="89"/>
        <v>FQ425</v>
      </c>
      <c r="DE79" s="137" t="str">
        <f t="shared" si="89"/>
        <v>FQ126</v>
      </c>
      <c r="DF79" s="137" t="str">
        <f t="shared" si="89"/>
        <v>FQ126</v>
      </c>
      <c r="DG79" s="137" t="str">
        <f t="shared" si="89"/>
        <v>FQ126</v>
      </c>
      <c r="DH79" s="137" t="str">
        <f t="shared" si="89"/>
        <v>FQ126</v>
      </c>
      <c r="DI79" s="137" t="str">
        <f t="shared" si="89"/>
        <v>FQ126</v>
      </c>
      <c r="DJ79" s="137" t="str">
        <f t="shared" si="89"/>
        <v>FQ126</v>
      </c>
      <c r="DK79" s="137" t="str">
        <f t="shared" si="89"/>
        <v>FQ126</v>
      </c>
      <c r="DL79" s="137" t="str">
        <f t="shared" si="89"/>
        <v>FQ126</v>
      </c>
      <c r="DM79" s="137" t="str">
        <f t="shared" si="89"/>
        <v>FQ126</v>
      </c>
      <c r="DN79" s="137" t="str">
        <f t="shared" si="89"/>
        <v>FQ126</v>
      </c>
      <c r="DO79" s="137" t="str">
        <f t="shared" si="89"/>
        <v>FQ126</v>
      </c>
      <c r="DP79" s="137" t="str">
        <f t="shared" si="89"/>
        <v>FQ126</v>
      </c>
      <c r="DQ79" s="137" t="str">
        <f t="shared" si="89"/>
        <v>FQ126</v>
      </c>
      <c r="DR79" s="137" t="str">
        <f t="shared" si="89"/>
        <v>FQ226</v>
      </c>
      <c r="DS79" s="137" t="str">
        <f t="shared" si="89"/>
        <v>FQ226</v>
      </c>
      <c r="DT79" s="137" t="str">
        <f t="shared" si="89"/>
        <v>FQ226</v>
      </c>
      <c r="DU79" s="137" t="str">
        <f t="shared" si="89"/>
        <v>FQ226</v>
      </c>
      <c r="DV79" s="137" t="str">
        <f t="shared" si="89"/>
        <v>FQ226</v>
      </c>
      <c r="DW79" s="137" t="str">
        <f t="shared" si="89"/>
        <v>FQ226</v>
      </c>
      <c r="DX79" s="137" t="str">
        <f t="shared" si="89"/>
        <v>FQ226</v>
      </c>
      <c r="DY79" s="137" t="str">
        <f t="shared" si="89"/>
        <v>FQ226</v>
      </c>
      <c r="DZ79" s="137" t="str">
        <f t="shared" si="89"/>
        <v>FQ226</v>
      </c>
      <c r="EA79" s="137" t="str">
        <f t="shared" si="89"/>
        <v>FQ226</v>
      </c>
      <c r="EB79" s="137" t="str">
        <f t="shared" si="89"/>
        <v>FQ226</v>
      </c>
      <c r="EC79" s="137" t="str">
        <f t="shared" si="89"/>
        <v>FQ226</v>
      </c>
      <c r="ED79" s="137" t="str">
        <f t="shared" si="89"/>
        <v>FQ226</v>
      </c>
      <c r="EE79" s="137" t="str">
        <f t="shared" ref="EE79:GP79" si="90">EE2</f>
        <v>FQ326</v>
      </c>
      <c r="EF79" s="137" t="str">
        <f t="shared" si="90"/>
        <v>FQ326</v>
      </c>
      <c r="EG79" s="137" t="str">
        <f t="shared" si="90"/>
        <v>FQ326</v>
      </c>
      <c r="EH79" s="137" t="str">
        <f t="shared" si="90"/>
        <v>FQ326</v>
      </c>
      <c r="EI79" s="137" t="str">
        <f t="shared" si="90"/>
        <v>FQ326</v>
      </c>
      <c r="EJ79" s="137" t="str">
        <f t="shared" si="90"/>
        <v>FQ326</v>
      </c>
      <c r="EK79" s="137" t="str">
        <f t="shared" si="90"/>
        <v>FQ326</v>
      </c>
      <c r="EL79" s="137" t="str">
        <f t="shared" si="90"/>
        <v>FQ326</v>
      </c>
      <c r="EM79" s="137" t="str">
        <f t="shared" si="90"/>
        <v>FQ326</v>
      </c>
      <c r="EN79" s="137" t="str">
        <f t="shared" si="90"/>
        <v>FQ326</v>
      </c>
      <c r="EO79" s="137" t="str">
        <f t="shared" si="90"/>
        <v>FQ326</v>
      </c>
      <c r="EP79" s="137" t="str">
        <f t="shared" si="90"/>
        <v>FQ326</v>
      </c>
      <c r="EQ79" s="137" t="str">
        <f t="shared" si="90"/>
        <v>FQ326</v>
      </c>
      <c r="ER79" s="137" t="str">
        <f t="shared" si="90"/>
        <v>FQ426</v>
      </c>
      <c r="ES79" s="137" t="str">
        <f t="shared" si="90"/>
        <v>FQ426</v>
      </c>
      <c r="ET79" s="137" t="str">
        <f t="shared" si="90"/>
        <v>FQ426</v>
      </c>
      <c r="EU79" s="137" t="str">
        <f t="shared" si="90"/>
        <v>FQ426</v>
      </c>
      <c r="EV79" s="137" t="str">
        <f t="shared" si="90"/>
        <v>FQ426</v>
      </c>
      <c r="EW79" s="137" t="str">
        <f t="shared" si="90"/>
        <v>FQ426</v>
      </c>
      <c r="EX79" s="137" t="str">
        <f t="shared" si="90"/>
        <v>FQ426</v>
      </c>
      <c r="EY79" s="137" t="str">
        <f t="shared" si="90"/>
        <v>FQ426</v>
      </c>
      <c r="EZ79" s="137" t="str">
        <f t="shared" si="90"/>
        <v>FQ426</v>
      </c>
      <c r="FA79" s="137" t="str">
        <f t="shared" si="90"/>
        <v>FQ426</v>
      </c>
      <c r="FB79" s="137" t="str">
        <f t="shared" si="90"/>
        <v>FQ426</v>
      </c>
      <c r="FC79" s="137" t="str">
        <f t="shared" si="90"/>
        <v>FQ426</v>
      </c>
      <c r="FD79" s="137" t="str">
        <f t="shared" si="90"/>
        <v>FQ426</v>
      </c>
      <c r="FE79" s="137" t="str">
        <f t="shared" si="90"/>
        <v>FQ426</v>
      </c>
      <c r="FF79" s="137" t="str">
        <f t="shared" si="90"/>
        <v>FQ127</v>
      </c>
      <c r="FG79" s="137" t="str">
        <f t="shared" si="90"/>
        <v>FQ127</v>
      </c>
      <c r="FH79" s="137" t="str">
        <f t="shared" si="90"/>
        <v>FQ127</v>
      </c>
      <c r="FI79" s="137" t="str">
        <f t="shared" si="90"/>
        <v>FQ127</v>
      </c>
      <c r="FJ79" s="137" t="str">
        <f t="shared" si="90"/>
        <v>FQ127</v>
      </c>
      <c r="FK79" s="137" t="str">
        <f t="shared" si="90"/>
        <v>FQ127</v>
      </c>
      <c r="FL79" s="137" t="str">
        <f t="shared" si="90"/>
        <v>FQ127</v>
      </c>
      <c r="FM79" s="137" t="str">
        <f t="shared" si="90"/>
        <v>FQ127</v>
      </c>
      <c r="FN79" s="137" t="str">
        <f t="shared" si="90"/>
        <v>FQ127</v>
      </c>
      <c r="FO79" s="137" t="str">
        <f t="shared" si="90"/>
        <v>FQ127</v>
      </c>
      <c r="FP79" s="137" t="str">
        <f t="shared" si="90"/>
        <v>FQ127</v>
      </c>
      <c r="FQ79" s="137" t="str">
        <f t="shared" si="90"/>
        <v>FQ127</v>
      </c>
      <c r="FR79" s="137" t="str">
        <f t="shared" si="90"/>
        <v>FQ127</v>
      </c>
      <c r="FS79" s="137" t="str">
        <f t="shared" si="90"/>
        <v>FQ227</v>
      </c>
      <c r="FT79" s="137" t="str">
        <f t="shared" si="90"/>
        <v>FQ227</v>
      </c>
      <c r="FU79" s="137" t="str">
        <f t="shared" si="90"/>
        <v>FQ227</v>
      </c>
      <c r="FV79" s="137" t="str">
        <f t="shared" si="90"/>
        <v>FQ227</v>
      </c>
      <c r="FW79" s="137" t="str">
        <f t="shared" si="90"/>
        <v>FQ227</v>
      </c>
      <c r="FX79" s="137" t="str">
        <f t="shared" si="90"/>
        <v>FQ227</v>
      </c>
      <c r="FY79" s="137" t="str">
        <f t="shared" si="90"/>
        <v>FQ227</v>
      </c>
      <c r="FZ79" s="137" t="str">
        <f t="shared" si="90"/>
        <v>FQ227</v>
      </c>
      <c r="GA79" s="137" t="str">
        <f t="shared" si="90"/>
        <v>FQ227</v>
      </c>
      <c r="GB79" s="137" t="str">
        <f t="shared" si="90"/>
        <v>FQ227</v>
      </c>
      <c r="GC79" s="137" t="str">
        <f t="shared" si="90"/>
        <v>FQ227</v>
      </c>
      <c r="GD79" s="137" t="str">
        <f t="shared" si="90"/>
        <v>FQ227</v>
      </c>
      <c r="GE79" s="137" t="str">
        <f t="shared" si="90"/>
        <v>FQ227</v>
      </c>
      <c r="GF79" s="137" t="str">
        <f t="shared" si="90"/>
        <v>FQ327</v>
      </c>
      <c r="GG79" s="137" t="str">
        <f t="shared" si="90"/>
        <v>FQ327</v>
      </c>
      <c r="GH79" s="137" t="str">
        <f t="shared" si="90"/>
        <v>FQ327</v>
      </c>
      <c r="GI79" s="137" t="str">
        <f t="shared" si="90"/>
        <v>FQ327</v>
      </c>
      <c r="GJ79" s="137" t="str">
        <f t="shared" si="90"/>
        <v>FQ327</v>
      </c>
      <c r="GK79" s="137" t="str">
        <f t="shared" si="90"/>
        <v>FQ327</v>
      </c>
      <c r="GL79" s="137" t="str">
        <f t="shared" si="90"/>
        <v>FQ327</v>
      </c>
      <c r="GM79" s="137" t="str">
        <f t="shared" si="90"/>
        <v>FQ327</v>
      </c>
      <c r="GN79" s="137" t="str">
        <f t="shared" si="90"/>
        <v>FQ327</v>
      </c>
      <c r="GO79" s="137" t="str">
        <f t="shared" si="90"/>
        <v>FQ327</v>
      </c>
      <c r="GP79" s="137" t="str">
        <f t="shared" si="90"/>
        <v>FQ327</v>
      </c>
      <c r="GQ79" s="137" t="str">
        <f t="shared" ref="GQ79:JB79" si="91">GQ2</f>
        <v>FQ327</v>
      </c>
      <c r="GR79" s="137" t="str">
        <f t="shared" si="91"/>
        <v>FQ327</v>
      </c>
      <c r="GS79" s="137" t="str">
        <f t="shared" si="91"/>
        <v>FQ427</v>
      </c>
      <c r="GT79" s="137" t="str">
        <f t="shared" si="91"/>
        <v>FQ427</v>
      </c>
      <c r="GU79" s="137" t="str">
        <f t="shared" si="91"/>
        <v>FQ427</v>
      </c>
      <c r="GV79" s="137" t="str">
        <f t="shared" si="91"/>
        <v>FQ427</v>
      </c>
      <c r="GW79" s="137" t="str">
        <f t="shared" si="91"/>
        <v>FQ427</v>
      </c>
      <c r="GX79" s="137" t="str">
        <f t="shared" si="91"/>
        <v>FQ427</v>
      </c>
      <c r="GY79" s="137" t="str">
        <f t="shared" si="91"/>
        <v>FQ427</v>
      </c>
      <c r="GZ79" s="137" t="str">
        <f t="shared" si="91"/>
        <v>FQ427</v>
      </c>
      <c r="HA79" s="137" t="str">
        <f t="shared" si="91"/>
        <v>FQ427</v>
      </c>
      <c r="HB79" s="137" t="str">
        <f t="shared" si="91"/>
        <v>FQ427</v>
      </c>
      <c r="HC79" s="137" t="str">
        <f t="shared" si="91"/>
        <v>FQ427</v>
      </c>
      <c r="HD79" s="137" t="str">
        <f t="shared" si="91"/>
        <v>FQ427</v>
      </c>
      <c r="HE79" s="137" t="str">
        <f t="shared" si="91"/>
        <v>FQ427</v>
      </c>
      <c r="HF79" s="137" t="str">
        <f t="shared" si="91"/>
        <v>FQ128</v>
      </c>
      <c r="HG79" s="137" t="str">
        <f t="shared" si="91"/>
        <v>FQ128</v>
      </c>
      <c r="HH79" s="137" t="str">
        <f t="shared" si="91"/>
        <v>FQ128</v>
      </c>
      <c r="HI79" s="137" t="str">
        <f t="shared" si="91"/>
        <v>FQ128</v>
      </c>
      <c r="HJ79" s="137" t="str">
        <f t="shared" si="91"/>
        <v>FQ128</v>
      </c>
      <c r="HK79" s="137" t="str">
        <f t="shared" si="91"/>
        <v>FQ128</v>
      </c>
      <c r="HL79" s="137" t="str">
        <f t="shared" si="91"/>
        <v>FQ128</v>
      </c>
      <c r="HM79" s="137" t="str">
        <f t="shared" si="91"/>
        <v>FQ128</v>
      </c>
      <c r="HN79" s="137" t="str">
        <f t="shared" si="91"/>
        <v>FQ128</v>
      </c>
      <c r="HO79" s="137" t="str">
        <f t="shared" si="91"/>
        <v>FQ128</v>
      </c>
      <c r="HP79" s="137" t="str">
        <f t="shared" si="91"/>
        <v>FQ128</v>
      </c>
      <c r="HQ79" s="137" t="str">
        <f t="shared" si="91"/>
        <v>FQ128</v>
      </c>
      <c r="HR79" s="137" t="str">
        <f t="shared" si="91"/>
        <v>FQ128</v>
      </c>
      <c r="HS79" s="137" t="str">
        <f t="shared" si="91"/>
        <v>FQ228</v>
      </c>
      <c r="HT79" s="137" t="str">
        <f t="shared" si="91"/>
        <v>FQ228</v>
      </c>
      <c r="HU79" s="137" t="str">
        <f t="shared" si="91"/>
        <v>FQ228</v>
      </c>
      <c r="HV79" s="137" t="str">
        <f t="shared" si="91"/>
        <v>FQ228</v>
      </c>
      <c r="HW79" s="137" t="str">
        <f t="shared" si="91"/>
        <v>FQ228</v>
      </c>
      <c r="HX79" s="137" t="str">
        <f t="shared" si="91"/>
        <v>FQ228</v>
      </c>
      <c r="HY79" s="137" t="str">
        <f t="shared" si="91"/>
        <v>FQ228</v>
      </c>
      <c r="HZ79" s="137" t="str">
        <f t="shared" si="91"/>
        <v>FQ228</v>
      </c>
      <c r="IA79" s="137" t="str">
        <f t="shared" si="91"/>
        <v>FQ228</v>
      </c>
      <c r="IB79" s="137" t="str">
        <f t="shared" si="91"/>
        <v>FQ228</v>
      </c>
      <c r="IC79" s="137" t="str">
        <f t="shared" si="91"/>
        <v>FQ228</v>
      </c>
      <c r="ID79" s="137" t="str">
        <f t="shared" si="91"/>
        <v>FQ228</v>
      </c>
      <c r="IE79" s="137" t="str">
        <f t="shared" si="91"/>
        <v>FQ228</v>
      </c>
      <c r="IF79" s="137" t="str">
        <f t="shared" si="91"/>
        <v>FQ328</v>
      </c>
      <c r="IG79" s="137" t="str">
        <f t="shared" si="91"/>
        <v>FQ328</v>
      </c>
      <c r="IH79" s="137" t="str">
        <f t="shared" si="91"/>
        <v>FQ328</v>
      </c>
      <c r="II79" s="137" t="str">
        <f t="shared" si="91"/>
        <v>FQ328</v>
      </c>
      <c r="IJ79" s="137" t="str">
        <f t="shared" si="91"/>
        <v>FQ328</v>
      </c>
      <c r="IK79" s="137" t="str">
        <f t="shared" si="91"/>
        <v>FQ328</v>
      </c>
      <c r="IL79" s="137" t="str">
        <f t="shared" si="91"/>
        <v>FQ328</v>
      </c>
      <c r="IM79" s="137" t="str">
        <f t="shared" si="91"/>
        <v>FQ328</v>
      </c>
      <c r="IN79" s="137" t="str">
        <f t="shared" si="91"/>
        <v>FQ328</v>
      </c>
      <c r="IO79" s="137" t="str">
        <f t="shared" si="91"/>
        <v>FQ328</v>
      </c>
      <c r="IP79" s="137" t="str">
        <f t="shared" si="91"/>
        <v>FQ328</v>
      </c>
      <c r="IQ79" s="137" t="str">
        <f t="shared" si="91"/>
        <v>FQ328</v>
      </c>
      <c r="IR79" s="137" t="str">
        <f t="shared" si="91"/>
        <v>FQ328</v>
      </c>
      <c r="IS79" s="137" t="str">
        <f t="shared" si="91"/>
        <v>FQ428</v>
      </c>
      <c r="IT79" s="137" t="str">
        <f t="shared" si="91"/>
        <v>FQ428</v>
      </c>
      <c r="IU79" s="137" t="str">
        <f t="shared" si="91"/>
        <v>FQ428</v>
      </c>
      <c r="IV79" s="137" t="str">
        <f t="shared" si="91"/>
        <v>FQ428</v>
      </c>
      <c r="IW79" s="137" t="str">
        <f t="shared" si="91"/>
        <v>FQ428</v>
      </c>
      <c r="IX79" s="137" t="str">
        <f t="shared" si="91"/>
        <v>FQ428</v>
      </c>
      <c r="IY79" s="137" t="str">
        <f t="shared" si="91"/>
        <v>FQ428</v>
      </c>
      <c r="IZ79" s="137" t="str">
        <f t="shared" si="91"/>
        <v>FQ428</v>
      </c>
      <c r="JA79" s="137" t="str">
        <f t="shared" si="91"/>
        <v>FQ428</v>
      </c>
      <c r="JB79" s="137" t="str">
        <f t="shared" si="91"/>
        <v>FQ428</v>
      </c>
      <c r="JC79" s="137" t="str">
        <f t="shared" ref="JC79:LN79" si="92">JC2</f>
        <v>FQ428</v>
      </c>
      <c r="JD79" s="137" t="str">
        <f t="shared" si="92"/>
        <v>FQ428</v>
      </c>
      <c r="JE79" s="137" t="str">
        <f t="shared" si="92"/>
        <v>FQ428</v>
      </c>
      <c r="JF79" s="137" t="str">
        <f t="shared" si="92"/>
        <v>FQ129</v>
      </c>
      <c r="JG79" s="137" t="str">
        <f t="shared" si="92"/>
        <v>FQ129</v>
      </c>
      <c r="JH79" s="137" t="str">
        <f t="shared" si="92"/>
        <v>FQ129</v>
      </c>
      <c r="JI79" s="137" t="str">
        <f t="shared" si="92"/>
        <v>FQ129</v>
      </c>
      <c r="JJ79" s="137" t="str">
        <f t="shared" si="92"/>
        <v>FQ129</v>
      </c>
      <c r="JK79" s="137" t="str">
        <f t="shared" si="92"/>
        <v>FQ129</v>
      </c>
      <c r="JL79" s="137" t="str">
        <f t="shared" si="92"/>
        <v>FQ129</v>
      </c>
      <c r="JM79" s="137" t="str">
        <f t="shared" si="92"/>
        <v>FQ129</v>
      </c>
      <c r="JN79" s="137" t="str">
        <f t="shared" si="92"/>
        <v>FQ129</v>
      </c>
      <c r="JO79" s="137" t="str">
        <f t="shared" si="92"/>
        <v>FQ129</v>
      </c>
      <c r="JP79" s="137" t="str">
        <f t="shared" si="92"/>
        <v>FQ129</v>
      </c>
      <c r="JQ79" s="137" t="str">
        <f t="shared" si="92"/>
        <v>FQ129</v>
      </c>
      <c r="JR79" s="137" t="str">
        <f t="shared" si="92"/>
        <v>FQ129</v>
      </c>
      <c r="JS79" s="137" t="str">
        <f t="shared" si="92"/>
        <v>FQ229</v>
      </c>
      <c r="JT79" s="137" t="str">
        <f t="shared" si="92"/>
        <v>FQ229</v>
      </c>
      <c r="JU79" s="137" t="str">
        <f t="shared" si="92"/>
        <v>FQ229</v>
      </c>
      <c r="JV79" s="137" t="str">
        <f t="shared" si="92"/>
        <v>FQ229</v>
      </c>
      <c r="JW79" s="137" t="str">
        <f t="shared" si="92"/>
        <v>FQ229</v>
      </c>
      <c r="JX79" s="137" t="str">
        <f t="shared" si="92"/>
        <v>FQ229</v>
      </c>
      <c r="JY79" s="137" t="str">
        <f t="shared" si="92"/>
        <v>FQ229</v>
      </c>
      <c r="JZ79" s="137" t="str">
        <f t="shared" si="92"/>
        <v>FQ229</v>
      </c>
      <c r="KA79" s="137" t="str">
        <f t="shared" si="92"/>
        <v>FQ229</v>
      </c>
      <c r="KB79" s="137" t="str">
        <f t="shared" si="92"/>
        <v>FQ229</v>
      </c>
      <c r="KC79" s="137" t="str">
        <f t="shared" si="92"/>
        <v>FQ229</v>
      </c>
      <c r="KD79" s="137" t="str">
        <f t="shared" si="92"/>
        <v>FQ229</v>
      </c>
      <c r="KE79" s="137" t="str">
        <f t="shared" si="92"/>
        <v>FQ229</v>
      </c>
      <c r="KF79" s="137" t="str">
        <f t="shared" si="92"/>
        <v>FQ329</v>
      </c>
      <c r="KG79" s="137" t="str">
        <f t="shared" si="92"/>
        <v>FQ329</v>
      </c>
      <c r="KH79" s="137" t="str">
        <f t="shared" si="92"/>
        <v>FQ329</v>
      </c>
      <c r="KI79" s="137" t="str">
        <f t="shared" si="92"/>
        <v>FQ329</v>
      </c>
      <c r="KJ79" s="137" t="str">
        <f t="shared" si="92"/>
        <v>FQ329</v>
      </c>
      <c r="KK79" s="137" t="str">
        <f t="shared" si="92"/>
        <v>FQ329</v>
      </c>
      <c r="KL79" s="137" t="str">
        <f t="shared" si="92"/>
        <v>FQ329</v>
      </c>
      <c r="KM79" s="137" t="str">
        <f t="shared" si="92"/>
        <v>FQ329</v>
      </c>
      <c r="KN79" s="137" t="str">
        <f t="shared" si="92"/>
        <v>FQ329</v>
      </c>
      <c r="KO79" s="137" t="str">
        <f t="shared" si="92"/>
        <v>FQ329</v>
      </c>
      <c r="KP79" s="137" t="str">
        <f t="shared" si="92"/>
        <v>FQ329</v>
      </c>
      <c r="KQ79" s="137" t="str">
        <f t="shared" si="92"/>
        <v>FQ329</v>
      </c>
      <c r="KR79" s="137" t="str">
        <f t="shared" si="92"/>
        <v>FQ329</v>
      </c>
      <c r="KS79" s="137" t="str">
        <f t="shared" si="92"/>
        <v>FQ429</v>
      </c>
      <c r="KT79" s="137" t="str">
        <f t="shared" si="92"/>
        <v>FQ429</v>
      </c>
      <c r="KU79" s="137" t="str">
        <f t="shared" si="92"/>
        <v>FQ429</v>
      </c>
      <c r="KV79" s="137" t="str">
        <f t="shared" si="92"/>
        <v>FQ429</v>
      </c>
      <c r="KW79" s="137" t="str">
        <f t="shared" si="92"/>
        <v>FQ429</v>
      </c>
      <c r="KX79" s="137" t="str">
        <f t="shared" si="92"/>
        <v>FQ429</v>
      </c>
      <c r="KY79" s="137" t="str">
        <f t="shared" si="92"/>
        <v>FQ429</v>
      </c>
      <c r="KZ79" s="137" t="str">
        <f t="shared" si="92"/>
        <v>FQ429</v>
      </c>
      <c r="LA79" s="137" t="str">
        <f t="shared" si="92"/>
        <v>FQ429</v>
      </c>
      <c r="LB79" s="137" t="str">
        <f t="shared" si="92"/>
        <v>FQ429</v>
      </c>
      <c r="LC79" s="137" t="str">
        <f t="shared" si="92"/>
        <v>FQ429</v>
      </c>
      <c r="LD79" s="137" t="str">
        <f t="shared" si="92"/>
        <v>FQ429</v>
      </c>
      <c r="LE79" s="137" t="str">
        <f t="shared" si="92"/>
        <v>FQ429</v>
      </c>
      <c r="LF79" s="137" t="str">
        <f t="shared" si="92"/>
        <v>FQ130</v>
      </c>
      <c r="LG79" s="137" t="str">
        <f t="shared" si="92"/>
        <v>FQ130</v>
      </c>
      <c r="LH79" s="137" t="str">
        <f t="shared" si="92"/>
        <v>FQ130</v>
      </c>
      <c r="LI79" s="137" t="str">
        <f t="shared" si="92"/>
        <v>FQ130</v>
      </c>
      <c r="LJ79" s="137" t="str">
        <f t="shared" si="92"/>
        <v>FQ130</v>
      </c>
      <c r="LK79" s="137" t="str">
        <f t="shared" si="92"/>
        <v>FQ130</v>
      </c>
      <c r="LL79" s="137" t="str">
        <f t="shared" si="92"/>
        <v>FQ130</v>
      </c>
      <c r="LM79" s="137" t="str">
        <f t="shared" si="92"/>
        <v>FQ130</v>
      </c>
      <c r="LN79" s="137" t="str">
        <f t="shared" si="92"/>
        <v>FQ130</v>
      </c>
      <c r="LO79" s="137" t="str">
        <f t="shared" ref="LO79:NZ79" si="93">LO2</f>
        <v>FQ130</v>
      </c>
      <c r="LP79" s="137" t="str">
        <f t="shared" si="93"/>
        <v>FQ130</v>
      </c>
      <c r="LQ79" s="137" t="str">
        <f t="shared" si="93"/>
        <v>FQ130</v>
      </c>
      <c r="LR79" s="137" t="str">
        <f t="shared" si="93"/>
        <v>FQ130</v>
      </c>
      <c r="LS79" s="137" t="str">
        <f t="shared" si="93"/>
        <v>FQ230</v>
      </c>
      <c r="LT79" s="137" t="str">
        <f t="shared" si="93"/>
        <v>FQ230</v>
      </c>
      <c r="LU79" s="137" t="str">
        <f t="shared" si="93"/>
        <v>FQ230</v>
      </c>
      <c r="LV79" s="137" t="str">
        <f t="shared" si="93"/>
        <v>FQ230</v>
      </c>
      <c r="LW79" s="137" t="str">
        <f t="shared" si="93"/>
        <v>FQ230</v>
      </c>
      <c r="LX79" s="137" t="str">
        <f t="shared" si="93"/>
        <v>FQ230</v>
      </c>
      <c r="LY79" s="137" t="str">
        <f t="shared" si="93"/>
        <v>FQ230</v>
      </c>
      <c r="LZ79" s="137" t="str">
        <f t="shared" si="93"/>
        <v>FQ230</v>
      </c>
      <c r="MA79" s="137" t="str">
        <f t="shared" si="93"/>
        <v>FQ230</v>
      </c>
      <c r="MB79" s="137" t="str">
        <f t="shared" si="93"/>
        <v>FQ230</v>
      </c>
      <c r="MC79" s="137" t="str">
        <f t="shared" si="93"/>
        <v>FQ230</v>
      </c>
      <c r="MD79" s="137" t="str">
        <f t="shared" si="93"/>
        <v>FQ230</v>
      </c>
      <c r="ME79" s="137" t="str">
        <f t="shared" si="93"/>
        <v>FQ230</v>
      </c>
      <c r="MF79" s="137" t="str">
        <f t="shared" si="93"/>
        <v>FQ330</v>
      </c>
      <c r="MG79" s="137" t="str">
        <f t="shared" si="93"/>
        <v>FQ330</v>
      </c>
      <c r="MH79" s="137" t="str">
        <f t="shared" si="93"/>
        <v>FQ330</v>
      </c>
      <c r="MI79" s="137" t="str">
        <f t="shared" si="93"/>
        <v>FQ330</v>
      </c>
      <c r="MJ79" s="137" t="str">
        <f t="shared" si="93"/>
        <v>FQ330</v>
      </c>
      <c r="MK79" s="137" t="str">
        <f t="shared" si="93"/>
        <v>FQ330</v>
      </c>
      <c r="ML79" s="137" t="str">
        <f t="shared" si="93"/>
        <v>FQ330</v>
      </c>
      <c r="MM79" s="137" t="str">
        <f t="shared" si="93"/>
        <v>FQ330</v>
      </c>
      <c r="MN79" s="137" t="str">
        <f t="shared" si="93"/>
        <v>FQ330</v>
      </c>
      <c r="MO79" s="137" t="str">
        <f t="shared" si="93"/>
        <v>FQ330</v>
      </c>
      <c r="MP79" s="137" t="str">
        <f t="shared" si="93"/>
        <v>FQ330</v>
      </c>
      <c r="MQ79" s="137" t="str">
        <f t="shared" si="93"/>
        <v>FQ330</v>
      </c>
      <c r="MR79" s="137" t="str">
        <f t="shared" si="93"/>
        <v>FQ330</v>
      </c>
      <c r="MS79" s="137" t="str">
        <f t="shared" si="93"/>
        <v>FQ430</v>
      </c>
      <c r="MT79" s="137" t="str">
        <f t="shared" si="93"/>
        <v>FQ430</v>
      </c>
      <c r="MU79" s="137" t="str">
        <f t="shared" si="93"/>
        <v>FQ430</v>
      </c>
      <c r="MV79" s="137" t="str">
        <f t="shared" si="93"/>
        <v>FQ430</v>
      </c>
      <c r="MW79" s="137" t="str">
        <f t="shared" si="93"/>
        <v>FQ430</v>
      </c>
      <c r="MX79" s="137" t="str">
        <f t="shared" si="93"/>
        <v>FQ430</v>
      </c>
      <c r="MY79" s="137" t="str">
        <f t="shared" si="93"/>
        <v>FQ430</v>
      </c>
      <c r="MZ79" s="137" t="str">
        <f t="shared" si="93"/>
        <v>FQ430</v>
      </c>
      <c r="NA79" s="137" t="str">
        <f t="shared" si="93"/>
        <v>FQ430</v>
      </c>
      <c r="NB79" s="137" t="str">
        <f t="shared" si="93"/>
        <v>FQ430</v>
      </c>
      <c r="NC79" s="137" t="str">
        <f t="shared" si="93"/>
        <v>FQ430</v>
      </c>
      <c r="ND79" s="137" t="str">
        <f t="shared" si="93"/>
        <v>FQ430</v>
      </c>
      <c r="NE79" s="137" t="str">
        <f t="shared" si="93"/>
        <v>FQ430</v>
      </c>
      <c r="NF79" s="137" t="str">
        <f t="shared" si="93"/>
        <v>FQ131</v>
      </c>
      <c r="NG79" s="137" t="str">
        <f t="shared" si="93"/>
        <v>FQ131</v>
      </c>
      <c r="NH79" s="137" t="str">
        <f t="shared" si="93"/>
        <v>FQ131</v>
      </c>
      <c r="NI79" s="137" t="str">
        <f t="shared" si="93"/>
        <v>FQ131</v>
      </c>
      <c r="NJ79" s="137" t="str">
        <f t="shared" si="93"/>
        <v>FQ131</v>
      </c>
      <c r="NK79" s="137" t="str">
        <f t="shared" si="93"/>
        <v>FQ131</v>
      </c>
      <c r="NL79" s="137" t="str">
        <f t="shared" si="93"/>
        <v>FQ131</v>
      </c>
      <c r="NM79" s="137" t="str">
        <f t="shared" si="93"/>
        <v>FQ131</v>
      </c>
      <c r="NN79" s="137" t="str">
        <f t="shared" si="93"/>
        <v>FQ131</v>
      </c>
      <c r="NO79" s="137" t="str">
        <f t="shared" si="93"/>
        <v>FQ131</v>
      </c>
      <c r="NP79" s="137" t="str">
        <f t="shared" si="93"/>
        <v>FQ131</v>
      </c>
      <c r="NQ79" s="137" t="str">
        <f t="shared" si="93"/>
        <v>FQ131</v>
      </c>
      <c r="NR79" s="137" t="str">
        <f t="shared" si="93"/>
        <v>FQ131</v>
      </c>
      <c r="NS79" s="137" t="str">
        <f t="shared" si="93"/>
        <v>FQ231</v>
      </c>
      <c r="NT79" s="137" t="str">
        <f t="shared" si="93"/>
        <v>FQ231</v>
      </c>
      <c r="NU79" s="137" t="str">
        <f t="shared" si="93"/>
        <v>FQ231</v>
      </c>
      <c r="NV79" s="137" t="str">
        <f t="shared" si="93"/>
        <v>FQ231</v>
      </c>
      <c r="NW79" s="137" t="str">
        <f t="shared" si="93"/>
        <v>FQ231</v>
      </c>
      <c r="NX79" s="137" t="str">
        <f t="shared" si="93"/>
        <v>FQ231</v>
      </c>
      <c r="NY79" s="137" t="str">
        <f t="shared" si="93"/>
        <v>FQ231</v>
      </c>
      <c r="NZ79" s="137" t="str">
        <f t="shared" si="93"/>
        <v>FQ231</v>
      </c>
      <c r="OA79" s="137" t="str">
        <f t="shared" ref="OA79:QL79" si="94">OA2</f>
        <v>FQ231</v>
      </c>
      <c r="OB79" s="137" t="str">
        <f t="shared" si="94"/>
        <v>FQ231</v>
      </c>
      <c r="OC79" s="137" t="str">
        <f t="shared" si="94"/>
        <v>FQ231</v>
      </c>
      <c r="OD79" s="137" t="str">
        <f t="shared" si="94"/>
        <v>FQ231</v>
      </c>
      <c r="OE79" s="137" t="str">
        <f t="shared" si="94"/>
        <v>FQ231</v>
      </c>
      <c r="OF79" s="137" t="str">
        <f t="shared" si="94"/>
        <v>FQ331</v>
      </c>
      <c r="OG79" s="137" t="str">
        <f t="shared" si="94"/>
        <v>FQ331</v>
      </c>
      <c r="OH79" s="137" t="str">
        <f t="shared" si="94"/>
        <v>FQ331</v>
      </c>
      <c r="OI79" s="137" t="str">
        <f t="shared" si="94"/>
        <v>FQ331</v>
      </c>
      <c r="OJ79" s="137" t="str">
        <f t="shared" si="94"/>
        <v>FQ331</v>
      </c>
      <c r="OK79" s="137" t="str">
        <f t="shared" si="94"/>
        <v>FQ331</v>
      </c>
      <c r="OL79" s="137" t="str">
        <f t="shared" si="94"/>
        <v>FQ331</v>
      </c>
      <c r="OM79" s="137" t="str">
        <f t="shared" si="94"/>
        <v>FQ331</v>
      </c>
      <c r="ON79" s="137" t="str">
        <f t="shared" si="94"/>
        <v>FQ331</v>
      </c>
      <c r="OO79" s="137" t="str">
        <f t="shared" si="94"/>
        <v>FQ331</v>
      </c>
      <c r="OP79" s="137" t="str">
        <f t="shared" si="94"/>
        <v>FQ331</v>
      </c>
      <c r="OQ79" s="137" t="str">
        <f t="shared" si="94"/>
        <v>FQ331</v>
      </c>
      <c r="OR79" s="137" t="str">
        <f t="shared" si="94"/>
        <v>FQ331</v>
      </c>
      <c r="OS79" s="137" t="str">
        <f t="shared" si="94"/>
        <v>FQ431</v>
      </c>
      <c r="OT79" s="137" t="str">
        <f t="shared" si="94"/>
        <v>FQ431</v>
      </c>
      <c r="OU79" s="137" t="str">
        <f t="shared" si="94"/>
        <v>FQ431</v>
      </c>
      <c r="OV79" s="137" t="str">
        <f t="shared" si="94"/>
        <v>FQ431</v>
      </c>
      <c r="OW79" s="137" t="str">
        <f t="shared" si="94"/>
        <v>FQ431</v>
      </c>
      <c r="OX79" s="137" t="str">
        <f t="shared" si="94"/>
        <v>FQ431</v>
      </c>
      <c r="OY79" s="137" t="str">
        <f t="shared" si="94"/>
        <v>FQ431</v>
      </c>
      <c r="OZ79" s="137" t="str">
        <f t="shared" si="94"/>
        <v>FQ431</v>
      </c>
      <c r="PA79" s="137" t="str">
        <f t="shared" si="94"/>
        <v>FQ431</v>
      </c>
      <c r="PB79" s="137" t="str">
        <f t="shared" si="94"/>
        <v>FQ431</v>
      </c>
      <c r="PC79" s="137" t="str">
        <f t="shared" si="94"/>
        <v>FQ431</v>
      </c>
      <c r="PD79" s="137" t="str">
        <f t="shared" si="94"/>
        <v>FQ431</v>
      </c>
      <c r="PE79" s="137" t="str">
        <f t="shared" si="94"/>
        <v>FQ431</v>
      </c>
      <c r="PF79" s="137" t="str">
        <f t="shared" si="94"/>
        <v>FQ132</v>
      </c>
      <c r="PG79" s="137" t="str">
        <f t="shared" si="94"/>
        <v>FQ132</v>
      </c>
      <c r="PH79" s="137" t="str">
        <f t="shared" si="94"/>
        <v>FQ132</v>
      </c>
      <c r="PI79" s="137" t="str">
        <f t="shared" si="94"/>
        <v>FQ132</v>
      </c>
      <c r="PJ79" s="137" t="str">
        <f t="shared" si="94"/>
        <v>FQ132</v>
      </c>
      <c r="PK79" s="137" t="str">
        <f t="shared" si="94"/>
        <v>FQ132</v>
      </c>
      <c r="PL79" s="137" t="str">
        <f t="shared" si="94"/>
        <v>FQ132</v>
      </c>
      <c r="PM79" s="137" t="str">
        <f t="shared" si="94"/>
        <v>FQ132</v>
      </c>
      <c r="PN79" s="137" t="str">
        <f t="shared" si="94"/>
        <v>FQ132</v>
      </c>
      <c r="PO79" s="137" t="str">
        <f t="shared" si="94"/>
        <v>FQ132</v>
      </c>
      <c r="PP79" s="137" t="str">
        <f t="shared" si="94"/>
        <v>FQ132</v>
      </c>
      <c r="PQ79" s="137" t="str">
        <f t="shared" si="94"/>
        <v>FQ132</v>
      </c>
      <c r="PR79" s="137" t="str">
        <f t="shared" si="94"/>
        <v>FQ132</v>
      </c>
      <c r="PS79" s="137" t="str">
        <f t="shared" si="94"/>
        <v>FQ232</v>
      </c>
      <c r="PT79" s="137" t="str">
        <f t="shared" si="94"/>
        <v>FQ232</v>
      </c>
      <c r="PU79" s="137" t="str">
        <f t="shared" si="94"/>
        <v>FQ232</v>
      </c>
      <c r="PV79" s="137" t="str">
        <f t="shared" si="94"/>
        <v>FQ232</v>
      </c>
      <c r="PW79" s="137" t="str">
        <f t="shared" si="94"/>
        <v>FQ232</v>
      </c>
      <c r="PX79" s="137" t="str">
        <f t="shared" si="94"/>
        <v>FQ232</v>
      </c>
      <c r="PY79" s="137" t="str">
        <f t="shared" si="94"/>
        <v>FQ232</v>
      </c>
      <c r="PZ79" s="137" t="str">
        <f t="shared" si="94"/>
        <v>FQ232</v>
      </c>
      <c r="QA79" s="137" t="str">
        <f t="shared" si="94"/>
        <v>FQ232</v>
      </c>
      <c r="QB79" s="137" t="str">
        <f t="shared" si="94"/>
        <v>FQ232</v>
      </c>
      <c r="QC79" s="137" t="str">
        <f t="shared" si="94"/>
        <v>FQ232</v>
      </c>
      <c r="QD79" s="137" t="str">
        <f t="shared" si="94"/>
        <v>FQ232</v>
      </c>
      <c r="QE79" s="137" t="str">
        <f t="shared" si="94"/>
        <v>FQ232</v>
      </c>
      <c r="QF79" s="137" t="str">
        <f t="shared" si="94"/>
        <v>FQ332</v>
      </c>
      <c r="QG79" s="137" t="str">
        <f t="shared" si="94"/>
        <v>FQ332</v>
      </c>
      <c r="QH79" s="137" t="str">
        <f t="shared" si="94"/>
        <v>FQ332</v>
      </c>
      <c r="QI79" s="137" t="str">
        <f t="shared" si="94"/>
        <v>FQ332</v>
      </c>
      <c r="QJ79" s="137" t="str">
        <f t="shared" si="94"/>
        <v>FQ332</v>
      </c>
      <c r="QK79" s="137" t="str">
        <f t="shared" si="94"/>
        <v>FQ332</v>
      </c>
      <c r="QL79" s="137" t="str">
        <f t="shared" si="94"/>
        <v>FQ332</v>
      </c>
      <c r="QM79" s="137" t="str">
        <f t="shared" ref="QM79:SF79" si="95">QM2</f>
        <v>FQ332</v>
      </c>
      <c r="QN79" s="137" t="str">
        <f t="shared" si="95"/>
        <v>FQ332</v>
      </c>
      <c r="QO79" s="137" t="str">
        <f t="shared" si="95"/>
        <v>FQ332</v>
      </c>
      <c r="QP79" s="137" t="str">
        <f t="shared" si="95"/>
        <v>FQ332</v>
      </c>
      <c r="QQ79" s="137" t="str">
        <f t="shared" si="95"/>
        <v>FQ332</v>
      </c>
      <c r="QR79" s="137" t="str">
        <f t="shared" si="95"/>
        <v>FQ332</v>
      </c>
      <c r="QS79" s="137" t="str">
        <f t="shared" si="95"/>
        <v>FQ432</v>
      </c>
      <c r="QT79" s="137" t="str">
        <f t="shared" si="95"/>
        <v>FQ432</v>
      </c>
      <c r="QU79" s="137" t="str">
        <f t="shared" si="95"/>
        <v>FQ432</v>
      </c>
      <c r="QV79" s="137" t="str">
        <f t="shared" si="95"/>
        <v>FQ432</v>
      </c>
      <c r="QW79" s="137" t="str">
        <f t="shared" si="95"/>
        <v>FQ432</v>
      </c>
      <c r="QX79" s="137" t="str">
        <f t="shared" si="95"/>
        <v>FQ432</v>
      </c>
      <c r="QY79" s="137" t="str">
        <f t="shared" si="95"/>
        <v>FQ432</v>
      </c>
      <c r="QZ79" s="137" t="str">
        <f t="shared" si="95"/>
        <v>FQ432</v>
      </c>
      <c r="RA79" s="137" t="str">
        <f t="shared" si="95"/>
        <v>FQ432</v>
      </c>
      <c r="RB79" s="137" t="str">
        <f t="shared" si="95"/>
        <v>FQ432</v>
      </c>
      <c r="RC79" s="137" t="str">
        <f t="shared" si="95"/>
        <v>FQ432</v>
      </c>
      <c r="RD79" s="137" t="str">
        <f t="shared" si="95"/>
        <v>FQ432</v>
      </c>
      <c r="RE79" s="137" t="str">
        <f t="shared" si="95"/>
        <v>FQ432</v>
      </c>
      <c r="RF79" s="137" t="str">
        <f t="shared" si="95"/>
        <v>FQ432</v>
      </c>
      <c r="RG79" s="137" t="str">
        <f t="shared" si="95"/>
        <v>FQ133</v>
      </c>
      <c r="RH79" s="137" t="str">
        <f t="shared" si="95"/>
        <v>FQ133</v>
      </c>
      <c r="RI79" s="137" t="str">
        <f t="shared" si="95"/>
        <v>FQ133</v>
      </c>
      <c r="RJ79" s="137" t="str">
        <f t="shared" si="95"/>
        <v>FQ133</v>
      </c>
      <c r="RK79" s="137" t="str">
        <f t="shared" si="95"/>
        <v>FQ133</v>
      </c>
      <c r="RL79" s="137" t="str">
        <f t="shared" si="95"/>
        <v>FQ133</v>
      </c>
      <c r="RM79" s="137" t="str">
        <f t="shared" si="95"/>
        <v>FQ133</v>
      </c>
      <c r="RN79" s="137" t="str">
        <f t="shared" si="95"/>
        <v>FQ133</v>
      </c>
      <c r="RO79" s="137" t="str">
        <f t="shared" si="95"/>
        <v>FQ133</v>
      </c>
      <c r="RP79" s="137" t="str">
        <f t="shared" si="95"/>
        <v>FQ133</v>
      </c>
      <c r="RQ79" s="137" t="str">
        <f t="shared" si="95"/>
        <v>FQ133</v>
      </c>
      <c r="RR79" s="137" t="str">
        <f t="shared" si="95"/>
        <v>FQ133</v>
      </c>
      <c r="RS79" s="137" t="str">
        <f t="shared" si="95"/>
        <v>FQ133</v>
      </c>
      <c r="RT79" s="137" t="str">
        <f t="shared" si="95"/>
        <v>FQ233</v>
      </c>
      <c r="RU79" s="137" t="str">
        <f t="shared" si="95"/>
        <v>FQ233</v>
      </c>
      <c r="RV79" s="137" t="str">
        <f t="shared" si="95"/>
        <v>FQ233</v>
      </c>
      <c r="RW79" s="137" t="str">
        <f t="shared" si="95"/>
        <v>FQ233</v>
      </c>
      <c r="RX79" s="137" t="str">
        <f t="shared" si="95"/>
        <v>FQ233</v>
      </c>
      <c r="RY79" s="137" t="str">
        <f t="shared" si="95"/>
        <v>FQ233</v>
      </c>
      <c r="RZ79" s="137" t="str">
        <f t="shared" si="95"/>
        <v>FQ233</v>
      </c>
      <c r="SA79" s="137" t="str">
        <f t="shared" si="95"/>
        <v>FQ233</v>
      </c>
      <c r="SB79" s="137" t="str">
        <f t="shared" si="95"/>
        <v>FQ233</v>
      </c>
      <c r="SC79" s="137" t="str">
        <f t="shared" si="95"/>
        <v>FQ233</v>
      </c>
      <c r="SD79" s="137" t="str">
        <f t="shared" si="95"/>
        <v>FQ233</v>
      </c>
      <c r="SE79" s="137" t="str">
        <f t="shared" si="95"/>
        <v>FQ233</v>
      </c>
      <c r="SF79" s="137" t="str">
        <f t="shared" si="95"/>
        <v>FQ233</v>
      </c>
    </row>
    <row r="80" spans="3:500" outlineLevel="1" x14ac:dyDescent="0.25">
      <c r="C80" s="125"/>
      <c r="D80" s="138" t="s">
        <v>534</v>
      </c>
      <c r="E80" s="139">
        <f>'[5]F11 DRAM BC'!E94+'[5]F16 DRAM BC'!E94</f>
        <v>0</v>
      </c>
      <c r="F80" s="139">
        <f>'[5]F11 DRAM BC'!F94+'[5]F16 DRAM BC'!F94</f>
        <v>0</v>
      </c>
      <c r="G80" s="139">
        <f>'[5]F11 DRAM BC'!G94+'[5]F16 DRAM BC'!G94</f>
        <v>0</v>
      </c>
      <c r="H80" s="139">
        <f>'[5]F11 DRAM BC'!H94+'[5]F16 DRAM BC'!H94</f>
        <v>0</v>
      </c>
      <c r="I80" s="139">
        <f>'[5]F11 DRAM BC'!I94+'[5]F16 DRAM BC'!I94</f>
        <v>0</v>
      </c>
      <c r="J80" s="139">
        <f>'[5]F11 DRAM BC'!J94+'[5]F16 DRAM BC'!J94</f>
        <v>0</v>
      </c>
      <c r="K80" s="139">
        <f>'[5]F11 DRAM BC'!K94+'[5]F16 DRAM BC'!K94</f>
        <v>0</v>
      </c>
      <c r="L80" s="139">
        <f>'[5]F11 DRAM BC'!L94+'[5]F16 DRAM BC'!L94</f>
        <v>0</v>
      </c>
      <c r="M80" s="139">
        <f>'[5]F11 DRAM BC'!M94+'[5]F16 DRAM BC'!M94</f>
        <v>0</v>
      </c>
      <c r="N80" s="139">
        <f>'[5]F11 DRAM BC'!N94+'[5]F16 DRAM BC'!N94</f>
        <v>0</v>
      </c>
      <c r="O80" s="139">
        <f>'[5]F11 DRAM BC'!O94+'[5]F16 DRAM BC'!O94</f>
        <v>0</v>
      </c>
      <c r="P80" s="139">
        <f>'[5]F11 DRAM BC'!P94+'[5]F16 DRAM BC'!P94</f>
        <v>0</v>
      </c>
      <c r="Q80" s="139">
        <f>'[5]F11 DRAM BC'!Q94+'[5]F16 DRAM BC'!Q94</f>
        <v>0</v>
      </c>
      <c r="R80" s="139">
        <f>'[5]F11 DRAM BC'!R94+'[5]F16 DRAM BC'!R94</f>
        <v>0</v>
      </c>
      <c r="S80" s="139">
        <f>'[5]F11 DRAM BC'!S94+'[5]F16 DRAM BC'!S94</f>
        <v>0</v>
      </c>
      <c r="T80" s="139">
        <f>'[5]F11 DRAM BC'!T94+'[5]F16 DRAM BC'!T94</f>
        <v>0</v>
      </c>
      <c r="U80" s="139">
        <f>'[5]F11 DRAM BC'!U94+'[5]F16 DRAM BC'!U94</f>
        <v>0</v>
      </c>
      <c r="V80" s="139">
        <f>'[5]F11 DRAM BC'!V94+'[5]F16 DRAM BC'!V94</f>
        <v>0</v>
      </c>
      <c r="W80" s="139">
        <f>'[5]F11 DRAM BC'!W94+'[5]F16 DRAM BC'!W94</f>
        <v>0</v>
      </c>
      <c r="X80" s="139">
        <f>'[5]F11 DRAM BC'!X94+'[5]F16 DRAM BC'!X94</f>
        <v>0</v>
      </c>
      <c r="Y80" s="139">
        <f>'[5]F11 DRAM BC'!Y94+'[5]F16 DRAM BC'!Y94</f>
        <v>0</v>
      </c>
      <c r="Z80" s="139">
        <f>'[5]F11 DRAM BC'!Z94+'[5]F16 DRAM BC'!Z94</f>
        <v>0</v>
      </c>
      <c r="AA80" s="139">
        <f>'[5]F11 DRAM BC'!AA94+'[5]F16 DRAM BC'!AA94</f>
        <v>0</v>
      </c>
      <c r="AB80" s="139">
        <f>'[5]F11 DRAM BC'!AB94+'[5]F16 DRAM BC'!AB94</f>
        <v>0</v>
      </c>
      <c r="AC80" s="139">
        <f>'[5]F11 DRAM BC'!AC94+'[5]F16 DRAM BC'!AC94</f>
        <v>0</v>
      </c>
      <c r="AD80" s="139">
        <f>'[5]F11 DRAM BC'!AD94+'[5]F16 DRAM BC'!AD94</f>
        <v>0</v>
      </c>
      <c r="AE80" s="139">
        <f>'[5]F11 DRAM BC'!AE94+'[5]F16 DRAM BC'!AE94</f>
        <v>0</v>
      </c>
      <c r="AF80" s="139">
        <f>'[5]F11 DRAM BC'!AF94+'[5]F16 DRAM BC'!AF94</f>
        <v>0</v>
      </c>
      <c r="AG80" s="139">
        <f>'[5]F11 DRAM BC'!AG94+'[5]F16 DRAM BC'!AG94</f>
        <v>0</v>
      </c>
      <c r="AH80" s="139">
        <f>'[5]F11 DRAM BC'!AH94+'[5]F16 DRAM BC'!AH94</f>
        <v>0</v>
      </c>
      <c r="AI80" s="139">
        <f>'[5]F11 DRAM BC'!AI94+'[5]F16 DRAM BC'!AI94</f>
        <v>0</v>
      </c>
      <c r="AJ80" s="139">
        <f>'[5]F11 DRAM BC'!AJ94+'[5]F16 DRAM BC'!AJ94</f>
        <v>0</v>
      </c>
      <c r="AK80" s="139">
        <f>'[5]F11 DRAM BC'!AK94+'[5]F16 DRAM BC'!AK94</f>
        <v>0</v>
      </c>
      <c r="AL80" s="139">
        <f>'[5]F11 DRAM BC'!AL94+'[5]F16 DRAM BC'!AL94</f>
        <v>0</v>
      </c>
      <c r="AM80" s="139">
        <f>'[5]F11 DRAM BC'!AM94+'[5]F16 DRAM BC'!AM94</f>
        <v>0</v>
      </c>
      <c r="AN80" s="139">
        <f>'[5]F11 DRAM BC'!AN94+'[5]F16 DRAM BC'!AN94</f>
        <v>0</v>
      </c>
      <c r="AO80" s="139">
        <f>'[5]F11 DRAM BC'!AO94+'[5]F16 DRAM BC'!AO94</f>
        <v>0</v>
      </c>
      <c r="AP80" s="139">
        <f>'[5]F11 DRAM BC'!AP94+'[5]F16 DRAM BC'!AP94</f>
        <v>0</v>
      </c>
      <c r="AQ80" s="139">
        <f>'[5]F11 DRAM BC'!AQ94+'[5]F16 DRAM BC'!AQ94</f>
        <v>0</v>
      </c>
      <c r="AR80" s="139">
        <f>'[5]F11 DRAM BC'!AR94+'[5]F16 DRAM BC'!AR94</f>
        <v>0</v>
      </c>
      <c r="AS80" s="139">
        <f>'[5]F11 DRAM BC'!AS94+'[5]F16 DRAM BC'!AS94</f>
        <v>0</v>
      </c>
      <c r="AT80" s="139">
        <f>'[5]F11 DRAM BC'!AT94+'[5]F16 DRAM BC'!AT94</f>
        <v>0</v>
      </c>
      <c r="AU80" s="139">
        <f>'[5]F11 DRAM BC'!AU94+'[5]F16 DRAM BC'!AU94</f>
        <v>0</v>
      </c>
      <c r="AV80" s="139">
        <f>'[5]F11 DRAM BC'!AV94+'[5]F16 DRAM BC'!AV94</f>
        <v>0</v>
      </c>
      <c r="AW80" s="139">
        <f>'[5]F11 DRAM BC'!AW94+'[5]F16 DRAM BC'!AW94</f>
        <v>0</v>
      </c>
      <c r="AX80" s="139">
        <f>'[5]F11 DRAM BC'!AX94+'[5]F16 DRAM BC'!AX94</f>
        <v>0</v>
      </c>
      <c r="AY80" s="139">
        <f>'[5]F11 DRAM BC'!AY94+'[5]F16 DRAM BC'!AY94</f>
        <v>0</v>
      </c>
      <c r="AZ80" s="139">
        <f>'[5]F11 DRAM BC'!AZ94+'[5]F16 DRAM BC'!AZ94</f>
        <v>0</v>
      </c>
      <c r="BA80" s="139">
        <f>'[5]F11 DRAM BC'!BA94+'[5]F16 DRAM BC'!BA94</f>
        <v>0</v>
      </c>
      <c r="BB80" s="139">
        <f>'[5]F11 DRAM BC'!BB94+'[5]F16 DRAM BC'!BB94</f>
        <v>0</v>
      </c>
      <c r="BC80" s="139">
        <f>'[5]F11 DRAM BC'!BC94+'[5]F16 DRAM BC'!BC94</f>
        <v>0</v>
      </c>
      <c r="BD80" s="139">
        <f>'[5]F11 DRAM BC'!BD94+'[5]F16 DRAM BC'!BD94</f>
        <v>0</v>
      </c>
      <c r="BE80" s="139">
        <f>'[5]F11 DRAM BC'!BE94+'[5]F16 DRAM BC'!BE94</f>
        <v>0</v>
      </c>
      <c r="BF80" s="139">
        <f>'[5]F11 DRAM BC'!BF94+'[5]F16 DRAM BC'!BF94</f>
        <v>0</v>
      </c>
      <c r="BG80" s="139">
        <f>'[5]F11 DRAM BC'!BG94+'[5]F16 DRAM BC'!BG94</f>
        <v>0</v>
      </c>
      <c r="BH80" s="139">
        <f>'[5]F11 DRAM BC'!BH94+'[5]F16 DRAM BC'!BH94</f>
        <v>0</v>
      </c>
      <c r="BI80" s="139">
        <f>'[5]F11 DRAM BC'!BI94+'[5]F16 DRAM BC'!BI94</f>
        <v>0</v>
      </c>
      <c r="BJ80" s="139">
        <f>'[5]F11 DRAM BC'!BJ94+'[5]F16 DRAM BC'!BJ94</f>
        <v>0</v>
      </c>
      <c r="BK80" s="139">
        <f>'[5]F11 DRAM BC'!BK94+'[5]F16 DRAM BC'!BK94</f>
        <v>0</v>
      </c>
      <c r="BL80" s="139">
        <f>'[5]F11 DRAM BC'!BL94+'[5]F16 DRAM BC'!BL94</f>
        <v>0</v>
      </c>
      <c r="BM80" s="139">
        <f>'[5]F11 DRAM BC'!BM94+'[5]F16 DRAM BC'!BM94</f>
        <v>0</v>
      </c>
      <c r="BN80" s="139">
        <f>'[5]F11 DRAM BC'!BN94+'[5]F16 DRAM BC'!BN94</f>
        <v>0</v>
      </c>
      <c r="BO80" s="139">
        <f>'[5]F11 DRAM BC'!BO94+'[5]F16 DRAM BC'!BO94</f>
        <v>0</v>
      </c>
      <c r="BP80" s="139">
        <f>'[5]F11 DRAM BC'!BP94+'[5]F16 DRAM BC'!BP94</f>
        <v>0</v>
      </c>
      <c r="BQ80" s="139">
        <f>'[5]F11 DRAM BC'!BQ94+'[5]F16 DRAM BC'!BQ94</f>
        <v>0</v>
      </c>
      <c r="BR80" s="139">
        <f>'[5]F11 DRAM BC'!BR94+'[5]F16 DRAM BC'!BR94</f>
        <v>0</v>
      </c>
      <c r="BS80" s="139">
        <f>'[5]F11 DRAM BC'!BS94+'[5]F16 DRAM BC'!BS94</f>
        <v>0</v>
      </c>
      <c r="BT80" s="139">
        <f>'[5]F11 DRAM BC'!BT94+'[5]F16 DRAM BC'!BT94</f>
        <v>0</v>
      </c>
      <c r="BU80" s="139">
        <f>'[5]F11 DRAM BC'!BU94+'[5]F16 DRAM BC'!BU94</f>
        <v>0</v>
      </c>
      <c r="BV80" s="139">
        <f>'[5]F11 DRAM BC'!BV94+'[5]F16 DRAM BC'!BV94</f>
        <v>0</v>
      </c>
      <c r="BW80" s="139">
        <f>'[5]F11 DRAM BC'!BW94+'[5]F16 DRAM BC'!BW94</f>
        <v>0</v>
      </c>
      <c r="BX80" s="139">
        <f>'[5]F11 DRAM BC'!BX94+'[5]F16 DRAM BC'!BX94</f>
        <v>0</v>
      </c>
      <c r="BY80" s="139">
        <f>'[5]F11 DRAM BC'!BY94+'[5]F16 DRAM BC'!BY94</f>
        <v>0</v>
      </c>
      <c r="BZ80" s="139">
        <f>'[5]F11 DRAM BC'!BZ94+'[5]F16 DRAM BC'!BZ94</f>
        <v>0</v>
      </c>
      <c r="CA80" s="139">
        <f>'[5]F11 DRAM BC'!CA94+'[5]F16 DRAM BC'!CA94</f>
        <v>0</v>
      </c>
      <c r="CB80" s="139">
        <f>'[5]F11 DRAM BC'!CB94+'[5]F16 DRAM BC'!CB94</f>
        <v>0</v>
      </c>
      <c r="CC80" s="139">
        <f>'[5]F11 DRAM BC'!CC94+'[5]F16 DRAM BC'!CC94</f>
        <v>0</v>
      </c>
      <c r="CD80" s="139">
        <f>'[5]F11 DRAM BC'!CD94+'[5]F16 DRAM BC'!CD94</f>
        <v>0</v>
      </c>
      <c r="CE80" s="139">
        <f>'[5]F11 DRAM BC'!CE94+'[5]F16 DRAM BC'!CE94</f>
        <v>0</v>
      </c>
      <c r="CF80" s="139">
        <f>'[5]F11 DRAM BC'!CF94+'[5]F16 DRAM BC'!CF94</f>
        <v>0</v>
      </c>
      <c r="CG80" s="139">
        <f>'[5]F11 DRAM BC'!CG94+'[5]F16 DRAM BC'!CG94</f>
        <v>0</v>
      </c>
      <c r="CH80" s="139">
        <f>'[5]F11 DRAM BC'!CH94+'[5]F16 DRAM BC'!CH94</f>
        <v>0</v>
      </c>
      <c r="CI80" s="139">
        <f>'[5]F11 DRAM BC'!CI94+'[5]F16 DRAM BC'!CI94</f>
        <v>0</v>
      </c>
      <c r="CJ80" s="139">
        <f>'[5]F11 DRAM BC'!CJ94+'[5]F16 DRAM BC'!CJ94</f>
        <v>0</v>
      </c>
      <c r="CK80" s="139">
        <f>'[5]F11 DRAM BC'!CK94+'[5]F16 DRAM BC'!CK94</f>
        <v>0</v>
      </c>
      <c r="CL80" s="139">
        <f>'[5]F11 DRAM BC'!CL94+'[5]F16 DRAM BC'!CL94</f>
        <v>0</v>
      </c>
      <c r="CM80" s="139">
        <f>'[5]F11 DRAM BC'!CM94+'[5]F16 DRAM BC'!CM94</f>
        <v>0</v>
      </c>
      <c r="CN80" s="139">
        <f>'[5]F11 DRAM BC'!CN94+'[5]F16 DRAM BC'!CN94</f>
        <v>0</v>
      </c>
      <c r="CO80" s="139">
        <f>'[5]F11 DRAM BC'!CO94+'[5]F16 DRAM BC'!CO94</f>
        <v>0</v>
      </c>
      <c r="CP80" s="139">
        <f>'[5]F11 DRAM BC'!CP94+'[5]F16 DRAM BC'!CP94</f>
        <v>0</v>
      </c>
      <c r="CQ80" s="139">
        <f>'[5]F11 DRAM BC'!CQ94+'[5]F16 DRAM BC'!CQ94</f>
        <v>0</v>
      </c>
      <c r="CR80" s="139">
        <f>'[5]F11 DRAM BC'!CR94+'[5]F16 DRAM BC'!CR94</f>
        <v>0</v>
      </c>
      <c r="CS80" s="139">
        <f>'[5]F11 DRAM BC'!CS94+'[5]F16 DRAM BC'!CS94</f>
        <v>0</v>
      </c>
      <c r="CT80" s="139">
        <f>'[5]F11 DRAM BC'!CT94+'[5]F16 DRAM BC'!CT94</f>
        <v>0</v>
      </c>
      <c r="CU80" s="139">
        <f>'[5]F11 DRAM BC'!CU94+'[5]F16 DRAM BC'!CU94</f>
        <v>0</v>
      </c>
      <c r="CV80" s="139">
        <f>'[5]F11 DRAM BC'!CV94+'[5]F16 DRAM BC'!CV94</f>
        <v>0</v>
      </c>
      <c r="CW80" s="139">
        <f>'[5]F11 DRAM BC'!CW94+'[5]F16 DRAM BC'!CW94</f>
        <v>0</v>
      </c>
      <c r="CX80" s="139">
        <f>'[5]F11 DRAM BC'!CX94+'[5]F16 DRAM BC'!CX94</f>
        <v>0</v>
      </c>
      <c r="CY80" s="139">
        <f>'[5]F11 DRAM BC'!CY94+'[5]F16 DRAM BC'!CY94</f>
        <v>0</v>
      </c>
      <c r="CZ80" s="139">
        <f>'[5]F11 DRAM BC'!CZ94+'[5]F16 DRAM BC'!CZ94</f>
        <v>0</v>
      </c>
      <c r="DA80" s="139">
        <f>'[5]F11 DRAM BC'!DA94+'[5]F16 DRAM BC'!DA94</f>
        <v>0</v>
      </c>
      <c r="DB80" s="139">
        <f>'[5]F11 DRAM BC'!DB94+'[5]F16 DRAM BC'!DB94</f>
        <v>0</v>
      </c>
      <c r="DC80" s="139">
        <f>'[5]F11 DRAM BC'!DC94+'[5]F16 DRAM BC'!DC94</f>
        <v>0</v>
      </c>
      <c r="DD80" s="139">
        <f>'[5]F11 DRAM BC'!DD94+'[5]F16 DRAM BC'!DD94</f>
        <v>0</v>
      </c>
      <c r="DE80" s="139">
        <f>'[5]F11 DRAM BC'!DE94+'[5]F16 DRAM BC'!DE94</f>
        <v>0</v>
      </c>
      <c r="DF80" s="139">
        <f>'[5]F11 DRAM BC'!DF94+'[5]F16 DRAM BC'!DF94</f>
        <v>0</v>
      </c>
      <c r="DG80" s="139">
        <f>'[5]F11 DRAM BC'!DG94+'[5]F16 DRAM BC'!DG94</f>
        <v>0</v>
      </c>
      <c r="DH80" s="139">
        <f>'[5]F11 DRAM BC'!DH94+'[5]F16 DRAM BC'!DH94</f>
        <v>0</v>
      </c>
      <c r="DI80" s="139">
        <f>'[5]F11 DRAM BC'!DI94+'[5]F16 DRAM BC'!DI94</f>
        <v>0</v>
      </c>
      <c r="DJ80" s="139">
        <f>'[5]F11 DRAM BC'!DJ94+'[5]F16 DRAM BC'!DJ94</f>
        <v>0</v>
      </c>
      <c r="DK80" s="139">
        <f>'[5]F11 DRAM BC'!DK94+'[5]F16 DRAM BC'!DK94</f>
        <v>0</v>
      </c>
      <c r="DL80" s="139">
        <f>'[5]F11 DRAM BC'!DL94+'[5]F16 DRAM BC'!DL94</f>
        <v>0</v>
      </c>
      <c r="DM80" s="139">
        <f>'[5]F11 DRAM BC'!DM94+'[5]F16 DRAM BC'!DM94</f>
        <v>0</v>
      </c>
      <c r="DN80" s="139">
        <f>'[5]F11 DRAM BC'!DN94+'[5]F16 DRAM BC'!DN94</f>
        <v>0</v>
      </c>
      <c r="DO80" s="139">
        <f>'[5]F11 DRAM BC'!DO94+'[5]F16 DRAM BC'!DO94</f>
        <v>0</v>
      </c>
      <c r="DP80" s="139">
        <f>'[5]F11 DRAM BC'!DP94+'[5]F16 DRAM BC'!DP94</f>
        <v>0</v>
      </c>
      <c r="DQ80" s="139">
        <f>'[5]F11 DRAM BC'!DQ94+'[5]F16 DRAM BC'!DQ94</f>
        <v>0</v>
      </c>
      <c r="DR80" s="139">
        <f>'[5]F11 DRAM BC'!DR94+'[5]F16 DRAM BC'!DR94</f>
        <v>0</v>
      </c>
      <c r="DS80" s="139">
        <f>'[5]F11 DRAM BC'!DS94+'[5]F16 DRAM BC'!DS94</f>
        <v>0</v>
      </c>
      <c r="DT80" s="139">
        <f>'[5]F11 DRAM BC'!DT94+'[5]F16 DRAM BC'!DT94</f>
        <v>0</v>
      </c>
      <c r="DU80" s="139">
        <f>'[5]F11 DRAM BC'!DU94+'[5]F16 DRAM BC'!DU94</f>
        <v>0</v>
      </c>
      <c r="DV80" s="139">
        <f>'[5]F11 DRAM BC'!DV94+'[5]F16 DRAM BC'!DV94</f>
        <v>0</v>
      </c>
      <c r="DW80" s="139">
        <f>'[5]F11 DRAM BC'!DW94+'[5]F16 DRAM BC'!DW94</f>
        <v>0</v>
      </c>
      <c r="DX80" s="139">
        <f>'[5]F11 DRAM BC'!DX94+'[5]F16 DRAM BC'!DX94</f>
        <v>0</v>
      </c>
      <c r="DY80" s="139">
        <f>'[5]F11 DRAM BC'!DY94+'[5]F16 DRAM BC'!DY94</f>
        <v>0</v>
      </c>
      <c r="DZ80" s="139">
        <f>'[5]F11 DRAM BC'!DZ94+'[5]F16 DRAM BC'!DZ94</f>
        <v>0</v>
      </c>
      <c r="EA80" s="139">
        <f>'[5]F11 DRAM BC'!EA94+'[5]F16 DRAM BC'!EA94</f>
        <v>0</v>
      </c>
      <c r="EB80" s="139">
        <f>'[5]F11 DRAM BC'!EB94+'[5]F16 DRAM BC'!EB94</f>
        <v>0</v>
      </c>
      <c r="EC80" s="139">
        <f>'[5]F11 DRAM BC'!EC94+'[5]F16 DRAM BC'!EC94</f>
        <v>0</v>
      </c>
      <c r="ED80" s="139">
        <f>'[5]F11 DRAM BC'!ED94+'[5]F16 DRAM BC'!ED94</f>
        <v>0</v>
      </c>
      <c r="EE80" s="139">
        <f>'[5]F11 DRAM BC'!EE94+'[5]F16 DRAM BC'!EE94</f>
        <v>0</v>
      </c>
      <c r="EF80" s="139">
        <f>'[5]F11 DRAM BC'!EF94+'[5]F16 DRAM BC'!EF94</f>
        <v>0</v>
      </c>
      <c r="EG80" s="139">
        <f>'[5]F11 DRAM BC'!EG94+'[5]F16 DRAM BC'!EG94</f>
        <v>0</v>
      </c>
      <c r="EH80" s="139">
        <f>'[5]F11 DRAM BC'!EH94+'[5]F16 DRAM BC'!EH94</f>
        <v>0</v>
      </c>
      <c r="EI80" s="139">
        <f>'[5]F11 DRAM BC'!EI94+'[5]F16 DRAM BC'!EI94</f>
        <v>0</v>
      </c>
      <c r="EJ80" s="139">
        <f>'[5]F11 DRAM BC'!EJ94+'[5]F16 DRAM BC'!EJ94</f>
        <v>0</v>
      </c>
      <c r="EK80" s="139">
        <f>'[5]F11 DRAM BC'!EK94+'[5]F16 DRAM BC'!EK94</f>
        <v>0</v>
      </c>
      <c r="EL80" s="139">
        <f>'[5]F11 DRAM BC'!EL94+'[5]F16 DRAM BC'!EL94</f>
        <v>0</v>
      </c>
      <c r="EM80" s="139">
        <f>'[5]F11 DRAM BC'!EM94+'[5]F16 DRAM BC'!EM94</f>
        <v>0</v>
      </c>
      <c r="EN80" s="139">
        <f>'[5]F11 DRAM BC'!EN94+'[5]F16 DRAM BC'!EN94</f>
        <v>0</v>
      </c>
      <c r="EO80" s="139">
        <f>'[5]F11 DRAM BC'!EO94+'[5]F16 DRAM BC'!EO94</f>
        <v>0</v>
      </c>
      <c r="EP80" s="139">
        <f>'[5]F11 DRAM BC'!EP94+'[5]F16 DRAM BC'!EP94</f>
        <v>0</v>
      </c>
      <c r="EQ80" s="139">
        <f>'[5]F11 DRAM BC'!EQ94+'[5]F16 DRAM BC'!EQ94</f>
        <v>0</v>
      </c>
      <c r="ER80" s="139">
        <f>'[5]F11 DRAM BC'!ER94+'[5]F16 DRAM BC'!ER94</f>
        <v>0</v>
      </c>
      <c r="ES80" s="139">
        <f>'[5]F11 DRAM BC'!ES94+'[5]F16 DRAM BC'!ES94</f>
        <v>0</v>
      </c>
      <c r="ET80" s="139">
        <f>'[5]F11 DRAM BC'!ET94+'[5]F16 DRAM BC'!ET94</f>
        <v>0</v>
      </c>
      <c r="EU80" s="139">
        <f>'[5]F11 DRAM BC'!EU94+'[5]F16 DRAM BC'!EU94</f>
        <v>0</v>
      </c>
      <c r="EV80" s="139">
        <f>'[5]F11 DRAM BC'!EV94+'[5]F16 DRAM BC'!EV94</f>
        <v>0</v>
      </c>
      <c r="EW80" s="139">
        <f>'[5]F11 DRAM BC'!EW94+'[5]F16 DRAM BC'!EW94</f>
        <v>0</v>
      </c>
      <c r="EX80" s="139">
        <f>'[5]F11 DRAM BC'!EX94+'[5]F16 DRAM BC'!EX94</f>
        <v>0</v>
      </c>
      <c r="EY80" s="139">
        <f>'[5]F11 DRAM BC'!EY94+'[5]F16 DRAM BC'!EY94</f>
        <v>0</v>
      </c>
      <c r="EZ80" s="139">
        <f>'[5]F11 DRAM BC'!EZ94+'[5]F16 DRAM BC'!EZ94</f>
        <v>0</v>
      </c>
      <c r="FA80" s="139">
        <f>'[5]F11 DRAM BC'!FA94+'[5]F16 DRAM BC'!FA94</f>
        <v>0</v>
      </c>
      <c r="FB80" s="139">
        <f>'[5]F11 DRAM BC'!FB94+'[5]F16 DRAM BC'!FB94</f>
        <v>0</v>
      </c>
      <c r="FC80" s="139">
        <f>'[5]F11 DRAM BC'!FC94+'[5]F16 DRAM BC'!FC94</f>
        <v>0</v>
      </c>
      <c r="FD80" s="139">
        <f>'[5]F11 DRAM BC'!FD94+'[5]F16 DRAM BC'!FD94</f>
        <v>0</v>
      </c>
      <c r="FE80" s="139">
        <f>'[5]F11 DRAM BC'!FE94+'[5]F16 DRAM BC'!FE94</f>
        <v>0</v>
      </c>
      <c r="FF80" s="139">
        <f>'[5]F11 DRAM BC'!FF94+'[5]F16 DRAM BC'!FF94</f>
        <v>0</v>
      </c>
      <c r="FG80" s="139">
        <f>'[5]F11 DRAM BC'!FG94+'[5]F16 DRAM BC'!FG94</f>
        <v>0</v>
      </c>
      <c r="FH80" s="139">
        <f>'[5]F11 DRAM BC'!FH94+'[5]F16 DRAM BC'!FH94</f>
        <v>0</v>
      </c>
      <c r="FI80" s="139">
        <f>'[5]F11 DRAM BC'!FI94+'[5]F16 DRAM BC'!FI94</f>
        <v>0</v>
      </c>
      <c r="FJ80" s="139">
        <f>'[5]F11 DRAM BC'!FJ94+'[5]F16 DRAM BC'!FJ94</f>
        <v>0</v>
      </c>
      <c r="FK80" s="139">
        <f>'[5]F11 DRAM BC'!FK94+'[5]F16 DRAM BC'!FK94</f>
        <v>0</v>
      </c>
      <c r="FL80" s="139">
        <f>'[5]F11 DRAM BC'!FL94+'[5]F16 DRAM BC'!FL94</f>
        <v>0</v>
      </c>
      <c r="FM80" s="139">
        <f>'[5]F11 DRAM BC'!FM94+'[5]F16 DRAM BC'!FM94</f>
        <v>0</v>
      </c>
      <c r="FN80" s="139">
        <f>'[5]F11 DRAM BC'!FN94+'[5]F16 DRAM BC'!FN94</f>
        <v>0</v>
      </c>
      <c r="FO80" s="139">
        <f>'[5]F11 DRAM BC'!FO94+'[5]F16 DRAM BC'!FO94</f>
        <v>0</v>
      </c>
      <c r="FP80" s="139">
        <f>'[5]F11 DRAM BC'!FP94+'[5]F16 DRAM BC'!FP94</f>
        <v>0</v>
      </c>
      <c r="FQ80" s="139">
        <f>'[5]F11 DRAM BC'!FQ94+'[5]F16 DRAM BC'!FQ94</f>
        <v>0</v>
      </c>
      <c r="FR80" s="139">
        <f>'[5]F11 DRAM BC'!FR94+'[5]F16 DRAM BC'!FR94</f>
        <v>0</v>
      </c>
      <c r="FS80" s="139">
        <f>'[5]F11 DRAM BC'!FS94+'[5]F16 DRAM BC'!FS94</f>
        <v>0</v>
      </c>
      <c r="FT80" s="139">
        <f>'[5]F11 DRAM BC'!FT94+'[5]F16 DRAM BC'!FT94</f>
        <v>0</v>
      </c>
      <c r="FU80" s="139">
        <f>'[5]F11 DRAM BC'!FU94+'[5]F16 DRAM BC'!FU94</f>
        <v>0</v>
      </c>
      <c r="FV80" s="139">
        <f>'[5]F11 DRAM BC'!FV94+'[5]F16 DRAM BC'!FV94</f>
        <v>0</v>
      </c>
      <c r="FW80" s="139">
        <f>'[5]F11 DRAM BC'!FW94+'[5]F16 DRAM BC'!FW94</f>
        <v>0</v>
      </c>
      <c r="FX80" s="139">
        <f>'[5]F11 DRAM BC'!FX94+'[5]F16 DRAM BC'!FX94</f>
        <v>0</v>
      </c>
      <c r="FY80" s="139">
        <f>'[5]F11 DRAM BC'!FY94+'[5]F16 DRAM BC'!FY94</f>
        <v>0</v>
      </c>
      <c r="FZ80" s="139">
        <f>'[5]F11 DRAM BC'!FZ94+'[5]F16 DRAM BC'!FZ94</f>
        <v>0</v>
      </c>
      <c r="GA80" s="139">
        <f>'[5]F11 DRAM BC'!GA94+'[5]F16 DRAM BC'!GA94</f>
        <v>0</v>
      </c>
      <c r="GB80" s="139">
        <f>'[5]F11 DRAM BC'!GB94+'[5]F16 DRAM BC'!GB94</f>
        <v>0</v>
      </c>
      <c r="GC80" s="139">
        <f>'[5]F11 DRAM BC'!GC94+'[5]F16 DRAM BC'!GC94</f>
        <v>0</v>
      </c>
      <c r="GD80" s="139">
        <f>'[5]F11 DRAM BC'!GD94+'[5]F16 DRAM BC'!GD94</f>
        <v>0</v>
      </c>
      <c r="GE80" s="139">
        <f>'[5]F11 DRAM BC'!GE94+'[5]F16 DRAM BC'!GE94</f>
        <v>0</v>
      </c>
      <c r="GF80" s="139">
        <f>'[5]F11 DRAM BC'!GF94+'[5]F16 DRAM BC'!GF94</f>
        <v>0</v>
      </c>
      <c r="GG80" s="139">
        <f>'[5]F11 DRAM BC'!GG94+'[5]F16 DRAM BC'!GG94</f>
        <v>0</v>
      </c>
      <c r="GH80" s="139">
        <f>'[5]F11 DRAM BC'!GH94+'[5]F16 DRAM BC'!GH94</f>
        <v>0</v>
      </c>
      <c r="GI80" s="139">
        <f>'[5]F11 DRAM BC'!GI94+'[5]F16 DRAM BC'!GI94</f>
        <v>0</v>
      </c>
      <c r="GJ80" s="139">
        <f>'[5]F11 DRAM BC'!GJ94+'[5]F16 DRAM BC'!GJ94</f>
        <v>0</v>
      </c>
      <c r="GK80" s="139">
        <f>'[5]F11 DRAM BC'!GK94+'[5]F16 DRAM BC'!GK94</f>
        <v>0</v>
      </c>
      <c r="GL80" s="139">
        <f>'[5]F11 DRAM BC'!GL94+'[5]F16 DRAM BC'!GL94</f>
        <v>0</v>
      </c>
      <c r="GM80" s="139">
        <f>'[5]F11 DRAM BC'!GM94+'[5]F16 DRAM BC'!GM94</f>
        <v>0</v>
      </c>
      <c r="GN80" s="139">
        <f>'[5]F11 DRAM BC'!GN94+'[5]F16 DRAM BC'!GN94</f>
        <v>0</v>
      </c>
      <c r="GO80" s="139">
        <f>'[5]F11 DRAM BC'!GO94+'[5]F16 DRAM BC'!GO94</f>
        <v>0</v>
      </c>
      <c r="GP80" s="139">
        <f>'[5]F11 DRAM BC'!GP94+'[5]F16 DRAM BC'!GP94</f>
        <v>0</v>
      </c>
      <c r="GQ80" s="139">
        <f>'[5]F11 DRAM BC'!GQ94+'[5]F16 DRAM BC'!GQ94</f>
        <v>0</v>
      </c>
      <c r="GR80" s="139">
        <f>'[5]F11 DRAM BC'!GR94+'[5]F16 DRAM BC'!GR94</f>
        <v>0</v>
      </c>
      <c r="GS80" s="139">
        <f>'[5]F11 DRAM BC'!GS94+'[5]F16 DRAM BC'!GS94</f>
        <v>0</v>
      </c>
      <c r="GT80" s="139">
        <f>'[5]F11 DRAM BC'!GT94+'[5]F16 DRAM BC'!GT94</f>
        <v>0</v>
      </c>
      <c r="GU80" s="139">
        <f>'[5]F11 DRAM BC'!GU94+'[5]F16 DRAM BC'!GU94</f>
        <v>0</v>
      </c>
      <c r="GV80" s="139">
        <f>'[5]F11 DRAM BC'!GV94+'[5]F16 DRAM BC'!GV94</f>
        <v>0</v>
      </c>
      <c r="GW80" s="139">
        <f>'[5]F11 DRAM BC'!GW94+'[5]F16 DRAM BC'!GW94</f>
        <v>0</v>
      </c>
      <c r="GX80" s="139">
        <f>'[5]F11 DRAM BC'!GX94+'[5]F16 DRAM BC'!GX94</f>
        <v>0</v>
      </c>
      <c r="GY80" s="139">
        <f>'[5]F11 DRAM BC'!GY94+'[5]F16 DRAM BC'!GY94</f>
        <v>0</v>
      </c>
      <c r="GZ80" s="139">
        <f>'[5]F11 DRAM BC'!GZ94+'[5]F16 DRAM BC'!GZ94</f>
        <v>0</v>
      </c>
      <c r="HA80" s="139">
        <f>'[5]F11 DRAM BC'!HA94+'[5]F16 DRAM BC'!HA94</f>
        <v>0</v>
      </c>
      <c r="HB80" s="139">
        <f>'[5]F11 DRAM BC'!HB94+'[5]F16 DRAM BC'!HB94</f>
        <v>0</v>
      </c>
      <c r="HC80" s="139">
        <f>'[5]F11 DRAM BC'!HC94+'[5]F16 DRAM BC'!HC94</f>
        <v>0</v>
      </c>
      <c r="HD80" s="139">
        <f>'[5]F11 DRAM BC'!HD94+'[5]F16 DRAM BC'!HD94</f>
        <v>0</v>
      </c>
      <c r="HE80" s="139">
        <f>'[5]F11 DRAM BC'!HE94+'[5]F16 DRAM BC'!HE94</f>
        <v>0</v>
      </c>
      <c r="HF80" s="139">
        <f>'[5]F11 DRAM BC'!HF94+'[5]F16 DRAM BC'!HF94</f>
        <v>0</v>
      </c>
      <c r="HG80" s="139">
        <f>'[5]F11 DRAM BC'!HG94+'[5]F16 DRAM BC'!HG94</f>
        <v>0</v>
      </c>
      <c r="HH80" s="139">
        <f>'[5]F11 DRAM BC'!HH94+'[5]F16 DRAM BC'!HH94</f>
        <v>0</v>
      </c>
      <c r="HI80" s="139">
        <f>'[5]F11 DRAM BC'!HI94+'[5]F16 DRAM BC'!HI94</f>
        <v>0</v>
      </c>
      <c r="HJ80" s="139">
        <f>'[5]F11 DRAM BC'!HJ94+'[5]F16 DRAM BC'!HJ94</f>
        <v>0</v>
      </c>
      <c r="HK80" s="139">
        <f>'[5]F11 DRAM BC'!HK94+'[5]F16 DRAM BC'!HK94</f>
        <v>0</v>
      </c>
      <c r="HL80" s="139">
        <f>'[5]F11 DRAM BC'!HL94+'[5]F16 DRAM BC'!HL94</f>
        <v>0</v>
      </c>
      <c r="HM80" s="139">
        <f>'[5]F11 DRAM BC'!HM94+'[5]F16 DRAM BC'!HM94</f>
        <v>0</v>
      </c>
      <c r="HN80" s="139">
        <f>'[5]F11 DRAM BC'!HN94+'[5]F16 DRAM BC'!HN94</f>
        <v>0</v>
      </c>
      <c r="HO80" s="139">
        <f>'[5]F11 DRAM BC'!HO94+'[5]F16 DRAM BC'!HO94</f>
        <v>0</v>
      </c>
      <c r="HP80" s="139">
        <f>'[5]F11 DRAM BC'!HP94+'[5]F16 DRAM BC'!HP94</f>
        <v>0</v>
      </c>
      <c r="HQ80" s="139">
        <f>'[5]F11 DRAM BC'!HQ94+'[5]F16 DRAM BC'!HQ94</f>
        <v>0</v>
      </c>
      <c r="HR80" s="139">
        <f>'[5]F11 DRAM BC'!HR94+'[5]F16 DRAM BC'!HR94</f>
        <v>0</v>
      </c>
      <c r="HS80" s="139">
        <f>'[5]F11 DRAM BC'!HS94+'[5]F16 DRAM BC'!HS94</f>
        <v>0</v>
      </c>
      <c r="HT80" s="139">
        <f>'[5]F11 DRAM BC'!HT94+'[5]F16 DRAM BC'!HT94</f>
        <v>0</v>
      </c>
      <c r="HU80" s="139">
        <f>'[5]F11 DRAM BC'!HU94+'[5]F16 DRAM BC'!HU94</f>
        <v>0</v>
      </c>
      <c r="HV80" s="139">
        <f>'[5]F11 DRAM BC'!HV94+'[5]F16 DRAM BC'!HV94</f>
        <v>0</v>
      </c>
      <c r="HW80" s="139">
        <f>'[5]F11 DRAM BC'!HW94+'[5]F16 DRAM BC'!HW94</f>
        <v>0</v>
      </c>
      <c r="HX80" s="139">
        <f>'[5]F11 DRAM BC'!HX94+'[5]F16 DRAM BC'!HX94</f>
        <v>0</v>
      </c>
      <c r="HY80" s="139">
        <f>'[5]F11 DRAM BC'!HY94+'[5]F16 DRAM BC'!HY94</f>
        <v>0</v>
      </c>
      <c r="HZ80" s="139">
        <f>'[5]F11 DRAM BC'!HZ94+'[5]F16 DRAM BC'!HZ94</f>
        <v>0</v>
      </c>
      <c r="IA80" s="139">
        <f>'[5]F11 DRAM BC'!IA94+'[5]F16 DRAM BC'!IA94</f>
        <v>0</v>
      </c>
      <c r="IB80" s="139">
        <f>'[5]F11 DRAM BC'!IB94+'[5]F16 DRAM BC'!IB94</f>
        <v>0</v>
      </c>
      <c r="IC80" s="139">
        <f>'[5]F11 DRAM BC'!IC94+'[5]F16 DRAM BC'!IC94</f>
        <v>0</v>
      </c>
      <c r="ID80" s="139">
        <f>'[5]F11 DRAM BC'!ID94+'[5]F16 DRAM BC'!ID94</f>
        <v>0</v>
      </c>
      <c r="IE80" s="139">
        <f>'[5]F11 DRAM BC'!IE94+'[5]F16 DRAM BC'!IE94</f>
        <v>0</v>
      </c>
      <c r="IF80" s="139">
        <f>'[5]F11 DRAM BC'!IF94+'[5]F16 DRAM BC'!IF94</f>
        <v>0</v>
      </c>
      <c r="IG80" s="139">
        <f>'[5]F11 DRAM BC'!IG94+'[5]F16 DRAM BC'!IG94</f>
        <v>0</v>
      </c>
      <c r="IH80" s="139">
        <f>'[5]F11 DRAM BC'!IH94+'[5]F16 DRAM BC'!IH94</f>
        <v>0</v>
      </c>
      <c r="II80" s="139">
        <f>'[5]F11 DRAM BC'!II94+'[5]F16 DRAM BC'!II94</f>
        <v>0</v>
      </c>
      <c r="IJ80" s="139">
        <f>'[5]F11 DRAM BC'!IJ94+'[5]F16 DRAM BC'!IJ94</f>
        <v>0</v>
      </c>
      <c r="IK80" s="139">
        <f>'[5]F11 DRAM BC'!IK94+'[5]F16 DRAM BC'!IK94</f>
        <v>0</v>
      </c>
      <c r="IL80" s="139">
        <f>'[5]F11 DRAM BC'!IL94+'[5]F16 DRAM BC'!IL94</f>
        <v>0</v>
      </c>
      <c r="IM80" s="139">
        <f>'[5]F11 DRAM BC'!IM94+'[5]F16 DRAM BC'!IM94</f>
        <v>0</v>
      </c>
      <c r="IN80" s="139">
        <f>'[5]F11 DRAM BC'!IN94+'[5]F16 DRAM BC'!IN94</f>
        <v>0</v>
      </c>
      <c r="IO80" s="139">
        <f>'[5]F11 DRAM BC'!IO94+'[5]F16 DRAM BC'!IO94</f>
        <v>0</v>
      </c>
      <c r="IP80" s="139">
        <f>'[5]F11 DRAM BC'!IP94+'[5]F16 DRAM BC'!IP94</f>
        <v>0</v>
      </c>
      <c r="IQ80" s="139">
        <f>'[5]F11 DRAM BC'!IQ94+'[5]F16 DRAM BC'!IQ94</f>
        <v>0</v>
      </c>
      <c r="IR80" s="139">
        <f>'[5]F11 DRAM BC'!IR94+'[5]F16 DRAM BC'!IR94</f>
        <v>0</v>
      </c>
      <c r="IS80" s="139">
        <f>'[5]F11 DRAM BC'!IS94+'[5]F16 DRAM BC'!IS94</f>
        <v>0</v>
      </c>
      <c r="IT80" s="139">
        <f>'[5]F11 DRAM BC'!IT94+'[5]F16 DRAM BC'!IT94</f>
        <v>0</v>
      </c>
      <c r="IU80" s="139">
        <f>'[5]F11 DRAM BC'!IU94+'[5]F16 DRAM BC'!IU94</f>
        <v>0</v>
      </c>
      <c r="IV80" s="139">
        <f>'[5]F11 DRAM BC'!IV94+'[5]F16 DRAM BC'!IV94</f>
        <v>0</v>
      </c>
      <c r="IW80" s="139">
        <f>'[5]F11 DRAM BC'!IW94+'[5]F16 DRAM BC'!IW94</f>
        <v>0</v>
      </c>
      <c r="IX80" s="139">
        <f>'[5]F11 DRAM BC'!IX94+'[5]F16 DRAM BC'!IX94</f>
        <v>0</v>
      </c>
      <c r="IY80" s="139">
        <f>'[5]F11 DRAM BC'!IY94+'[5]F16 DRAM BC'!IY94</f>
        <v>0</v>
      </c>
      <c r="IZ80" s="139">
        <f>'[5]F11 DRAM BC'!IZ94+'[5]F16 DRAM BC'!IZ94</f>
        <v>0</v>
      </c>
      <c r="JA80" s="139">
        <f>'[5]F11 DRAM BC'!JA94+'[5]F16 DRAM BC'!JA94</f>
        <v>0</v>
      </c>
      <c r="JB80" s="139">
        <f>'[5]F11 DRAM BC'!JB94+'[5]F16 DRAM BC'!JB94</f>
        <v>0</v>
      </c>
      <c r="JC80" s="139">
        <f>'[5]F11 DRAM BC'!JC94+'[5]F16 DRAM BC'!JC94</f>
        <v>0</v>
      </c>
      <c r="JD80" s="139">
        <f>'[5]F11 DRAM BC'!JD94+'[5]F16 DRAM BC'!JD94</f>
        <v>0</v>
      </c>
      <c r="JE80" s="139">
        <f>'[5]F11 DRAM BC'!JE94+'[5]F16 DRAM BC'!JE94</f>
        <v>0</v>
      </c>
      <c r="JF80" s="139">
        <f>'[5]F11 DRAM BC'!JF94+'[5]F16 DRAM BC'!JF94</f>
        <v>0</v>
      </c>
      <c r="JG80" s="139">
        <f>'[5]F11 DRAM BC'!JG94+'[5]F16 DRAM BC'!JG94</f>
        <v>0</v>
      </c>
      <c r="JH80" s="139">
        <f>'[5]F11 DRAM BC'!JH94+'[5]F16 DRAM BC'!JH94</f>
        <v>0</v>
      </c>
      <c r="JI80" s="139">
        <f>'[5]F11 DRAM BC'!JI94+'[5]F16 DRAM BC'!JI94</f>
        <v>0</v>
      </c>
      <c r="JJ80" s="139">
        <f>'[5]F11 DRAM BC'!JJ94+'[5]F16 DRAM BC'!JJ94</f>
        <v>0</v>
      </c>
      <c r="JK80" s="139">
        <f>'[5]F11 DRAM BC'!JK94+'[5]F16 DRAM BC'!JK94</f>
        <v>0</v>
      </c>
      <c r="JL80" s="139">
        <f>'[5]F11 DRAM BC'!JL94+'[5]F16 DRAM BC'!JL94</f>
        <v>0</v>
      </c>
      <c r="JM80" s="139">
        <f>'[5]F11 DRAM BC'!JM94+'[5]F16 DRAM BC'!JM94</f>
        <v>0</v>
      </c>
      <c r="JN80" s="139">
        <f>'[5]F11 DRAM BC'!JN94+'[5]F16 DRAM BC'!JN94</f>
        <v>0</v>
      </c>
      <c r="JO80" s="139">
        <f>'[5]F11 DRAM BC'!JO94+'[5]F16 DRAM BC'!JO94</f>
        <v>0</v>
      </c>
      <c r="JP80" s="139">
        <f>'[5]F11 DRAM BC'!JP94+'[5]F16 DRAM BC'!JP94</f>
        <v>0</v>
      </c>
      <c r="JQ80" s="139">
        <f>'[5]F11 DRAM BC'!JQ94+'[5]F16 DRAM BC'!JQ94</f>
        <v>0</v>
      </c>
      <c r="JR80" s="139">
        <f>'[5]F11 DRAM BC'!JR94+'[5]F16 DRAM BC'!JR94</f>
        <v>0</v>
      </c>
      <c r="JS80" s="139">
        <f>'[5]F11 DRAM BC'!JS94+'[5]F16 DRAM BC'!JS94</f>
        <v>0</v>
      </c>
      <c r="JT80" s="139">
        <f>'[5]F11 DRAM BC'!JT94+'[5]F16 DRAM BC'!JT94</f>
        <v>0</v>
      </c>
      <c r="JU80" s="139">
        <f>'[5]F11 DRAM BC'!JU94+'[5]F16 DRAM BC'!JU94</f>
        <v>0</v>
      </c>
      <c r="JV80" s="139">
        <f>'[5]F11 DRAM BC'!JV94+'[5]F16 DRAM BC'!JV94</f>
        <v>0</v>
      </c>
      <c r="JW80" s="139">
        <f>'[5]F11 DRAM BC'!JW94+'[5]F16 DRAM BC'!JW94</f>
        <v>0</v>
      </c>
      <c r="JX80" s="139">
        <f>'[5]F11 DRAM BC'!JX94+'[5]F16 DRAM BC'!JX94</f>
        <v>0</v>
      </c>
      <c r="JY80" s="139">
        <f>'[5]F11 DRAM BC'!JY94+'[5]F16 DRAM BC'!JY94</f>
        <v>0</v>
      </c>
      <c r="JZ80" s="139">
        <f>'[5]F11 DRAM BC'!JZ94+'[5]F16 DRAM BC'!JZ94</f>
        <v>0</v>
      </c>
      <c r="KA80" s="139">
        <f>'[5]F11 DRAM BC'!KA94+'[5]F16 DRAM BC'!KA94</f>
        <v>0</v>
      </c>
      <c r="KB80" s="139">
        <f>'[5]F11 DRAM BC'!KB94+'[5]F16 DRAM BC'!KB94</f>
        <v>0</v>
      </c>
      <c r="KC80" s="139">
        <f>'[5]F11 DRAM BC'!KC94+'[5]F16 DRAM BC'!KC94</f>
        <v>0</v>
      </c>
      <c r="KD80" s="139">
        <f>'[5]F11 DRAM BC'!KD94+'[5]F16 DRAM BC'!KD94</f>
        <v>0</v>
      </c>
      <c r="KE80" s="139">
        <f>'[5]F11 DRAM BC'!KE94+'[5]F16 DRAM BC'!KE94</f>
        <v>0</v>
      </c>
      <c r="KF80" s="139">
        <f>'[5]F11 DRAM BC'!KF94+'[5]F16 DRAM BC'!KF94</f>
        <v>0</v>
      </c>
      <c r="KG80" s="139">
        <f>'[5]F11 DRAM BC'!KG94+'[5]F16 DRAM BC'!KG94</f>
        <v>0</v>
      </c>
      <c r="KH80" s="139">
        <f>'[5]F11 DRAM BC'!KH94+'[5]F16 DRAM BC'!KH94</f>
        <v>0</v>
      </c>
      <c r="KI80" s="139">
        <f>'[5]F11 DRAM BC'!KI94+'[5]F16 DRAM BC'!KI94</f>
        <v>0</v>
      </c>
      <c r="KJ80" s="139">
        <f>'[5]F11 DRAM BC'!KJ94+'[5]F16 DRAM BC'!KJ94</f>
        <v>0</v>
      </c>
      <c r="KK80" s="139">
        <f>'[5]F11 DRAM BC'!KK94+'[5]F16 DRAM BC'!KK94</f>
        <v>0</v>
      </c>
      <c r="KL80" s="139">
        <f>'[5]F11 DRAM BC'!KL94+'[5]F16 DRAM BC'!KL94</f>
        <v>0</v>
      </c>
      <c r="KM80" s="139">
        <f>'[5]F11 DRAM BC'!KM94+'[5]F16 DRAM BC'!KM94</f>
        <v>0</v>
      </c>
      <c r="KN80" s="139">
        <f>'[5]F11 DRAM BC'!KN94+'[5]F16 DRAM BC'!KN94</f>
        <v>0</v>
      </c>
      <c r="KO80" s="139">
        <f>'[5]F11 DRAM BC'!KO94+'[5]F16 DRAM BC'!KO94</f>
        <v>0</v>
      </c>
      <c r="KP80" s="139">
        <f>'[5]F11 DRAM BC'!KP94+'[5]F16 DRAM BC'!KP94</f>
        <v>0</v>
      </c>
      <c r="KQ80" s="139">
        <f>'[5]F11 DRAM BC'!KQ94+'[5]F16 DRAM BC'!KQ94</f>
        <v>0</v>
      </c>
      <c r="KR80" s="139">
        <f>'[5]F11 DRAM BC'!KR94+'[5]F16 DRAM BC'!KR94</f>
        <v>0</v>
      </c>
      <c r="KS80" s="139">
        <f>'[5]F11 DRAM BC'!KS94+'[5]F16 DRAM BC'!KS94</f>
        <v>0</v>
      </c>
      <c r="KT80" s="139">
        <f>'[5]F11 DRAM BC'!KT94+'[5]F16 DRAM BC'!KT94</f>
        <v>0</v>
      </c>
      <c r="KU80" s="139">
        <f>'[5]F11 DRAM BC'!KU94+'[5]F16 DRAM BC'!KU94</f>
        <v>0</v>
      </c>
      <c r="KV80" s="139">
        <f>'[5]F11 DRAM BC'!KV94+'[5]F16 DRAM BC'!KV94</f>
        <v>0</v>
      </c>
      <c r="KW80" s="139">
        <f>'[5]F11 DRAM BC'!KW94+'[5]F16 DRAM BC'!KW94</f>
        <v>0</v>
      </c>
      <c r="KX80" s="139">
        <f>'[5]F11 DRAM BC'!KX94+'[5]F16 DRAM BC'!KX94</f>
        <v>0</v>
      </c>
      <c r="KY80" s="139">
        <f>'[5]F11 DRAM BC'!KY94+'[5]F16 DRAM BC'!KY94</f>
        <v>0</v>
      </c>
      <c r="KZ80" s="139">
        <f>'[5]F11 DRAM BC'!KZ94+'[5]F16 DRAM BC'!KZ94</f>
        <v>0</v>
      </c>
      <c r="LA80" s="139">
        <f>'[5]F11 DRAM BC'!LA94+'[5]F16 DRAM BC'!LA94</f>
        <v>0</v>
      </c>
      <c r="LB80" s="139">
        <f>'[5]F11 DRAM BC'!LB94+'[5]F16 DRAM BC'!LB94</f>
        <v>0</v>
      </c>
      <c r="LC80" s="139">
        <f>'[5]F11 DRAM BC'!LC94+'[5]F16 DRAM BC'!LC94</f>
        <v>0</v>
      </c>
      <c r="LD80" s="139">
        <f>'[5]F11 DRAM BC'!LD94+'[5]F16 DRAM BC'!LD94</f>
        <v>0</v>
      </c>
      <c r="LE80" s="139">
        <f>'[5]F11 DRAM BC'!LE94+'[5]F16 DRAM BC'!LE94</f>
        <v>0</v>
      </c>
      <c r="LF80" s="139">
        <f>'[5]F11 DRAM BC'!LF94+'[5]F16 DRAM BC'!LF94</f>
        <v>0</v>
      </c>
      <c r="LG80" s="139">
        <f>'[5]F11 DRAM BC'!LG94+'[5]F16 DRAM BC'!LG94</f>
        <v>0</v>
      </c>
      <c r="LH80" s="139">
        <f>'[5]F11 DRAM BC'!LH94+'[5]F16 DRAM BC'!LH94</f>
        <v>0</v>
      </c>
      <c r="LI80" s="139">
        <f>'[5]F11 DRAM BC'!LI94+'[5]F16 DRAM BC'!LI94</f>
        <v>0</v>
      </c>
      <c r="LJ80" s="139">
        <f>'[5]F11 DRAM BC'!LJ94+'[5]F16 DRAM BC'!LJ94</f>
        <v>0</v>
      </c>
      <c r="LK80" s="139">
        <f>'[5]F11 DRAM BC'!LK94+'[5]F16 DRAM BC'!LK94</f>
        <v>0</v>
      </c>
      <c r="LL80" s="139">
        <f>'[5]F11 DRAM BC'!LL94+'[5]F16 DRAM BC'!LL94</f>
        <v>0</v>
      </c>
      <c r="LM80" s="139">
        <f>'[5]F11 DRAM BC'!LM94+'[5]F16 DRAM BC'!LM94</f>
        <v>0</v>
      </c>
      <c r="LN80" s="139">
        <f>'[5]F11 DRAM BC'!LN94+'[5]F16 DRAM BC'!LN94</f>
        <v>0</v>
      </c>
      <c r="LO80" s="139">
        <f>'[5]F11 DRAM BC'!LO94+'[5]F16 DRAM BC'!LO94</f>
        <v>0</v>
      </c>
      <c r="LP80" s="139">
        <f>'[5]F11 DRAM BC'!LP94+'[5]F16 DRAM BC'!LP94</f>
        <v>0</v>
      </c>
      <c r="LQ80" s="139">
        <f>'[5]F11 DRAM BC'!LQ94+'[5]F16 DRAM BC'!LQ94</f>
        <v>0</v>
      </c>
      <c r="LR80" s="139">
        <f>'[5]F11 DRAM BC'!LR94+'[5]F16 DRAM BC'!LR94</f>
        <v>0</v>
      </c>
      <c r="LS80" s="139">
        <f>'[5]F11 DRAM BC'!LS94+'[5]F16 DRAM BC'!LS94</f>
        <v>0</v>
      </c>
      <c r="LT80" s="139">
        <f>'[5]F11 DRAM BC'!LT94+'[5]F16 DRAM BC'!LT94</f>
        <v>0</v>
      </c>
      <c r="LU80" s="139">
        <f>'[5]F11 DRAM BC'!LU94+'[5]F16 DRAM BC'!LU94</f>
        <v>0</v>
      </c>
      <c r="LV80" s="139">
        <f>'[5]F11 DRAM BC'!LV94+'[5]F16 DRAM BC'!LV94</f>
        <v>0</v>
      </c>
      <c r="LW80" s="139">
        <f>'[5]F11 DRAM BC'!LW94+'[5]F16 DRAM BC'!LW94</f>
        <v>0</v>
      </c>
      <c r="LX80" s="139">
        <f>'[5]F11 DRAM BC'!LX94+'[5]F16 DRAM BC'!LX94</f>
        <v>0</v>
      </c>
      <c r="LY80" s="139">
        <f>'[5]F11 DRAM BC'!LY94+'[5]F16 DRAM BC'!LY94</f>
        <v>0</v>
      </c>
      <c r="LZ80" s="139">
        <f>'[5]F11 DRAM BC'!LZ94+'[5]F16 DRAM BC'!LZ94</f>
        <v>0</v>
      </c>
      <c r="MA80" s="139">
        <f>'[5]F11 DRAM BC'!MA94+'[5]F16 DRAM BC'!MA94</f>
        <v>0</v>
      </c>
      <c r="MB80" s="139">
        <f>'[5]F11 DRAM BC'!MB94+'[5]F16 DRAM BC'!MB94</f>
        <v>0</v>
      </c>
      <c r="MC80" s="139">
        <f>'[5]F11 DRAM BC'!MC94+'[5]F16 DRAM BC'!MC94</f>
        <v>0</v>
      </c>
      <c r="MD80" s="139">
        <f>'[5]F11 DRAM BC'!MD94+'[5]F16 DRAM BC'!MD94</f>
        <v>0</v>
      </c>
      <c r="ME80" s="139">
        <f>'[5]F11 DRAM BC'!ME94+'[5]F16 DRAM BC'!ME94</f>
        <v>0</v>
      </c>
      <c r="MF80" s="139">
        <f>'[5]F11 DRAM BC'!MF94+'[5]F16 DRAM BC'!MF94</f>
        <v>0</v>
      </c>
      <c r="MG80" s="139">
        <f>'[5]F11 DRAM BC'!MG94+'[5]F16 DRAM BC'!MG94</f>
        <v>0</v>
      </c>
      <c r="MH80" s="139">
        <f>'[5]F11 DRAM BC'!MH94+'[5]F16 DRAM BC'!MH94</f>
        <v>0</v>
      </c>
      <c r="MI80" s="139">
        <f>'[5]F11 DRAM BC'!MI94+'[5]F16 DRAM BC'!MI94</f>
        <v>0</v>
      </c>
      <c r="MJ80" s="139">
        <f>'[5]F11 DRAM BC'!MJ94+'[5]F16 DRAM BC'!MJ94</f>
        <v>0</v>
      </c>
      <c r="MK80" s="139">
        <f>'[5]F11 DRAM BC'!MK94+'[5]F16 DRAM BC'!MK94</f>
        <v>0</v>
      </c>
      <c r="ML80" s="139">
        <f>'[5]F11 DRAM BC'!ML94+'[5]F16 DRAM BC'!ML94</f>
        <v>0</v>
      </c>
      <c r="MM80" s="139">
        <f>'[5]F11 DRAM BC'!MM94+'[5]F16 DRAM BC'!MM94</f>
        <v>0</v>
      </c>
      <c r="MN80" s="139">
        <f>'[5]F11 DRAM BC'!MN94+'[5]F16 DRAM BC'!MN94</f>
        <v>0</v>
      </c>
      <c r="MO80" s="139">
        <f>'[5]F11 DRAM BC'!MO94+'[5]F16 DRAM BC'!MO94</f>
        <v>0</v>
      </c>
      <c r="MP80" s="139">
        <f>'[5]F11 DRAM BC'!MP94+'[5]F16 DRAM BC'!MP94</f>
        <v>0</v>
      </c>
      <c r="MQ80" s="139">
        <f>'[5]F11 DRAM BC'!MQ94+'[5]F16 DRAM BC'!MQ94</f>
        <v>0</v>
      </c>
      <c r="MR80" s="139">
        <f>'[5]F11 DRAM BC'!MR94+'[5]F16 DRAM BC'!MR94</f>
        <v>0</v>
      </c>
      <c r="MS80" s="139">
        <f>'[5]F11 DRAM BC'!MS94+'[5]F16 DRAM BC'!MS94</f>
        <v>0</v>
      </c>
      <c r="MT80" s="139">
        <f>'[5]F11 DRAM BC'!MT94+'[5]F16 DRAM BC'!MT94</f>
        <v>0</v>
      </c>
      <c r="MU80" s="139">
        <f>'[5]F11 DRAM BC'!MU94+'[5]F16 DRAM BC'!MU94</f>
        <v>0</v>
      </c>
      <c r="MV80" s="139">
        <f>'[5]F11 DRAM BC'!MV94+'[5]F16 DRAM BC'!MV94</f>
        <v>0</v>
      </c>
      <c r="MW80" s="139">
        <f>'[5]F11 DRAM BC'!MW94+'[5]F16 DRAM BC'!MW94</f>
        <v>0</v>
      </c>
      <c r="MX80" s="139">
        <f>'[5]F11 DRAM BC'!MX94+'[5]F16 DRAM BC'!MX94</f>
        <v>0</v>
      </c>
      <c r="MY80" s="139">
        <f>'[5]F11 DRAM BC'!MY94+'[5]F16 DRAM BC'!MY94</f>
        <v>0</v>
      </c>
      <c r="MZ80" s="139">
        <f>'[5]F11 DRAM BC'!MZ94+'[5]F16 DRAM BC'!MZ94</f>
        <v>0</v>
      </c>
      <c r="NA80" s="139">
        <f>'[5]F11 DRAM BC'!NA94+'[5]F16 DRAM BC'!NA94</f>
        <v>0</v>
      </c>
      <c r="NB80" s="139">
        <f>'[5]F11 DRAM BC'!NB94+'[5]F16 DRAM BC'!NB94</f>
        <v>0</v>
      </c>
      <c r="NC80" s="139">
        <f>'[5]F11 DRAM BC'!NC94+'[5]F16 DRAM BC'!NC94</f>
        <v>0</v>
      </c>
      <c r="ND80" s="139">
        <f>'[5]F11 DRAM BC'!ND94+'[5]F16 DRAM BC'!ND94</f>
        <v>0</v>
      </c>
      <c r="NE80" s="139">
        <f>'[5]F11 DRAM BC'!NE94+'[5]F16 DRAM BC'!NE94</f>
        <v>0</v>
      </c>
      <c r="NF80" s="139">
        <f>'[5]F11 DRAM BC'!NF94+'[5]F16 DRAM BC'!NF94</f>
        <v>0</v>
      </c>
      <c r="NG80" s="139">
        <f>'[5]F11 DRAM BC'!NG94+'[5]F16 DRAM BC'!NG94</f>
        <v>0</v>
      </c>
      <c r="NH80" s="139">
        <f>'[5]F11 DRAM BC'!NH94+'[5]F16 DRAM BC'!NH94</f>
        <v>0</v>
      </c>
      <c r="NI80" s="139">
        <f>'[5]F11 DRAM BC'!NI94+'[5]F16 DRAM BC'!NI94</f>
        <v>0</v>
      </c>
      <c r="NJ80" s="139">
        <f>'[5]F11 DRAM BC'!NJ94+'[5]F16 DRAM BC'!NJ94</f>
        <v>0</v>
      </c>
      <c r="NK80" s="139">
        <f>'[5]F11 DRAM BC'!NK94+'[5]F16 DRAM BC'!NK94</f>
        <v>0</v>
      </c>
      <c r="NL80" s="139">
        <f>'[5]F11 DRAM BC'!NL94+'[5]F16 DRAM BC'!NL94</f>
        <v>0</v>
      </c>
      <c r="NM80" s="139">
        <f>'[5]F11 DRAM BC'!NM94+'[5]F16 DRAM BC'!NM94</f>
        <v>0</v>
      </c>
      <c r="NN80" s="139">
        <f>'[5]F11 DRAM BC'!NN94+'[5]F16 DRAM BC'!NN94</f>
        <v>0</v>
      </c>
      <c r="NO80" s="139">
        <f>'[5]F11 DRAM BC'!NO94+'[5]F16 DRAM BC'!NO94</f>
        <v>0</v>
      </c>
      <c r="NP80" s="139">
        <f>'[5]F11 DRAM BC'!NP94+'[5]F16 DRAM BC'!NP94</f>
        <v>0</v>
      </c>
      <c r="NQ80" s="139">
        <f>'[5]F11 DRAM BC'!NQ94+'[5]F16 DRAM BC'!NQ94</f>
        <v>0</v>
      </c>
      <c r="NR80" s="139">
        <f>'[5]F11 DRAM BC'!NR94+'[5]F16 DRAM BC'!NR94</f>
        <v>0</v>
      </c>
      <c r="NS80" s="139">
        <f>'[5]F11 DRAM BC'!NS94+'[5]F16 DRAM BC'!NS94</f>
        <v>0</v>
      </c>
      <c r="NT80" s="139">
        <f>'[5]F11 DRAM BC'!NT94+'[5]F16 DRAM BC'!NT94</f>
        <v>0</v>
      </c>
      <c r="NU80" s="139">
        <f>'[5]F11 DRAM BC'!NU94+'[5]F16 DRAM BC'!NU94</f>
        <v>0</v>
      </c>
      <c r="NV80" s="139">
        <f>'[5]F11 DRAM BC'!NV94+'[5]F16 DRAM BC'!NV94</f>
        <v>0</v>
      </c>
      <c r="NW80" s="139">
        <f>'[5]F11 DRAM BC'!NW94+'[5]F16 DRAM BC'!NW94</f>
        <v>0</v>
      </c>
      <c r="NX80" s="139">
        <f>'[5]F11 DRAM BC'!NX94+'[5]F16 DRAM BC'!NX94</f>
        <v>0</v>
      </c>
      <c r="NY80" s="139">
        <f>'[5]F11 DRAM BC'!NY94+'[5]F16 DRAM BC'!NY94</f>
        <v>0</v>
      </c>
      <c r="NZ80" s="139">
        <f>'[5]F11 DRAM BC'!NZ94+'[5]F16 DRAM BC'!NZ94</f>
        <v>0</v>
      </c>
      <c r="OA80" s="139">
        <f>'[5]F11 DRAM BC'!OA94+'[5]F16 DRAM BC'!OA94</f>
        <v>0</v>
      </c>
      <c r="OB80" s="139">
        <f>'[5]F11 DRAM BC'!OB94+'[5]F16 DRAM BC'!OB94</f>
        <v>0</v>
      </c>
      <c r="OC80" s="139">
        <f>'[5]F11 DRAM BC'!OC94+'[5]F16 DRAM BC'!OC94</f>
        <v>0</v>
      </c>
      <c r="OD80" s="139">
        <f>'[5]F11 DRAM BC'!OD94+'[5]F16 DRAM BC'!OD94</f>
        <v>0</v>
      </c>
      <c r="OE80" s="139">
        <f>'[5]F11 DRAM BC'!OE94+'[5]F16 DRAM BC'!OE94</f>
        <v>0</v>
      </c>
      <c r="OF80" s="139">
        <f>'[5]F11 DRAM BC'!OF94+'[5]F16 DRAM BC'!OF94</f>
        <v>0</v>
      </c>
      <c r="OG80" s="139">
        <f>'[5]F11 DRAM BC'!OG94+'[5]F16 DRAM BC'!OG94</f>
        <v>0</v>
      </c>
      <c r="OH80" s="139">
        <f>'[5]F11 DRAM BC'!OH94+'[5]F16 DRAM BC'!OH94</f>
        <v>0</v>
      </c>
      <c r="OI80" s="139">
        <f>'[5]F11 DRAM BC'!OI94+'[5]F16 DRAM BC'!OI94</f>
        <v>0</v>
      </c>
      <c r="OJ80" s="139">
        <f>'[5]F11 DRAM BC'!OJ94+'[5]F16 DRAM BC'!OJ94</f>
        <v>0</v>
      </c>
      <c r="OK80" s="139">
        <f>'[5]F11 DRAM BC'!OK94+'[5]F16 DRAM BC'!OK94</f>
        <v>0</v>
      </c>
      <c r="OL80" s="139">
        <f>'[5]F11 DRAM BC'!OL94+'[5]F16 DRAM BC'!OL94</f>
        <v>0</v>
      </c>
      <c r="OM80" s="139">
        <f>'[5]F11 DRAM BC'!OM94+'[5]F16 DRAM BC'!OM94</f>
        <v>0</v>
      </c>
      <c r="ON80" s="139">
        <f>'[5]F11 DRAM BC'!ON94+'[5]F16 DRAM BC'!ON94</f>
        <v>0</v>
      </c>
      <c r="OO80" s="139">
        <f>'[5]F11 DRAM BC'!OO94+'[5]F16 DRAM BC'!OO94</f>
        <v>0</v>
      </c>
      <c r="OP80" s="139">
        <f>'[5]F11 DRAM BC'!OP94+'[5]F16 DRAM BC'!OP94</f>
        <v>0</v>
      </c>
      <c r="OQ80" s="139">
        <f>'[5]F11 DRAM BC'!OQ94+'[5]F16 DRAM BC'!OQ94</f>
        <v>0</v>
      </c>
      <c r="OR80" s="139">
        <f>'[5]F11 DRAM BC'!OR94+'[5]F16 DRAM BC'!OR94</f>
        <v>0</v>
      </c>
      <c r="OS80" s="139">
        <f>'[5]F11 DRAM BC'!OS94+'[5]F16 DRAM BC'!OS94</f>
        <v>0</v>
      </c>
      <c r="OT80" s="139">
        <f>'[5]F11 DRAM BC'!OT94+'[5]F16 DRAM BC'!OT94</f>
        <v>0</v>
      </c>
      <c r="OU80" s="139">
        <f>'[5]F11 DRAM BC'!OU94+'[5]F16 DRAM BC'!OU94</f>
        <v>0</v>
      </c>
      <c r="OV80" s="139">
        <f>'[5]F11 DRAM BC'!OV94+'[5]F16 DRAM BC'!OV94</f>
        <v>0</v>
      </c>
      <c r="OW80" s="139">
        <f>'[5]F11 DRAM BC'!OW94+'[5]F16 DRAM BC'!OW94</f>
        <v>0</v>
      </c>
      <c r="OX80" s="139">
        <f>'[5]F11 DRAM BC'!OX94+'[5]F16 DRAM BC'!OX94</f>
        <v>0</v>
      </c>
      <c r="OY80" s="139">
        <f>'[5]F11 DRAM BC'!OY94+'[5]F16 DRAM BC'!OY94</f>
        <v>0</v>
      </c>
      <c r="OZ80" s="139">
        <f>'[5]F11 DRAM BC'!OZ94+'[5]F16 DRAM BC'!OZ94</f>
        <v>0</v>
      </c>
      <c r="PA80" s="139">
        <f>'[5]F11 DRAM BC'!PA94+'[5]F16 DRAM BC'!PA94</f>
        <v>0</v>
      </c>
      <c r="PB80" s="139">
        <f>'[5]F11 DRAM BC'!PB94+'[5]F16 DRAM BC'!PB94</f>
        <v>0</v>
      </c>
      <c r="PC80" s="139">
        <f>'[5]F11 DRAM BC'!PC94+'[5]F16 DRAM BC'!PC94</f>
        <v>0</v>
      </c>
      <c r="PD80" s="139">
        <f>'[5]F11 DRAM BC'!PD94+'[5]F16 DRAM BC'!PD94</f>
        <v>0</v>
      </c>
      <c r="PE80" s="139">
        <f>'[5]F11 DRAM BC'!PE94+'[5]F16 DRAM BC'!PE94</f>
        <v>0</v>
      </c>
      <c r="PF80" s="139">
        <f>'[5]F11 DRAM BC'!PF94+'[5]F16 DRAM BC'!PF94</f>
        <v>0</v>
      </c>
      <c r="PG80" s="139">
        <f>'[5]F11 DRAM BC'!PG94+'[5]F16 DRAM BC'!PG94</f>
        <v>0</v>
      </c>
      <c r="PH80" s="139">
        <f>'[5]F11 DRAM BC'!PH94+'[5]F16 DRAM BC'!PH94</f>
        <v>0</v>
      </c>
      <c r="PI80" s="139">
        <f>'[5]F11 DRAM BC'!PI94+'[5]F16 DRAM BC'!PI94</f>
        <v>0</v>
      </c>
      <c r="PJ80" s="139">
        <f>'[5]F11 DRAM BC'!PJ94+'[5]F16 DRAM BC'!PJ94</f>
        <v>0</v>
      </c>
      <c r="PK80" s="139">
        <f>'[5]F11 DRAM BC'!PK94+'[5]F16 DRAM BC'!PK94</f>
        <v>0</v>
      </c>
      <c r="PL80" s="139">
        <f>'[5]F11 DRAM BC'!PL94+'[5]F16 DRAM BC'!PL94</f>
        <v>0</v>
      </c>
      <c r="PM80" s="139">
        <f>'[5]F11 DRAM BC'!PM94+'[5]F16 DRAM BC'!PM94</f>
        <v>0</v>
      </c>
      <c r="PN80" s="139">
        <f>'[5]F11 DRAM BC'!PN94+'[5]F16 DRAM BC'!PN94</f>
        <v>0</v>
      </c>
      <c r="PO80" s="139">
        <f>'[5]F11 DRAM BC'!PO94+'[5]F16 DRAM BC'!PO94</f>
        <v>0</v>
      </c>
      <c r="PP80" s="139">
        <f>'[5]F11 DRAM BC'!PP94+'[5]F16 DRAM BC'!PP94</f>
        <v>0</v>
      </c>
      <c r="PQ80" s="139">
        <f>'[5]F11 DRAM BC'!PQ94+'[5]F16 DRAM BC'!PQ94</f>
        <v>0</v>
      </c>
      <c r="PR80" s="139">
        <f>'[5]F11 DRAM BC'!PR94+'[5]F16 DRAM BC'!PR94</f>
        <v>0</v>
      </c>
      <c r="PS80" s="139">
        <f>'[5]F11 DRAM BC'!PS94+'[5]F16 DRAM BC'!PS94</f>
        <v>0</v>
      </c>
      <c r="PT80" s="139">
        <f>'[5]F11 DRAM BC'!PT94+'[5]F16 DRAM BC'!PT94</f>
        <v>0</v>
      </c>
      <c r="PU80" s="139">
        <f>'[5]F11 DRAM BC'!PU94+'[5]F16 DRAM BC'!PU94</f>
        <v>0</v>
      </c>
      <c r="PV80" s="139">
        <f>'[5]F11 DRAM BC'!PV94+'[5]F16 DRAM BC'!PV94</f>
        <v>0</v>
      </c>
      <c r="PW80" s="139">
        <f>'[5]F11 DRAM BC'!PW94+'[5]F16 DRAM BC'!PW94</f>
        <v>0</v>
      </c>
      <c r="PX80" s="139">
        <f>'[5]F11 DRAM BC'!PX94+'[5]F16 DRAM BC'!PX94</f>
        <v>0</v>
      </c>
      <c r="PY80" s="139">
        <f>'[5]F11 DRAM BC'!PY94+'[5]F16 DRAM BC'!PY94</f>
        <v>0</v>
      </c>
      <c r="PZ80" s="139">
        <f>'[5]F11 DRAM BC'!PZ94+'[5]F16 DRAM BC'!PZ94</f>
        <v>0</v>
      </c>
      <c r="QA80" s="139">
        <f>'[5]F11 DRAM BC'!QA94+'[5]F16 DRAM BC'!QA94</f>
        <v>0</v>
      </c>
      <c r="QB80" s="139">
        <f>'[5]F11 DRAM BC'!QB94+'[5]F16 DRAM BC'!QB94</f>
        <v>0</v>
      </c>
      <c r="QC80" s="139">
        <f>'[5]F11 DRAM BC'!QC94+'[5]F16 DRAM BC'!QC94</f>
        <v>0</v>
      </c>
      <c r="QD80" s="139">
        <f>'[5]F11 DRAM BC'!QD94+'[5]F16 DRAM BC'!QD94</f>
        <v>0</v>
      </c>
      <c r="QE80" s="139">
        <f>'[5]F11 DRAM BC'!QE94+'[5]F16 DRAM BC'!QE94</f>
        <v>0</v>
      </c>
      <c r="QF80" s="139">
        <f>'[5]F11 DRAM BC'!QF94+'[5]F16 DRAM BC'!QF94</f>
        <v>0</v>
      </c>
      <c r="QG80" s="139">
        <f>'[5]F11 DRAM BC'!QG94+'[5]F16 DRAM BC'!QG94</f>
        <v>0</v>
      </c>
      <c r="QH80" s="139">
        <f>'[5]F11 DRAM BC'!QH94+'[5]F16 DRAM BC'!QH94</f>
        <v>0</v>
      </c>
      <c r="QI80" s="139">
        <f>'[5]F11 DRAM BC'!QI94+'[5]F16 DRAM BC'!QI94</f>
        <v>0</v>
      </c>
      <c r="QJ80" s="139">
        <f>'[5]F11 DRAM BC'!QJ94+'[5]F16 DRAM BC'!QJ94</f>
        <v>0</v>
      </c>
      <c r="QK80" s="139">
        <f>'[5]F11 DRAM BC'!QK94+'[5]F16 DRAM BC'!QK94</f>
        <v>0</v>
      </c>
      <c r="QL80" s="139">
        <f>'[5]F11 DRAM BC'!QL94+'[5]F16 DRAM BC'!QL94</f>
        <v>0</v>
      </c>
      <c r="QM80" s="139">
        <f>'[5]F11 DRAM BC'!QM94+'[5]F16 DRAM BC'!QM94</f>
        <v>0</v>
      </c>
      <c r="QN80" s="139">
        <f>'[5]F11 DRAM BC'!QN94+'[5]F16 DRAM BC'!QN94</f>
        <v>0</v>
      </c>
      <c r="QO80" s="139">
        <f>'[5]F11 DRAM BC'!QO94+'[5]F16 DRAM BC'!QO94</f>
        <v>0</v>
      </c>
      <c r="QP80" s="139">
        <f>'[5]F11 DRAM BC'!QP94+'[5]F16 DRAM BC'!QP94</f>
        <v>0</v>
      </c>
      <c r="QQ80" s="139">
        <f>'[5]F11 DRAM BC'!QQ94+'[5]F16 DRAM BC'!QQ94</f>
        <v>0</v>
      </c>
      <c r="QR80" s="139">
        <f>'[5]F11 DRAM BC'!QR94+'[5]F16 DRAM BC'!QR94</f>
        <v>0</v>
      </c>
      <c r="QS80" s="139">
        <f>'[5]F11 DRAM BC'!QS94+'[5]F16 DRAM BC'!QS94</f>
        <v>0</v>
      </c>
      <c r="QT80" s="139">
        <f>'[5]F11 DRAM BC'!QT94+'[5]F16 DRAM BC'!QT94</f>
        <v>0</v>
      </c>
      <c r="QU80" s="139">
        <f>'[5]F11 DRAM BC'!QU94+'[5]F16 DRAM BC'!QU94</f>
        <v>0</v>
      </c>
      <c r="QV80" s="139">
        <f>'[5]F11 DRAM BC'!QV94+'[5]F16 DRAM BC'!QV94</f>
        <v>0</v>
      </c>
      <c r="QW80" s="139">
        <f>'[5]F11 DRAM BC'!QW94+'[5]F16 DRAM BC'!QW94</f>
        <v>0</v>
      </c>
      <c r="QX80" s="139">
        <f>'[5]F11 DRAM BC'!QX94+'[5]F16 DRAM BC'!QX94</f>
        <v>0</v>
      </c>
      <c r="QY80" s="139">
        <f>'[5]F11 DRAM BC'!QY94+'[5]F16 DRAM BC'!QY94</f>
        <v>0</v>
      </c>
      <c r="QZ80" s="139">
        <f>'[5]F11 DRAM BC'!QZ94+'[5]F16 DRAM BC'!QZ94</f>
        <v>0</v>
      </c>
      <c r="RA80" s="139">
        <f>'[5]F11 DRAM BC'!RA94+'[5]F16 DRAM BC'!RA94</f>
        <v>0</v>
      </c>
      <c r="RB80" s="139">
        <f>'[5]F11 DRAM BC'!RB94+'[5]F16 DRAM BC'!RB94</f>
        <v>0</v>
      </c>
      <c r="RC80" s="139">
        <f>'[5]F11 DRAM BC'!RC94+'[5]F16 DRAM BC'!RC94</f>
        <v>0</v>
      </c>
      <c r="RD80" s="139">
        <f>'[5]F11 DRAM BC'!RD94+'[5]F16 DRAM BC'!RD94</f>
        <v>0</v>
      </c>
      <c r="RE80" s="139">
        <f>'[5]F11 DRAM BC'!RE94+'[5]F16 DRAM BC'!RE94</f>
        <v>0</v>
      </c>
      <c r="RF80" s="139">
        <f>'[5]F11 DRAM BC'!RF94+'[5]F16 DRAM BC'!RF94</f>
        <v>0</v>
      </c>
      <c r="RG80" s="139">
        <f>'[5]F11 DRAM BC'!RG94+'[5]F16 DRAM BC'!RG94</f>
        <v>0</v>
      </c>
      <c r="RH80" s="139">
        <f>'[5]F11 DRAM BC'!RH94+'[5]F16 DRAM BC'!RH94</f>
        <v>0</v>
      </c>
      <c r="RI80" s="139">
        <f>'[5]F11 DRAM BC'!RI94+'[5]F16 DRAM BC'!RI94</f>
        <v>0</v>
      </c>
      <c r="RJ80" s="139">
        <f>'[5]F11 DRAM BC'!RJ94+'[5]F16 DRAM BC'!RJ94</f>
        <v>0</v>
      </c>
      <c r="RK80" s="139">
        <f>'[5]F11 DRAM BC'!RK94+'[5]F16 DRAM BC'!RK94</f>
        <v>0</v>
      </c>
      <c r="RL80" s="139">
        <f>'[5]F11 DRAM BC'!RL94+'[5]F16 DRAM BC'!RL94</f>
        <v>0</v>
      </c>
      <c r="RM80" s="139">
        <f>'[5]F11 DRAM BC'!RM94+'[5]F16 DRAM BC'!RM94</f>
        <v>0</v>
      </c>
      <c r="RN80" s="139">
        <f>'[5]F11 DRAM BC'!RN94+'[5]F16 DRAM BC'!RN94</f>
        <v>0</v>
      </c>
      <c r="RO80" s="139">
        <f>'[5]F11 DRAM BC'!RO94+'[5]F16 DRAM BC'!RO94</f>
        <v>0</v>
      </c>
      <c r="RP80" s="139">
        <f>'[5]F11 DRAM BC'!RP94+'[5]F16 DRAM BC'!RP94</f>
        <v>0</v>
      </c>
      <c r="RQ80" s="139">
        <f>'[5]F11 DRAM BC'!RQ94+'[5]F16 DRAM BC'!RQ94</f>
        <v>0</v>
      </c>
      <c r="RR80" s="139">
        <f>'[5]F11 DRAM BC'!RR94+'[5]F16 DRAM BC'!RR94</f>
        <v>0</v>
      </c>
      <c r="RS80" s="139">
        <f>'[5]F11 DRAM BC'!RS94+'[5]F16 DRAM BC'!RS94</f>
        <v>0</v>
      </c>
      <c r="RT80" s="139">
        <f>'[5]F11 DRAM BC'!RT94+'[5]F16 DRAM BC'!RT94</f>
        <v>0</v>
      </c>
      <c r="RU80" s="139">
        <f>'[5]F11 DRAM BC'!RU94+'[5]F16 DRAM BC'!RU94</f>
        <v>0</v>
      </c>
      <c r="RV80" s="139">
        <f>'[5]F11 DRAM BC'!RV94+'[5]F16 DRAM BC'!RV94</f>
        <v>0</v>
      </c>
      <c r="RW80" s="139">
        <f>'[5]F11 DRAM BC'!RW94+'[5]F16 DRAM BC'!RW94</f>
        <v>0</v>
      </c>
      <c r="RX80" s="139">
        <f>'[5]F11 DRAM BC'!RX94+'[5]F16 DRAM BC'!RX94</f>
        <v>0</v>
      </c>
      <c r="RY80" s="139">
        <f>'[5]F11 DRAM BC'!RY94+'[5]F16 DRAM BC'!RY94</f>
        <v>0</v>
      </c>
      <c r="RZ80" s="139">
        <f>'[5]F11 DRAM BC'!RZ94+'[5]F16 DRAM BC'!RZ94</f>
        <v>0</v>
      </c>
      <c r="SA80" s="139">
        <f>'[5]F11 DRAM BC'!SA94+'[5]F16 DRAM BC'!SA94</f>
        <v>0</v>
      </c>
      <c r="SB80" s="139">
        <f>'[5]F11 DRAM BC'!SB94+'[5]F16 DRAM BC'!SB94</f>
        <v>0</v>
      </c>
      <c r="SC80" s="139">
        <f>'[5]F11 DRAM BC'!SC94+'[5]F16 DRAM BC'!SC94</f>
        <v>0</v>
      </c>
      <c r="SD80" s="139">
        <f>'[5]F11 DRAM BC'!SD94+'[5]F16 DRAM BC'!SD94</f>
        <v>0</v>
      </c>
      <c r="SE80" s="139">
        <f>'[5]F11 DRAM BC'!SE94+'[5]F16 DRAM BC'!SE94</f>
        <v>0</v>
      </c>
      <c r="SF80" s="139">
        <f>'[5]F11 DRAM BC'!SF94+'[5]F16 DRAM BC'!SF94</f>
        <v>0</v>
      </c>
    </row>
    <row r="81" spans="3:500" outlineLevel="1" x14ac:dyDescent="0.25">
      <c r="C81" s="125"/>
      <c r="D81" s="138" t="s">
        <v>535</v>
      </c>
      <c r="E81" s="139">
        <f>'[5]F11 DRAM BC'!E95+'[5]F16 DRAM BC'!E95</f>
        <v>0</v>
      </c>
      <c r="F81" s="139">
        <f>'[5]F11 DRAM BC'!F95+'[5]F16 DRAM BC'!F95</f>
        <v>0</v>
      </c>
      <c r="G81" s="139">
        <f>'[5]F11 DRAM BC'!G95+'[5]F16 DRAM BC'!G95</f>
        <v>0</v>
      </c>
      <c r="H81" s="139">
        <f>'[5]F11 DRAM BC'!H95+'[5]F16 DRAM BC'!H95</f>
        <v>0</v>
      </c>
      <c r="I81" s="139">
        <f>'[5]F11 DRAM BC'!I95+'[5]F16 DRAM BC'!I95</f>
        <v>0</v>
      </c>
      <c r="J81" s="139">
        <f>'[5]F11 DRAM BC'!J95+'[5]F16 DRAM BC'!J95</f>
        <v>0</v>
      </c>
      <c r="K81" s="139">
        <f>'[5]F11 DRAM BC'!K95+'[5]F16 DRAM BC'!K95</f>
        <v>0</v>
      </c>
      <c r="L81" s="139">
        <f>'[5]F11 DRAM BC'!L95+'[5]F16 DRAM BC'!L95</f>
        <v>0</v>
      </c>
      <c r="M81" s="139">
        <f>'[5]F11 DRAM BC'!M95+'[5]F16 DRAM BC'!M95</f>
        <v>0</v>
      </c>
      <c r="N81" s="139">
        <f>'[5]F11 DRAM BC'!N95+'[5]F16 DRAM BC'!N95</f>
        <v>0</v>
      </c>
      <c r="O81" s="139">
        <f>'[5]F11 DRAM BC'!O95+'[5]F16 DRAM BC'!O95</f>
        <v>0</v>
      </c>
      <c r="P81" s="139">
        <f>'[5]F11 DRAM BC'!P95+'[5]F16 DRAM BC'!P95</f>
        <v>0</v>
      </c>
      <c r="Q81" s="139">
        <f>'[5]F11 DRAM BC'!Q95+'[5]F16 DRAM BC'!Q95</f>
        <v>0</v>
      </c>
      <c r="R81" s="139">
        <f>'[5]F11 DRAM BC'!R95+'[5]F16 DRAM BC'!R95</f>
        <v>0</v>
      </c>
      <c r="S81" s="139">
        <f>'[5]F11 DRAM BC'!S95+'[5]F16 DRAM BC'!S95</f>
        <v>0</v>
      </c>
      <c r="T81" s="139">
        <f>'[5]F11 DRAM BC'!T95+'[5]F16 DRAM BC'!T95</f>
        <v>0</v>
      </c>
      <c r="U81" s="139">
        <f>'[5]F11 DRAM BC'!U95+'[5]F16 DRAM BC'!U95</f>
        <v>0</v>
      </c>
      <c r="V81" s="139">
        <f>'[5]F11 DRAM BC'!V95+'[5]F16 DRAM BC'!V95</f>
        <v>0</v>
      </c>
      <c r="W81" s="139">
        <f>'[5]F11 DRAM BC'!W95+'[5]F16 DRAM BC'!W95</f>
        <v>0</v>
      </c>
      <c r="X81" s="139">
        <f>'[5]F11 DRAM BC'!X95+'[5]F16 DRAM BC'!X95</f>
        <v>0</v>
      </c>
      <c r="Y81" s="139">
        <f>'[5]F11 DRAM BC'!Y95+'[5]F16 DRAM BC'!Y95</f>
        <v>0</v>
      </c>
      <c r="Z81" s="139">
        <f>'[5]F11 DRAM BC'!Z95+'[5]F16 DRAM BC'!Z95</f>
        <v>0</v>
      </c>
      <c r="AA81" s="139">
        <f>'[5]F11 DRAM BC'!AA95+'[5]F16 DRAM BC'!AA95</f>
        <v>0</v>
      </c>
      <c r="AB81" s="139">
        <f>'[5]F11 DRAM BC'!AB95+'[5]F16 DRAM BC'!AB95</f>
        <v>0</v>
      </c>
      <c r="AC81" s="139">
        <f>'[5]F11 DRAM BC'!AC95+'[5]F16 DRAM BC'!AC95</f>
        <v>0</v>
      </c>
      <c r="AD81" s="139">
        <f>'[5]F11 DRAM BC'!AD95+'[5]F16 DRAM BC'!AD95</f>
        <v>0</v>
      </c>
      <c r="AE81" s="139">
        <f>'[5]F11 DRAM BC'!AE95+'[5]F16 DRAM BC'!AE95</f>
        <v>0</v>
      </c>
      <c r="AF81" s="139">
        <f>'[5]F11 DRAM BC'!AF95+'[5]F16 DRAM BC'!AF95</f>
        <v>0</v>
      </c>
      <c r="AG81" s="139">
        <f>'[5]F11 DRAM BC'!AG95+'[5]F16 DRAM BC'!AG95</f>
        <v>0</v>
      </c>
      <c r="AH81" s="139">
        <f>'[5]F11 DRAM BC'!AH95+'[5]F16 DRAM BC'!AH95</f>
        <v>0</v>
      </c>
      <c r="AI81" s="139">
        <f>'[5]F11 DRAM BC'!AI95+'[5]F16 DRAM BC'!AI95</f>
        <v>0</v>
      </c>
      <c r="AJ81" s="139">
        <f>'[5]F11 DRAM BC'!AJ95+'[5]F16 DRAM BC'!AJ95</f>
        <v>0</v>
      </c>
      <c r="AK81" s="139">
        <f>'[5]F11 DRAM BC'!AK95+'[5]F16 DRAM BC'!AK95</f>
        <v>0</v>
      </c>
      <c r="AL81" s="139">
        <f>'[5]F11 DRAM BC'!AL95+'[5]F16 DRAM BC'!AL95</f>
        <v>0</v>
      </c>
      <c r="AM81" s="139">
        <f>'[5]F11 DRAM BC'!AM95+'[5]F16 DRAM BC'!AM95</f>
        <v>0</v>
      </c>
      <c r="AN81" s="139">
        <f>'[5]F11 DRAM BC'!AN95+'[5]F16 DRAM BC'!AN95</f>
        <v>0</v>
      </c>
      <c r="AO81" s="139">
        <f>'[5]F11 DRAM BC'!AO95+'[5]F16 DRAM BC'!AO95</f>
        <v>0</v>
      </c>
      <c r="AP81" s="139">
        <f>'[5]F11 DRAM BC'!AP95+'[5]F16 DRAM BC'!AP95</f>
        <v>0</v>
      </c>
      <c r="AQ81" s="139">
        <f>'[5]F11 DRAM BC'!AQ95+'[5]F16 DRAM BC'!AQ95</f>
        <v>0</v>
      </c>
      <c r="AR81" s="139">
        <f>'[5]F11 DRAM BC'!AR95+'[5]F16 DRAM BC'!AR95</f>
        <v>0</v>
      </c>
      <c r="AS81" s="139">
        <f>'[5]F11 DRAM BC'!AS95+'[5]F16 DRAM BC'!AS95</f>
        <v>0</v>
      </c>
      <c r="AT81" s="139">
        <f>'[5]F11 DRAM BC'!AT95+'[5]F16 DRAM BC'!AT95</f>
        <v>0</v>
      </c>
      <c r="AU81" s="139">
        <f>'[5]F11 DRAM BC'!AU95+'[5]F16 DRAM BC'!AU95</f>
        <v>0</v>
      </c>
      <c r="AV81" s="139">
        <f>'[5]F11 DRAM BC'!AV95+'[5]F16 DRAM BC'!AV95</f>
        <v>0</v>
      </c>
      <c r="AW81" s="139">
        <f>'[5]F11 DRAM BC'!AW95+'[5]F16 DRAM BC'!AW95</f>
        <v>0</v>
      </c>
      <c r="AX81" s="139">
        <f>'[5]F11 DRAM BC'!AX95+'[5]F16 DRAM BC'!AX95</f>
        <v>0</v>
      </c>
      <c r="AY81" s="139">
        <f>'[5]F11 DRAM BC'!AY95+'[5]F16 DRAM BC'!AY95</f>
        <v>0</v>
      </c>
      <c r="AZ81" s="139">
        <f>'[5]F11 DRAM BC'!AZ95+'[5]F16 DRAM BC'!AZ95</f>
        <v>0</v>
      </c>
      <c r="BA81" s="139">
        <f>'[5]F11 DRAM BC'!BA95+'[5]F16 DRAM BC'!BA95</f>
        <v>0</v>
      </c>
      <c r="BB81" s="139">
        <f>'[5]F11 DRAM BC'!BB95+'[5]F16 DRAM BC'!BB95</f>
        <v>0</v>
      </c>
      <c r="BC81" s="139">
        <f>'[5]F11 DRAM BC'!BC95+'[5]F16 DRAM BC'!BC95</f>
        <v>0</v>
      </c>
      <c r="BD81" s="139">
        <f>'[5]F11 DRAM BC'!BD95+'[5]F16 DRAM BC'!BD95</f>
        <v>0</v>
      </c>
      <c r="BE81" s="139">
        <f>'[5]F11 DRAM BC'!BE95+'[5]F16 DRAM BC'!BE95</f>
        <v>0</v>
      </c>
      <c r="BF81" s="139">
        <f>'[5]F11 DRAM BC'!BF95+'[5]F16 DRAM BC'!BF95</f>
        <v>0</v>
      </c>
      <c r="BG81" s="139">
        <f>'[5]F11 DRAM BC'!BG95+'[5]F16 DRAM BC'!BG95</f>
        <v>0</v>
      </c>
      <c r="BH81" s="139">
        <f>'[5]F11 DRAM BC'!BH95+'[5]F16 DRAM BC'!BH95</f>
        <v>0</v>
      </c>
      <c r="BI81" s="139">
        <f>'[5]F11 DRAM BC'!BI95+'[5]F16 DRAM BC'!BI95</f>
        <v>0</v>
      </c>
      <c r="BJ81" s="139">
        <f>'[5]F11 DRAM BC'!BJ95+'[5]F16 DRAM BC'!BJ95</f>
        <v>0</v>
      </c>
      <c r="BK81" s="139">
        <f>'[5]F11 DRAM BC'!BK95+'[5]F16 DRAM BC'!BK95</f>
        <v>0</v>
      </c>
      <c r="BL81" s="139">
        <f>'[5]F11 DRAM BC'!BL95+'[5]F16 DRAM BC'!BL95</f>
        <v>0</v>
      </c>
      <c r="BM81" s="139">
        <f>'[5]F11 DRAM BC'!BM95+'[5]F16 DRAM BC'!BM95</f>
        <v>0</v>
      </c>
      <c r="BN81" s="139">
        <f>'[5]F11 DRAM BC'!BN95+'[5]F16 DRAM BC'!BN95</f>
        <v>0</v>
      </c>
      <c r="BO81" s="139">
        <f>'[5]F11 DRAM BC'!BO95+'[5]F16 DRAM BC'!BO95</f>
        <v>0</v>
      </c>
      <c r="BP81" s="139">
        <f>'[5]F11 DRAM BC'!BP95+'[5]F16 DRAM BC'!BP95</f>
        <v>0</v>
      </c>
      <c r="BQ81" s="139">
        <f>'[5]F11 DRAM BC'!BQ95+'[5]F16 DRAM BC'!BQ95</f>
        <v>0</v>
      </c>
      <c r="BR81" s="139">
        <f>'[5]F11 DRAM BC'!BR95+'[5]F16 DRAM BC'!BR95</f>
        <v>0</v>
      </c>
      <c r="BS81" s="139">
        <f>'[5]F11 DRAM BC'!BS95+'[5]F16 DRAM BC'!BS95</f>
        <v>0</v>
      </c>
      <c r="BT81" s="139">
        <f>'[5]F11 DRAM BC'!BT95+'[5]F16 DRAM BC'!BT95</f>
        <v>0</v>
      </c>
      <c r="BU81" s="139">
        <f>'[5]F11 DRAM BC'!BU95+'[5]F16 DRAM BC'!BU95</f>
        <v>0</v>
      </c>
      <c r="BV81" s="139">
        <f>'[5]F11 DRAM BC'!BV95+'[5]F16 DRAM BC'!BV95</f>
        <v>0</v>
      </c>
      <c r="BW81" s="139">
        <f>'[5]F11 DRAM BC'!BW95+'[5]F16 DRAM BC'!BW95</f>
        <v>0</v>
      </c>
      <c r="BX81" s="139">
        <f>'[5]F11 DRAM BC'!BX95+'[5]F16 DRAM BC'!BX95</f>
        <v>0</v>
      </c>
      <c r="BY81" s="139">
        <f>'[5]F11 DRAM BC'!BY95+'[5]F16 DRAM BC'!BY95</f>
        <v>0</v>
      </c>
      <c r="BZ81" s="139">
        <f>'[5]F11 DRAM BC'!BZ95+'[5]F16 DRAM BC'!BZ95</f>
        <v>0</v>
      </c>
      <c r="CA81" s="139">
        <f>'[5]F11 DRAM BC'!CA95+'[5]F16 DRAM BC'!CA95</f>
        <v>0</v>
      </c>
      <c r="CB81" s="139">
        <f>'[5]F11 DRAM BC'!CB95+'[5]F16 DRAM BC'!CB95</f>
        <v>0</v>
      </c>
      <c r="CC81" s="139">
        <f>'[5]F11 DRAM BC'!CC95+'[5]F16 DRAM BC'!CC95</f>
        <v>0</v>
      </c>
      <c r="CD81" s="139">
        <f>'[5]F11 DRAM BC'!CD95+'[5]F16 DRAM BC'!CD95</f>
        <v>0</v>
      </c>
      <c r="CE81" s="139">
        <f>'[5]F11 DRAM BC'!CE95+'[5]F16 DRAM BC'!CE95</f>
        <v>0</v>
      </c>
      <c r="CF81" s="139">
        <f>'[5]F11 DRAM BC'!CF95+'[5]F16 DRAM BC'!CF95</f>
        <v>0</v>
      </c>
      <c r="CG81" s="139">
        <f>'[5]F11 DRAM BC'!CG95+'[5]F16 DRAM BC'!CG95</f>
        <v>0</v>
      </c>
      <c r="CH81" s="139">
        <f>'[5]F11 DRAM BC'!CH95+'[5]F16 DRAM BC'!CH95</f>
        <v>0</v>
      </c>
      <c r="CI81" s="139">
        <f>'[5]F11 DRAM BC'!CI95+'[5]F16 DRAM BC'!CI95</f>
        <v>0</v>
      </c>
      <c r="CJ81" s="139">
        <f>'[5]F11 DRAM BC'!CJ95+'[5]F16 DRAM BC'!CJ95</f>
        <v>0</v>
      </c>
      <c r="CK81" s="139">
        <f>'[5]F11 DRAM BC'!CK95+'[5]F16 DRAM BC'!CK95</f>
        <v>0</v>
      </c>
      <c r="CL81" s="139">
        <f>'[5]F11 DRAM BC'!CL95+'[5]F16 DRAM BC'!CL95</f>
        <v>0</v>
      </c>
      <c r="CM81" s="139">
        <f>'[5]F11 DRAM BC'!CM95+'[5]F16 DRAM BC'!CM95</f>
        <v>0</v>
      </c>
      <c r="CN81" s="139">
        <f>'[5]F11 DRAM BC'!CN95+'[5]F16 DRAM BC'!CN95</f>
        <v>0</v>
      </c>
      <c r="CO81" s="139">
        <f>'[5]F11 DRAM BC'!CO95+'[5]F16 DRAM BC'!CO95</f>
        <v>0</v>
      </c>
      <c r="CP81" s="139">
        <f>'[5]F11 DRAM BC'!CP95+'[5]F16 DRAM BC'!CP95</f>
        <v>0</v>
      </c>
      <c r="CQ81" s="139">
        <f>'[5]F11 DRAM BC'!CQ95+'[5]F16 DRAM BC'!CQ95</f>
        <v>0</v>
      </c>
      <c r="CR81" s="139">
        <f>'[5]F11 DRAM BC'!CR95+'[5]F16 DRAM BC'!CR95</f>
        <v>0</v>
      </c>
      <c r="CS81" s="139">
        <f>'[5]F11 DRAM BC'!CS95+'[5]F16 DRAM BC'!CS95</f>
        <v>0</v>
      </c>
      <c r="CT81" s="139">
        <f>'[5]F11 DRAM BC'!CT95+'[5]F16 DRAM BC'!CT95</f>
        <v>0</v>
      </c>
      <c r="CU81" s="139">
        <f>'[5]F11 DRAM BC'!CU95+'[5]F16 DRAM BC'!CU95</f>
        <v>0</v>
      </c>
      <c r="CV81" s="139">
        <f>'[5]F11 DRAM BC'!CV95+'[5]F16 DRAM BC'!CV95</f>
        <v>0</v>
      </c>
      <c r="CW81" s="139">
        <f>'[5]F11 DRAM BC'!CW95+'[5]F16 DRAM BC'!CW95</f>
        <v>0</v>
      </c>
      <c r="CX81" s="139">
        <f>'[5]F11 DRAM BC'!CX95+'[5]F16 DRAM BC'!CX95</f>
        <v>0</v>
      </c>
      <c r="CY81" s="139">
        <f>'[5]F11 DRAM BC'!CY95+'[5]F16 DRAM BC'!CY95</f>
        <v>0</v>
      </c>
      <c r="CZ81" s="139">
        <f>'[5]F11 DRAM BC'!CZ95+'[5]F16 DRAM BC'!CZ95</f>
        <v>0</v>
      </c>
      <c r="DA81" s="139">
        <f>'[5]F11 DRAM BC'!DA95+'[5]F16 DRAM BC'!DA95</f>
        <v>0</v>
      </c>
      <c r="DB81" s="139">
        <f>'[5]F11 DRAM BC'!DB95+'[5]F16 DRAM BC'!DB95</f>
        <v>0</v>
      </c>
      <c r="DC81" s="139">
        <f>'[5]F11 DRAM BC'!DC95+'[5]F16 DRAM BC'!DC95</f>
        <v>0</v>
      </c>
      <c r="DD81" s="139">
        <f>'[5]F11 DRAM BC'!DD95+'[5]F16 DRAM BC'!DD95</f>
        <v>0</v>
      </c>
      <c r="DE81" s="139">
        <f>'[5]F11 DRAM BC'!DE95+'[5]F16 DRAM BC'!DE95</f>
        <v>0</v>
      </c>
      <c r="DF81" s="139">
        <f>'[5]F11 DRAM BC'!DF95+'[5]F16 DRAM BC'!DF95</f>
        <v>0</v>
      </c>
      <c r="DG81" s="139">
        <f>'[5]F11 DRAM BC'!DG95+'[5]F16 DRAM BC'!DG95</f>
        <v>0</v>
      </c>
      <c r="DH81" s="139">
        <f>'[5]F11 DRAM BC'!DH95+'[5]F16 DRAM BC'!DH95</f>
        <v>0</v>
      </c>
      <c r="DI81" s="139">
        <f>'[5]F11 DRAM BC'!DI95+'[5]F16 DRAM BC'!DI95</f>
        <v>0</v>
      </c>
      <c r="DJ81" s="139">
        <f>'[5]F11 DRAM BC'!DJ95+'[5]F16 DRAM BC'!DJ95</f>
        <v>0</v>
      </c>
      <c r="DK81" s="139">
        <f>'[5]F11 DRAM BC'!DK95+'[5]F16 DRAM BC'!DK95</f>
        <v>0</v>
      </c>
      <c r="DL81" s="139">
        <f>'[5]F11 DRAM BC'!DL95+'[5]F16 DRAM BC'!DL95</f>
        <v>0</v>
      </c>
      <c r="DM81" s="139">
        <f>'[5]F11 DRAM BC'!DM95+'[5]F16 DRAM BC'!DM95</f>
        <v>0</v>
      </c>
      <c r="DN81" s="139">
        <f>'[5]F11 DRAM BC'!DN95+'[5]F16 DRAM BC'!DN95</f>
        <v>0</v>
      </c>
      <c r="DO81" s="139">
        <f>'[5]F11 DRAM BC'!DO95+'[5]F16 DRAM BC'!DO95</f>
        <v>0</v>
      </c>
      <c r="DP81" s="139">
        <f>'[5]F11 DRAM BC'!DP95+'[5]F16 DRAM BC'!DP95</f>
        <v>0</v>
      </c>
      <c r="DQ81" s="139">
        <f>'[5]F11 DRAM BC'!DQ95+'[5]F16 DRAM BC'!DQ95</f>
        <v>0</v>
      </c>
      <c r="DR81" s="139">
        <f>'[5]F11 DRAM BC'!DR95+'[5]F16 DRAM BC'!DR95</f>
        <v>0</v>
      </c>
      <c r="DS81" s="139">
        <f>'[5]F11 DRAM BC'!DS95+'[5]F16 DRAM BC'!DS95</f>
        <v>0</v>
      </c>
      <c r="DT81" s="139">
        <f>'[5]F11 DRAM BC'!DT95+'[5]F16 DRAM BC'!DT95</f>
        <v>0</v>
      </c>
      <c r="DU81" s="139">
        <f>'[5]F11 DRAM BC'!DU95+'[5]F16 DRAM BC'!DU95</f>
        <v>0</v>
      </c>
      <c r="DV81" s="139">
        <f>'[5]F11 DRAM BC'!DV95+'[5]F16 DRAM BC'!DV95</f>
        <v>0</v>
      </c>
      <c r="DW81" s="139">
        <f>'[5]F11 DRAM BC'!DW95+'[5]F16 DRAM BC'!DW95</f>
        <v>0</v>
      </c>
      <c r="DX81" s="139">
        <f>'[5]F11 DRAM BC'!DX95+'[5]F16 DRAM BC'!DX95</f>
        <v>0</v>
      </c>
      <c r="DY81" s="139">
        <f>'[5]F11 DRAM BC'!DY95+'[5]F16 DRAM BC'!DY95</f>
        <v>0</v>
      </c>
      <c r="DZ81" s="139">
        <f>'[5]F11 DRAM BC'!DZ95+'[5]F16 DRAM BC'!DZ95</f>
        <v>0</v>
      </c>
      <c r="EA81" s="139">
        <f>'[5]F11 DRAM BC'!EA95+'[5]F16 DRAM BC'!EA95</f>
        <v>0</v>
      </c>
      <c r="EB81" s="139">
        <f>'[5]F11 DRAM BC'!EB95+'[5]F16 DRAM BC'!EB95</f>
        <v>0</v>
      </c>
      <c r="EC81" s="139">
        <f>'[5]F11 DRAM BC'!EC95+'[5]F16 DRAM BC'!EC95</f>
        <v>0</v>
      </c>
      <c r="ED81" s="139">
        <f>'[5]F11 DRAM BC'!ED95+'[5]F16 DRAM BC'!ED95</f>
        <v>0</v>
      </c>
      <c r="EE81" s="139">
        <f>'[5]F11 DRAM BC'!EE95+'[5]F16 DRAM BC'!EE95</f>
        <v>0</v>
      </c>
      <c r="EF81" s="139">
        <f>'[5]F11 DRAM BC'!EF95+'[5]F16 DRAM BC'!EF95</f>
        <v>0</v>
      </c>
      <c r="EG81" s="139">
        <f>'[5]F11 DRAM BC'!EG95+'[5]F16 DRAM BC'!EG95</f>
        <v>0</v>
      </c>
      <c r="EH81" s="139">
        <f>'[5]F11 DRAM BC'!EH95+'[5]F16 DRAM BC'!EH95</f>
        <v>0</v>
      </c>
      <c r="EI81" s="139">
        <f>'[5]F11 DRAM BC'!EI95+'[5]F16 DRAM BC'!EI95</f>
        <v>0</v>
      </c>
      <c r="EJ81" s="139">
        <f>'[5]F11 DRAM BC'!EJ95+'[5]F16 DRAM BC'!EJ95</f>
        <v>0</v>
      </c>
      <c r="EK81" s="139">
        <f>'[5]F11 DRAM BC'!EK95+'[5]F16 DRAM BC'!EK95</f>
        <v>0</v>
      </c>
      <c r="EL81" s="139">
        <f>'[5]F11 DRAM BC'!EL95+'[5]F16 DRAM BC'!EL95</f>
        <v>0</v>
      </c>
      <c r="EM81" s="139">
        <f>'[5]F11 DRAM BC'!EM95+'[5]F16 DRAM BC'!EM95</f>
        <v>0</v>
      </c>
      <c r="EN81" s="139">
        <f>'[5]F11 DRAM BC'!EN95+'[5]F16 DRAM BC'!EN95</f>
        <v>0</v>
      </c>
      <c r="EO81" s="139">
        <f>'[5]F11 DRAM BC'!EO95+'[5]F16 DRAM BC'!EO95</f>
        <v>0</v>
      </c>
      <c r="EP81" s="139">
        <f>'[5]F11 DRAM BC'!EP95+'[5]F16 DRAM BC'!EP95</f>
        <v>0</v>
      </c>
      <c r="EQ81" s="139">
        <f>'[5]F11 DRAM BC'!EQ95+'[5]F16 DRAM BC'!EQ95</f>
        <v>0</v>
      </c>
      <c r="ER81" s="139">
        <f>'[5]F11 DRAM BC'!ER95+'[5]F16 DRAM BC'!ER95</f>
        <v>0</v>
      </c>
      <c r="ES81" s="139">
        <f>'[5]F11 DRAM BC'!ES95+'[5]F16 DRAM BC'!ES95</f>
        <v>0</v>
      </c>
      <c r="ET81" s="139">
        <f>'[5]F11 DRAM BC'!ET95+'[5]F16 DRAM BC'!ET95</f>
        <v>0</v>
      </c>
      <c r="EU81" s="139">
        <f>'[5]F11 DRAM BC'!EU95+'[5]F16 DRAM BC'!EU95</f>
        <v>0</v>
      </c>
      <c r="EV81" s="139">
        <f>'[5]F11 DRAM BC'!EV95+'[5]F16 DRAM BC'!EV95</f>
        <v>0</v>
      </c>
      <c r="EW81" s="139">
        <f>'[5]F11 DRAM BC'!EW95+'[5]F16 DRAM BC'!EW95</f>
        <v>0</v>
      </c>
      <c r="EX81" s="139">
        <f>'[5]F11 DRAM BC'!EX95+'[5]F16 DRAM BC'!EX95</f>
        <v>0</v>
      </c>
      <c r="EY81" s="139">
        <f>'[5]F11 DRAM BC'!EY95+'[5]F16 DRAM BC'!EY95</f>
        <v>0</v>
      </c>
      <c r="EZ81" s="139">
        <f>'[5]F11 DRAM BC'!EZ95+'[5]F16 DRAM BC'!EZ95</f>
        <v>0</v>
      </c>
      <c r="FA81" s="139">
        <f>'[5]F11 DRAM BC'!FA95+'[5]F16 DRAM BC'!FA95</f>
        <v>0</v>
      </c>
      <c r="FB81" s="139">
        <f>'[5]F11 DRAM BC'!FB95+'[5]F16 DRAM BC'!FB95</f>
        <v>0</v>
      </c>
      <c r="FC81" s="139">
        <f>'[5]F11 DRAM BC'!FC95+'[5]F16 DRAM BC'!FC95</f>
        <v>0</v>
      </c>
      <c r="FD81" s="139">
        <f>'[5]F11 DRAM BC'!FD95+'[5]F16 DRAM BC'!FD95</f>
        <v>0</v>
      </c>
      <c r="FE81" s="139">
        <f>'[5]F11 DRAM BC'!FE95+'[5]F16 DRAM BC'!FE95</f>
        <v>0</v>
      </c>
      <c r="FF81" s="139">
        <f>'[5]F11 DRAM BC'!FF95+'[5]F16 DRAM BC'!FF95</f>
        <v>0</v>
      </c>
      <c r="FG81" s="139">
        <f>'[5]F11 DRAM BC'!FG95+'[5]F16 DRAM BC'!FG95</f>
        <v>0</v>
      </c>
      <c r="FH81" s="139">
        <f>'[5]F11 DRAM BC'!FH95+'[5]F16 DRAM BC'!FH95</f>
        <v>0</v>
      </c>
      <c r="FI81" s="139">
        <f>'[5]F11 DRAM BC'!FI95+'[5]F16 DRAM BC'!FI95</f>
        <v>0</v>
      </c>
      <c r="FJ81" s="139">
        <f>'[5]F11 DRAM BC'!FJ95+'[5]F16 DRAM BC'!FJ95</f>
        <v>0</v>
      </c>
      <c r="FK81" s="139">
        <f>'[5]F11 DRAM BC'!FK95+'[5]F16 DRAM BC'!FK95</f>
        <v>0</v>
      </c>
      <c r="FL81" s="139">
        <f>'[5]F11 DRAM BC'!FL95+'[5]F16 DRAM BC'!FL95</f>
        <v>0</v>
      </c>
      <c r="FM81" s="139">
        <f>'[5]F11 DRAM BC'!FM95+'[5]F16 DRAM BC'!FM95</f>
        <v>0</v>
      </c>
      <c r="FN81" s="139">
        <f>'[5]F11 DRAM BC'!FN95+'[5]F16 DRAM BC'!FN95</f>
        <v>0</v>
      </c>
      <c r="FO81" s="139">
        <f>'[5]F11 DRAM BC'!FO95+'[5]F16 DRAM BC'!FO95</f>
        <v>0</v>
      </c>
      <c r="FP81" s="139">
        <f>'[5]F11 DRAM BC'!FP95+'[5]F16 DRAM BC'!FP95</f>
        <v>0</v>
      </c>
      <c r="FQ81" s="139">
        <f>'[5]F11 DRAM BC'!FQ95+'[5]F16 DRAM BC'!FQ95</f>
        <v>0</v>
      </c>
      <c r="FR81" s="139">
        <f>'[5]F11 DRAM BC'!FR95+'[5]F16 DRAM BC'!FR95</f>
        <v>0</v>
      </c>
      <c r="FS81" s="139">
        <f>'[5]F11 DRAM BC'!FS95+'[5]F16 DRAM BC'!FS95</f>
        <v>0</v>
      </c>
      <c r="FT81" s="139">
        <f>'[5]F11 DRAM BC'!FT95+'[5]F16 DRAM BC'!FT95</f>
        <v>0</v>
      </c>
      <c r="FU81" s="139">
        <f>'[5]F11 DRAM BC'!FU95+'[5]F16 DRAM BC'!FU95</f>
        <v>0</v>
      </c>
      <c r="FV81" s="139">
        <f>'[5]F11 DRAM BC'!FV95+'[5]F16 DRAM BC'!FV95</f>
        <v>0</v>
      </c>
      <c r="FW81" s="139">
        <f>'[5]F11 DRAM BC'!FW95+'[5]F16 DRAM BC'!FW95</f>
        <v>0</v>
      </c>
      <c r="FX81" s="139">
        <f>'[5]F11 DRAM BC'!FX95+'[5]F16 DRAM BC'!FX95</f>
        <v>0</v>
      </c>
      <c r="FY81" s="139">
        <f>'[5]F11 DRAM BC'!FY95+'[5]F16 DRAM BC'!FY95</f>
        <v>0</v>
      </c>
      <c r="FZ81" s="139">
        <f>'[5]F11 DRAM BC'!FZ95+'[5]F16 DRAM BC'!FZ95</f>
        <v>0</v>
      </c>
      <c r="GA81" s="139">
        <f>'[5]F11 DRAM BC'!GA95+'[5]F16 DRAM BC'!GA95</f>
        <v>0</v>
      </c>
      <c r="GB81" s="139">
        <f>'[5]F11 DRAM BC'!GB95+'[5]F16 DRAM BC'!GB95</f>
        <v>0</v>
      </c>
      <c r="GC81" s="139">
        <f>'[5]F11 DRAM BC'!GC95+'[5]F16 DRAM BC'!GC95</f>
        <v>0</v>
      </c>
      <c r="GD81" s="139">
        <f>'[5]F11 DRAM BC'!GD95+'[5]F16 DRAM BC'!GD95</f>
        <v>0</v>
      </c>
      <c r="GE81" s="139">
        <f>'[5]F11 DRAM BC'!GE95+'[5]F16 DRAM BC'!GE95</f>
        <v>0</v>
      </c>
      <c r="GF81" s="139">
        <f>'[5]F11 DRAM BC'!GF95+'[5]F16 DRAM BC'!GF95</f>
        <v>0</v>
      </c>
      <c r="GG81" s="139">
        <f>'[5]F11 DRAM BC'!GG95+'[5]F16 DRAM BC'!GG95</f>
        <v>0</v>
      </c>
      <c r="GH81" s="139">
        <f>'[5]F11 DRAM BC'!GH95+'[5]F16 DRAM BC'!GH95</f>
        <v>0</v>
      </c>
      <c r="GI81" s="139">
        <f>'[5]F11 DRAM BC'!GI95+'[5]F16 DRAM BC'!GI95</f>
        <v>0</v>
      </c>
      <c r="GJ81" s="139">
        <f>'[5]F11 DRAM BC'!GJ95+'[5]F16 DRAM BC'!GJ95</f>
        <v>0</v>
      </c>
      <c r="GK81" s="139">
        <f>'[5]F11 DRAM BC'!GK95+'[5]F16 DRAM BC'!GK95</f>
        <v>0</v>
      </c>
      <c r="GL81" s="139">
        <f>'[5]F11 DRAM BC'!GL95+'[5]F16 DRAM BC'!GL95</f>
        <v>0</v>
      </c>
      <c r="GM81" s="139">
        <f>'[5]F11 DRAM BC'!GM95+'[5]F16 DRAM BC'!GM95</f>
        <v>0</v>
      </c>
      <c r="GN81" s="139">
        <f>'[5]F11 DRAM BC'!GN95+'[5]F16 DRAM BC'!GN95</f>
        <v>0</v>
      </c>
      <c r="GO81" s="139">
        <f>'[5]F11 DRAM BC'!GO95+'[5]F16 DRAM BC'!GO95</f>
        <v>0</v>
      </c>
      <c r="GP81" s="139">
        <f>'[5]F11 DRAM BC'!GP95+'[5]F16 DRAM BC'!GP95</f>
        <v>0</v>
      </c>
      <c r="GQ81" s="139">
        <f>'[5]F11 DRAM BC'!GQ95+'[5]F16 DRAM BC'!GQ95</f>
        <v>0</v>
      </c>
      <c r="GR81" s="139">
        <f>'[5]F11 DRAM BC'!GR95+'[5]F16 DRAM BC'!GR95</f>
        <v>0</v>
      </c>
      <c r="GS81" s="139">
        <f>'[5]F11 DRAM BC'!GS95+'[5]F16 DRAM BC'!GS95</f>
        <v>0</v>
      </c>
      <c r="GT81" s="139">
        <f>'[5]F11 DRAM BC'!GT95+'[5]F16 DRAM BC'!GT95</f>
        <v>0</v>
      </c>
      <c r="GU81" s="139">
        <f>'[5]F11 DRAM BC'!GU95+'[5]F16 DRAM BC'!GU95</f>
        <v>0</v>
      </c>
      <c r="GV81" s="139">
        <f>'[5]F11 DRAM BC'!GV95+'[5]F16 DRAM BC'!GV95</f>
        <v>0</v>
      </c>
      <c r="GW81" s="139">
        <f>'[5]F11 DRAM BC'!GW95+'[5]F16 DRAM BC'!GW95</f>
        <v>0</v>
      </c>
      <c r="GX81" s="139">
        <f>'[5]F11 DRAM BC'!GX95+'[5]F16 DRAM BC'!GX95</f>
        <v>0</v>
      </c>
      <c r="GY81" s="139">
        <f>'[5]F11 DRAM BC'!GY95+'[5]F16 DRAM BC'!GY95</f>
        <v>0</v>
      </c>
      <c r="GZ81" s="139">
        <f>'[5]F11 DRAM BC'!GZ95+'[5]F16 DRAM BC'!GZ95</f>
        <v>0</v>
      </c>
      <c r="HA81" s="139">
        <f>'[5]F11 DRAM BC'!HA95+'[5]F16 DRAM BC'!HA95</f>
        <v>0</v>
      </c>
      <c r="HB81" s="139">
        <f>'[5]F11 DRAM BC'!HB95+'[5]F16 DRAM BC'!HB95</f>
        <v>0</v>
      </c>
      <c r="HC81" s="139">
        <f>'[5]F11 DRAM BC'!HC95+'[5]F16 DRAM BC'!HC95</f>
        <v>0</v>
      </c>
      <c r="HD81" s="139">
        <f>'[5]F11 DRAM BC'!HD95+'[5]F16 DRAM BC'!HD95</f>
        <v>0</v>
      </c>
      <c r="HE81" s="139">
        <f>'[5]F11 DRAM BC'!HE95+'[5]F16 DRAM BC'!HE95</f>
        <v>0</v>
      </c>
      <c r="HF81" s="139">
        <f>'[5]F11 DRAM BC'!HF95+'[5]F16 DRAM BC'!HF95</f>
        <v>0</v>
      </c>
      <c r="HG81" s="139">
        <f>'[5]F11 DRAM BC'!HG95+'[5]F16 DRAM BC'!HG95</f>
        <v>0</v>
      </c>
      <c r="HH81" s="139">
        <f>'[5]F11 DRAM BC'!HH95+'[5]F16 DRAM BC'!HH95</f>
        <v>0</v>
      </c>
      <c r="HI81" s="139">
        <f>'[5]F11 DRAM BC'!HI95+'[5]F16 DRAM BC'!HI95</f>
        <v>0</v>
      </c>
      <c r="HJ81" s="139">
        <f>'[5]F11 DRAM BC'!HJ95+'[5]F16 DRAM BC'!HJ95</f>
        <v>0</v>
      </c>
      <c r="HK81" s="139">
        <f>'[5]F11 DRAM BC'!HK95+'[5]F16 DRAM BC'!HK95</f>
        <v>0</v>
      </c>
      <c r="HL81" s="139">
        <f>'[5]F11 DRAM BC'!HL95+'[5]F16 DRAM BC'!HL95</f>
        <v>0</v>
      </c>
      <c r="HM81" s="139">
        <f>'[5]F11 DRAM BC'!HM95+'[5]F16 DRAM BC'!HM95</f>
        <v>0</v>
      </c>
      <c r="HN81" s="139">
        <f>'[5]F11 DRAM BC'!HN95+'[5]F16 DRAM BC'!HN95</f>
        <v>0</v>
      </c>
      <c r="HO81" s="139">
        <f>'[5]F11 DRAM BC'!HO95+'[5]F16 DRAM BC'!HO95</f>
        <v>0</v>
      </c>
      <c r="HP81" s="139">
        <f>'[5]F11 DRAM BC'!HP95+'[5]F16 DRAM BC'!HP95</f>
        <v>0</v>
      </c>
      <c r="HQ81" s="139">
        <f>'[5]F11 DRAM BC'!HQ95+'[5]F16 DRAM BC'!HQ95</f>
        <v>0</v>
      </c>
      <c r="HR81" s="139">
        <f>'[5]F11 DRAM BC'!HR95+'[5]F16 DRAM BC'!HR95</f>
        <v>0</v>
      </c>
      <c r="HS81" s="139">
        <f>'[5]F11 DRAM BC'!HS95+'[5]F16 DRAM BC'!HS95</f>
        <v>0</v>
      </c>
      <c r="HT81" s="139">
        <f>'[5]F11 DRAM BC'!HT95+'[5]F16 DRAM BC'!HT95</f>
        <v>0</v>
      </c>
      <c r="HU81" s="139">
        <f>'[5]F11 DRAM BC'!HU95+'[5]F16 DRAM BC'!HU95</f>
        <v>0</v>
      </c>
      <c r="HV81" s="139">
        <f>'[5]F11 DRAM BC'!HV95+'[5]F16 DRAM BC'!HV95</f>
        <v>0</v>
      </c>
      <c r="HW81" s="139">
        <f>'[5]F11 DRAM BC'!HW95+'[5]F16 DRAM BC'!HW95</f>
        <v>0</v>
      </c>
      <c r="HX81" s="139">
        <f>'[5]F11 DRAM BC'!HX95+'[5]F16 DRAM BC'!HX95</f>
        <v>0</v>
      </c>
      <c r="HY81" s="139">
        <f>'[5]F11 DRAM BC'!HY95+'[5]F16 DRAM BC'!HY95</f>
        <v>0</v>
      </c>
      <c r="HZ81" s="139">
        <f>'[5]F11 DRAM BC'!HZ95+'[5]F16 DRAM BC'!HZ95</f>
        <v>0</v>
      </c>
      <c r="IA81" s="139">
        <f>'[5]F11 DRAM BC'!IA95+'[5]F16 DRAM BC'!IA95</f>
        <v>0</v>
      </c>
      <c r="IB81" s="139">
        <f>'[5]F11 DRAM BC'!IB95+'[5]F16 DRAM BC'!IB95</f>
        <v>0</v>
      </c>
      <c r="IC81" s="139">
        <f>'[5]F11 DRAM BC'!IC95+'[5]F16 DRAM BC'!IC95</f>
        <v>0</v>
      </c>
      <c r="ID81" s="139">
        <f>'[5]F11 DRAM BC'!ID95+'[5]F16 DRAM BC'!ID95</f>
        <v>0</v>
      </c>
      <c r="IE81" s="139">
        <f>'[5]F11 DRAM BC'!IE95+'[5]F16 DRAM BC'!IE95</f>
        <v>0</v>
      </c>
      <c r="IF81" s="139">
        <f>'[5]F11 DRAM BC'!IF95+'[5]F16 DRAM BC'!IF95</f>
        <v>0</v>
      </c>
      <c r="IG81" s="139">
        <f>'[5]F11 DRAM BC'!IG95+'[5]F16 DRAM BC'!IG95</f>
        <v>0</v>
      </c>
      <c r="IH81" s="139">
        <f>'[5]F11 DRAM BC'!IH95+'[5]F16 DRAM BC'!IH95</f>
        <v>0</v>
      </c>
      <c r="II81" s="139">
        <f>'[5]F11 DRAM BC'!II95+'[5]F16 DRAM BC'!II95</f>
        <v>0</v>
      </c>
      <c r="IJ81" s="139">
        <f>'[5]F11 DRAM BC'!IJ95+'[5]F16 DRAM BC'!IJ95</f>
        <v>0</v>
      </c>
      <c r="IK81" s="139">
        <f>'[5]F11 DRAM BC'!IK95+'[5]F16 DRAM BC'!IK95</f>
        <v>0</v>
      </c>
      <c r="IL81" s="139">
        <f>'[5]F11 DRAM BC'!IL95+'[5]F16 DRAM BC'!IL95</f>
        <v>0</v>
      </c>
      <c r="IM81" s="139">
        <f>'[5]F11 DRAM BC'!IM95+'[5]F16 DRAM BC'!IM95</f>
        <v>0</v>
      </c>
      <c r="IN81" s="139">
        <f>'[5]F11 DRAM BC'!IN95+'[5]F16 DRAM BC'!IN95</f>
        <v>0</v>
      </c>
      <c r="IO81" s="139">
        <f>'[5]F11 DRAM BC'!IO95+'[5]F16 DRAM BC'!IO95</f>
        <v>0</v>
      </c>
      <c r="IP81" s="139">
        <f>'[5]F11 DRAM BC'!IP95+'[5]F16 DRAM BC'!IP95</f>
        <v>0</v>
      </c>
      <c r="IQ81" s="139">
        <f>'[5]F11 DRAM BC'!IQ95+'[5]F16 DRAM BC'!IQ95</f>
        <v>0</v>
      </c>
      <c r="IR81" s="139">
        <f>'[5]F11 DRAM BC'!IR95+'[5]F16 DRAM BC'!IR95</f>
        <v>0</v>
      </c>
      <c r="IS81" s="139">
        <f>'[5]F11 DRAM BC'!IS95+'[5]F16 DRAM BC'!IS95</f>
        <v>0</v>
      </c>
      <c r="IT81" s="139">
        <f>'[5]F11 DRAM BC'!IT95+'[5]F16 DRAM BC'!IT95</f>
        <v>0</v>
      </c>
      <c r="IU81" s="139">
        <f>'[5]F11 DRAM BC'!IU95+'[5]F16 DRAM BC'!IU95</f>
        <v>0</v>
      </c>
      <c r="IV81" s="139">
        <f>'[5]F11 DRAM BC'!IV95+'[5]F16 DRAM BC'!IV95</f>
        <v>0</v>
      </c>
      <c r="IW81" s="139">
        <f>'[5]F11 DRAM BC'!IW95+'[5]F16 DRAM BC'!IW95</f>
        <v>0</v>
      </c>
      <c r="IX81" s="139">
        <f>'[5]F11 DRAM BC'!IX95+'[5]F16 DRAM BC'!IX95</f>
        <v>0</v>
      </c>
      <c r="IY81" s="139">
        <f>'[5]F11 DRAM BC'!IY95+'[5]F16 DRAM BC'!IY95</f>
        <v>0</v>
      </c>
      <c r="IZ81" s="139">
        <f>'[5]F11 DRAM BC'!IZ95+'[5]F16 DRAM BC'!IZ95</f>
        <v>0</v>
      </c>
      <c r="JA81" s="139">
        <f>'[5]F11 DRAM BC'!JA95+'[5]F16 DRAM BC'!JA95</f>
        <v>0</v>
      </c>
      <c r="JB81" s="139">
        <f>'[5]F11 DRAM BC'!JB95+'[5]F16 DRAM BC'!JB95</f>
        <v>0</v>
      </c>
      <c r="JC81" s="139">
        <f>'[5]F11 DRAM BC'!JC95+'[5]F16 DRAM BC'!JC95</f>
        <v>0</v>
      </c>
      <c r="JD81" s="139">
        <f>'[5]F11 DRAM BC'!JD95+'[5]F16 DRAM BC'!JD95</f>
        <v>0</v>
      </c>
      <c r="JE81" s="139">
        <f>'[5]F11 DRAM BC'!JE95+'[5]F16 DRAM BC'!JE95</f>
        <v>0</v>
      </c>
      <c r="JF81" s="139">
        <f>'[5]F11 DRAM BC'!JF95+'[5]F16 DRAM BC'!JF95</f>
        <v>0</v>
      </c>
      <c r="JG81" s="139">
        <f>'[5]F11 DRAM BC'!JG95+'[5]F16 DRAM BC'!JG95</f>
        <v>0</v>
      </c>
      <c r="JH81" s="139">
        <f>'[5]F11 DRAM BC'!JH95+'[5]F16 DRAM BC'!JH95</f>
        <v>0</v>
      </c>
      <c r="JI81" s="139">
        <f>'[5]F11 DRAM BC'!JI95+'[5]F16 DRAM BC'!JI95</f>
        <v>0</v>
      </c>
      <c r="JJ81" s="139">
        <f>'[5]F11 DRAM BC'!JJ95+'[5]F16 DRAM BC'!JJ95</f>
        <v>0</v>
      </c>
      <c r="JK81" s="139">
        <f>'[5]F11 DRAM BC'!JK95+'[5]F16 DRAM BC'!JK95</f>
        <v>0</v>
      </c>
      <c r="JL81" s="139">
        <f>'[5]F11 DRAM BC'!JL95+'[5]F16 DRAM BC'!JL95</f>
        <v>0</v>
      </c>
      <c r="JM81" s="139">
        <f>'[5]F11 DRAM BC'!JM95+'[5]F16 DRAM BC'!JM95</f>
        <v>0</v>
      </c>
      <c r="JN81" s="139">
        <f>'[5]F11 DRAM BC'!JN95+'[5]F16 DRAM BC'!JN95</f>
        <v>0</v>
      </c>
      <c r="JO81" s="139">
        <f>'[5]F11 DRAM BC'!JO95+'[5]F16 DRAM BC'!JO95</f>
        <v>0</v>
      </c>
      <c r="JP81" s="139">
        <f>'[5]F11 DRAM BC'!JP95+'[5]F16 DRAM BC'!JP95</f>
        <v>0</v>
      </c>
      <c r="JQ81" s="139">
        <f>'[5]F11 DRAM BC'!JQ95+'[5]F16 DRAM BC'!JQ95</f>
        <v>0</v>
      </c>
      <c r="JR81" s="139">
        <f>'[5]F11 DRAM BC'!JR95+'[5]F16 DRAM BC'!JR95</f>
        <v>0</v>
      </c>
      <c r="JS81" s="139">
        <f>'[5]F11 DRAM BC'!JS95+'[5]F16 DRAM BC'!JS95</f>
        <v>0</v>
      </c>
      <c r="JT81" s="139">
        <f>'[5]F11 DRAM BC'!JT95+'[5]F16 DRAM BC'!JT95</f>
        <v>0</v>
      </c>
      <c r="JU81" s="139">
        <f>'[5]F11 DRAM BC'!JU95+'[5]F16 DRAM BC'!JU95</f>
        <v>0</v>
      </c>
      <c r="JV81" s="139">
        <f>'[5]F11 DRAM BC'!JV95+'[5]F16 DRAM BC'!JV95</f>
        <v>0</v>
      </c>
      <c r="JW81" s="139">
        <f>'[5]F11 DRAM BC'!JW95+'[5]F16 DRAM BC'!JW95</f>
        <v>0</v>
      </c>
      <c r="JX81" s="139">
        <f>'[5]F11 DRAM BC'!JX95+'[5]F16 DRAM BC'!JX95</f>
        <v>0</v>
      </c>
      <c r="JY81" s="139">
        <f>'[5]F11 DRAM BC'!JY95+'[5]F16 DRAM BC'!JY95</f>
        <v>0</v>
      </c>
      <c r="JZ81" s="139">
        <f>'[5]F11 DRAM BC'!JZ95+'[5]F16 DRAM BC'!JZ95</f>
        <v>0</v>
      </c>
      <c r="KA81" s="139">
        <f>'[5]F11 DRAM BC'!KA95+'[5]F16 DRAM BC'!KA95</f>
        <v>0</v>
      </c>
      <c r="KB81" s="139">
        <f>'[5]F11 DRAM BC'!KB95+'[5]F16 DRAM BC'!KB95</f>
        <v>0</v>
      </c>
      <c r="KC81" s="139">
        <f>'[5]F11 DRAM BC'!KC95+'[5]F16 DRAM BC'!KC95</f>
        <v>0</v>
      </c>
      <c r="KD81" s="139">
        <f>'[5]F11 DRAM BC'!KD95+'[5]F16 DRAM BC'!KD95</f>
        <v>0</v>
      </c>
      <c r="KE81" s="139">
        <f>'[5]F11 DRAM BC'!KE95+'[5]F16 DRAM BC'!KE95</f>
        <v>0</v>
      </c>
      <c r="KF81" s="139">
        <f>'[5]F11 DRAM BC'!KF95+'[5]F16 DRAM BC'!KF95</f>
        <v>0</v>
      </c>
      <c r="KG81" s="139">
        <f>'[5]F11 DRAM BC'!KG95+'[5]F16 DRAM BC'!KG95</f>
        <v>0</v>
      </c>
      <c r="KH81" s="139">
        <f>'[5]F11 DRAM BC'!KH95+'[5]F16 DRAM BC'!KH95</f>
        <v>0</v>
      </c>
      <c r="KI81" s="139">
        <f>'[5]F11 DRAM BC'!KI95+'[5]F16 DRAM BC'!KI95</f>
        <v>0</v>
      </c>
      <c r="KJ81" s="139">
        <f>'[5]F11 DRAM BC'!KJ95+'[5]F16 DRAM BC'!KJ95</f>
        <v>0</v>
      </c>
      <c r="KK81" s="139">
        <f>'[5]F11 DRAM BC'!KK95+'[5]F16 DRAM BC'!KK95</f>
        <v>0</v>
      </c>
      <c r="KL81" s="139">
        <f>'[5]F11 DRAM BC'!KL95+'[5]F16 DRAM BC'!KL95</f>
        <v>0</v>
      </c>
      <c r="KM81" s="139">
        <f>'[5]F11 DRAM BC'!KM95+'[5]F16 DRAM BC'!KM95</f>
        <v>0</v>
      </c>
      <c r="KN81" s="139">
        <f>'[5]F11 DRAM BC'!KN95+'[5]F16 DRAM BC'!KN95</f>
        <v>0</v>
      </c>
      <c r="KO81" s="139">
        <f>'[5]F11 DRAM BC'!KO95+'[5]F16 DRAM BC'!KO95</f>
        <v>0</v>
      </c>
      <c r="KP81" s="139">
        <f>'[5]F11 DRAM BC'!KP95+'[5]F16 DRAM BC'!KP95</f>
        <v>0</v>
      </c>
      <c r="KQ81" s="139">
        <f>'[5]F11 DRAM BC'!KQ95+'[5]F16 DRAM BC'!KQ95</f>
        <v>0</v>
      </c>
      <c r="KR81" s="139">
        <f>'[5]F11 DRAM BC'!KR95+'[5]F16 DRAM BC'!KR95</f>
        <v>0</v>
      </c>
      <c r="KS81" s="139">
        <f>'[5]F11 DRAM BC'!KS95+'[5]F16 DRAM BC'!KS95</f>
        <v>0</v>
      </c>
      <c r="KT81" s="139">
        <f>'[5]F11 DRAM BC'!KT95+'[5]F16 DRAM BC'!KT95</f>
        <v>0</v>
      </c>
      <c r="KU81" s="139">
        <f>'[5]F11 DRAM BC'!KU95+'[5]F16 DRAM BC'!KU95</f>
        <v>0</v>
      </c>
      <c r="KV81" s="139">
        <f>'[5]F11 DRAM BC'!KV95+'[5]F16 DRAM BC'!KV95</f>
        <v>0</v>
      </c>
      <c r="KW81" s="139">
        <f>'[5]F11 DRAM BC'!KW95+'[5]F16 DRAM BC'!KW95</f>
        <v>0</v>
      </c>
      <c r="KX81" s="139">
        <f>'[5]F11 DRAM BC'!KX95+'[5]F16 DRAM BC'!KX95</f>
        <v>0</v>
      </c>
      <c r="KY81" s="139">
        <f>'[5]F11 DRAM BC'!KY95+'[5]F16 DRAM BC'!KY95</f>
        <v>0</v>
      </c>
      <c r="KZ81" s="139">
        <f>'[5]F11 DRAM BC'!KZ95+'[5]F16 DRAM BC'!KZ95</f>
        <v>0</v>
      </c>
      <c r="LA81" s="139">
        <f>'[5]F11 DRAM BC'!LA95+'[5]F16 DRAM BC'!LA95</f>
        <v>0</v>
      </c>
      <c r="LB81" s="139">
        <f>'[5]F11 DRAM BC'!LB95+'[5]F16 DRAM BC'!LB95</f>
        <v>0</v>
      </c>
      <c r="LC81" s="139">
        <f>'[5]F11 DRAM BC'!LC95+'[5]F16 DRAM BC'!LC95</f>
        <v>0</v>
      </c>
      <c r="LD81" s="139">
        <f>'[5]F11 DRAM BC'!LD95+'[5]F16 DRAM BC'!LD95</f>
        <v>0</v>
      </c>
      <c r="LE81" s="139">
        <f>'[5]F11 DRAM BC'!LE95+'[5]F16 DRAM BC'!LE95</f>
        <v>0</v>
      </c>
      <c r="LF81" s="139">
        <f>'[5]F11 DRAM BC'!LF95+'[5]F16 DRAM BC'!LF95</f>
        <v>0</v>
      </c>
      <c r="LG81" s="139">
        <f>'[5]F11 DRAM BC'!LG95+'[5]F16 DRAM BC'!LG95</f>
        <v>0</v>
      </c>
      <c r="LH81" s="139">
        <f>'[5]F11 DRAM BC'!LH95+'[5]F16 DRAM BC'!LH95</f>
        <v>0</v>
      </c>
      <c r="LI81" s="139">
        <f>'[5]F11 DRAM BC'!LI95+'[5]F16 DRAM BC'!LI95</f>
        <v>0</v>
      </c>
      <c r="LJ81" s="139">
        <f>'[5]F11 DRAM BC'!LJ95+'[5]F16 DRAM BC'!LJ95</f>
        <v>0</v>
      </c>
      <c r="LK81" s="139">
        <f>'[5]F11 DRAM BC'!LK95+'[5]F16 DRAM BC'!LK95</f>
        <v>0</v>
      </c>
      <c r="LL81" s="139">
        <f>'[5]F11 DRAM BC'!LL95+'[5]F16 DRAM BC'!LL95</f>
        <v>0</v>
      </c>
      <c r="LM81" s="139">
        <f>'[5]F11 DRAM BC'!LM95+'[5]F16 DRAM BC'!LM95</f>
        <v>0</v>
      </c>
      <c r="LN81" s="139">
        <f>'[5]F11 DRAM BC'!LN95+'[5]F16 DRAM BC'!LN95</f>
        <v>0</v>
      </c>
      <c r="LO81" s="139">
        <f>'[5]F11 DRAM BC'!LO95+'[5]F16 DRAM BC'!LO95</f>
        <v>0</v>
      </c>
      <c r="LP81" s="139">
        <f>'[5]F11 DRAM BC'!LP95+'[5]F16 DRAM BC'!LP95</f>
        <v>0</v>
      </c>
      <c r="LQ81" s="139">
        <f>'[5]F11 DRAM BC'!LQ95+'[5]F16 DRAM BC'!LQ95</f>
        <v>0</v>
      </c>
      <c r="LR81" s="139">
        <f>'[5]F11 DRAM BC'!LR95+'[5]F16 DRAM BC'!LR95</f>
        <v>0</v>
      </c>
      <c r="LS81" s="139">
        <f>'[5]F11 DRAM BC'!LS95+'[5]F16 DRAM BC'!LS95</f>
        <v>0</v>
      </c>
      <c r="LT81" s="139">
        <f>'[5]F11 DRAM BC'!LT95+'[5]F16 DRAM BC'!LT95</f>
        <v>0</v>
      </c>
      <c r="LU81" s="139">
        <f>'[5]F11 DRAM BC'!LU95+'[5]F16 DRAM BC'!LU95</f>
        <v>0</v>
      </c>
      <c r="LV81" s="139">
        <f>'[5]F11 DRAM BC'!LV95+'[5]F16 DRAM BC'!LV95</f>
        <v>0</v>
      </c>
      <c r="LW81" s="139">
        <f>'[5]F11 DRAM BC'!LW95+'[5]F16 DRAM BC'!LW95</f>
        <v>0</v>
      </c>
      <c r="LX81" s="139">
        <f>'[5]F11 DRAM BC'!LX95+'[5]F16 DRAM BC'!LX95</f>
        <v>0</v>
      </c>
      <c r="LY81" s="139">
        <f>'[5]F11 DRAM BC'!LY95+'[5]F16 DRAM BC'!LY95</f>
        <v>0</v>
      </c>
      <c r="LZ81" s="139">
        <f>'[5]F11 DRAM BC'!LZ95+'[5]F16 DRAM BC'!LZ95</f>
        <v>0</v>
      </c>
      <c r="MA81" s="139">
        <f>'[5]F11 DRAM BC'!MA95+'[5]F16 DRAM BC'!MA95</f>
        <v>0</v>
      </c>
      <c r="MB81" s="139">
        <f>'[5]F11 DRAM BC'!MB95+'[5]F16 DRAM BC'!MB95</f>
        <v>0</v>
      </c>
      <c r="MC81" s="139">
        <f>'[5]F11 DRAM BC'!MC95+'[5]F16 DRAM BC'!MC95</f>
        <v>0</v>
      </c>
      <c r="MD81" s="139">
        <f>'[5]F11 DRAM BC'!MD95+'[5]F16 DRAM BC'!MD95</f>
        <v>0</v>
      </c>
      <c r="ME81" s="139">
        <f>'[5]F11 DRAM BC'!ME95+'[5]F16 DRAM BC'!ME95</f>
        <v>0</v>
      </c>
      <c r="MF81" s="139">
        <f>'[5]F11 DRAM BC'!MF95+'[5]F16 DRAM BC'!MF95</f>
        <v>0</v>
      </c>
      <c r="MG81" s="139">
        <f>'[5]F11 DRAM BC'!MG95+'[5]F16 DRAM BC'!MG95</f>
        <v>0</v>
      </c>
      <c r="MH81" s="139">
        <f>'[5]F11 DRAM BC'!MH95+'[5]F16 DRAM BC'!MH95</f>
        <v>0</v>
      </c>
      <c r="MI81" s="139">
        <f>'[5]F11 DRAM BC'!MI95+'[5]F16 DRAM BC'!MI95</f>
        <v>0</v>
      </c>
      <c r="MJ81" s="139">
        <f>'[5]F11 DRAM BC'!MJ95+'[5]F16 DRAM BC'!MJ95</f>
        <v>0</v>
      </c>
      <c r="MK81" s="139">
        <f>'[5]F11 DRAM BC'!MK95+'[5]F16 DRAM BC'!MK95</f>
        <v>0</v>
      </c>
      <c r="ML81" s="139">
        <f>'[5]F11 DRAM BC'!ML95+'[5]F16 DRAM BC'!ML95</f>
        <v>0</v>
      </c>
      <c r="MM81" s="139">
        <f>'[5]F11 DRAM BC'!MM95+'[5]F16 DRAM BC'!MM95</f>
        <v>0</v>
      </c>
      <c r="MN81" s="139">
        <f>'[5]F11 DRAM BC'!MN95+'[5]F16 DRAM BC'!MN95</f>
        <v>0</v>
      </c>
      <c r="MO81" s="139">
        <f>'[5]F11 DRAM BC'!MO95+'[5]F16 DRAM BC'!MO95</f>
        <v>0</v>
      </c>
      <c r="MP81" s="139">
        <f>'[5]F11 DRAM BC'!MP95+'[5]F16 DRAM BC'!MP95</f>
        <v>0</v>
      </c>
      <c r="MQ81" s="139">
        <f>'[5]F11 DRAM BC'!MQ95+'[5]F16 DRAM BC'!MQ95</f>
        <v>0</v>
      </c>
      <c r="MR81" s="139">
        <f>'[5]F11 DRAM BC'!MR95+'[5]F16 DRAM BC'!MR95</f>
        <v>0</v>
      </c>
      <c r="MS81" s="139">
        <f>'[5]F11 DRAM BC'!MS95+'[5]F16 DRAM BC'!MS95</f>
        <v>0</v>
      </c>
      <c r="MT81" s="139">
        <f>'[5]F11 DRAM BC'!MT95+'[5]F16 DRAM BC'!MT95</f>
        <v>0</v>
      </c>
      <c r="MU81" s="139">
        <f>'[5]F11 DRAM BC'!MU95+'[5]F16 DRAM BC'!MU95</f>
        <v>0</v>
      </c>
      <c r="MV81" s="139">
        <f>'[5]F11 DRAM BC'!MV95+'[5]F16 DRAM BC'!MV95</f>
        <v>0</v>
      </c>
      <c r="MW81" s="139">
        <f>'[5]F11 DRAM BC'!MW95+'[5]F16 DRAM BC'!MW95</f>
        <v>0</v>
      </c>
      <c r="MX81" s="139">
        <f>'[5]F11 DRAM BC'!MX95+'[5]F16 DRAM BC'!MX95</f>
        <v>0</v>
      </c>
      <c r="MY81" s="139">
        <f>'[5]F11 DRAM BC'!MY95+'[5]F16 DRAM BC'!MY95</f>
        <v>0</v>
      </c>
      <c r="MZ81" s="139">
        <f>'[5]F11 DRAM BC'!MZ95+'[5]F16 DRAM BC'!MZ95</f>
        <v>0</v>
      </c>
      <c r="NA81" s="139">
        <f>'[5]F11 DRAM BC'!NA95+'[5]F16 DRAM BC'!NA95</f>
        <v>0</v>
      </c>
      <c r="NB81" s="139">
        <f>'[5]F11 DRAM BC'!NB95+'[5]F16 DRAM BC'!NB95</f>
        <v>0</v>
      </c>
      <c r="NC81" s="139">
        <f>'[5]F11 DRAM BC'!NC95+'[5]F16 DRAM BC'!NC95</f>
        <v>0</v>
      </c>
      <c r="ND81" s="139">
        <f>'[5]F11 DRAM BC'!ND95+'[5]F16 DRAM BC'!ND95</f>
        <v>0</v>
      </c>
      <c r="NE81" s="139">
        <f>'[5]F11 DRAM BC'!NE95+'[5]F16 DRAM BC'!NE95</f>
        <v>0</v>
      </c>
      <c r="NF81" s="139">
        <f>'[5]F11 DRAM BC'!NF95+'[5]F16 DRAM BC'!NF95</f>
        <v>0</v>
      </c>
      <c r="NG81" s="139">
        <f>'[5]F11 DRAM BC'!NG95+'[5]F16 DRAM BC'!NG95</f>
        <v>0</v>
      </c>
      <c r="NH81" s="139">
        <f>'[5]F11 DRAM BC'!NH95+'[5]F16 DRAM BC'!NH95</f>
        <v>0</v>
      </c>
      <c r="NI81" s="139">
        <f>'[5]F11 DRAM BC'!NI95+'[5]F16 DRAM BC'!NI95</f>
        <v>0</v>
      </c>
      <c r="NJ81" s="139">
        <f>'[5]F11 DRAM BC'!NJ95+'[5]F16 DRAM BC'!NJ95</f>
        <v>0</v>
      </c>
      <c r="NK81" s="139">
        <f>'[5]F11 DRAM BC'!NK95+'[5]F16 DRAM BC'!NK95</f>
        <v>0</v>
      </c>
      <c r="NL81" s="139">
        <f>'[5]F11 DRAM BC'!NL95+'[5]F16 DRAM BC'!NL95</f>
        <v>0</v>
      </c>
      <c r="NM81" s="139">
        <f>'[5]F11 DRAM BC'!NM95+'[5]F16 DRAM BC'!NM95</f>
        <v>0</v>
      </c>
      <c r="NN81" s="139">
        <f>'[5]F11 DRAM BC'!NN95+'[5]F16 DRAM BC'!NN95</f>
        <v>0</v>
      </c>
      <c r="NO81" s="139">
        <f>'[5]F11 DRAM BC'!NO95+'[5]F16 DRAM BC'!NO95</f>
        <v>0</v>
      </c>
      <c r="NP81" s="139">
        <f>'[5]F11 DRAM BC'!NP95+'[5]F16 DRAM BC'!NP95</f>
        <v>0</v>
      </c>
      <c r="NQ81" s="139">
        <f>'[5]F11 DRAM BC'!NQ95+'[5]F16 DRAM BC'!NQ95</f>
        <v>0</v>
      </c>
      <c r="NR81" s="139">
        <f>'[5]F11 DRAM BC'!NR95+'[5]F16 DRAM BC'!NR95</f>
        <v>0</v>
      </c>
      <c r="NS81" s="139">
        <f>'[5]F11 DRAM BC'!NS95+'[5]F16 DRAM BC'!NS95</f>
        <v>0</v>
      </c>
      <c r="NT81" s="139">
        <f>'[5]F11 DRAM BC'!NT95+'[5]F16 DRAM BC'!NT95</f>
        <v>0</v>
      </c>
      <c r="NU81" s="139">
        <f>'[5]F11 DRAM BC'!NU95+'[5]F16 DRAM BC'!NU95</f>
        <v>0</v>
      </c>
      <c r="NV81" s="139">
        <f>'[5]F11 DRAM BC'!NV95+'[5]F16 DRAM BC'!NV95</f>
        <v>0</v>
      </c>
      <c r="NW81" s="139">
        <f>'[5]F11 DRAM BC'!NW95+'[5]F16 DRAM BC'!NW95</f>
        <v>0</v>
      </c>
      <c r="NX81" s="139">
        <f>'[5]F11 DRAM BC'!NX95+'[5]F16 DRAM BC'!NX95</f>
        <v>0</v>
      </c>
      <c r="NY81" s="139">
        <f>'[5]F11 DRAM BC'!NY95+'[5]F16 DRAM BC'!NY95</f>
        <v>0</v>
      </c>
      <c r="NZ81" s="139">
        <f>'[5]F11 DRAM BC'!NZ95+'[5]F16 DRAM BC'!NZ95</f>
        <v>0</v>
      </c>
      <c r="OA81" s="139">
        <f>'[5]F11 DRAM BC'!OA95+'[5]F16 DRAM BC'!OA95</f>
        <v>0</v>
      </c>
      <c r="OB81" s="139">
        <f>'[5]F11 DRAM BC'!OB95+'[5]F16 DRAM BC'!OB95</f>
        <v>0</v>
      </c>
      <c r="OC81" s="139">
        <f>'[5]F11 DRAM BC'!OC95+'[5]F16 DRAM BC'!OC95</f>
        <v>0</v>
      </c>
      <c r="OD81" s="139">
        <f>'[5]F11 DRAM BC'!OD95+'[5]F16 DRAM BC'!OD95</f>
        <v>0</v>
      </c>
      <c r="OE81" s="139">
        <f>'[5]F11 DRAM BC'!OE95+'[5]F16 DRAM BC'!OE95</f>
        <v>0</v>
      </c>
      <c r="OF81" s="139">
        <f>'[5]F11 DRAM BC'!OF95+'[5]F16 DRAM BC'!OF95</f>
        <v>0</v>
      </c>
      <c r="OG81" s="139">
        <f>'[5]F11 DRAM BC'!OG95+'[5]F16 DRAM BC'!OG95</f>
        <v>0</v>
      </c>
      <c r="OH81" s="139">
        <f>'[5]F11 DRAM BC'!OH95+'[5]F16 DRAM BC'!OH95</f>
        <v>0</v>
      </c>
      <c r="OI81" s="139">
        <f>'[5]F11 DRAM BC'!OI95+'[5]F16 DRAM BC'!OI95</f>
        <v>0</v>
      </c>
      <c r="OJ81" s="139">
        <f>'[5]F11 DRAM BC'!OJ95+'[5]F16 DRAM BC'!OJ95</f>
        <v>0</v>
      </c>
      <c r="OK81" s="139">
        <f>'[5]F11 DRAM BC'!OK95+'[5]F16 DRAM BC'!OK95</f>
        <v>0</v>
      </c>
      <c r="OL81" s="139">
        <f>'[5]F11 DRAM BC'!OL95+'[5]F16 DRAM BC'!OL95</f>
        <v>0</v>
      </c>
      <c r="OM81" s="139">
        <f>'[5]F11 DRAM BC'!OM95+'[5]F16 DRAM BC'!OM95</f>
        <v>0</v>
      </c>
      <c r="ON81" s="139">
        <f>'[5]F11 DRAM BC'!ON95+'[5]F16 DRAM BC'!ON95</f>
        <v>0</v>
      </c>
      <c r="OO81" s="139">
        <f>'[5]F11 DRAM BC'!OO95+'[5]F16 DRAM BC'!OO95</f>
        <v>0</v>
      </c>
      <c r="OP81" s="139">
        <f>'[5]F11 DRAM BC'!OP95+'[5]F16 DRAM BC'!OP95</f>
        <v>0</v>
      </c>
      <c r="OQ81" s="139">
        <f>'[5]F11 DRAM BC'!OQ95+'[5]F16 DRAM BC'!OQ95</f>
        <v>0</v>
      </c>
      <c r="OR81" s="139">
        <f>'[5]F11 DRAM BC'!OR95+'[5]F16 DRAM BC'!OR95</f>
        <v>0</v>
      </c>
      <c r="OS81" s="139">
        <f>'[5]F11 DRAM BC'!OS95+'[5]F16 DRAM BC'!OS95</f>
        <v>0</v>
      </c>
      <c r="OT81" s="139">
        <f>'[5]F11 DRAM BC'!OT95+'[5]F16 DRAM BC'!OT95</f>
        <v>0</v>
      </c>
      <c r="OU81" s="139">
        <f>'[5]F11 DRAM BC'!OU95+'[5]F16 DRAM BC'!OU95</f>
        <v>0</v>
      </c>
      <c r="OV81" s="139">
        <f>'[5]F11 DRAM BC'!OV95+'[5]F16 DRAM BC'!OV95</f>
        <v>0</v>
      </c>
      <c r="OW81" s="139">
        <f>'[5]F11 DRAM BC'!OW95+'[5]F16 DRAM BC'!OW95</f>
        <v>0</v>
      </c>
      <c r="OX81" s="139">
        <f>'[5]F11 DRAM BC'!OX95+'[5]F16 DRAM BC'!OX95</f>
        <v>0</v>
      </c>
      <c r="OY81" s="139">
        <f>'[5]F11 DRAM BC'!OY95+'[5]F16 DRAM BC'!OY95</f>
        <v>0</v>
      </c>
      <c r="OZ81" s="139">
        <f>'[5]F11 DRAM BC'!OZ95+'[5]F16 DRAM BC'!OZ95</f>
        <v>0</v>
      </c>
      <c r="PA81" s="139">
        <f>'[5]F11 DRAM BC'!PA95+'[5]F16 DRAM BC'!PA95</f>
        <v>0</v>
      </c>
      <c r="PB81" s="139">
        <f>'[5]F11 DRAM BC'!PB95+'[5]F16 DRAM BC'!PB95</f>
        <v>0</v>
      </c>
      <c r="PC81" s="139">
        <f>'[5]F11 DRAM BC'!PC95+'[5]F16 DRAM BC'!PC95</f>
        <v>0</v>
      </c>
      <c r="PD81" s="139">
        <f>'[5]F11 DRAM BC'!PD95+'[5]F16 DRAM BC'!PD95</f>
        <v>0</v>
      </c>
      <c r="PE81" s="139">
        <f>'[5]F11 DRAM BC'!PE95+'[5]F16 DRAM BC'!PE95</f>
        <v>0</v>
      </c>
      <c r="PF81" s="139">
        <f>'[5]F11 DRAM BC'!PF95+'[5]F16 DRAM BC'!PF95</f>
        <v>0</v>
      </c>
      <c r="PG81" s="139">
        <f>'[5]F11 DRAM BC'!PG95+'[5]F16 DRAM BC'!PG95</f>
        <v>0</v>
      </c>
      <c r="PH81" s="139">
        <f>'[5]F11 DRAM BC'!PH95+'[5]F16 DRAM BC'!PH95</f>
        <v>0</v>
      </c>
      <c r="PI81" s="139">
        <f>'[5]F11 DRAM BC'!PI95+'[5]F16 DRAM BC'!PI95</f>
        <v>0</v>
      </c>
      <c r="PJ81" s="139">
        <f>'[5]F11 DRAM BC'!PJ95+'[5]F16 DRAM BC'!PJ95</f>
        <v>0</v>
      </c>
      <c r="PK81" s="139">
        <f>'[5]F11 DRAM BC'!PK95+'[5]F16 DRAM BC'!PK95</f>
        <v>0</v>
      </c>
      <c r="PL81" s="139">
        <f>'[5]F11 DRAM BC'!PL95+'[5]F16 DRAM BC'!PL95</f>
        <v>0</v>
      </c>
      <c r="PM81" s="139">
        <f>'[5]F11 DRAM BC'!PM95+'[5]F16 DRAM BC'!PM95</f>
        <v>0</v>
      </c>
      <c r="PN81" s="139">
        <f>'[5]F11 DRAM BC'!PN95+'[5]F16 DRAM BC'!PN95</f>
        <v>0</v>
      </c>
      <c r="PO81" s="139">
        <f>'[5]F11 DRAM BC'!PO95+'[5]F16 DRAM BC'!PO95</f>
        <v>0</v>
      </c>
      <c r="PP81" s="139">
        <f>'[5]F11 DRAM BC'!PP95+'[5]F16 DRAM BC'!PP95</f>
        <v>0</v>
      </c>
      <c r="PQ81" s="139">
        <f>'[5]F11 DRAM BC'!PQ95+'[5]F16 DRAM BC'!PQ95</f>
        <v>0</v>
      </c>
      <c r="PR81" s="139">
        <f>'[5]F11 DRAM BC'!PR95+'[5]F16 DRAM BC'!PR95</f>
        <v>0</v>
      </c>
      <c r="PS81" s="139">
        <f>'[5]F11 DRAM BC'!PS95+'[5]F16 DRAM BC'!PS95</f>
        <v>0</v>
      </c>
      <c r="PT81" s="139">
        <f>'[5]F11 DRAM BC'!PT95+'[5]F16 DRAM BC'!PT95</f>
        <v>0</v>
      </c>
      <c r="PU81" s="139">
        <f>'[5]F11 DRAM BC'!PU95+'[5]F16 DRAM BC'!PU95</f>
        <v>0</v>
      </c>
      <c r="PV81" s="139">
        <f>'[5]F11 DRAM BC'!PV95+'[5]F16 DRAM BC'!PV95</f>
        <v>0</v>
      </c>
      <c r="PW81" s="139">
        <f>'[5]F11 DRAM BC'!PW95+'[5]F16 DRAM BC'!PW95</f>
        <v>0</v>
      </c>
      <c r="PX81" s="139">
        <f>'[5]F11 DRAM BC'!PX95+'[5]F16 DRAM BC'!PX95</f>
        <v>0</v>
      </c>
      <c r="PY81" s="139">
        <f>'[5]F11 DRAM BC'!PY95+'[5]F16 DRAM BC'!PY95</f>
        <v>0</v>
      </c>
      <c r="PZ81" s="139">
        <f>'[5]F11 DRAM BC'!PZ95+'[5]F16 DRAM BC'!PZ95</f>
        <v>0</v>
      </c>
      <c r="QA81" s="139">
        <f>'[5]F11 DRAM BC'!QA95+'[5]F16 DRAM BC'!QA95</f>
        <v>0</v>
      </c>
      <c r="QB81" s="139">
        <f>'[5]F11 DRAM BC'!QB95+'[5]F16 DRAM BC'!QB95</f>
        <v>0</v>
      </c>
      <c r="QC81" s="139">
        <f>'[5]F11 DRAM BC'!QC95+'[5]F16 DRAM BC'!QC95</f>
        <v>0</v>
      </c>
      <c r="QD81" s="139">
        <f>'[5]F11 DRAM BC'!QD95+'[5]F16 DRAM BC'!QD95</f>
        <v>0</v>
      </c>
      <c r="QE81" s="139">
        <f>'[5]F11 DRAM BC'!QE95+'[5]F16 DRAM BC'!QE95</f>
        <v>0</v>
      </c>
      <c r="QF81" s="139">
        <f>'[5]F11 DRAM BC'!QF95+'[5]F16 DRAM BC'!QF95</f>
        <v>0</v>
      </c>
      <c r="QG81" s="139">
        <f>'[5]F11 DRAM BC'!QG95+'[5]F16 DRAM BC'!QG95</f>
        <v>0</v>
      </c>
      <c r="QH81" s="139">
        <f>'[5]F11 DRAM BC'!QH95+'[5]F16 DRAM BC'!QH95</f>
        <v>0</v>
      </c>
      <c r="QI81" s="139">
        <f>'[5]F11 DRAM BC'!QI95+'[5]F16 DRAM BC'!QI95</f>
        <v>0</v>
      </c>
      <c r="QJ81" s="139">
        <f>'[5]F11 DRAM BC'!QJ95+'[5]F16 DRAM BC'!QJ95</f>
        <v>0</v>
      </c>
      <c r="QK81" s="139">
        <f>'[5]F11 DRAM BC'!QK95+'[5]F16 DRAM BC'!QK95</f>
        <v>0</v>
      </c>
      <c r="QL81" s="139">
        <f>'[5]F11 DRAM BC'!QL95+'[5]F16 DRAM BC'!QL95</f>
        <v>0</v>
      </c>
      <c r="QM81" s="139">
        <f>'[5]F11 DRAM BC'!QM95+'[5]F16 DRAM BC'!QM95</f>
        <v>0</v>
      </c>
      <c r="QN81" s="139">
        <f>'[5]F11 DRAM BC'!QN95+'[5]F16 DRAM BC'!QN95</f>
        <v>0</v>
      </c>
      <c r="QO81" s="139">
        <f>'[5]F11 DRAM BC'!QO95+'[5]F16 DRAM BC'!QO95</f>
        <v>0</v>
      </c>
      <c r="QP81" s="139">
        <f>'[5]F11 DRAM BC'!QP95+'[5]F16 DRAM BC'!QP95</f>
        <v>0</v>
      </c>
      <c r="QQ81" s="139">
        <f>'[5]F11 DRAM BC'!QQ95+'[5]F16 DRAM BC'!QQ95</f>
        <v>0</v>
      </c>
      <c r="QR81" s="139">
        <f>'[5]F11 DRAM BC'!QR95+'[5]F16 DRAM BC'!QR95</f>
        <v>0</v>
      </c>
      <c r="QS81" s="139">
        <f>'[5]F11 DRAM BC'!QS95+'[5]F16 DRAM BC'!QS95</f>
        <v>0</v>
      </c>
      <c r="QT81" s="139">
        <f>'[5]F11 DRAM BC'!QT95+'[5]F16 DRAM BC'!QT95</f>
        <v>0</v>
      </c>
      <c r="QU81" s="139">
        <f>'[5]F11 DRAM BC'!QU95+'[5]F16 DRAM BC'!QU95</f>
        <v>0</v>
      </c>
      <c r="QV81" s="139">
        <f>'[5]F11 DRAM BC'!QV95+'[5]F16 DRAM BC'!QV95</f>
        <v>0</v>
      </c>
      <c r="QW81" s="139">
        <f>'[5]F11 DRAM BC'!QW95+'[5]F16 DRAM BC'!QW95</f>
        <v>0</v>
      </c>
      <c r="QX81" s="139">
        <f>'[5]F11 DRAM BC'!QX95+'[5]F16 DRAM BC'!QX95</f>
        <v>0</v>
      </c>
      <c r="QY81" s="139">
        <f>'[5]F11 DRAM BC'!QY95+'[5]F16 DRAM BC'!QY95</f>
        <v>0</v>
      </c>
      <c r="QZ81" s="139">
        <f>'[5]F11 DRAM BC'!QZ95+'[5]F16 DRAM BC'!QZ95</f>
        <v>0</v>
      </c>
      <c r="RA81" s="139">
        <f>'[5]F11 DRAM BC'!RA95+'[5]F16 DRAM BC'!RA95</f>
        <v>0</v>
      </c>
      <c r="RB81" s="139">
        <f>'[5]F11 DRAM BC'!RB95+'[5]F16 DRAM BC'!RB95</f>
        <v>0</v>
      </c>
      <c r="RC81" s="139">
        <f>'[5]F11 DRAM BC'!RC95+'[5]F16 DRAM BC'!RC95</f>
        <v>0</v>
      </c>
      <c r="RD81" s="139">
        <f>'[5]F11 DRAM BC'!RD95+'[5]F16 DRAM BC'!RD95</f>
        <v>0</v>
      </c>
      <c r="RE81" s="139">
        <f>'[5]F11 DRAM BC'!RE95+'[5]F16 DRAM BC'!RE95</f>
        <v>0</v>
      </c>
      <c r="RF81" s="139">
        <f>'[5]F11 DRAM BC'!RF95+'[5]F16 DRAM BC'!RF95</f>
        <v>0</v>
      </c>
      <c r="RG81" s="139">
        <f>'[5]F11 DRAM BC'!RG95+'[5]F16 DRAM BC'!RG95</f>
        <v>0</v>
      </c>
      <c r="RH81" s="139">
        <f>'[5]F11 DRAM BC'!RH95+'[5]F16 DRAM BC'!RH95</f>
        <v>0</v>
      </c>
      <c r="RI81" s="139">
        <f>'[5]F11 DRAM BC'!RI95+'[5]F16 DRAM BC'!RI95</f>
        <v>0</v>
      </c>
      <c r="RJ81" s="139">
        <f>'[5]F11 DRAM BC'!RJ95+'[5]F16 DRAM BC'!RJ95</f>
        <v>0</v>
      </c>
      <c r="RK81" s="139">
        <f>'[5]F11 DRAM BC'!RK95+'[5]F16 DRAM BC'!RK95</f>
        <v>0</v>
      </c>
      <c r="RL81" s="139">
        <f>'[5]F11 DRAM BC'!RL95+'[5]F16 DRAM BC'!RL95</f>
        <v>0</v>
      </c>
      <c r="RM81" s="139">
        <f>'[5]F11 DRAM BC'!RM95+'[5]F16 DRAM BC'!RM95</f>
        <v>0</v>
      </c>
      <c r="RN81" s="139">
        <f>'[5]F11 DRAM BC'!RN95+'[5]F16 DRAM BC'!RN95</f>
        <v>0</v>
      </c>
      <c r="RO81" s="139">
        <f>'[5]F11 DRAM BC'!RO95+'[5]F16 DRAM BC'!RO95</f>
        <v>0</v>
      </c>
      <c r="RP81" s="139">
        <f>'[5]F11 DRAM BC'!RP95+'[5]F16 DRAM BC'!RP95</f>
        <v>0</v>
      </c>
      <c r="RQ81" s="139">
        <f>'[5]F11 DRAM BC'!RQ95+'[5]F16 DRAM BC'!RQ95</f>
        <v>0</v>
      </c>
      <c r="RR81" s="139">
        <f>'[5]F11 DRAM BC'!RR95+'[5]F16 DRAM BC'!RR95</f>
        <v>0</v>
      </c>
      <c r="RS81" s="139">
        <f>'[5]F11 DRAM BC'!RS95+'[5]F16 DRAM BC'!RS95</f>
        <v>0</v>
      </c>
      <c r="RT81" s="139">
        <f>'[5]F11 DRAM BC'!RT95+'[5]F16 DRAM BC'!RT95</f>
        <v>0</v>
      </c>
      <c r="RU81" s="139">
        <f>'[5]F11 DRAM BC'!RU95+'[5]F16 DRAM BC'!RU95</f>
        <v>0</v>
      </c>
      <c r="RV81" s="139">
        <f>'[5]F11 DRAM BC'!RV95+'[5]F16 DRAM BC'!RV95</f>
        <v>0</v>
      </c>
      <c r="RW81" s="139">
        <f>'[5]F11 DRAM BC'!RW95+'[5]F16 DRAM BC'!RW95</f>
        <v>0</v>
      </c>
      <c r="RX81" s="139">
        <f>'[5]F11 DRAM BC'!RX95+'[5]F16 DRAM BC'!RX95</f>
        <v>0</v>
      </c>
      <c r="RY81" s="139">
        <f>'[5]F11 DRAM BC'!RY95+'[5]F16 DRAM BC'!RY95</f>
        <v>0</v>
      </c>
      <c r="RZ81" s="139">
        <f>'[5]F11 DRAM BC'!RZ95+'[5]F16 DRAM BC'!RZ95</f>
        <v>0</v>
      </c>
      <c r="SA81" s="139">
        <f>'[5]F11 DRAM BC'!SA95+'[5]F16 DRAM BC'!SA95</f>
        <v>0</v>
      </c>
      <c r="SB81" s="139">
        <f>'[5]F11 DRAM BC'!SB95+'[5]F16 DRAM BC'!SB95</f>
        <v>0</v>
      </c>
      <c r="SC81" s="139">
        <f>'[5]F11 DRAM BC'!SC95+'[5]F16 DRAM BC'!SC95</f>
        <v>0</v>
      </c>
      <c r="SD81" s="139">
        <f>'[5]F11 DRAM BC'!SD95+'[5]F16 DRAM BC'!SD95</f>
        <v>0</v>
      </c>
      <c r="SE81" s="139">
        <f>'[5]F11 DRAM BC'!SE95+'[5]F16 DRAM BC'!SE95</f>
        <v>0</v>
      </c>
      <c r="SF81" s="139">
        <f>'[5]F11 DRAM BC'!SF95+'[5]F16 DRAM BC'!SF95</f>
        <v>0</v>
      </c>
    </row>
    <row r="82" spans="3:500" outlineLevel="1" x14ac:dyDescent="0.25">
      <c r="C82" s="125"/>
      <c r="D82" s="138" t="s">
        <v>536</v>
      </c>
      <c r="E82" s="139">
        <f>'[5]F11 DRAM BC'!E96+'[5]F16 DRAM BC'!E96</f>
        <v>0</v>
      </c>
      <c r="F82" s="139">
        <f>'[5]F11 DRAM BC'!F96+'[5]F16 DRAM BC'!F96</f>
        <v>0</v>
      </c>
      <c r="G82" s="139">
        <f>'[5]F11 DRAM BC'!G96+'[5]F16 DRAM BC'!G96</f>
        <v>0</v>
      </c>
      <c r="H82" s="139">
        <f>'[5]F11 DRAM BC'!H96+'[5]F16 DRAM BC'!H96</f>
        <v>0</v>
      </c>
      <c r="I82" s="139">
        <f>'[5]F11 DRAM BC'!I96+'[5]F16 DRAM BC'!I96</f>
        <v>0</v>
      </c>
      <c r="J82" s="139">
        <f>'[5]F11 DRAM BC'!J96+'[5]F16 DRAM BC'!J96</f>
        <v>0</v>
      </c>
      <c r="K82" s="139">
        <f>'[5]F11 DRAM BC'!K96+'[5]F16 DRAM BC'!K96</f>
        <v>0</v>
      </c>
      <c r="L82" s="139">
        <f>'[5]F11 DRAM BC'!L96+'[5]F16 DRAM BC'!L96</f>
        <v>0</v>
      </c>
      <c r="M82" s="139">
        <f>'[5]F11 DRAM BC'!M96+'[5]F16 DRAM BC'!M96</f>
        <v>0</v>
      </c>
      <c r="N82" s="139">
        <f>'[5]F11 DRAM BC'!N96+'[5]F16 DRAM BC'!N96</f>
        <v>0</v>
      </c>
      <c r="O82" s="139">
        <f>'[5]F11 DRAM BC'!O96+'[5]F16 DRAM BC'!O96</f>
        <v>0</v>
      </c>
      <c r="P82" s="139">
        <f>'[5]F11 DRAM BC'!P96+'[5]F16 DRAM BC'!P96</f>
        <v>0</v>
      </c>
      <c r="Q82" s="139">
        <f>'[5]F11 DRAM BC'!Q96+'[5]F16 DRAM BC'!Q96</f>
        <v>0</v>
      </c>
      <c r="R82" s="139">
        <f>'[5]F11 DRAM BC'!R96+'[5]F16 DRAM BC'!R96</f>
        <v>0</v>
      </c>
      <c r="S82" s="139">
        <f>'[5]F11 DRAM BC'!S96+'[5]F16 DRAM BC'!S96</f>
        <v>0</v>
      </c>
      <c r="T82" s="139">
        <f>'[5]F11 DRAM BC'!T96+'[5]F16 DRAM BC'!T96</f>
        <v>0</v>
      </c>
      <c r="U82" s="139">
        <f>'[5]F11 DRAM BC'!U96+'[5]F16 DRAM BC'!U96</f>
        <v>0</v>
      </c>
      <c r="V82" s="139">
        <f>'[5]F11 DRAM BC'!V96+'[5]F16 DRAM BC'!V96</f>
        <v>0</v>
      </c>
      <c r="W82" s="139">
        <f>'[5]F11 DRAM BC'!W96+'[5]F16 DRAM BC'!W96</f>
        <v>0</v>
      </c>
      <c r="X82" s="139">
        <f>'[5]F11 DRAM BC'!X96+'[5]F16 DRAM BC'!X96</f>
        <v>0</v>
      </c>
      <c r="Y82" s="139">
        <f>'[5]F11 DRAM BC'!Y96+'[5]F16 DRAM BC'!Y96</f>
        <v>0</v>
      </c>
      <c r="Z82" s="139">
        <f>'[5]F11 DRAM BC'!Z96+'[5]F16 DRAM BC'!Z96</f>
        <v>0</v>
      </c>
      <c r="AA82" s="139">
        <f>'[5]F11 DRAM BC'!AA96+'[5]F16 DRAM BC'!AA96</f>
        <v>0</v>
      </c>
      <c r="AB82" s="139">
        <f>'[5]F11 DRAM BC'!AB96+'[5]F16 DRAM BC'!AB96</f>
        <v>0</v>
      </c>
      <c r="AC82" s="139">
        <f>'[5]F11 DRAM BC'!AC96+'[5]F16 DRAM BC'!AC96</f>
        <v>0</v>
      </c>
      <c r="AD82" s="139">
        <f>'[5]F11 DRAM BC'!AD96+'[5]F16 DRAM BC'!AD96</f>
        <v>0</v>
      </c>
      <c r="AE82" s="139">
        <f>'[5]F11 DRAM BC'!AE96+'[5]F16 DRAM BC'!AE96</f>
        <v>0</v>
      </c>
      <c r="AF82" s="139">
        <f>'[5]F11 DRAM BC'!AF96+'[5]F16 DRAM BC'!AF96</f>
        <v>0</v>
      </c>
      <c r="AG82" s="139">
        <f>'[5]F11 DRAM BC'!AG96+'[5]F16 DRAM BC'!AG96</f>
        <v>0</v>
      </c>
      <c r="AH82" s="139">
        <f>'[5]F11 DRAM BC'!AH96+'[5]F16 DRAM BC'!AH96</f>
        <v>0</v>
      </c>
      <c r="AI82" s="139">
        <f>'[5]F11 DRAM BC'!AI96+'[5]F16 DRAM BC'!AI96</f>
        <v>0</v>
      </c>
      <c r="AJ82" s="139">
        <f>'[5]F11 DRAM BC'!AJ96+'[5]F16 DRAM BC'!AJ96</f>
        <v>0</v>
      </c>
      <c r="AK82" s="139">
        <f>'[5]F11 DRAM BC'!AK96+'[5]F16 DRAM BC'!AK96</f>
        <v>0</v>
      </c>
      <c r="AL82" s="139">
        <f>'[5]F11 DRAM BC'!AL96+'[5]F16 DRAM BC'!AL96</f>
        <v>0</v>
      </c>
      <c r="AM82" s="139">
        <f>'[5]F11 DRAM BC'!AM96+'[5]F16 DRAM BC'!AM96</f>
        <v>0</v>
      </c>
      <c r="AN82" s="139">
        <f>'[5]F11 DRAM BC'!AN96+'[5]F16 DRAM BC'!AN96</f>
        <v>0</v>
      </c>
      <c r="AO82" s="139">
        <f>'[5]F11 DRAM BC'!AO96+'[5]F16 DRAM BC'!AO96</f>
        <v>0</v>
      </c>
      <c r="AP82" s="139">
        <f>'[5]F11 DRAM BC'!AP96+'[5]F16 DRAM BC'!AP96</f>
        <v>0</v>
      </c>
      <c r="AQ82" s="139">
        <f>'[5]F11 DRAM BC'!AQ96+'[5]F16 DRAM BC'!AQ96</f>
        <v>0</v>
      </c>
      <c r="AR82" s="139">
        <f>'[5]F11 DRAM BC'!AR96+'[5]F16 DRAM BC'!AR96</f>
        <v>0</v>
      </c>
      <c r="AS82" s="139">
        <f>'[5]F11 DRAM BC'!AS96+'[5]F16 DRAM BC'!AS96</f>
        <v>0</v>
      </c>
      <c r="AT82" s="139">
        <f>'[5]F11 DRAM BC'!AT96+'[5]F16 DRAM BC'!AT96</f>
        <v>0</v>
      </c>
      <c r="AU82" s="139">
        <f>'[5]F11 DRAM BC'!AU96+'[5]F16 DRAM BC'!AU96</f>
        <v>0</v>
      </c>
      <c r="AV82" s="139">
        <f>'[5]F11 DRAM BC'!AV96+'[5]F16 DRAM BC'!AV96</f>
        <v>0</v>
      </c>
      <c r="AW82" s="139">
        <f>'[5]F11 DRAM BC'!AW96+'[5]F16 DRAM BC'!AW96</f>
        <v>0</v>
      </c>
      <c r="AX82" s="139">
        <f>'[5]F11 DRAM BC'!AX96+'[5]F16 DRAM BC'!AX96</f>
        <v>0</v>
      </c>
      <c r="AY82" s="139">
        <f>'[5]F11 DRAM BC'!AY96+'[5]F16 DRAM BC'!AY96</f>
        <v>0</v>
      </c>
      <c r="AZ82" s="139">
        <f>'[5]F11 DRAM BC'!AZ96+'[5]F16 DRAM BC'!AZ96</f>
        <v>0</v>
      </c>
      <c r="BA82" s="139">
        <f>'[5]F11 DRAM BC'!BA96+'[5]F16 DRAM BC'!BA96</f>
        <v>0</v>
      </c>
      <c r="BB82" s="139">
        <f>'[5]F11 DRAM BC'!BB96+'[5]F16 DRAM BC'!BB96</f>
        <v>0</v>
      </c>
      <c r="BC82" s="139">
        <f>'[5]F11 DRAM BC'!BC96+'[5]F16 DRAM BC'!BC96</f>
        <v>0</v>
      </c>
      <c r="BD82" s="139">
        <f>'[5]F11 DRAM BC'!BD96+'[5]F16 DRAM BC'!BD96</f>
        <v>0</v>
      </c>
      <c r="BE82" s="139">
        <f>'[5]F11 DRAM BC'!BE96+'[5]F16 DRAM BC'!BE96</f>
        <v>0</v>
      </c>
      <c r="BF82" s="139">
        <f>'[5]F11 DRAM BC'!BF96+'[5]F16 DRAM BC'!BF96</f>
        <v>0</v>
      </c>
      <c r="BG82" s="139">
        <f>'[5]F11 DRAM BC'!BG96+'[5]F16 DRAM BC'!BG96</f>
        <v>0</v>
      </c>
      <c r="BH82" s="139">
        <f>'[5]F11 DRAM BC'!BH96+'[5]F16 DRAM BC'!BH96</f>
        <v>0</v>
      </c>
      <c r="BI82" s="139">
        <f>'[5]F11 DRAM BC'!BI96+'[5]F16 DRAM BC'!BI96</f>
        <v>0</v>
      </c>
      <c r="BJ82" s="139">
        <f>'[5]F11 DRAM BC'!BJ96+'[5]F16 DRAM BC'!BJ96</f>
        <v>0</v>
      </c>
      <c r="BK82" s="139">
        <f>'[5]F11 DRAM BC'!BK96+'[5]F16 DRAM BC'!BK96</f>
        <v>0</v>
      </c>
      <c r="BL82" s="139">
        <f>'[5]F11 DRAM BC'!BL96+'[5]F16 DRAM BC'!BL96</f>
        <v>0</v>
      </c>
      <c r="BM82" s="139">
        <f>'[5]F11 DRAM BC'!BM96+'[5]F16 DRAM BC'!BM96</f>
        <v>0</v>
      </c>
      <c r="BN82" s="139">
        <f>'[5]F11 DRAM BC'!BN96+'[5]F16 DRAM BC'!BN96</f>
        <v>0</v>
      </c>
      <c r="BO82" s="139">
        <f>'[5]F11 DRAM BC'!BO96+'[5]F16 DRAM BC'!BO96</f>
        <v>0</v>
      </c>
      <c r="BP82" s="139">
        <f>'[5]F11 DRAM BC'!BP96+'[5]F16 DRAM BC'!BP96</f>
        <v>0</v>
      </c>
      <c r="BQ82" s="139">
        <f>'[5]F11 DRAM BC'!BQ96+'[5]F16 DRAM BC'!BQ96</f>
        <v>0</v>
      </c>
      <c r="BR82" s="139">
        <f>'[5]F11 DRAM BC'!BR96+'[5]F16 DRAM BC'!BR96</f>
        <v>0</v>
      </c>
      <c r="BS82" s="139">
        <f>'[5]F11 DRAM BC'!BS96+'[5]F16 DRAM BC'!BS96</f>
        <v>0</v>
      </c>
      <c r="BT82" s="139">
        <f>'[5]F11 DRAM BC'!BT96+'[5]F16 DRAM BC'!BT96</f>
        <v>0</v>
      </c>
      <c r="BU82" s="139">
        <f>'[5]F11 DRAM BC'!BU96+'[5]F16 DRAM BC'!BU96</f>
        <v>0</v>
      </c>
      <c r="BV82" s="139">
        <f>'[5]F11 DRAM BC'!BV96+'[5]F16 DRAM BC'!BV96</f>
        <v>0</v>
      </c>
      <c r="BW82" s="139">
        <f>'[5]F11 DRAM BC'!BW96+'[5]F16 DRAM BC'!BW96</f>
        <v>0</v>
      </c>
      <c r="BX82" s="139">
        <f>'[5]F11 DRAM BC'!BX96+'[5]F16 DRAM BC'!BX96</f>
        <v>0</v>
      </c>
      <c r="BY82" s="139">
        <f>'[5]F11 DRAM BC'!BY96+'[5]F16 DRAM BC'!BY96</f>
        <v>0</v>
      </c>
      <c r="BZ82" s="139">
        <f>'[5]F11 DRAM BC'!BZ96+'[5]F16 DRAM BC'!BZ96</f>
        <v>0</v>
      </c>
      <c r="CA82" s="139">
        <f>'[5]F11 DRAM BC'!CA96+'[5]F16 DRAM BC'!CA96</f>
        <v>0</v>
      </c>
      <c r="CB82" s="139">
        <f>'[5]F11 DRAM BC'!CB96+'[5]F16 DRAM BC'!CB96</f>
        <v>0</v>
      </c>
      <c r="CC82" s="139">
        <f>'[5]F11 DRAM BC'!CC96+'[5]F16 DRAM BC'!CC96</f>
        <v>0</v>
      </c>
      <c r="CD82" s="139">
        <f>'[5]F11 DRAM BC'!CD96+'[5]F16 DRAM BC'!CD96</f>
        <v>0</v>
      </c>
      <c r="CE82" s="139">
        <f>'[5]F11 DRAM BC'!CE96+'[5]F16 DRAM BC'!CE96</f>
        <v>0</v>
      </c>
      <c r="CF82" s="139">
        <f>'[5]F11 DRAM BC'!CF96+'[5]F16 DRAM BC'!CF96</f>
        <v>0</v>
      </c>
      <c r="CG82" s="139">
        <f>'[5]F11 DRAM BC'!CG96+'[5]F16 DRAM BC'!CG96</f>
        <v>0</v>
      </c>
      <c r="CH82" s="139">
        <f>'[5]F11 DRAM BC'!CH96+'[5]F16 DRAM BC'!CH96</f>
        <v>0</v>
      </c>
      <c r="CI82" s="139">
        <f>'[5]F11 DRAM BC'!CI96+'[5]F16 DRAM BC'!CI96</f>
        <v>0</v>
      </c>
      <c r="CJ82" s="139">
        <f>'[5]F11 DRAM BC'!CJ96+'[5]F16 DRAM BC'!CJ96</f>
        <v>0</v>
      </c>
      <c r="CK82" s="139">
        <f>'[5]F11 DRAM BC'!CK96+'[5]F16 DRAM BC'!CK96</f>
        <v>0</v>
      </c>
      <c r="CL82" s="139">
        <f>'[5]F11 DRAM BC'!CL96+'[5]F16 DRAM BC'!CL96</f>
        <v>0</v>
      </c>
      <c r="CM82" s="139">
        <f>'[5]F11 DRAM BC'!CM96+'[5]F16 DRAM BC'!CM96</f>
        <v>0</v>
      </c>
      <c r="CN82" s="139">
        <f>'[5]F11 DRAM BC'!CN96+'[5]F16 DRAM BC'!CN96</f>
        <v>0</v>
      </c>
      <c r="CO82" s="139">
        <f>'[5]F11 DRAM BC'!CO96+'[5]F16 DRAM BC'!CO96</f>
        <v>0</v>
      </c>
      <c r="CP82" s="139">
        <f>'[5]F11 DRAM BC'!CP96+'[5]F16 DRAM BC'!CP96</f>
        <v>0</v>
      </c>
      <c r="CQ82" s="139">
        <f>'[5]F11 DRAM BC'!CQ96+'[5]F16 DRAM BC'!CQ96</f>
        <v>0</v>
      </c>
      <c r="CR82" s="139">
        <f>'[5]F11 DRAM BC'!CR96+'[5]F16 DRAM BC'!CR96</f>
        <v>0</v>
      </c>
      <c r="CS82" s="139">
        <f>'[5]F11 DRAM BC'!CS96+'[5]F16 DRAM BC'!CS96</f>
        <v>0</v>
      </c>
      <c r="CT82" s="139">
        <f>'[5]F11 DRAM BC'!CT96+'[5]F16 DRAM BC'!CT96</f>
        <v>0</v>
      </c>
      <c r="CU82" s="139">
        <f>'[5]F11 DRAM BC'!CU96+'[5]F16 DRAM BC'!CU96</f>
        <v>0</v>
      </c>
      <c r="CV82" s="139">
        <f>'[5]F11 DRAM BC'!CV96+'[5]F16 DRAM BC'!CV96</f>
        <v>0</v>
      </c>
      <c r="CW82" s="139">
        <f>'[5]F11 DRAM BC'!CW96+'[5]F16 DRAM BC'!CW96</f>
        <v>0</v>
      </c>
      <c r="CX82" s="139">
        <f>'[5]F11 DRAM BC'!CX96+'[5]F16 DRAM BC'!CX96</f>
        <v>0</v>
      </c>
      <c r="CY82" s="139">
        <f>'[5]F11 DRAM BC'!CY96+'[5]F16 DRAM BC'!CY96</f>
        <v>0</v>
      </c>
      <c r="CZ82" s="139">
        <f>'[5]F11 DRAM BC'!CZ96+'[5]F16 DRAM BC'!CZ96</f>
        <v>0</v>
      </c>
      <c r="DA82" s="139">
        <f>'[5]F11 DRAM BC'!DA96+'[5]F16 DRAM BC'!DA96</f>
        <v>0</v>
      </c>
      <c r="DB82" s="139">
        <f>'[5]F11 DRAM BC'!DB96+'[5]F16 DRAM BC'!DB96</f>
        <v>0</v>
      </c>
      <c r="DC82" s="139">
        <f>'[5]F11 DRAM BC'!DC96+'[5]F16 DRAM BC'!DC96</f>
        <v>0</v>
      </c>
      <c r="DD82" s="139">
        <f>'[5]F11 DRAM BC'!DD96+'[5]F16 DRAM BC'!DD96</f>
        <v>0</v>
      </c>
      <c r="DE82" s="139">
        <f>'[5]F11 DRAM BC'!DE96+'[5]F16 DRAM BC'!DE96</f>
        <v>0</v>
      </c>
      <c r="DF82" s="139">
        <f>'[5]F11 DRAM BC'!DF96+'[5]F16 DRAM BC'!DF96</f>
        <v>0</v>
      </c>
      <c r="DG82" s="139">
        <f>'[5]F11 DRAM BC'!DG96+'[5]F16 DRAM BC'!DG96</f>
        <v>0</v>
      </c>
      <c r="DH82" s="139">
        <f>'[5]F11 DRAM BC'!DH96+'[5]F16 DRAM BC'!DH96</f>
        <v>0</v>
      </c>
      <c r="DI82" s="139">
        <f>'[5]F11 DRAM BC'!DI96+'[5]F16 DRAM BC'!DI96</f>
        <v>0</v>
      </c>
      <c r="DJ82" s="139">
        <f>'[5]F11 DRAM BC'!DJ96+'[5]F16 DRAM BC'!DJ96</f>
        <v>0</v>
      </c>
      <c r="DK82" s="139">
        <f>'[5]F11 DRAM BC'!DK96+'[5]F16 DRAM BC'!DK96</f>
        <v>0</v>
      </c>
      <c r="DL82" s="139">
        <f>'[5]F11 DRAM BC'!DL96+'[5]F16 DRAM BC'!DL96</f>
        <v>0</v>
      </c>
      <c r="DM82" s="139">
        <f>'[5]F11 DRAM BC'!DM96+'[5]F16 DRAM BC'!DM96</f>
        <v>0</v>
      </c>
      <c r="DN82" s="139">
        <f>'[5]F11 DRAM BC'!DN96+'[5]F16 DRAM BC'!DN96</f>
        <v>0</v>
      </c>
      <c r="DO82" s="139">
        <f>'[5]F11 DRAM BC'!DO96+'[5]F16 DRAM BC'!DO96</f>
        <v>0</v>
      </c>
      <c r="DP82" s="139">
        <f>'[5]F11 DRAM BC'!DP96+'[5]F16 DRAM BC'!DP96</f>
        <v>0</v>
      </c>
      <c r="DQ82" s="139">
        <f>'[5]F11 DRAM BC'!DQ96+'[5]F16 DRAM BC'!DQ96</f>
        <v>0</v>
      </c>
      <c r="DR82" s="139">
        <f>'[5]F11 DRAM BC'!DR96+'[5]F16 DRAM BC'!DR96</f>
        <v>0</v>
      </c>
      <c r="DS82" s="139">
        <f>'[5]F11 DRAM BC'!DS96+'[5]F16 DRAM BC'!DS96</f>
        <v>0</v>
      </c>
      <c r="DT82" s="139">
        <f>'[5]F11 DRAM BC'!DT96+'[5]F16 DRAM BC'!DT96</f>
        <v>0</v>
      </c>
      <c r="DU82" s="139">
        <f>'[5]F11 DRAM BC'!DU96+'[5]F16 DRAM BC'!DU96</f>
        <v>0</v>
      </c>
      <c r="DV82" s="139">
        <f>'[5]F11 DRAM BC'!DV96+'[5]F16 DRAM BC'!DV96</f>
        <v>0</v>
      </c>
      <c r="DW82" s="139">
        <f>'[5]F11 DRAM BC'!DW96+'[5]F16 DRAM BC'!DW96</f>
        <v>0</v>
      </c>
      <c r="DX82" s="139">
        <f>'[5]F11 DRAM BC'!DX96+'[5]F16 DRAM BC'!DX96</f>
        <v>0</v>
      </c>
      <c r="DY82" s="139">
        <f>'[5]F11 DRAM BC'!DY96+'[5]F16 DRAM BC'!DY96</f>
        <v>0</v>
      </c>
      <c r="DZ82" s="139">
        <f>'[5]F11 DRAM BC'!DZ96+'[5]F16 DRAM BC'!DZ96</f>
        <v>0</v>
      </c>
      <c r="EA82" s="139">
        <f>'[5]F11 DRAM BC'!EA96+'[5]F16 DRAM BC'!EA96</f>
        <v>0</v>
      </c>
      <c r="EB82" s="139">
        <f>'[5]F11 DRAM BC'!EB96+'[5]F16 DRAM BC'!EB96</f>
        <v>0</v>
      </c>
      <c r="EC82" s="139">
        <f>'[5]F11 DRAM BC'!EC96+'[5]F16 DRAM BC'!EC96</f>
        <v>0</v>
      </c>
      <c r="ED82" s="139">
        <f>'[5]F11 DRAM BC'!ED96+'[5]F16 DRAM BC'!ED96</f>
        <v>0</v>
      </c>
      <c r="EE82" s="139">
        <f>'[5]F11 DRAM BC'!EE96+'[5]F16 DRAM BC'!EE96</f>
        <v>0</v>
      </c>
      <c r="EF82" s="139">
        <f>'[5]F11 DRAM BC'!EF96+'[5]F16 DRAM BC'!EF96</f>
        <v>0</v>
      </c>
      <c r="EG82" s="139">
        <f>'[5]F11 DRAM BC'!EG96+'[5]F16 DRAM BC'!EG96</f>
        <v>0</v>
      </c>
      <c r="EH82" s="139">
        <f>'[5]F11 DRAM BC'!EH96+'[5]F16 DRAM BC'!EH96</f>
        <v>0</v>
      </c>
      <c r="EI82" s="139">
        <f>'[5]F11 DRAM BC'!EI96+'[5]F16 DRAM BC'!EI96</f>
        <v>0</v>
      </c>
      <c r="EJ82" s="139">
        <f>'[5]F11 DRAM BC'!EJ96+'[5]F16 DRAM BC'!EJ96</f>
        <v>0</v>
      </c>
      <c r="EK82" s="139">
        <f>'[5]F11 DRAM BC'!EK96+'[5]F16 DRAM BC'!EK96</f>
        <v>0</v>
      </c>
      <c r="EL82" s="139">
        <f>'[5]F11 DRAM BC'!EL96+'[5]F16 DRAM BC'!EL96</f>
        <v>0</v>
      </c>
      <c r="EM82" s="139">
        <f>'[5]F11 DRAM BC'!EM96+'[5]F16 DRAM BC'!EM96</f>
        <v>0</v>
      </c>
      <c r="EN82" s="139">
        <f>'[5]F11 DRAM BC'!EN96+'[5]F16 DRAM BC'!EN96</f>
        <v>0</v>
      </c>
      <c r="EO82" s="139">
        <f>'[5]F11 DRAM BC'!EO96+'[5]F16 DRAM BC'!EO96</f>
        <v>0</v>
      </c>
      <c r="EP82" s="139">
        <f>'[5]F11 DRAM BC'!EP96+'[5]F16 DRAM BC'!EP96</f>
        <v>0</v>
      </c>
      <c r="EQ82" s="139">
        <f>'[5]F11 DRAM BC'!EQ96+'[5]F16 DRAM BC'!EQ96</f>
        <v>0</v>
      </c>
      <c r="ER82" s="139">
        <f>'[5]F11 DRAM BC'!ER96+'[5]F16 DRAM BC'!ER96</f>
        <v>0</v>
      </c>
      <c r="ES82" s="139">
        <f>'[5]F11 DRAM BC'!ES96+'[5]F16 DRAM BC'!ES96</f>
        <v>0</v>
      </c>
      <c r="ET82" s="139">
        <f>'[5]F11 DRAM BC'!ET96+'[5]F16 DRAM BC'!ET96</f>
        <v>0</v>
      </c>
      <c r="EU82" s="139">
        <f>'[5]F11 DRAM BC'!EU96+'[5]F16 DRAM BC'!EU96</f>
        <v>0</v>
      </c>
      <c r="EV82" s="139">
        <f>'[5]F11 DRAM BC'!EV96+'[5]F16 DRAM BC'!EV96</f>
        <v>0</v>
      </c>
      <c r="EW82" s="139">
        <f>'[5]F11 DRAM BC'!EW96+'[5]F16 DRAM BC'!EW96</f>
        <v>0</v>
      </c>
      <c r="EX82" s="139">
        <f>'[5]F11 DRAM BC'!EX96+'[5]F16 DRAM BC'!EX96</f>
        <v>0</v>
      </c>
      <c r="EY82" s="139">
        <f>'[5]F11 DRAM BC'!EY96+'[5]F16 DRAM BC'!EY96</f>
        <v>0</v>
      </c>
      <c r="EZ82" s="139">
        <f>'[5]F11 DRAM BC'!EZ96+'[5]F16 DRAM BC'!EZ96</f>
        <v>0</v>
      </c>
      <c r="FA82" s="139">
        <f>'[5]F11 DRAM BC'!FA96+'[5]F16 DRAM BC'!FA96</f>
        <v>0</v>
      </c>
      <c r="FB82" s="139">
        <f>'[5]F11 DRAM BC'!FB96+'[5]F16 DRAM BC'!FB96</f>
        <v>0</v>
      </c>
      <c r="FC82" s="139">
        <f>'[5]F11 DRAM BC'!FC96+'[5]F16 DRAM BC'!FC96</f>
        <v>0</v>
      </c>
      <c r="FD82" s="139">
        <f>'[5]F11 DRAM BC'!FD96+'[5]F16 DRAM BC'!FD96</f>
        <v>0</v>
      </c>
      <c r="FE82" s="139">
        <f>'[5]F11 DRAM BC'!FE96+'[5]F16 DRAM BC'!FE96</f>
        <v>0</v>
      </c>
      <c r="FF82" s="139">
        <f>'[5]F11 DRAM BC'!FF96+'[5]F16 DRAM BC'!FF96</f>
        <v>0</v>
      </c>
      <c r="FG82" s="139">
        <f>'[5]F11 DRAM BC'!FG96+'[5]F16 DRAM BC'!FG96</f>
        <v>0</v>
      </c>
      <c r="FH82" s="139">
        <f>'[5]F11 DRAM BC'!FH96+'[5]F16 DRAM BC'!FH96</f>
        <v>0</v>
      </c>
      <c r="FI82" s="139">
        <f>'[5]F11 DRAM BC'!FI96+'[5]F16 DRAM BC'!FI96</f>
        <v>0</v>
      </c>
      <c r="FJ82" s="139">
        <f>'[5]F11 DRAM BC'!FJ96+'[5]F16 DRAM BC'!FJ96</f>
        <v>0</v>
      </c>
      <c r="FK82" s="139">
        <f>'[5]F11 DRAM BC'!FK96+'[5]F16 DRAM BC'!FK96</f>
        <v>0</v>
      </c>
      <c r="FL82" s="139">
        <f>'[5]F11 DRAM BC'!FL96+'[5]F16 DRAM BC'!FL96</f>
        <v>0</v>
      </c>
      <c r="FM82" s="139">
        <f>'[5]F11 DRAM BC'!FM96+'[5]F16 DRAM BC'!FM96</f>
        <v>0</v>
      </c>
      <c r="FN82" s="139">
        <f>'[5]F11 DRAM BC'!FN96+'[5]F16 DRAM BC'!FN96</f>
        <v>0</v>
      </c>
      <c r="FO82" s="139">
        <f>'[5]F11 DRAM BC'!FO96+'[5]F16 DRAM BC'!FO96</f>
        <v>0</v>
      </c>
      <c r="FP82" s="139">
        <f>'[5]F11 DRAM BC'!FP96+'[5]F16 DRAM BC'!FP96</f>
        <v>0</v>
      </c>
      <c r="FQ82" s="139">
        <f>'[5]F11 DRAM BC'!FQ96+'[5]F16 DRAM BC'!FQ96</f>
        <v>0</v>
      </c>
      <c r="FR82" s="139">
        <f>'[5]F11 DRAM BC'!FR96+'[5]F16 DRAM BC'!FR96</f>
        <v>0</v>
      </c>
      <c r="FS82" s="139">
        <f>'[5]F11 DRAM BC'!FS96+'[5]F16 DRAM BC'!FS96</f>
        <v>0</v>
      </c>
      <c r="FT82" s="139">
        <f>'[5]F11 DRAM BC'!FT96+'[5]F16 DRAM BC'!FT96</f>
        <v>0</v>
      </c>
      <c r="FU82" s="139">
        <f>'[5]F11 DRAM BC'!FU96+'[5]F16 DRAM BC'!FU96</f>
        <v>0</v>
      </c>
      <c r="FV82" s="139">
        <f>'[5]F11 DRAM BC'!FV96+'[5]F16 DRAM BC'!FV96</f>
        <v>0</v>
      </c>
      <c r="FW82" s="139">
        <f>'[5]F11 DRAM BC'!FW96+'[5]F16 DRAM BC'!FW96</f>
        <v>0</v>
      </c>
      <c r="FX82" s="139">
        <f>'[5]F11 DRAM BC'!FX96+'[5]F16 DRAM BC'!FX96</f>
        <v>0</v>
      </c>
      <c r="FY82" s="139">
        <f>'[5]F11 DRAM BC'!FY96+'[5]F16 DRAM BC'!FY96</f>
        <v>0</v>
      </c>
      <c r="FZ82" s="139">
        <f>'[5]F11 DRAM BC'!FZ96+'[5]F16 DRAM BC'!FZ96</f>
        <v>0</v>
      </c>
      <c r="GA82" s="139">
        <f>'[5]F11 DRAM BC'!GA96+'[5]F16 DRAM BC'!GA96</f>
        <v>0</v>
      </c>
      <c r="GB82" s="139">
        <f>'[5]F11 DRAM BC'!GB96+'[5]F16 DRAM BC'!GB96</f>
        <v>0</v>
      </c>
      <c r="GC82" s="139">
        <f>'[5]F11 DRAM BC'!GC96+'[5]F16 DRAM BC'!GC96</f>
        <v>0</v>
      </c>
      <c r="GD82" s="139">
        <f>'[5]F11 DRAM BC'!GD96+'[5]F16 DRAM BC'!GD96</f>
        <v>0</v>
      </c>
      <c r="GE82" s="139">
        <f>'[5]F11 DRAM BC'!GE96+'[5]F16 DRAM BC'!GE96</f>
        <v>0</v>
      </c>
      <c r="GF82" s="139">
        <f>'[5]F11 DRAM BC'!GF96+'[5]F16 DRAM BC'!GF96</f>
        <v>0</v>
      </c>
      <c r="GG82" s="139">
        <f>'[5]F11 DRAM BC'!GG96+'[5]F16 DRAM BC'!GG96</f>
        <v>0</v>
      </c>
      <c r="GH82" s="139">
        <f>'[5]F11 DRAM BC'!GH96+'[5]F16 DRAM BC'!GH96</f>
        <v>0</v>
      </c>
      <c r="GI82" s="139">
        <f>'[5]F11 DRAM BC'!GI96+'[5]F16 DRAM BC'!GI96</f>
        <v>0</v>
      </c>
      <c r="GJ82" s="139">
        <f>'[5]F11 DRAM BC'!GJ96+'[5]F16 DRAM BC'!GJ96</f>
        <v>0</v>
      </c>
      <c r="GK82" s="139">
        <f>'[5]F11 DRAM BC'!GK96+'[5]F16 DRAM BC'!GK96</f>
        <v>0</v>
      </c>
      <c r="GL82" s="139">
        <f>'[5]F11 DRAM BC'!GL96+'[5]F16 DRAM BC'!GL96</f>
        <v>0</v>
      </c>
      <c r="GM82" s="139">
        <f>'[5]F11 DRAM BC'!GM96+'[5]F16 DRAM BC'!GM96</f>
        <v>0</v>
      </c>
      <c r="GN82" s="139">
        <f>'[5]F11 DRAM BC'!GN96+'[5]F16 DRAM BC'!GN96</f>
        <v>0</v>
      </c>
      <c r="GO82" s="139">
        <f>'[5]F11 DRAM BC'!GO96+'[5]F16 DRAM BC'!GO96</f>
        <v>0</v>
      </c>
      <c r="GP82" s="139">
        <f>'[5]F11 DRAM BC'!GP96+'[5]F16 DRAM BC'!GP96</f>
        <v>0</v>
      </c>
      <c r="GQ82" s="139">
        <f>'[5]F11 DRAM BC'!GQ96+'[5]F16 DRAM BC'!GQ96</f>
        <v>0</v>
      </c>
      <c r="GR82" s="139">
        <f>'[5]F11 DRAM BC'!GR96+'[5]F16 DRAM BC'!GR96</f>
        <v>0</v>
      </c>
      <c r="GS82" s="139">
        <f>'[5]F11 DRAM BC'!GS96+'[5]F16 DRAM BC'!GS96</f>
        <v>0</v>
      </c>
      <c r="GT82" s="139">
        <f>'[5]F11 DRAM BC'!GT96+'[5]F16 DRAM BC'!GT96</f>
        <v>0</v>
      </c>
      <c r="GU82" s="139">
        <f>'[5]F11 DRAM BC'!GU96+'[5]F16 DRAM BC'!GU96</f>
        <v>0</v>
      </c>
      <c r="GV82" s="139">
        <f>'[5]F11 DRAM BC'!GV96+'[5]F16 DRAM BC'!GV96</f>
        <v>0</v>
      </c>
      <c r="GW82" s="139">
        <f>'[5]F11 DRAM BC'!GW96+'[5]F16 DRAM BC'!GW96</f>
        <v>0</v>
      </c>
      <c r="GX82" s="139">
        <f>'[5]F11 DRAM BC'!GX96+'[5]F16 DRAM BC'!GX96</f>
        <v>0</v>
      </c>
      <c r="GY82" s="139">
        <f>'[5]F11 DRAM BC'!GY96+'[5]F16 DRAM BC'!GY96</f>
        <v>0</v>
      </c>
      <c r="GZ82" s="139">
        <f>'[5]F11 DRAM BC'!GZ96+'[5]F16 DRAM BC'!GZ96</f>
        <v>0</v>
      </c>
      <c r="HA82" s="139">
        <f>'[5]F11 DRAM BC'!HA96+'[5]F16 DRAM BC'!HA96</f>
        <v>0</v>
      </c>
      <c r="HB82" s="139">
        <f>'[5]F11 DRAM BC'!HB96+'[5]F16 DRAM BC'!HB96</f>
        <v>0</v>
      </c>
      <c r="HC82" s="139">
        <f>'[5]F11 DRAM BC'!HC96+'[5]F16 DRAM BC'!HC96</f>
        <v>0</v>
      </c>
      <c r="HD82" s="139">
        <f>'[5]F11 DRAM BC'!HD96+'[5]F16 DRAM BC'!HD96</f>
        <v>0</v>
      </c>
      <c r="HE82" s="139">
        <f>'[5]F11 DRAM BC'!HE96+'[5]F16 DRAM BC'!HE96</f>
        <v>0</v>
      </c>
      <c r="HF82" s="139">
        <f>'[5]F11 DRAM BC'!HF96+'[5]F16 DRAM BC'!HF96</f>
        <v>0</v>
      </c>
      <c r="HG82" s="139">
        <f>'[5]F11 DRAM BC'!HG96+'[5]F16 DRAM BC'!HG96</f>
        <v>0</v>
      </c>
      <c r="HH82" s="139">
        <f>'[5]F11 DRAM BC'!HH96+'[5]F16 DRAM BC'!HH96</f>
        <v>0</v>
      </c>
      <c r="HI82" s="139">
        <f>'[5]F11 DRAM BC'!HI96+'[5]F16 DRAM BC'!HI96</f>
        <v>0</v>
      </c>
      <c r="HJ82" s="139">
        <f>'[5]F11 DRAM BC'!HJ96+'[5]F16 DRAM BC'!HJ96</f>
        <v>0</v>
      </c>
      <c r="HK82" s="139">
        <f>'[5]F11 DRAM BC'!HK96+'[5]F16 DRAM BC'!HK96</f>
        <v>0</v>
      </c>
      <c r="HL82" s="139">
        <f>'[5]F11 DRAM BC'!HL96+'[5]F16 DRAM BC'!HL96</f>
        <v>0</v>
      </c>
      <c r="HM82" s="139">
        <f>'[5]F11 DRAM BC'!HM96+'[5]F16 DRAM BC'!HM96</f>
        <v>0</v>
      </c>
      <c r="HN82" s="139">
        <f>'[5]F11 DRAM BC'!HN96+'[5]F16 DRAM BC'!HN96</f>
        <v>0</v>
      </c>
      <c r="HO82" s="139">
        <f>'[5]F11 DRAM BC'!HO96+'[5]F16 DRAM BC'!HO96</f>
        <v>0</v>
      </c>
      <c r="HP82" s="139">
        <f>'[5]F11 DRAM BC'!HP96+'[5]F16 DRAM BC'!HP96</f>
        <v>0</v>
      </c>
      <c r="HQ82" s="139">
        <f>'[5]F11 DRAM BC'!HQ96+'[5]F16 DRAM BC'!HQ96</f>
        <v>0</v>
      </c>
      <c r="HR82" s="139">
        <f>'[5]F11 DRAM BC'!HR96+'[5]F16 DRAM BC'!HR96</f>
        <v>0</v>
      </c>
      <c r="HS82" s="139">
        <f>'[5]F11 DRAM BC'!HS96+'[5]F16 DRAM BC'!HS96</f>
        <v>0</v>
      </c>
      <c r="HT82" s="139">
        <f>'[5]F11 DRAM BC'!HT96+'[5]F16 DRAM BC'!HT96</f>
        <v>0</v>
      </c>
      <c r="HU82" s="139">
        <f>'[5]F11 DRAM BC'!HU96+'[5]F16 DRAM BC'!HU96</f>
        <v>0</v>
      </c>
      <c r="HV82" s="139">
        <f>'[5]F11 DRAM BC'!HV96+'[5]F16 DRAM BC'!HV96</f>
        <v>0</v>
      </c>
      <c r="HW82" s="139">
        <f>'[5]F11 DRAM BC'!HW96+'[5]F16 DRAM BC'!HW96</f>
        <v>0</v>
      </c>
      <c r="HX82" s="139">
        <f>'[5]F11 DRAM BC'!HX96+'[5]F16 DRAM BC'!HX96</f>
        <v>0</v>
      </c>
      <c r="HY82" s="139">
        <f>'[5]F11 DRAM BC'!HY96+'[5]F16 DRAM BC'!HY96</f>
        <v>0</v>
      </c>
      <c r="HZ82" s="139">
        <f>'[5]F11 DRAM BC'!HZ96+'[5]F16 DRAM BC'!HZ96</f>
        <v>0</v>
      </c>
      <c r="IA82" s="139">
        <f>'[5]F11 DRAM BC'!IA96+'[5]F16 DRAM BC'!IA96</f>
        <v>0</v>
      </c>
      <c r="IB82" s="139">
        <f>'[5]F11 DRAM BC'!IB96+'[5]F16 DRAM BC'!IB96</f>
        <v>0</v>
      </c>
      <c r="IC82" s="139">
        <f>'[5]F11 DRAM BC'!IC96+'[5]F16 DRAM BC'!IC96</f>
        <v>0</v>
      </c>
      <c r="ID82" s="139">
        <f>'[5]F11 DRAM BC'!ID96+'[5]F16 DRAM BC'!ID96</f>
        <v>0</v>
      </c>
      <c r="IE82" s="139">
        <f>'[5]F11 DRAM BC'!IE96+'[5]F16 DRAM BC'!IE96</f>
        <v>0</v>
      </c>
      <c r="IF82" s="139">
        <f>'[5]F11 DRAM BC'!IF96+'[5]F16 DRAM BC'!IF96</f>
        <v>0</v>
      </c>
      <c r="IG82" s="139">
        <f>'[5]F11 DRAM BC'!IG96+'[5]F16 DRAM BC'!IG96</f>
        <v>0</v>
      </c>
      <c r="IH82" s="139">
        <f>'[5]F11 DRAM BC'!IH96+'[5]F16 DRAM BC'!IH96</f>
        <v>0</v>
      </c>
      <c r="II82" s="139">
        <f>'[5]F11 DRAM BC'!II96+'[5]F16 DRAM BC'!II96</f>
        <v>0</v>
      </c>
      <c r="IJ82" s="139">
        <f>'[5]F11 DRAM BC'!IJ96+'[5]F16 DRAM BC'!IJ96</f>
        <v>0</v>
      </c>
      <c r="IK82" s="139">
        <f>'[5]F11 DRAM BC'!IK96+'[5]F16 DRAM BC'!IK96</f>
        <v>0</v>
      </c>
      <c r="IL82" s="139">
        <f>'[5]F11 DRAM BC'!IL96+'[5]F16 DRAM BC'!IL96</f>
        <v>0</v>
      </c>
      <c r="IM82" s="139">
        <f>'[5]F11 DRAM BC'!IM96+'[5]F16 DRAM BC'!IM96</f>
        <v>0</v>
      </c>
      <c r="IN82" s="139">
        <f>'[5]F11 DRAM BC'!IN96+'[5]F16 DRAM BC'!IN96</f>
        <v>0</v>
      </c>
      <c r="IO82" s="139">
        <f>'[5]F11 DRAM BC'!IO96+'[5]F16 DRAM BC'!IO96</f>
        <v>0</v>
      </c>
      <c r="IP82" s="139">
        <f>'[5]F11 DRAM BC'!IP96+'[5]F16 DRAM BC'!IP96</f>
        <v>0</v>
      </c>
      <c r="IQ82" s="139">
        <f>'[5]F11 DRAM BC'!IQ96+'[5]F16 DRAM BC'!IQ96</f>
        <v>0</v>
      </c>
      <c r="IR82" s="139">
        <f>'[5]F11 DRAM BC'!IR96+'[5]F16 DRAM BC'!IR96</f>
        <v>0</v>
      </c>
      <c r="IS82" s="139">
        <f>'[5]F11 DRAM BC'!IS96+'[5]F16 DRAM BC'!IS96</f>
        <v>0</v>
      </c>
      <c r="IT82" s="139">
        <f>'[5]F11 DRAM BC'!IT96+'[5]F16 DRAM BC'!IT96</f>
        <v>0</v>
      </c>
      <c r="IU82" s="139">
        <f>'[5]F11 DRAM BC'!IU96+'[5]F16 DRAM BC'!IU96</f>
        <v>0</v>
      </c>
      <c r="IV82" s="139">
        <f>'[5]F11 DRAM BC'!IV96+'[5]F16 DRAM BC'!IV96</f>
        <v>0</v>
      </c>
      <c r="IW82" s="139">
        <f>'[5]F11 DRAM BC'!IW96+'[5]F16 DRAM BC'!IW96</f>
        <v>0</v>
      </c>
      <c r="IX82" s="139">
        <f>'[5]F11 DRAM BC'!IX96+'[5]F16 DRAM BC'!IX96</f>
        <v>0</v>
      </c>
      <c r="IY82" s="139">
        <f>'[5]F11 DRAM BC'!IY96+'[5]F16 DRAM BC'!IY96</f>
        <v>0</v>
      </c>
      <c r="IZ82" s="139">
        <f>'[5]F11 DRAM BC'!IZ96+'[5]F16 DRAM BC'!IZ96</f>
        <v>0</v>
      </c>
      <c r="JA82" s="139">
        <f>'[5]F11 DRAM BC'!JA96+'[5]F16 DRAM BC'!JA96</f>
        <v>0</v>
      </c>
      <c r="JB82" s="139">
        <f>'[5]F11 DRAM BC'!JB96+'[5]F16 DRAM BC'!JB96</f>
        <v>0</v>
      </c>
      <c r="JC82" s="139">
        <f>'[5]F11 DRAM BC'!JC96+'[5]F16 DRAM BC'!JC96</f>
        <v>0</v>
      </c>
      <c r="JD82" s="139">
        <f>'[5]F11 DRAM BC'!JD96+'[5]F16 DRAM BC'!JD96</f>
        <v>0</v>
      </c>
      <c r="JE82" s="139">
        <f>'[5]F11 DRAM BC'!JE96+'[5]F16 DRAM BC'!JE96</f>
        <v>0</v>
      </c>
      <c r="JF82" s="139">
        <f>'[5]F11 DRAM BC'!JF96+'[5]F16 DRAM BC'!JF96</f>
        <v>0</v>
      </c>
      <c r="JG82" s="139">
        <f>'[5]F11 DRAM BC'!JG96+'[5]F16 DRAM BC'!JG96</f>
        <v>0</v>
      </c>
      <c r="JH82" s="139">
        <f>'[5]F11 DRAM BC'!JH96+'[5]F16 DRAM BC'!JH96</f>
        <v>0</v>
      </c>
      <c r="JI82" s="139">
        <f>'[5]F11 DRAM BC'!JI96+'[5]F16 DRAM BC'!JI96</f>
        <v>0</v>
      </c>
      <c r="JJ82" s="139">
        <f>'[5]F11 DRAM BC'!JJ96+'[5]F16 DRAM BC'!JJ96</f>
        <v>0</v>
      </c>
      <c r="JK82" s="139">
        <f>'[5]F11 DRAM BC'!JK96+'[5]F16 DRAM BC'!JK96</f>
        <v>0</v>
      </c>
      <c r="JL82" s="139">
        <f>'[5]F11 DRAM BC'!JL96+'[5]F16 DRAM BC'!JL96</f>
        <v>0</v>
      </c>
      <c r="JM82" s="139">
        <f>'[5]F11 DRAM BC'!JM96+'[5]F16 DRAM BC'!JM96</f>
        <v>0</v>
      </c>
      <c r="JN82" s="139">
        <f>'[5]F11 DRAM BC'!JN96+'[5]F16 DRAM BC'!JN96</f>
        <v>0</v>
      </c>
      <c r="JO82" s="139">
        <f>'[5]F11 DRAM BC'!JO96+'[5]F16 DRAM BC'!JO96</f>
        <v>0</v>
      </c>
      <c r="JP82" s="139">
        <f>'[5]F11 DRAM BC'!JP96+'[5]F16 DRAM BC'!JP96</f>
        <v>0</v>
      </c>
      <c r="JQ82" s="139">
        <f>'[5]F11 DRAM BC'!JQ96+'[5]F16 DRAM BC'!JQ96</f>
        <v>0</v>
      </c>
      <c r="JR82" s="139">
        <f>'[5]F11 DRAM BC'!JR96+'[5]F16 DRAM BC'!JR96</f>
        <v>0</v>
      </c>
      <c r="JS82" s="139">
        <f>'[5]F11 DRAM BC'!JS96+'[5]F16 DRAM BC'!JS96</f>
        <v>0</v>
      </c>
      <c r="JT82" s="139">
        <f>'[5]F11 DRAM BC'!JT96+'[5]F16 DRAM BC'!JT96</f>
        <v>0</v>
      </c>
      <c r="JU82" s="139">
        <f>'[5]F11 DRAM BC'!JU96+'[5]F16 DRAM BC'!JU96</f>
        <v>0</v>
      </c>
      <c r="JV82" s="139">
        <f>'[5]F11 DRAM BC'!JV96+'[5]F16 DRAM BC'!JV96</f>
        <v>0</v>
      </c>
      <c r="JW82" s="139">
        <f>'[5]F11 DRAM BC'!JW96+'[5]F16 DRAM BC'!JW96</f>
        <v>0</v>
      </c>
      <c r="JX82" s="139">
        <f>'[5]F11 DRAM BC'!JX96+'[5]F16 DRAM BC'!JX96</f>
        <v>0</v>
      </c>
      <c r="JY82" s="139">
        <f>'[5]F11 DRAM BC'!JY96+'[5]F16 DRAM BC'!JY96</f>
        <v>0</v>
      </c>
      <c r="JZ82" s="139">
        <f>'[5]F11 DRAM BC'!JZ96+'[5]F16 DRAM BC'!JZ96</f>
        <v>0</v>
      </c>
      <c r="KA82" s="139">
        <f>'[5]F11 DRAM BC'!KA96+'[5]F16 DRAM BC'!KA96</f>
        <v>0</v>
      </c>
      <c r="KB82" s="139">
        <f>'[5]F11 DRAM BC'!KB96+'[5]F16 DRAM BC'!KB96</f>
        <v>0</v>
      </c>
      <c r="KC82" s="139">
        <f>'[5]F11 DRAM BC'!KC96+'[5]F16 DRAM BC'!KC96</f>
        <v>0</v>
      </c>
      <c r="KD82" s="139">
        <f>'[5]F11 DRAM BC'!KD96+'[5]F16 DRAM BC'!KD96</f>
        <v>0</v>
      </c>
      <c r="KE82" s="139">
        <f>'[5]F11 DRAM BC'!KE96+'[5]F16 DRAM BC'!KE96</f>
        <v>0</v>
      </c>
      <c r="KF82" s="139">
        <f>'[5]F11 DRAM BC'!KF96+'[5]F16 DRAM BC'!KF96</f>
        <v>0</v>
      </c>
      <c r="KG82" s="139">
        <f>'[5]F11 DRAM BC'!KG96+'[5]F16 DRAM BC'!KG96</f>
        <v>0</v>
      </c>
      <c r="KH82" s="139">
        <f>'[5]F11 DRAM BC'!KH96+'[5]F16 DRAM BC'!KH96</f>
        <v>0</v>
      </c>
      <c r="KI82" s="139">
        <f>'[5]F11 DRAM BC'!KI96+'[5]F16 DRAM BC'!KI96</f>
        <v>0</v>
      </c>
      <c r="KJ82" s="139">
        <f>'[5]F11 DRAM BC'!KJ96+'[5]F16 DRAM BC'!KJ96</f>
        <v>0</v>
      </c>
      <c r="KK82" s="139">
        <f>'[5]F11 DRAM BC'!KK96+'[5]F16 DRAM BC'!KK96</f>
        <v>0</v>
      </c>
      <c r="KL82" s="139">
        <f>'[5]F11 DRAM BC'!KL96+'[5]F16 DRAM BC'!KL96</f>
        <v>0</v>
      </c>
      <c r="KM82" s="139">
        <f>'[5]F11 DRAM BC'!KM96+'[5]F16 DRAM BC'!KM96</f>
        <v>0</v>
      </c>
      <c r="KN82" s="139">
        <f>'[5]F11 DRAM BC'!KN96+'[5]F16 DRAM BC'!KN96</f>
        <v>0</v>
      </c>
      <c r="KO82" s="139">
        <f>'[5]F11 DRAM BC'!KO96+'[5]F16 DRAM BC'!KO96</f>
        <v>0</v>
      </c>
      <c r="KP82" s="139">
        <f>'[5]F11 DRAM BC'!KP96+'[5]F16 DRAM BC'!KP96</f>
        <v>0</v>
      </c>
      <c r="KQ82" s="139">
        <f>'[5]F11 DRAM BC'!KQ96+'[5]F16 DRAM BC'!KQ96</f>
        <v>0</v>
      </c>
      <c r="KR82" s="139">
        <f>'[5]F11 DRAM BC'!KR96+'[5]F16 DRAM BC'!KR96</f>
        <v>0</v>
      </c>
      <c r="KS82" s="139">
        <f>'[5]F11 DRAM BC'!KS96+'[5]F16 DRAM BC'!KS96</f>
        <v>0</v>
      </c>
      <c r="KT82" s="139">
        <f>'[5]F11 DRAM BC'!KT96+'[5]F16 DRAM BC'!KT96</f>
        <v>0</v>
      </c>
      <c r="KU82" s="139">
        <f>'[5]F11 DRAM BC'!KU96+'[5]F16 DRAM BC'!KU96</f>
        <v>0</v>
      </c>
      <c r="KV82" s="139">
        <f>'[5]F11 DRAM BC'!KV96+'[5]F16 DRAM BC'!KV96</f>
        <v>0</v>
      </c>
      <c r="KW82" s="139">
        <f>'[5]F11 DRAM BC'!KW96+'[5]F16 DRAM BC'!KW96</f>
        <v>0</v>
      </c>
      <c r="KX82" s="139">
        <f>'[5]F11 DRAM BC'!KX96+'[5]F16 DRAM BC'!KX96</f>
        <v>0</v>
      </c>
      <c r="KY82" s="139">
        <f>'[5]F11 DRAM BC'!KY96+'[5]F16 DRAM BC'!KY96</f>
        <v>0</v>
      </c>
      <c r="KZ82" s="139">
        <f>'[5]F11 DRAM BC'!KZ96+'[5]F16 DRAM BC'!KZ96</f>
        <v>0</v>
      </c>
      <c r="LA82" s="139">
        <f>'[5]F11 DRAM BC'!LA96+'[5]F16 DRAM BC'!LA96</f>
        <v>0</v>
      </c>
      <c r="LB82" s="139">
        <f>'[5]F11 DRAM BC'!LB96+'[5]F16 DRAM BC'!LB96</f>
        <v>0</v>
      </c>
      <c r="LC82" s="139">
        <f>'[5]F11 DRAM BC'!LC96+'[5]F16 DRAM BC'!LC96</f>
        <v>0</v>
      </c>
      <c r="LD82" s="139">
        <f>'[5]F11 DRAM BC'!LD96+'[5]F16 DRAM BC'!LD96</f>
        <v>0</v>
      </c>
      <c r="LE82" s="139">
        <f>'[5]F11 DRAM BC'!LE96+'[5]F16 DRAM BC'!LE96</f>
        <v>0</v>
      </c>
      <c r="LF82" s="139">
        <f>'[5]F11 DRAM BC'!LF96+'[5]F16 DRAM BC'!LF96</f>
        <v>0</v>
      </c>
      <c r="LG82" s="139">
        <f>'[5]F11 DRAM BC'!LG96+'[5]F16 DRAM BC'!LG96</f>
        <v>0</v>
      </c>
      <c r="LH82" s="139">
        <f>'[5]F11 DRAM BC'!LH96+'[5]F16 DRAM BC'!LH96</f>
        <v>0</v>
      </c>
      <c r="LI82" s="139">
        <f>'[5]F11 DRAM BC'!LI96+'[5]F16 DRAM BC'!LI96</f>
        <v>0</v>
      </c>
      <c r="LJ82" s="139">
        <f>'[5]F11 DRAM BC'!LJ96+'[5]F16 DRAM BC'!LJ96</f>
        <v>0</v>
      </c>
      <c r="LK82" s="139">
        <f>'[5]F11 DRAM BC'!LK96+'[5]F16 DRAM BC'!LK96</f>
        <v>0</v>
      </c>
      <c r="LL82" s="139">
        <f>'[5]F11 DRAM BC'!LL96+'[5]F16 DRAM BC'!LL96</f>
        <v>0</v>
      </c>
      <c r="LM82" s="139">
        <f>'[5]F11 DRAM BC'!LM96+'[5]F16 DRAM BC'!LM96</f>
        <v>0</v>
      </c>
      <c r="LN82" s="139">
        <f>'[5]F11 DRAM BC'!LN96+'[5]F16 DRAM BC'!LN96</f>
        <v>0</v>
      </c>
      <c r="LO82" s="139">
        <f>'[5]F11 DRAM BC'!LO96+'[5]F16 DRAM BC'!LO96</f>
        <v>0</v>
      </c>
      <c r="LP82" s="139">
        <f>'[5]F11 DRAM BC'!LP96+'[5]F16 DRAM BC'!LP96</f>
        <v>0</v>
      </c>
      <c r="LQ82" s="139">
        <f>'[5]F11 DRAM BC'!LQ96+'[5]F16 DRAM BC'!LQ96</f>
        <v>0</v>
      </c>
      <c r="LR82" s="139">
        <f>'[5]F11 DRAM BC'!LR96+'[5]F16 DRAM BC'!LR96</f>
        <v>0</v>
      </c>
      <c r="LS82" s="139">
        <f>'[5]F11 DRAM BC'!LS96+'[5]F16 DRAM BC'!LS96</f>
        <v>0</v>
      </c>
      <c r="LT82" s="139">
        <f>'[5]F11 DRAM BC'!LT96+'[5]F16 DRAM BC'!LT96</f>
        <v>0</v>
      </c>
      <c r="LU82" s="139">
        <f>'[5]F11 DRAM BC'!LU96+'[5]F16 DRAM BC'!LU96</f>
        <v>0</v>
      </c>
      <c r="LV82" s="139">
        <f>'[5]F11 DRAM BC'!LV96+'[5]F16 DRAM BC'!LV96</f>
        <v>0</v>
      </c>
      <c r="LW82" s="139">
        <f>'[5]F11 DRAM BC'!LW96+'[5]F16 DRAM BC'!LW96</f>
        <v>0</v>
      </c>
      <c r="LX82" s="139">
        <f>'[5]F11 DRAM BC'!LX96+'[5]F16 DRAM BC'!LX96</f>
        <v>0</v>
      </c>
      <c r="LY82" s="139">
        <f>'[5]F11 DRAM BC'!LY96+'[5]F16 DRAM BC'!LY96</f>
        <v>0</v>
      </c>
      <c r="LZ82" s="139">
        <f>'[5]F11 DRAM BC'!LZ96+'[5]F16 DRAM BC'!LZ96</f>
        <v>0</v>
      </c>
      <c r="MA82" s="139">
        <f>'[5]F11 DRAM BC'!MA96+'[5]F16 DRAM BC'!MA96</f>
        <v>0</v>
      </c>
      <c r="MB82" s="139">
        <f>'[5]F11 DRAM BC'!MB96+'[5]F16 DRAM BC'!MB96</f>
        <v>0</v>
      </c>
      <c r="MC82" s="139">
        <f>'[5]F11 DRAM BC'!MC96+'[5]F16 DRAM BC'!MC96</f>
        <v>0</v>
      </c>
      <c r="MD82" s="139">
        <f>'[5]F11 DRAM BC'!MD96+'[5]F16 DRAM BC'!MD96</f>
        <v>0</v>
      </c>
      <c r="ME82" s="139">
        <f>'[5]F11 DRAM BC'!ME96+'[5]F16 DRAM BC'!ME96</f>
        <v>0</v>
      </c>
      <c r="MF82" s="139">
        <f>'[5]F11 DRAM BC'!MF96+'[5]F16 DRAM BC'!MF96</f>
        <v>0</v>
      </c>
      <c r="MG82" s="139">
        <f>'[5]F11 DRAM BC'!MG96+'[5]F16 DRAM BC'!MG96</f>
        <v>0</v>
      </c>
      <c r="MH82" s="139">
        <f>'[5]F11 DRAM BC'!MH96+'[5]F16 DRAM BC'!MH96</f>
        <v>0</v>
      </c>
      <c r="MI82" s="139">
        <f>'[5]F11 DRAM BC'!MI96+'[5]F16 DRAM BC'!MI96</f>
        <v>0</v>
      </c>
      <c r="MJ82" s="139">
        <f>'[5]F11 DRAM BC'!MJ96+'[5]F16 DRAM BC'!MJ96</f>
        <v>0</v>
      </c>
      <c r="MK82" s="139">
        <f>'[5]F11 DRAM BC'!MK96+'[5]F16 DRAM BC'!MK96</f>
        <v>0</v>
      </c>
      <c r="ML82" s="139">
        <f>'[5]F11 DRAM BC'!ML96+'[5]F16 DRAM BC'!ML96</f>
        <v>0</v>
      </c>
      <c r="MM82" s="139">
        <f>'[5]F11 DRAM BC'!MM96+'[5]F16 DRAM BC'!MM96</f>
        <v>0</v>
      </c>
      <c r="MN82" s="139">
        <f>'[5]F11 DRAM BC'!MN96+'[5]F16 DRAM BC'!MN96</f>
        <v>0</v>
      </c>
      <c r="MO82" s="139">
        <f>'[5]F11 DRAM BC'!MO96+'[5]F16 DRAM BC'!MO96</f>
        <v>0</v>
      </c>
      <c r="MP82" s="139">
        <f>'[5]F11 DRAM BC'!MP96+'[5]F16 DRAM BC'!MP96</f>
        <v>0</v>
      </c>
      <c r="MQ82" s="139">
        <f>'[5]F11 DRAM BC'!MQ96+'[5]F16 DRAM BC'!MQ96</f>
        <v>0</v>
      </c>
      <c r="MR82" s="139">
        <f>'[5]F11 DRAM BC'!MR96+'[5]F16 DRAM BC'!MR96</f>
        <v>0</v>
      </c>
      <c r="MS82" s="139">
        <f>'[5]F11 DRAM BC'!MS96+'[5]F16 DRAM BC'!MS96</f>
        <v>0</v>
      </c>
      <c r="MT82" s="139">
        <f>'[5]F11 DRAM BC'!MT96+'[5]F16 DRAM BC'!MT96</f>
        <v>0</v>
      </c>
      <c r="MU82" s="139">
        <f>'[5]F11 DRAM BC'!MU96+'[5]F16 DRAM BC'!MU96</f>
        <v>0</v>
      </c>
      <c r="MV82" s="139">
        <f>'[5]F11 DRAM BC'!MV96+'[5]F16 DRAM BC'!MV96</f>
        <v>0</v>
      </c>
      <c r="MW82" s="139">
        <f>'[5]F11 DRAM BC'!MW96+'[5]F16 DRAM BC'!MW96</f>
        <v>0</v>
      </c>
      <c r="MX82" s="139">
        <f>'[5]F11 DRAM BC'!MX96+'[5]F16 DRAM BC'!MX96</f>
        <v>0</v>
      </c>
      <c r="MY82" s="139">
        <f>'[5]F11 DRAM BC'!MY96+'[5]F16 DRAM BC'!MY96</f>
        <v>0</v>
      </c>
      <c r="MZ82" s="139">
        <f>'[5]F11 DRAM BC'!MZ96+'[5]F16 DRAM BC'!MZ96</f>
        <v>0</v>
      </c>
      <c r="NA82" s="139">
        <f>'[5]F11 DRAM BC'!NA96+'[5]F16 DRAM BC'!NA96</f>
        <v>0</v>
      </c>
      <c r="NB82" s="139">
        <f>'[5]F11 DRAM BC'!NB96+'[5]F16 DRAM BC'!NB96</f>
        <v>0</v>
      </c>
      <c r="NC82" s="139">
        <f>'[5]F11 DRAM BC'!NC96+'[5]F16 DRAM BC'!NC96</f>
        <v>0</v>
      </c>
      <c r="ND82" s="139">
        <f>'[5]F11 DRAM BC'!ND96+'[5]F16 DRAM BC'!ND96</f>
        <v>0</v>
      </c>
      <c r="NE82" s="139">
        <f>'[5]F11 DRAM BC'!NE96+'[5]F16 DRAM BC'!NE96</f>
        <v>0</v>
      </c>
      <c r="NF82" s="139">
        <f>'[5]F11 DRAM BC'!NF96+'[5]F16 DRAM BC'!NF96</f>
        <v>0</v>
      </c>
      <c r="NG82" s="139">
        <f>'[5]F11 DRAM BC'!NG96+'[5]F16 DRAM BC'!NG96</f>
        <v>0</v>
      </c>
      <c r="NH82" s="139">
        <f>'[5]F11 DRAM BC'!NH96+'[5]F16 DRAM BC'!NH96</f>
        <v>0</v>
      </c>
      <c r="NI82" s="139">
        <f>'[5]F11 DRAM BC'!NI96+'[5]F16 DRAM BC'!NI96</f>
        <v>0</v>
      </c>
      <c r="NJ82" s="139">
        <f>'[5]F11 DRAM BC'!NJ96+'[5]F16 DRAM BC'!NJ96</f>
        <v>0</v>
      </c>
      <c r="NK82" s="139">
        <f>'[5]F11 DRAM BC'!NK96+'[5]F16 DRAM BC'!NK96</f>
        <v>0</v>
      </c>
      <c r="NL82" s="139">
        <f>'[5]F11 DRAM BC'!NL96+'[5]F16 DRAM BC'!NL96</f>
        <v>0</v>
      </c>
      <c r="NM82" s="139">
        <f>'[5]F11 DRAM BC'!NM96+'[5]F16 DRAM BC'!NM96</f>
        <v>0</v>
      </c>
      <c r="NN82" s="139">
        <f>'[5]F11 DRAM BC'!NN96+'[5]F16 DRAM BC'!NN96</f>
        <v>0</v>
      </c>
      <c r="NO82" s="139">
        <f>'[5]F11 DRAM BC'!NO96+'[5]F16 DRAM BC'!NO96</f>
        <v>0</v>
      </c>
      <c r="NP82" s="139">
        <f>'[5]F11 DRAM BC'!NP96+'[5]F16 DRAM BC'!NP96</f>
        <v>0</v>
      </c>
      <c r="NQ82" s="139">
        <f>'[5]F11 DRAM BC'!NQ96+'[5]F16 DRAM BC'!NQ96</f>
        <v>0</v>
      </c>
      <c r="NR82" s="139">
        <f>'[5]F11 DRAM BC'!NR96+'[5]F16 DRAM BC'!NR96</f>
        <v>0</v>
      </c>
      <c r="NS82" s="139">
        <f>'[5]F11 DRAM BC'!NS96+'[5]F16 DRAM BC'!NS96</f>
        <v>0</v>
      </c>
      <c r="NT82" s="139">
        <f>'[5]F11 DRAM BC'!NT96+'[5]F16 DRAM BC'!NT96</f>
        <v>0</v>
      </c>
      <c r="NU82" s="139">
        <f>'[5]F11 DRAM BC'!NU96+'[5]F16 DRAM BC'!NU96</f>
        <v>0</v>
      </c>
      <c r="NV82" s="139">
        <f>'[5]F11 DRAM BC'!NV96+'[5]F16 DRAM BC'!NV96</f>
        <v>0</v>
      </c>
      <c r="NW82" s="139">
        <f>'[5]F11 DRAM BC'!NW96+'[5]F16 DRAM BC'!NW96</f>
        <v>0</v>
      </c>
      <c r="NX82" s="139">
        <f>'[5]F11 DRAM BC'!NX96+'[5]F16 DRAM BC'!NX96</f>
        <v>0</v>
      </c>
      <c r="NY82" s="139">
        <f>'[5]F11 DRAM BC'!NY96+'[5]F16 DRAM BC'!NY96</f>
        <v>0</v>
      </c>
      <c r="NZ82" s="139">
        <f>'[5]F11 DRAM BC'!NZ96+'[5]F16 DRAM BC'!NZ96</f>
        <v>0</v>
      </c>
      <c r="OA82" s="139">
        <f>'[5]F11 DRAM BC'!OA96+'[5]F16 DRAM BC'!OA96</f>
        <v>0</v>
      </c>
      <c r="OB82" s="139">
        <f>'[5]F11 DRAM BC'!OB96+'[5]F16 DRAM BC'!OB96</f>
        <v>0</v>
      </c>
      <c r="OC82" s="139">
        <f>'[5]F11 DRAM BC'!OC96+'[5]F16 DRAM BC'!OC96</f>
        <v>0</v>
      </c>
      <c r="OD82" s="139">
        <f>'[5]F11 DRAM BC'!OD96+'[5]F16 DRAM BC'!OD96</f>
        <v>0</v>
      </c>
      <c r="OE82" s="139">
        <f>'[5]F11 DRAM BC'!OE96+'[5]F16 DRAM BC'!OE96</f>
        <v>0</v>
      </c>
      <c r="OF82" s="139">
        <f>'[5]F11 DRAM BC'!OF96+'[5]F16 DRAM BC'!OF96</f>
        <v>0</v>
      </c>
      <c r="OG82" s="139">
        <f>'[5]F11 DRAM BC'!OG96+'[5]F16 DRAM BC'!OG96</f>
        <v>0</v>
      </c>
      <c r="OH82" s="139">
        <f>'[5]F11 DRAM BC'!OH96+'[5]F16 DRAM BC'!OH96</f>
        <v>0</v>
      </c>
      <c r="OI82" s="139">
        <f>'[5]F11 DRAM BC'!OI96+'[5]F16 DRAM BC'!OI96</f>
        <v>0</v>
      </c>
      <c r="OJ82" s="139">
        <f>'[5]F11 DRAM BC'!OJ96+'[5]F16 DRAM BC'!OJ96</f>
        <v>0</v>
      </c>
      <c r="OK82" s="139">
        <f>'[5]F11 DRAM BC'!OK96+'[5]F16 DRAM BC'!OK96</f>
        <v>0</v>
      </c>
      <c r="OL82" s="139">
        <f>'[5]F11 DRAM BC'!OL96+'[5]F16 DRAM BC'!OL96</f>
        <v>0</v>
      </c>
      <c r="OM82" s="139">
        <f>'[5]F11 DRAM BC'!OM96+'[5]F16 DRAM BC'!OM96</f>
        <v>0</v>
      </c>
      <c r="ON82" s="139">
        <f>'[5]F11 DRAM BC'!ON96+'[5]F16 DRAM BC'!ON96</f>
        <v>0</v>
      </c>
      <c r="OO82" s="139">
        <f>'[5]F11 DRAM BC'!OO96+'[5]F16 DRAM BC'!OO96</f>
        <v>0</v>
      </c>
      <c r="OP82" s="139">
        <f>'[5]F11 DRAM BC'!OP96+'[5]F16 DRAM BC'!OP96</f>
        <v>0</v>
      </c>
      <c r="OQ82" s="139">
        <f>'[5]F11 DRAM BC'!OQ96+'[5]F16 DRAM BC'!OQ96</f>
        <v>0</v>
      </c>
      <c r="OR82" s="139">
        <f>'[5]F11 DRAM BC'!OR96+'[5]F16 DRAM BC'!OR96</f>
        <v>0</v>
      </c>
      <c r="OS82" s="139">
        <f>'[5]F11 DRAM BC'!OS96+'[5]F16 DRAM BC'!OS96</f>
        <v>0</v>
      </c>
      <c r="OT82" s="139">
        <f>'[5]F11 DRAM BC'!OT96+'[5]F16 DRAM BC'!OT96</f>
        <v>0</v>
      </c>
      <c r="OU82" s="139">
        <f>'[5]F11 DRAM BC'!OU96+'[5]F16 DRAM BC'!OU96</f>
        <v>0</v>
      </c>
      <c r="OV82" s="139">
        <f>'[5]F11 DRAM BC'!OV96+'[5]F16 DRAM BC'!OV96</f>
        <v>0</v>
      </c>
      <c r="OW82" s="139">
        <f>'[5]F11 DRAM BC'!OW96+'[5]F16 DRAM BC'!OW96</f>
        <v>0</v>
      </c>
      <c r="OX82" s="139">
        <f>'[5]F11 DRAM BC'!OX96+'[5]F16 DRAM BC'!OX96</f>
        <v>0</v>
      </c>
      <c r="OY82" s="139">
        <f>'[5]F11 DRAM BC'!OY96+'[5]F16 DRAM BC'!OY96</f>
        <v>0</v>
      </c>
      <c r="OZ82" s="139">
        <f>'[5]F11 DRAM BC'!OZ96+'[5]F16 DRAM BC'!OZ96</f>
        <v>0</v>
      </c>
      <c r="PA82" s="139">
        <f>'[5]F11 DRAM BC'!PA96+'[5]F16 DRAM BC'!PA96</f>
        <v>0</v>
      </c>
      <c r="PB82" s="139">
        <f>'[5]F11 DRAM BC'!PB96+'[5]F16 DRAM BC'!PB96</f>
        <v>0</v>
      </c>
      <c r="PC82" s="139">
        <f>'[5]F11 DRAM BC'!PC96+'[5]F16 DRAM BC'!PC96</f>
        <v>0</v>
      </c>
      <c r="PD82" s="139">
        <f>'[5]F11 DRAM BC'!PD96+'[5]F16 DRAM BC'!PD96</f>
        <v>0</v>
      </c>
      <c r="PE82" s="139">
        <f>'[5]F11 DRAM BC'!PE96+'[5]F16 DRAM BC'!PE96</f>
        <v>0</v>
      </c>
      <c r="PF82" s="139">
        <f>'[5]F11 DRAM BC'!PF96+'[5]F16 DRAM BC'!PF96</f>
        <v>0</v>
      </c>
      <c r="PG82" s="139">
        <f>'[5]F11 DRAM BC'!PG96+'[5]F16 DRAM BC'!PG96</f>
        <v>0</v>
      </c>
      <c r="PH82" s="139">
        <f>'[5]F11 DRAM BC'!PH96+'[5]F16 DRAM BC'!PH96</f>
        <v>0</v>
      </c>
      <c r="PI82" s="139">
        <f>'[5]F11 DRAM BC'!PI96+'[5]F16 DRAM BC'!PI96</f>
        <v>0</v>
      </c>
      <c r="PJ82" s="139">
        <f>'[5]F11 DRAM BC'!PJ96+'[5]F16 DRAM BC'!PJ96</f>
        <v>0</v>
      </c>
      <c r="PK82" s="139">
        <f>'[5]F11 DRAM BC'!PK96+'[5]F16 DRAM BC'!PK96</f>
        <v>0</v>
      </c>
      <c r="PL82" s="139">
        <f>'[5]F11 DRAM BC'!PL96+'[5]F16 DRAM BC'!PL96</f>
        <v>0</v>
      </c>
      <c r="PM82" s="139">
        <f>'[5]F11 DRAM BC'!PM96+'[5]F16 DRAM BC'!PM96</f>
        <v>0</v>
      </c>
      <c r="PN82" s="139">
        <f>'[5]F11 DRAM BC'!PN96+'[5]F16 DRAM BC'!PN96</f>
        <v>0</v>
      </c>
      <c r="PO82" s="139">
        <f>'[5]F11 DRAM BC'!PO96+'[5]F16 DRAM BC'!PO96</f>
        <v>0</v>
      </c>
      <c r="PP82" s="139">
        <f>'[5]F11 DRAM BC'!PP96+'[5]F16 DRAM BC'!PP96</f>
        <v>0</v>
      </c>
      <c r="PQ82" s="139">
        <f>'[5]F11 DRAM BC'!PQ96+'[5]F16 DRAM BC'!PQ96</f>
        <v>0</v>
      </c>
      <c r="PR82" s="139">
        <f>'[5]F11 DRAM BC'!PR96+'[5]F16 DRAM BC'!PR96</f>
        <v>0</v>
      </c>
      <c r="PS82" s="139">
        <f>'[5]F11 DRAM BC'!PS96+'[5]F16 DRAM BC'!PS96</f>
        <v>0</v>
      </c>
      <c r="PT82" s="139">
        <f>'[5]F11 DRAM BC'!PT96+'[5]F16 DRAM BC'!PT96</f>
        <v>0</v>
      </c>
      <c r="PU82" s="139">
        <f>'[5]F11 DRAM BC'!PU96+'[5]F16 DRAM BC'!PU96</f>
        <v>0</v>
      </c>
      <c r="PV82" s="139">
        <f>'[5]F11 DRAM BC'!PV96+'[5]F16 DRAM BC'!PV96</f>
        <v>0</v>
      </c>
      <c r="PW82" s="139">
        <f>'[5]F11 DRAM BC'!PW96+'[5]F16 DRAM BC'!PW96</f>
        <v>0</v>
      </c>
      <c r="PX82" s="139">
        <f>'[5]F11 DRAM BC'!PX96+'[5]F16 DRAM BC'!PX96</f>
        <v>0</v>
      </c>
      <c r="PY82" s="139">
        <f>'[5]F11 DRAM BC'!PY96+'[5]F16 DRAM BC'!PY96</f>
        <v>0</v>
      </c>
      <c r="PZ82" s="139">
        <f>'[5]F11 DRAM BC'!PZ96+'[5]F16 DRAM BC'!PZ96</f>
        <v>0</v>
      </c>
      <c r="QA82" s="139">
        <f>'[5]F11 DRAM BC'!QA96+'[5]F16 DRAM BC'!QA96</f>
        <v>0</v>
      </c>
      <c r="QB82" s="139">
        <f>'[5]F11 DRAM BC'!QB96+'[5]F16 DRAM BC'!QB96</f>
        <v>0</v>
      </c>
      <c r="QC82" s="139">
        <f>'[5]F11 DRAM BC'!QC96+'[5]F16 DRAM BC'!QC96</f>
        <v>0</v>
      </c>
      <c r="QD82" s="139">
        <f>'[5]F11 DRAM BC'!QD96+'[5]F16 DRAM BC'!QD96</f>
        <v>0</v>
      </c>
      <c r="QE82" s="139">
        <f>'[5]F11 DRAM BC'!QE96+'[5]F16 DRAM BC'!QE96</f>
        <v>0</v>
      </c>
      <c r="QF82" s="139">
        <f>'[5]F11 DRAM BC'!QF96+'[5]F16 DRAM BC'!QF96</f>
        <v>0</v>
      </c>
      <c r="QG82" s="139">
        <f>'[5]F11 DRAM BC'!QG96+'[5]F16 DRAM BC'!QG96</f>
        <v>0</v>
      </c>
      <c r="QH82" s="139">
        <f>'[5]F11 DRAM BC'!QH96+'[5]F16 DRAM BC'!QH96</f>
        <v>0</v>
      </c>
      <c r="QI82" s="139">
        <f>'[5]F11 DRAM BC'!QI96+'[5]F16 DRAM BC'!QI96</f>
        <v>0</v>
      </c>
      <c r="QJ82" s="139">
        <f>'[5]F11 DRAM BC'!QJ96+'[5]F16 DRAM BC'!QJ96</f>
        <v>0</v>
      </c>
      <c r="QK82" s="139">
        <f>'[5]F11 DRAM BC'!QK96+'[5]F16 DRAM BC'!QK96</f>
        <v>0</v>
      </c>
      <c r="QL82" s="139">
        <f>'[5]F11 DRAM BC'!QL96+'[5]F16 DRAM BC'!QL96</f>
        <v>0</v>
      </c>
      <c r="QM82" s="139">
        <f>'[5]F11 DRAM BC'!QM96+'[5]F16 DRAM BC'!QM96</f>
        <v>0</v>
      </c>
      <c r="QN82" s="139">
        <f>'[5]F11 DRAM BC'!QN96+'[5]F16 DRAM BC'!QN96</f>
        <v>0</v>
      </c>
      <c r="QO82" s="139">
        <f>'[5]F11 DRAM BC'!QO96+'[5]F16 DRAM BC'!QO96</f>
        <v>0</v>
      </c>
      <c r="QP82" s="139">
        <f>'[5]F11 DRAM BC'!QP96+'[5]F16 DRAM BC'!QP96</f>
        <v>0</v>
      </c>
      <c r="QQ82" s="139">
        <f>'[5]F11 DRAM BC'!QQ96+'[5]F16 DRAM BC'!QQ96</f>
        <v>0</v>
      </c>
      <c r="QR82" s="139">
        <f>'[5]F11 DRAM BC'!QR96+'[5]F16 DRAM BC'!QR96</f>
        <v>0</v>
      </c>
      <c r="QS82" s="139">
        <f>'[5]F11 DRAM BC'!QS96+'[5]F16 DRAM BC'!QS96</f>
        <v>0</v>
      </c>
      <c r="QT82" s="139">
        <f>'[5]F11 DRAM BC'!QT96+'[5]F16 DRAM BC'!QT96</f>
        <v>0</v>
      </c>
      <c r="QU82" s="139">
        <f>'[5]F11 DRAM BC'!QU96+'[5]F16 DRAM BC'!QU96</f>
        <v>0</v>
      </c>
      <c r="QV82" s="139">
        <f>'[5]F11 DRAM BC'!QV96+'[5]F16 DRAM BC'!QV96</f>
        <v>0</v>
      </c>
      <c r="QW82" s="139">
        <f>'[5]F11 DRAM BC'!QW96+'[5]F16 DRAM BC'!QW96</f>
        <v>0</v>
      </c>
      <c r="QX82" s="139">
        <f>'[5]F11 DRAM BC'!QX96+'[5]F16 DRAM BC'!QX96</f>
        <v>0</v>
      </c>
      <c r="QY82" s="139">
        <f>'[5]F11 DRAM BC'!QY96+'[5]F16 DRAM BC'!QY96</f>
        <v>0</v>
      </c>
      <c r="QZ82" s="139">
        <f>'[5]F11 DRAM BC'!QZ96+'[5]F16 DRAM BC'!QZ96</f>
        <v>0</v>
      </c>
      <c r="RA82" s="139">
        <f>'[5]F11 DRAM BC'!RA96+'[5]F16 DRAM BC'!RA96</f>
        <v>0</v>
      </c>
      <c r="RB82" s="139">
        <f>'[5]F11 DRAM BC'!RB96+'[5]F16 DRAM BC'!RB96</f>
        <v>0</v>
      </c>
      <c r="RC82" s="139">
        <f>'[5]F11 DRAM BC'!RC96+'[5]F16 DRAM BC'!RC96</f>
        <v>0</v>
      </c>
      <c r="RD82" s="139">
        <f>'[5]F11 DRAM BC'!RD96+'[5]F16 DRAM BC'!RD96</f>
        <v>0</v>
      </c>
      <c r="RE82" s="139">
        <f>'[5]F11 DRAM BC'!RE96+'[5]F16 DRAM BC'!RE96</f>
        <v>0</v>
      </c>
      <c r="RF82" s="139">
        <f>'[5]F11 DRAM BC'!RF96+'[5]F16 DRAM BC'!RF96</f>
        <v>0</v>
      </c>
      <c r="RG82" s="139">
        <f>'[5]F11 DRAM BC'!RG96+'[5]F16 DRAM BC'!RG96</f>
        <v>0</v>
      </c>
      <c r="RH82" s="139">
        <f>'[5]F11 DRAM BC'!RH96+'[5]F16 DRAM BC'!RH96</f>
        <v>0</v>
      </c>
      <c r="RI82" s="139">
        <f>'[5]F11 DRAM BC'!RI96+'[5]F16 DRAM BC'!RI96</f>
        <v>0</v>
      </c>
      <c r="RJ82" s="139">
        <f>'[5]F11 DRAM BC'!RJ96+'[5]F16 DRAM BC'!RJ96</f>
        <v>0</v>
      </c>
      <c r="RK82" s="139">
        <f>'[5]F11 DRAM BC'!RK96+'[5]F16 DRAM BC'!RK96</f>
        <v>0</v>
      </c>
      <c r="RL82" s="139">
        <f>'[5]F11 DRAM BC'!RL96+'[5]F16 DRAM BC'!RL96</f>
        <v>0</v>
      </c>
      <c r="RM82" s="139">
        <f>'[5]F11 DRAM BC'!RM96+'[5]F16 DRAM BC'!RM96</f>
        <v>0</v>
      </c>
      <c r="RN82" s="139">
        <f>'[5]F11 DRAM BC'!RN96+'[5]F16 DRAM BC'!RN96</f>
        <v>0</v>
      </c>
      <c r="RO82" s="139">
        <f>'[5]F11 DRAM BC'!RO96+'[5]F16 DRAM BC'!RO96</f>
        <v>0</v>
      </c>
      <c r="RP82" s="139">
        <f>'[5]F11 DRAM BC'!RP96+'[5]F16 DRAM BC'!RP96</f>
        <v>0</v>
      </c>
      <c r="RQ82" s="139">
        <f>'[5]F11 DRAM BC'!RQ96+'[5]F16 DRAM BC'!RQ96</f>
        <v>0</v>
      </c>
      <c r="RR82" s="139">
        <f>'[5]F11 DRAM BC'!RR96+'[5]F16 DRAM BC'!RR96</f>
        <v>0</v>
      </c>
      <c r="RS82" s="139">
        <f>'[5]F11 DRAM BC'!RS96+'[5]F16 DRAM BC'!RS96</f>
        <v>0</v>
      </c>
      <c r="RT82" s="139">
        <f>'[5]F11 DRAM BC'!RT96+'[5]F16 DRAM BC'!RT96</f>
        <v>0</v>
      </c>
      <c r="RU82" s="139">
        <f>'[5]F11 DRAM BC'!RU96+'[5]F16 DRAM BC'!RU96</f>
        <v>0</v>
      </c>
      <c r="RV82" s="139">
        <f>'[5]F11 DRAM BC'!RV96+'[5]F16 DRAM BC'!RV96</f>
        <v>0</v>
      </c>
      <c r="RW82" s="139">
        <f>'[5]F11 DRAM BC'!RW96+'[5]F16 DRAM BC'!RW96</f>
        <v>0</v>
      </c>
      <c r="RX82" s="139">
        <f>'[5]F11 DRAM BC'!RX96+'[5]F16 DRAM BC'!RX96</f>
        <v>0</v>
      </c>
      <c r="RY82" s="139">
        <f>'[5]F11 DRAM BC'!RY96+'[5]F16 DRAM BC'!RY96</f>
        <v>0</v>
      </c>
      <c r="RZ82" s="139">
        <f>'[5]F11 DRAM BC'!RZ96+'[5]F16 DRAM BC'!RZ96</f>
        <v>0</v>
      </c>
      <c r="SA82" s="139">
        <f>'[5]F11 DRAM BC'!SA96+'[5]F16 DRAM BC'!SA96</f>
        <v>0</v>
      </c>
      <c r="SB82" s="139">
        <f>'[5]F11 DRAM BC'!SB96+'[5]F16 DRAM BC'!SB96</f>
        <v>0</v>
      </c>
      <c r="SC82" s="139">
        <f>'[5]F11 DRAM BC'!SC96+'[5]F16 DRAM BC'!SC96</f>
        <v>0</v>
      </c>
      <c r="SD82" s="139">
        <f>'[5]F11 DRAM BC'!SD96+'[5]F16 DRAM BC'!SD96</f>
        <v>0</v>
      </c>
      <c r="SE82" s="139">
        <f>'[5]F11 DRAM BC'!SE96+'[5]F16 DRAM BC'!SE96</f>
        <v>0</v>
      </c>
      <c r="SF82" s="139">
        <f>'[5]F11 DRAM BC'!SF96+'[5]F16 DRAM BC'!SF96</f>
        <v>0</v>
      </c>
    </row>
    <row r="83" spans="3:500" outlineLevel="1" x14ac:dyDescent="0.25">
      <c r="C83" s="125"/>
      <c r="D83" s="138" t="s">
        <v>537</v>
      </c>
      <c r="E83" s="139">
        <f>'[5]F11 DRAM BC'!E97+'[5]F16 DRAM BC'!E97</f>
        <v>0</v>
      </c>
      <c r="F83" s="139">
        <f>'[5]F11 DRAM BC'!F97+'[5]F16 DRAM BC'!F97</f>
        <v>0</v>
      </c>
      <c r="G83" s="139">
        <f>'[5]F11 DRAM BC'!G97+'[5]F16 DRAM BC'!G97</f>
        <v>0</v>
      </c>
      <c r="H83" s="139">
        <f>'[5]F11 DRAM BC'!H97+'[5]F16 DRAM BC'!H97</f>
        <v>0</v>
      </c>
      <c r="I83" s="139">
        <f>'[5]F11 DRAM BC'!I97+'[5]F16 DRAM BC'!I97</f>
        <v>0</v>
      </c>
      <c r="J83" s="139">
        <f>'[5]F11 DRAM BC'!J97+'[5]F16 DRAM BC'!J97</f>
        <v>0</v>
      </c>
      <c r="K83" s="139">
        <f>'[5]F11 DRAM BC'!K97+'[5]F16 DRAM BC'!K97</f>
        <v>0</v>
      </c>
      <c r="L83" s="139">
        <f>'[5]F11 DRAM BC'!L97+'[5]F16 DRAM BC'!L97</f>
        <v>0</v>
      </c>
      <c r="M83" s="139">
        <f>'[5]F11 DRAM BC'!M97+'[5]F16 DRAM BC'!M97</f>
        <v>0</v>
      </c>
      <c r="N83" s="139">
        <f>'[5]F11 DRAM BC'!N97+'[5]F16 DRAM BC'!N97</f>
        <v>0</v>
      </c>
      <c r="O83" s="139">
        <f>'[5]F11 DRAM BC'!O97+'[5]F16 DRAM BC'!O97</f>
        <v>0</v>
      </c>
      <c r="P83" s="139">
        <f>'[5]F11 DRAM BC'!P97+'[5]F16 DRAM BC'!P97</f>
        <v>0</v>
      </c>
      <c r="Q83" s="139">
        <f>'[5]F11 DRAM BC'!Q97+'[5]F16 DRAM BC'!Q97</f>
        <v>0</v>
      </c>
      <c r="R83" s="139">
        <f>'[5]F11 DRAM BC'!R97+'[5]F16 DRAM BC'!R97</f>
        <v>0</v>
      </c>
      <c r="S83" s="139">
        <f>'[5]F11 DRAM BC'!S97+'[5]F16 DRAM BC'!S97</f>
        <v>0</v>
      </c>
      <c r="T83" s="139">
        <f>'[5]F11 DRAM BC'!T97+'[5]F16 DRAM BC'!T97</f>
        <v>0</v>
      </c>
      <c r="U83" s="139">
        <f>'[5]F11 DRAM BC'!U97+'[5]F16 DRAM BC'!U97</f>
        <v>0</v>
      </c>
      <c r="V83" s="139">
        <f>'[5]F11 DRAM BC'!V97+'[5]F16 DRAM BC'!V97</f>
        <v>0</v>
      </c>
      <c r="W83" s="139">
        <f>'[5]F11 DRAM BC'!W97+'[5]F16 DRAM BC'!W97</f>
        <v>0</v>
      </c>
      <c r="X83" s="139">
        <f>'[5]F11 DRAM BC'!X97+'[5]F16 DRAM BC'!X97</f>
        <v>0</v>
      </c>
      <c r="Y83" s="139">
        <f>'[5]F11 DRAM BC'!Y97+'[5]F16 DRAM BC'!Y97</f>
        <v>0</v>
      </c>
      <c r="Z83" s="139">
        <f>'[5]F11 DRAM BC'!Z97+'[5]F16 DRAM BC'!Z97</f>
        <v>0</v>
      </c>
      <c r="AA83" s="139">
        <f>'[5]F11 DRAM BC'!AA97+'[5]F16 DRAM BC'!AA97</f>
        <v>0</v>
      </c>
      <c r="AB83" s="139">
        <f>'[5]F11 DRAM BC'!AB97+'[5]F16 DRAM BC'!AB97</f>
        <v>0</v>
      </c>
      <c r="AC83" s="139">
        <f>'[5]F11 DRAM BC'!AC97+'[5]F16 DRAM BC'!AC97</f>
        <v>0</v>
      </c>
      <c r="AD83" s="139">
        <f>'[5]F11 DRAM BC'!AD97+'[5]F16 DRAM BC'!AD97</f>
        <v>0</v>
      </c>
      <c r="AE83" s="139">
        <f>'[5]F11 DRAM BC'!AE97+'[5]F16 DRAM BC'!AE97</f>
        <v>0</v>
      </c>
      <c r="AF83" s="139">
        <f>'[5]F11 DRAM BC'!AF97+'[5]F16 DRAM BC'!AF97</f>
        <v>0</v>
      </c>
      <c r="AG83" s="139">
        <f>'[5]F11 DRAM BC'!AG97+'[5]F16 DRAM BC'!AG97</f>
        <v>0</v>
      </c>
      <c r="AH83" s="139">
        <f>'[5]F11 DRAM BC'!AH97+'[5]F16 DRAM BC'!AH97</f>
        <v>0</v>
      </c>
      <c r="AI83" s="139">
        <f>'[5]F11 DRAM BC'!AI97+'[5]F16 DRAM BC'!AI97</f>
        <v>0</v>
      </c>
      <c r="AJ83" s="139">
        <f>'[5]F11 DRAM BC'!AJ97+'[5]F16 DRAM BC'!AJ97</f>
        <v>0</v>
      </c>
      <c r="AK83" s="139">
        <f>'[5]F11 DRAM BC'!AK97+'[5]F16 DRAM BC'!AK97</f>
        <v>0</v>
      </c>
      <c r="AL83" s="139">
        <f>'[5]F11 DRAM BC'!AL97+'[5]F16 DRAM BC'!AL97</f>
        <v>0</v>
      </c>
      <c r="AM83" s="139">
        <f>'[5]F11 DRAM BC'!AM97+'[5]F16 DRAM BC'!AM97</f>
        <v>0</v>
      </c>
      <c r="AN83" s="139">
        <f>'[5]F11 DRAM BC'!AN97+'[5]F16 DRAM BC'!AN97</f>
        <v>0</v>
      </c>
      <c r="AO83" s="139">
        <f>'[5]F11 DRAM BC'!AO97+'[5]F16 DRAM BC'!AO97</f>
        <v>0</v>
      </c>
      <c r="AP83" s="139">
        <f>'[5]F11 DRAM BC'!AP97+'[5]F16 DRAM BC'!AP97</f>
        <v>0</v>
      </c>
      <c r="AQ83" s="139">
        <f>'[5]F11 DRAM BC'!AQ97+'[5]F16 DRAM BC'!AQ97</f>
        <v>0</v>
      </c>
      <c r="AR83" s="139">
        <f>'[5]F11 DRAM BC'!AR97+'[5]F16 DRAM BC'!AR97</f>
        <v>0</v>
      </c>
      <c r="AS83" s="139">
        <f>'[5]F11 DRAM BC'!AS97+'[5]F16 DRAM BC'!AS97</f>
        <v>0</v>
      </c>
      <c r="AT83" s="139">
        <f>'[5]F11 DRAM BC'!AT97+'[5]F16 DRAM BC'!AT97</f>
        <v>0</v>
      </c>
      <c r="AU83" s="139">
        <f>'[5]F11 DRAM BC'!AU97+'[5]F16 DRAM BC'!AU97</f>
        <v>0</v>
      </c>
      <c r="AV83" s="139">
        <f>'[5]F11 DRAM BC'!AV97+'[5]F16 DRAM BC'!AV97</f>
        <v>0</v>
      </c>
      <c r="AW83" s="139">
        <f>'[5]F11 DRAM BC'!AW97+'[5]F16 DRAM BC'!AW97</f>
        <v>0</v>
      </c>
      <c r="AX83" s="139">
        <f>'[5]F11 DRAM BC'!AX97+'[5]F16 DRAM BC'!AX97</f>
        <v>0</v>
      </c>
      <c r="AY83" s="139">
        <f>'[5]F11 DRAM BC'!AY97+'[5]F16 DRAM BC'!AY97</f>
        <v>0</v>
      </c>
      <c r="AZ83" s="139">
        <f>'[5]F11 DRAM BC'!AZ97+'[5]F16 DRAM BC'!AZ97</f>
        <v>0</v>
      </c>
      <c r="BA83" s="139">
        <f>'[5]F11 DRAM BC'!BA97+'[5]F16 DRAM BC'!BA97</f>
        <v>0</v>
      </c>
      <c r="BB83" s="139">
        <f>'[5]F11 DRAM BC'!BB97+'[5]F16 DRAM BC'!BB97</f>
        <v>0</v>
      </c>
      <c r="BC83" s="139">
        <f>'[5]F11 DRAM BC'!BC97+'[5]F16 DRAM BC'!BC97</f>
        <v>0</v>
      </c>
      <c r="BD83" s="139">
        <f>'[5]F11 DRAM BC'!BD97+'[5]F16 DRAM BC'!BD97</f>
        <v>0</v>
      </c>
      <c r="BE83" s="139">
        <f>'[5]F11 DRAM BC'!BE97+'[5]F16 DRAM BC'!BE97</f>
        <v>0</v>
      </c>
      <c r="BF83" s="139">
        <f>'[5]F11 DRAM BC'!BF97+'[5]F16 DRAM BC'!BF97</f>
        <v>0</v>
      </c>
      <c r="BG83" s="139">
        <f>'[5]F11 DRAM BC'!BG97+'[5]F16 DRAM BC'!BG97</f>
        <v>0</v>
      </c>
      <c r="BH83" s="139">
        <f>'[5]F11 DRAM BC'!BH97+'[5]F16 DRAM BC'!BH97</f>
        <v>0</v>
      </c>
      <c r="BI83" s="139">
        <f>'[5]F11 DRAM BC'!BI97+'[5]F16 DRAM BC'!BI97</f>
        <v>0</v>
      </c>
      <c r="BJ83" s="139">
        <f>'[5]F11 DRAM BC'!BJ97+'[5]F16 DRAM BC'!BJ97</f>
        <v>0</v>
      </c>
      <c r="BK83" s="139">
        <f>'[5]F11 DRAM BC'!BK97+'[5]F16 DRAM BC'!BK97</f>
        <v>0</v>
      </c>
      <c r="BL83" s="139">
        <f>'[5]F11 DRAM BC'!BL97+'[5]F16 DRAM BC'!BL97</f>
        <v>0</v>
      </c>
      <c r="BM83" s="139">
        <f>'[5]F11 DRAM BC'!BM97+'[5]F16 DRAM BC'!BM97</f>
        <v>0</v>
      </c>
      <c r="BN83" s="139">
        <f>'[5]F11 DRAM BC'!BN97+'[5]F16 DRAM BC'!BN97</f>
        <v>0</v>
      </c>
      <c r="BO83" s="139">
        <f>'[5]F11 DRAM BC'!BO97+'[5]F16 DRAM BC'!BO97</f>
        <v>0</v>
      </c>
      <c r="BP83" s="139">
        <f>'[5]F11 DRAM BC'!BP97+'[5]F16 DRAM BC'!BP97</f>
        <v>0</v>
      </c>
      <c r="BQ83" s="139">
        <f>'[5]F11 DRAM BC'!BQ97+'[5]F16 DRAM BC'!BQ97</f>
        <v>0</v>
      </c>
      <c r="BR83" s="139">
        <f>'[5]F11 DRAM BC'!BR97+'[5]F16 DRAM BC'!BR97</f>
        <v>0</v>
      </c>
      <c r="BS83" s="139">
        <f>'[5]F11 DRAM BC'!BS97+'[5]F16 DRAM BC'!BS97</f>
        <v>0</v>
      </c>
      <c r="BT83" s="139">
        <f>'[5]F11 DRAM BC'!BT97+'[5]F16 DRAM BC'!BT97</f>
        <v>0</v>
      </c>
      <c r="BU83" s="139">
        <f>'[5]F11 DRAM BC'!BU97+'[5]F16 DRAM BC'!BU97</f>
        <v>0</v>
      </c>
      <c r="BV83" s="139">
        <f>'[5]F11 DRAM BC'!BV97+'[5]F16 DRAM BC'!BV97</f>
        <v>0</v>
      </c>
      <c r="BW83" s="139">
        <f>'[5]F11 DRAM BC'!BW97+'[5]F16 DRAM BC'!BW97</f>
        <v>0</v>
      </c>
      <c r="BX83" s="139">
        <f>'[5]F11 DRAM BC'!BX97+'[5]F16 DRAM BC'!BX97</f>
        <v>0</v>
      </c>
      <c r="BY83" s="139">
        <f>'[5]F11 DRAM BC'!BY97+'[5]F16 DRAM BC'!BY97</f>
        <v>0</v>
      </c>
      <c r="BZ83" s="139">
        <f>'[5]F11 DRAM BC'!BZ97+'[5]F16 DRAM BC'!BZ97</f>
        <v>0</v>
      </c>
      <c r="CA83" s="139">
        <f>'[5]F11 DRAM BC'!CA97+'[5]F16 DRAM BC'!CA97</f>
        <v>0</v>
      </c>
      <c r="CB83" s="139">
        <f>'[5]F11 DRAM BC'!CB97+'[5]F16 DRAM BC'!CB97</f>
        <v>0</v>
      </c>
      <c r="CC83" s="139">
        <f>'[5]F11 DRAM BC'!CC97+'[5]F16 DRAM BC'!CC97</f>
        <v>0</v>
      </c>
      <c r="CD83" s="139">
        <f>'[5]F11 DRAM BC'!CD97+'[5]F16 DRAM BC'!CD97</f>
        <v>0</v>
      </c>
      <c r="CE83" s="139">
        <f>'[5]F11 DRAM BC'!CE97+'[5]F16 DRAM BC'!CE97</f>
        <v>0</v>
      </c>
      <c r="CF83" s="139">
        <f>'[5]F11 DRAM BC'!CF97+'[5]F16 DRAM BC'!CF97</f>
        <v>0</v>
      </c>
      <c r="CG83" s="139">
        <f>'[5]F11 DRAM BC'!CG97+'[5]F16 DRAM BC'!CG97</f>
        <v>0</v>
      </c>
      <c r="CH83" s="139">
        <f>'[5]F11 DRAM BC'!CH97+'[5]F16 DRAM BC'!CH97</f>
        <v>0</v>
      </c>
      <c r="CI83" s="139">
        <f>'[5]F11 DRAM BC'!CI97+'[5]F16 DRAM BC'!CI97</f>
        <v>0</v>
      </c>
      <c r="CJ83" s="139">
        <f>'[5]F11 DRAM BC'!CJ97+'[5]F16 DRAM BC'!CJ97</f>
        <v>0</v>
      </c>
      <c r="CK83" s="139">
        <f>'[5]F11 DRAM BC'!CK97+'[5]F16 DRAM BC'!CK97</f>
        <v>0</v>
      </c>
      <c r="CL83" s="139">
        <f>'[5]F11 DRAM BC'!CL97+'[5]F16 DRAM BC'!CL97</f>
        <v>0</v>
      </c>
      <c r="CM83" s="139">
        <f>'[5]F11 DRAM BC'!CM97+'[5]F16 DRAM BC'!CM97</f>
        <v>0</v>
      </c>
      <c r="CN83" s="139">
        <f>'[5]F11 DRAM BC'!CN97+'[5]F16 DRAM BC'!CN97</f>
        <v>0</v>
      </c>
      <c r="CO83" s="139">
        <f>'[5]F11 DRAM BC'!CO97+'[5]F16 DRAM BC'!CO97</f>
        <v>0</v>
      </c>
      <c r="CP83" s="139">
        <f>'[5]F11 DRAM BC'!CP97+'[5]F16 DRAM BC'!CP97</f>
        <v>0</v>
      </c>
      <c r="CQ83" s="139">
        <f>'[5]F11 DRAM BC'!CQ97+'[5]F16 DRAM BC'!CQ97</f>
        <v>0</v>
      </c>
      <c r="CR83" s="139">
        <f>'[5]F11 DRAM BC'!CR97+'[5]F16 DRAM BC'!CR97</f>
        <v>0</v>
      </c>
      <c r="CS83" s="139">
        <f>'[5]F11 DRAM BC'!CS97+'[5]F16 DRAM BC'!CS97</f>
        <v>0</v>
      </c>
      <c r="CT83" s="139">
        <f>'[5]F11 DRAM BC'!CT97+'[5]F16 DRAM BC'!CT97</f>
        <v>0</v>
      </c>
      <c r="CU83" s="139">
        <f>'[5]F11 DRAM BC'!CU97+'[5]F16 DRAM BC'!CU97</f>
        <v>0</v>
      </c>
      <c r="CV83" s="139">
        <f>'[5]F11 DRAM BC'!CV97+'[5]F16 DRAM BC'!CV97</f>
        <v>0</v>
      </c>
      <c r="CW83" s="139">
        <f>'[5]F11 DRAM BC'!CW97+'[5]F16 DRAM BC'!CW97</f>
        <v>0</v>
      </c>
      <c r="CX83" s="139">
        <f>'[5]F11 DRAM BC'!CX97+'[5]F16 DRAM BC'!CX97</f>
        <v>0</v>
      </c>
      <c r="CY83" s="139">
        <f>'[5]F11 DRAM BC'!CY97+'[5]F16 DRAM BC'!CY97</f>
        <v>0</v>
      </c>
      <c r="CZ83" s="139">
        <f>'[5]F11 DRAM BC'!CZ97+'[5]F16 DRAM BC'!CZ97</f>
        <v>0</v>
      </c>
      <c r="DA83" s="139">
        <f>'[5]F11 DRAM BC'!DA97+'[5]F16 DRAM BC'!DA97</f>
        <v>0</v>
      </c>
      <c r="DB83" s="139">
        <f>'[5]F11 DRAM BC'!DB97+'[5]F16 DRAM BC'!DB97</f>
        <v>0</v>
      </c>
      <c r="DC83" s="139">
        <f>'[5]F11 DRAM BC'!DC97+'[5]F16 DRAM BC'!DC97</f>
        <v>0</v>
      </c>
      <c r="DD83" s="139">
        <f>'[5]F11 DRAM BC'!DD97+'[5]F16 DRAM BC'!DD97</f>
        <v>0</v>
      </c>
      <c r="DE83" s="139">
        <f>'[5]F11 DRAM BC'!DE97+'[5]F16 DRAM BC'!DE97</f>
        <v>0</v>
      </c>
      <c r="DF83" s="139">
        <f>'[5]F11 DRAM BC'!DF97+'[5]F16 DRAM BC'!DF97</f>
        <v>0</v>
      </c>
      <c r="DG83" s="139">
        <f>'[5]F11 DRAM BC'!DG97+'[5]F16 DRAM BC'!DG97</f>
        <v>0</v>
      </c>
      <c r="DH83" s="139">
        <f>'[5]F11 DRAM BC'!DH97+'[5]F16 DRAM BC'!DH97</f>
        <v>0</v>
      </c>
      <c r="DI83" s="139">
        <f>'[5]F11 DRAM BC'!DI97+'[5]F16 DRAM BC'!DI97</f>
        <v>0</v>
      </c>
      <c r="DJ83" s="139">
        <f>'[5]F11 DRAM BC'!DJ97+'[5]F16 DRAM BC'!DJ97</f>
        <v>0</v>
      </c>
      <c r="DK83" s="139">
        <f>'[5]F11 DRAM BC'!DK97+'[5]F16 DRAM BC'!DK97</f>
        <v>0</v>
      </c>
      <c r="DL83" s="139">
        <f>'[5]F11 DRAM BC'!DL97+'[5]F16 DRAM BC'!DL97</f>
        <v>0</v>
      </c>
      <c r="DM83" s="139">
        <f>'[5]F11 DRAM BC'!DM97+'[5]F16 DRAM BC'!DM97</f>
        <v>0</v>
      </c>
      <c r="DN83" s="139">
        <f>'[5]F11 DRAM BC'!DN97+'[5]F16 DRAM BC'!DN97</f>
        <v>0</v>
      </c>
      <c r="DO83" s="139">
        <f>'[5]F11 DRAM BC'!DO97+'[5]F16 DRAM BC'!DO97</f>
        <v>0</v>
      </c>
      <c r="DP83" s="139">
        <f>'[5]F11 DRAM BC'!DP97+'[5]F16 DRAM BC'!DP97</f>
        <v>0</v>
      </c>
      <c r="DQ83" s="139">
        <f>'[5]F11 DRAM BC'!DQ97+'[5]F16 DRAM BC'!DQ97</f>
        <v>0</v>
      </c>
      <c r="DR83" s="139">
        <f>'[5]F11 DRAM BC'!DR97+'[5]F16 DRAM BC'!DR97</f>
        <v>0</v>
      </c>
      <c r="DS83" s="139">
        <f>'[5]F11 DRAM BC'!DS97+'[5]F16 DRAM BC'!DS97</f>
        <v>0</v>
      </c>
      <c r="DT83" s="139">
        <f>'[5]F11 DRAM BC'!DT97+'[5]F16 DRAM BC'!DT97</f>
        <v>0</v>
      </c>
      <c r="DU83" s="139">
        <f>'[5]F11 DRAM BC'!DU97+'[5]F16 DRAM BC'!DU97</f>
        <v>0</v>
      </c>
      <c r="DV83" s="139">
        <f>'[5]F11 DRAM BC'!DV97+'[5]F16 DRAM BC'!DV97</f>
        <v>0</v>
      </c>
      <c r="DW83" s="139">
        <f>'[5]F11 DRAM BC'!DW97+'[5]F16 DRAM BC'!DW97</f>
        <v>0</v>
      </c>
      <c r="DX83" s="139">
        <f>'[5]F11 DRAM BC'!DX97+'[5]F16 DRAM BC'!DX97</f>
        <v>0</v>
      </c>
      <c r="DY83" s="139">
        <f>'[5]F11 DRAM BC'!DY97+'[5]F16 DRAM BC'!DY97</f>
        <v>0</v>
      </c>
      <c r="DZ83" s="139">
        <f>'[5]F11 DRAM BC'!DZ97+'[5]F16 DRAM BC'!DZ97</f>
        <v>0</v>
      </c>
      <c r="EA83" s="139">
        <f>'[5]F11 DRAM BC'!EA97+'[5]F16 DRAM BC'!EA97</f>
        <v>0</v>
      </c>
      <c r="EB83" s="139">
        <f>'[5]F11 DRAM BC'!EB97+'[5]F16 DRAM BC'!EB97</f>
        <v>0</v>
      </c>
      <c r="EC83" s="139">
        <f>'[5]F11 DRAM BC'!EC97+'[5]F16 DRAM BC'!EC97</f>
        <v>0</v>
      </c>
      <c r="ED83" s="139">
        <f>'[5]F11 DRAM BC'!ED97+'[5]F16 DRAM BC'!ED97</f>
        <v>0</v>
      </c>
      <c r="EE83" s="139">
        <f>'[5]F11 DRAM BC'!EE97+'[5]F16 DRAM BC'!EE97</f>
        <v>0</v>
      </c>
      <c r="EF83" s="139">
        <f>'[5]F11 DRAM BC'!EF97+'[5]F16 DRAM BC'!EF97</f>
        <v>0</v>
      </c>
      <c r="EG83" s="139">
        <f>'[5]F11 DRAM BC'!EG97+'[5]F16 DRAM BC'!EG97</f>
        <v>0</v>
      </c>
      <c r="EH83" s="139">
        <f>'[5]F11 DRAM BC'!EH97+'[5]F16 DRAM BC'!EH97</f>
        <v>0</v>
      </c>
      <c r="EI83" s="139">
        <f>'[5]F11 DRAM BC'!EI97+'[5]F16 DRAM BC'!EI97</f>
        <v>0</v>
      </c>
      <c r="EJ83" s="139">
        <f>'[5]F11 DRAM BC'!EJ97+'[5]F16 DRAM BC'!EJ97</f>
        <v>0</v>
      </c>
      <c r="EK83" s="139">
        <f>'[5]F11 DRAM BC'!EK97+'[5]F16 DRAM BC'!EK97</f>
        <v>0</v>
      </c>
      <c r="EL83" s="139">
        <f>'[5]F11 DRAM BC'!EL97+'[5]F16 DRAM BC'!EL97</f>
        <v>0</v>
      </c>
      <c r="EM83" s="139">
        <f>'[5]F11 DRAM BC'!EM97+'[5]F16 DRAM BC'!EM97</f>
        <v>0</v>
      </c>
      <c r="EN83" s="139">
        <f>'[5]F11 DRAM BC'!EN97+'[5]F16 DRAM BC'!EN97</f>
        <v>0</v>
      </c>
      <c r="EO83" s="139">
        <f>'[5]F11 DRAM BC'!EO97+'[5]F16 DRAM BC'!EO97</f>
        <v>0</v>
      </c>
      <c r="EP83" s="139">
        <f>'[5]F11 DRAM BC'!EP97+'[5]F16 DRAM BC'!EP97</f>
        <v>0</v>
      </c>
      <c r="EQ83" s="139">
        <f>'[5]F11 DRAM BC'!EQ97+'[5]F16 DRAM BC'!EQ97</f>
        <v>0</v>
      </c>
      <c r="ER83" s="139">
        <f>'[5]F11 DRAM BC'!ER97+'[5]F16 DRAM BC'!ER97</f>
        <v>0</v>
      </c>
      <c r="ES83" s="139">
        <f>'[5]F11 DRAM BC'!ES97+'[5]F16 DRAM BC'!ES97</f>
        <v>0</v>
      </c>
      <c r="ET83" s="139">
        <f>'[5]F11 DRAM BC'!ET97+'[5]F16 DRAM BC'!ET97</f>
        <v>0</v>
      </c>
      <c r="EU83" s="139">
        <f>'[5]F11 DRAM BC'!EU97+'[5]F16 DRAM BC'!EU97</f>
        <v>0</v>
      </c>
      <c r="EV83" s="139">
        <f>'[5]F11 DRAM BC'!EV97+'[5]F16 DRAM BC'!EV97</f>
        <v>0</v>
      </c>
      <c r="EW83" s="139">
        <f>'[5]F11 DRAM BC'!EW97+'[5]F16 DRAM BC'!EW97</f>
        <v>0</v>
      </c>
      <c r="EX83" s="139">
        <f>'[5]F11 DRAM BC'!EX97+'[5]F16 DRAM BC'!EX97</f>
        <v>0</v>
      </c>
      <c r="EY83" s="139">
        <f>'[5]F11 DRAM BC'!EY97+'[5]F16 DRAM BC'!EY97</f>
        <v>0</v>
      </c>
      <c r="EZ83" s="139">
        <f>'[5]F11 DRAM BC'!EZ97+'[5]F16 DRAM BC'!EZ97</f>
        <v>0</v>
      </c>
      <c r="FA83" s="139">
        <f>'[5]F11 DRAM BC'!FA97+'[5]F16 DRAM BC'!FA97</f>
        <v>0</v>
      </c>
      <c r="FB83" s="139">
        <f>'[5]F11 DRAM BC'!FB97+'[5]F16 DRAM BC'!FB97</f>
        <v>0</v>
      </c>
      <c r="FC83" s="139">
        <f>'[5]F11 DRAM BC'!FC97+'[5]F16 DRAM BC'!FC97</f>
        <v>0</v>
      </c>
      <c r="FD83" s="139">
        <f>'[5]F11 DRAM BC'!FD97+'[5]F16 DRAM BC'!FD97</f>
        <v>0</v>
      </c>
      <c r="FE83" s="139">
        <f>'[5]F11 DRAM BC'!FE97+'[5]F16 DRAM BC'!FE97</f>
        <v>0</v>
      </c>
      <c r="FF83" s="139">
        <f>'[5]F11 DRAM BC'!FF97+'[5]F16 DRAM BC'!FF97</f>
        <v>0</v>
      </c>
      <c r="FG83" s="139">
        <f>'[5]F11 DRAM BC'!FG97+'[5]F16 DRAM BC'!FG97</f>
        <v>0</v>
      </c>
      <c r="FH83" s="139">
        <f>'[5]F11 DRAM BC'!FH97+'[5]F16 DRAM BC'!FH97</f>
        <v>0</v>
      </c>
      <c r="FI83" s="139">
        <f>'[5]F11 DRAM BC'!FI97+'[5]F16 DRAM BC'!FI97</f>
        <v>0</v>
      </c>
      <c r="FJ83" s="139">
        <f>'[5]F11 DRAM BC'!FJ97+'[5]F16 DRAM BC'!FJ97</f>
        <v>0</v>
      </c>
      <c r="FK83" s="139">
        <f>'[5]F11 DRAM BC'!FK97+'[5]F16 DRAM BC'!FK97</f>
        <v>0</v>
      </c>
      <c r="FL83" s="139">
        <f>'[5]F11 DRAM BC'!FL97+'[5]F16 DRAM BC'!FL97</f>
        <v>0</v>
      </c>
      <c r="FM83" s="139">
        <f>'[5]F11 DRAM BC'!FM97+'[5]F16 DRAM BC'!FM97</f>
        <v>0</v>
      </c>
      <c r="FN83" s="139">
        <f>'[5]F11 DRAM BC'!FN97+'[5]F16 DRAM BC'!FN97</f>
        <v>0</v>
      </c>
      <c r="FO83" s="139">
        <f>'[5]F11 DRAM BC'!FO97+'[5]F16 DRAM BC'!FO97</f>
        <v>0</v>
      </c>
      <c r="FP83" s="139">
        <f>'[5]F11 DRAM BC'!FP97+'[5]F16 DRAM BC'!FP97</f>
        <v>0</v>
      </c>
      <c r="FQ83" s="139">
        <f>'[5]F11 DRAM BC'!FQ97+'[5]F16 DRAM BC'!FQ97</f>
        <v>0</v>
      </c>
      <c r="FR83" s="139">
        <f>'[5]F11 DRAM BC'!FR97+'[5]F16 DRAM BC'!FR97</f>
        <v>0</v>
      </c>
      <c r="FS83" s="139">
        <f>'[5]F11 DRAM BC'!FS97+'[5]F16 DRAM BC'!FS97</f>
        <v>0</v>
      </c>
      <c r="FT83" s="139">
        <f>'[5]F11 DRAM BC'!FT97+'[5]F16 DRAM BC'!FT97</f>
        <v>0</v>
      </c>
      <c r="FU83" s="139">
        <f>'[5]F11 DRAM BC'!FU97+'[5]F16 DRAM BC'!FU97</f>
        <v>0</v>
      </c>
      <c r="FV83" s="139">
        <f>'[5]F11 DRAM BC'!FV97+'[5]F16 DRAM BC'!FV97</f>
        <v>0</v>
      </c>
      <c r="FW83" s="139">
        <f>'[5]F11 DRAM BC'!FW97+'[5]F16 DRAM BC'!FW97</f>
        <v>0</v>
      </c>
      <c r="FX83" s="139">
        <f>'[5]F11 DRAM BC'!FX97+'[5]F16 DRAM BC'!FX97</f>
        <v>0</v>
      </c>
      <c r="FY83" s="139">
        <f>'[5]F11 DRAM BC'!FY97+'[5]F16 DRAM BC'!FY97</f>
        <v>0</v>
      </c>
      <c r="FZ83" s="139">
        <f>'[5]F11 DRAM BC'!FZ97+'[5]F16 DRAM BC'!FZ97</f>
        <v>0</v>
      </c>
      <c r="GA83" s="139">
        <f>'[5]F11 DRAM BC'!GA97+'[5]F16 DRAM BC'!GA97</f>
        <v>0</v>
      </c>
      <c r="GB83" s="139">
        <f>'[5]F11 DRAM BC'!GB97+'[5]F16 DRAM BC'!GB97</f>
        <v>0</v>
      </c>
      <c r="GC83" s="139">
        <f>'[5]F11 DRAM BC'!GC97+'[5]F16 DRAM BC'!GC97</f>
        <v>0</v>
      </c>
      <c r="GD83" s="139">
        <f>'[5]F11 DRAM BC'!GD97+'[5]F16 DRAM BC'!GD97</f>
        <v>0</v>
      </c>
      <c r="GE83" s="139">
        <f>'[5]F11 DRAM BC'!GE97+'[5]F16 DRAM BC'!GE97</f>
        <v>0</v>
      </c>
      <c r="GF83" s="139">
        <f>'[5]F11 DRAM BC'!GF97+'[5]F16 DRAM BC'!GF97</f>
        <v>0</v>
      </c>
      <c r="GG83" s="139">
        <f>'[5]F11 DRAM BC'!GG97+'[5]F16 DRAM BC'!GG97</f>
        <v>0</v>
      </c>
      <c r="GH83" s="139">
        <f>'[5]F11 DRAM BC'!GH97+'[5]F16 DRAM BC'!GH97</f>
        <v>0</v>
      </c>
      <c r="GI83" s="139">
        <f>'[5]F11 DRAM BC'!GI97+'[5]F16 DRAM BC'!GI97</f>
        <v>0</v>
      </c>
      <c r="GJ83" s="139">
        <f>'[5]F11 DRAM BC'!GJ97+'[5]F16 DRAM BC'!GJ97</f>
        <v>0</v>
      </c>
      <c r="GK83" s="139">
        <f>'[5]F11 DRAM BC'!GK97+'[5]F16 DRAM BC'!GK97</f>
        <v>0</v>
      </c>
      <c r="GL83" s="139">
        <f>'[5]F11 DRAM BC'!GL97+'[5]F16 DRAM BC'!GL97</f>
        <v>0</v>
      </c>
      <c r="GM83" s="139">
        <f>'[5]F11 DRAM BC'!GM97+'[5]F16 DRAM BC'!GM97</f>
        <v>0</v>
      </c>
      <c r="GN83" s="139">
        <f>'[5]F11 DRAM BC'!GN97+'[5]F16 DRAM BC'!GN97</f>
        <v>0</v>
      </c>
      <c r="GO83" s="139">
        <f>'[5]F11 DRAM BC'!GO97+'[5]F16 DRAM BC'!GO97</f>
        <v>0</v>
      </c>
      <c r="GP83" s="139">
        <f>'[5]F11 DRAM BC'!GP97+'[5]F16 DRAM BC'!GP97</f>
        <v>0</v>
      </c>
      <c r="GQ83" s="139">
        <f>'[5]F11 DRAM BC'!GQ97+'[5]F16 DRAM BC'!GQ97</f>
        <v>0</v>
      </c>
      <c r="GR83" s="139">
        <f>'[5]F11 DRAM BC'!GR97+'[5]F16 DRAM BC'!GR97</f>
        <v>0</v>
      </c>
      <c r="GS83" s="139">
        <f>'[5]F11 DRAM BC'!GS97+'[5]F16 DRAM BC'!GS97</f>
        <v>0</v>
      </c>
      <c r="GT83" s="139">
        <f>'[5]F11 DRAM BC'!GT97+'[5]F16 DRAM BC'!GT97</f>
        <v>0</v>
      </c>
      <c r="GU83" s="139">
        <f>'[5]F11 DRAM BC'!GU97+'[5]F16 DRAM BC'!GU97</f>
        <v>0</v>
      </c>
      <c r="GV83" s="139">
        <f>'[5]F11 DRAM BC'!GV97+'[5]F16 DRAM BC'!GV97</f>
        <v>0</v>
      </c>
      <c r="GW83" s="139">
        <f>'[5]F11 DRAM BC'!GW97+'[5]F16 DRAM BC'!GW97</f>
        <v>0</v>
      </c>
      <c r="GX83" s="139">
        <f>'[5]F11 DRAM BC'!GX97+'[5]F16 DRAM BC'!GX97</f>
        <v>0</v>
      </c>
      <c r="GY83" s="139">
        <f>'[5]F11 DRAM BC'!GY97+'[5]F16 DRAM BC'!GY97</f>
        <v>0</v>
      </c>
      <c r="GZ83" s="139">
        <f>'[5]F11 DRAM BC'!GZ97+'[5]F16 DRAM BC'!GZ97</f>
        <v>0</v>
      </c>
      <c r="HA83" s="139">
        <f>'[5]F11 DRAM BC'!HA97+'[5]F16 DRAM BC'!HA97</f>
        <v>0</v>
      </c>
      <c r="HB83" s="139">
        <f>'[5]F11 DRAM BC'!HB97+'[5]F16 DRAM BC'!HB97</f>
        <v>0</v>
      </c>
      <c r="HC83" s="139">
        <f>'[5]F11 DRAM BC'!HC97+'[5]F16 DRAM BC'!HC97</f>
        <v>0</v>
      </c>
      <c r="HD83" s="139">
        <f>'[5]F11 DRAM BC'!HD97+'[5]F16 DRAM BC'!HD97</f>
        <v>0</v>
      </c>
      <c r="HE83" s="139">
        <f>'[5]F11 DRAM BC'!HE97+'[5]F16 DRAM BC'!HE97</f>
        <v>0</v>
      </c>
      <c r="HF83" s="139">
        <f>'[5]F11 DRAM BC'!HF97+'[5]F16 DRAM BC'!HF97</f>
        <v>0</v>
      </c>
      <c r="HG83" s="139">
        <f>'[5]F11 DRAM BC'!HG97+'[5]F16 DRAM BC'!HG97</f>
        <v>0</v>
      </c>
      <c r="HH83" s="139">
        <f>'[5]F11 DRAM BC'!HH97+'[5]F16 DRAM BC'!HH97</f>
        <v>0</v>
      </c>
      <c r="HI83" s="139">
        <f>'[5]F11 DRAM BC'!HI97+'[5]F16 DRAM BC'!HI97</f>
        <v>0</v>
      </c>
      <c r="HJ83" s="139">
        <f>'[5]F11 DRAM BC'!HJ97+'[5]F16 DRAM BC'!HJ97</f>
        <v>0</v>
      </c>
      <c r="HK83" s="139">
        <f>'[5]F11 DRAM BC'!HK97+'[5]F16 DRAM BC'!HK97</f>
        <v>0</v>
      </c>
      <c r="HL83" s="139">
        <f>'[5]F11 DRAM BC'!HL97+'[5]F16 DRAM BC'!HL97</f>
        <v>0</v>
      </c>
      <c r="HM83" s="139">
        <f>'[5]F11 DRAM BC'!HM97+'[5]F16 DRAM BC'!HM97</f>
        <v>0</v>
      </c>
      <c r="HN83" s="139">
        <f>'[5]F11 DRAM BC'!HN97+'[5]F16 DRAM BC'!HN97</f>
        <v>0</v>
      </c>
      <c r="HO83" s="139">
        <f>'[5]F11 DRAM BC'!HO97+'[5]F16 DRAM BC'!HO97</f>
        <v>0</v>
      </c>
      <c r="HP83" s="139">
        <f>'[5]F11 DRAM BC'!HP97+'[5]F16 DRAM BC'!HP97</f>
        <v>0</v>
      </c>
      <c r="HQ83" s="139">
        <f>'[5]F11 DRAM BC'!HQ97+'[5]F16 DRAM BC'!HQ97</f>
        <v>0</v>
      </c>
      <c r="HR83" s="139">
        <f>'[5]F11 DRAM BC'!HR97+'[5]F16 DRAM BC'!HR97</f>
        <v>0</v>
      </c>
      <c r="HS83" s="139">
        <f>'[5]F11 DRAM BC'!HS97+'[5]F16 DRAM BC'!HS97</f>
        <v>0</v>
      </c>
      <c r="HT83" s="139">
        <f>'[5]F11 DRAM BC'!HT97+'[5]F16 DRAM BC'!HT97</f>
        <v>0</v>
      </c>
      <c r="HU83" s="139">
        <f>'[5]F11 DRAM BC'!HU97+'[5]F16 DRAM BC'!HU97</f>
        <v>0</v>
      </c>
      <c r="HV83" s="139">
        <f>'[5]F11 DRAM BC'!HV97+'[5]F16 DRAM BC'!HV97</f>
        <v>0</v>
      </c>
      <c r="HW83" s="139">
        <f>'[5]F11 DRAM BC'!HW97+'[5]F16 DRAM BC'!HW97</f>
        <v>0</v>
      </c>
      <c r="HX83" s="139">
        <f>'[5]F11 DRAM BC'!HX97+'[5]F16 DRAM BC'!HX97</f>
        <v>0</v>
      </c>
      <c r="HY83" s="139">
        <f>'[5]F11 DRAM BC'!HY97+'[5]F16 DRAM BC'!HY97</f>
        <v>0</v>
      </c>
      <c r="HZ83" s="139">
        <f>'[5]F11 DRAM BC'!HZ97+'[5]F16 DRAM BC'!HZ97</f>
        <v>0</v>
      </c>
      <c r="IA83" s="139">
        <f>'[5]F11 DRAM BC'!IA97+'[5]F16 DRAM BC'!IA97</f>
        <v>0</v>
      </c>
      <c r="IB83" s="139">
        <f>'[5]F11 DRAM BC'!IB97+'[5]F16 DRAM BC'!IB97</f>
        <v>0</v>
      </c>
      <c r="IC83" s="139">
        <f>'[5]F11 DRAM BC'!IC97+'[5]F16 DRAM BC'!IC97</f>
        <v>0</v>
      </c>
      <c r="ID83" s="139">
        <f>'[5]F11 DRAM BC'!ID97+'[5]F16 DRAM BC'!ID97</f>
        <v>0</v>
      </c>
      <c r="IE83" s="139">
        <f>'[5]F11 DRAM BC'!IE97+'[5]F16 DRAM BC'!IE97</f>
        <v>0</v>
      </c>
      <c r="IF83" s="139">
        <f>'[5]F11 DRAM BC'!IF97+'[5]F16 DRAM BC'!IF97</f>
        <v>0</v>
      </c>
      <c r="IG83" s="139">
        <f>'[5]F11 DRAM BC'!IG97+'[5]F16 DRAM BC'!IG97</f>
        <v>0</v>
      </c>
      <c r="IH83" s="139">
        <f>'[5]F11 DRAM BC'!IH97+'[5]F16 DRAM BC'!IH97</f>
        <v>0</v>
      </c>
      <c r="II83" s="139">
        <f>'[5]F11 DRAM BC'!II97+'[5]F16 DRAM BC'!II97</f>
        <v>0</v>
      </c>
      <c r="IJ83" s="139">
        <f>'[5]F11 DRAM BC'!IJ97+'[5]F16 DRAM BC'!IJ97</f>
        <v>0</v>
      </c>
      <c r="IK83" s="139">
        <f>'[5]F11 DRAM BC'!IK97+'[5]F16 DRAM BC'!IK97</f>
        <v>0</v>
      </c>
      <c r="IL83" s="139">
        <f>'[5]F11 DRAM BC'!IL97+'[5]F16 DRAM BC'!IL97</f>
        <v>0</v>
      </c>
      <c r="IM83" s="139">
        <f>'[5]F11 DRAM BC'!IM97+'[5]F16 DRAM BC'!IM97</f>
        <v>0</v>
      </c>
      <c r="IN83" s="139">
        <f>'[5]F11 DRAM BC'!IN97+'[5]F16 DRAM BC'!IN97</f>
        <v>0</v>
      </c>
      <c r="IO83" s="139">
        <f>'[5]F11 DRAM BC'!IO97+'[5]F16 DRAM BC'!IO97</f>
        <v>0</v>
      </c>
      <c r="IP83" s="139">
        <f>'[5]F11 DRAM BC'!IP97+'[5]F16 DRAM BC'!IP97</f>
        <v>0</v>
      </c>
      <c r="IQ83" s="139">
        <f>'[5]F11 DRAM BC'!IQ97+'[5]F16 DRAM BC'!IQ97</f>
        <v>0</v>
      </c>
      <c r="IR83" s="139">
        <f>'[5]F11 DRAM BC'!IR97+'[5]F16 DRAM BC'!IR97</f>
        <v>0</v>
      </c>
      <c r="IS83" s="139">
        <f>'[5]F11 DRAM BC'!IS97+'[5]F16 DRAM BC'!IS97</f>
        <v>0</v>
      </c>
      <c r="IT83" s="139">
        <f>'[5]F11 DRAM BC'!IT97+'[5]F16 DRAM BC'!IT97</f>
        <v>0</v>
      </c>
      <c r="IU83" s="139">
        <f>'[5]F11 DRAM BC'!IU97+'[5]F16 DRAM BC'!IU97</f>
        <v>0</v>
      </c>
      <c r="IV83" s="139">
        <f>'[5]F11 DRAM BC'!IV97+'[5]F16 DRAM BC'!IV97</f>
        <v>0</v>
      </c>
      <c r="IW83" s="139">
        <f>'[5]F11 DRAM BC'!IW97+'[5]F16 DRAM BC'!IW97</f>
        <v>0</v>
      </c>
      <c r="IX83" s="139">
        <f>'[5]F11 DRAM BC'!IX97+'[5]F16 DRAM BC'!IX97</f>
        <v>0</v>
      </c>
      <c r="IY83" s="139">
        <f>'[5]F11 DRAM BC'!IY97+'[5]F16 DRAM BC'!IY97</f>
        <v>0</v>
      </c>
      <c r="IZ83" s="139">
        <f>'[5]F11 DRAM BC'!IZ97+'[5]F16 DRAM BC'!IZ97</f>
        <v>0</v>
      </c>
      <c r="JA83" s="139">
        <f>'[5]F11 DRAM BC'!JA97+'[5]F16 DRAM BC'!JA97</f>
        <v>0</v>
      </c>
      <c r="JB83" s="139">
        <f>'[5]F11 DRAM BC'!JB97+'[5]F16 DRAM BC'!JB97</f>
        <v>0</v>
      </c>
      <c r="JC83" s="139">
        <f>'[5]F11 DRAM BC'!JC97+'[5]F16 DRAM BC'!JC97</f>
        <v>0</v>
      </c>
      <c r="JD83" s="139">
        <f>'[5]F11 DRAM BC'!JD97+'[5]F16 DRAM BC'!JD97</f>
        <v>0</v>
      </c>
      <c r="JE83" s="139">
        <f>'[5]F11 DRAM BC'!JE97+'[5]F16 DRAM BC'!JE97</f>
        <v>0</v>
      </c>
      <c r="JF83" s="139">
        <f>'[5]F11 DRAM BC'!JF97+'[5]F16 DRAM BC'!JF97</f>
        <v>0</v>
      </c>
      <c r="JG83" s="139">
        <f>'[5]F11 DRAM BC'!JG97+'[5]F16 DRAM BC'!JG97</f>
        <v>0</v>
      </c>
      <c r="JH83" s="139">
        <f>'[5]F11 DRAM BC'!JH97+'[5]F16 DRAM BC'!JH97</f>
        <v>0</v>
      </c>
      <c r="JI83" s="139">
        <f>'[5]F11 DRAM BC'!JI97+'[5]F16 DRAM BC'!JI97</f>
        <v>0</v>
      </c>
      <c r="JJ83" s="139">
        <f>'[5]F11 DRAM BC'!JJ97+'[5]F16 DRAM BC'!JJ97</f>
        <v>0</v>
      </c>
      <c r="JK83" s="139">
        <f>'[5]F11 DRAM BC'!JK97+'[5]F16 DRAM BC'!JK97</f>
        <v>0</v>
      </c>
      <c r="JL83" s="139">
        <f>'[5]F11 DRAM BC'!JL97+'[5]F16 DRAM BC'!JL97</f>
        <v>0</v>
      </c>
      <c r="JM83" s="139">
        <f>'[5]F11 DRAM BC'!JM97+'[5]F16 DRAM BC'!JM97</f>
        <v>0</v>
      </c>
      <c r="JN83" s="139">
        <f>'[5]F11 DRAM BC'!JN97+'[5]F16 DRAM BC'!JN97</f>
        <v>0</v>
      </c>
      <c r="JO83" s="139">
        <f>'[5]F11 DRAM BC'!JO97+'[5]F16 DRAM BC'!JO97</f>
        <v>0</v>
      </c>
      <c r="JP83" s="139">
        <f>'[5]F11 DRAM BC'!JP97+'[5]F16 DRAM BC'!JP97</f>
        <v>0</v>
      </c>
      <c r="JQ83" s="139">
        <f>'[5]F11 DRAM BC'!JQ97+'[5]F16 DRAM BC'!JQ97</f>
        <v>0</v>
      </c>
      <c r="JR83" s="139">
        <f>'[5]F11 DRAM BC'!JR97+'[5]F16 DRAM BC'!JR97</f>
        <v>0</v>
      </c>
      <c r="JS83" s="139">
        <f>'[5]F11 DRAM BC'!JS97+'[5]F16 DRAM BC'!JS97</f>
        <v>0</v>
      </c>
      <c r="JT83" s="139">
        <f>'[5]F11 DRAM BC'!JT97+'[5]F16 DRAM BC'!JT97</f>
        <v>0</v>
      </c>
      <c r="JU83" s="139">
        <f>'[5]F11 DRAM BC'!JU97+'[5]F16 DRAM BC'!JU97</f>
        <v>0</v>
      </c>
      <c r="JV83" s="139">
        <f>'[5]F11 DRAM BC'!JV97+'[5]F16 DRAM BC'!JV97</f>
        <v>0</v>
      </c>
      <c r="JW83" s="139">
        <f>'[5]F11 DRAM BC'!JW97+'[5]F16 DRAM BC'!JW97</f>
        <v>0</v>
      </c>
      <c r="JX83" s="139">
        <f>'[5]F11 DRAM BC'!JX97+'[5]F16 DRAM BC'!JX97</f>
        <v>0</v>
      </c>
      <c r="JY83" s="139">
        <f>'[5]F11 DRAM BC'!JY97+'[5]F16 DRAM BC'!JY97</f>
        <v>0</v>
      </c>
      <c r="JZ83" s="139">
        <f>'[5]F11 DRAM BC'!JZ97+'[5]F16 DRAM BC'!JZ97</f>
        <v>0</v>
      </c>
      <c r="KA83" s="139">
        <f>'[5]F11 DRAM BC'!KA97+'[5]F16 DRAM BC'!KA97</f>
        <v>0</v>
      </c>
      <c r="KB83" s="139">
        <f>'[5]F11 DRAM BC'!KB97+'[5]F16 DRAM BC'!KB97</f>
        <v>0</v>
      </c>
      <c r="KC83" s="139">
        <f>'[5]F11 DRAM BC'!KC97+'[5]F16 DRAM BC'!KC97</f>
        <v>0</v>
      </c>
      <c r="KD83" s="139">
        <f>'[5]F11 DRAM BC'!KD97+'[5]F16 DRAM BC'!KD97</f>
        <v>0</v>
      </c>
      <c r="KE83" s="139">
        <f>'[5]F11 DRAM BC'!KE97+'[5]F16 DRAM BC'!KE97</f>
        <v>0</v>
      </c>
      <c r="KF83" s="139">
        <f>'[5]F11 DRAM BC'!KF97+'[5]F16 DRAM BC'!KF97</f>
        <v>0</v>
      </c>
      <c r="KG83" s="139">
        <f>'[5]F11 DRAM BC'!KG97+'[5]F16 DRAM BC'!KG97</f>
        <v>0</v>
      </c>
      <c r="KH83" s="139">
        <f>'[5]F11 DRAM BC'!KH97+'[5]F16 DRAM BC'!KH97</f>
        <v>0</v>
      </c>
      <c r="KI83" s="139">
        <f>'[5]F11 DRAM BC'!KI97+'[5]F16 DRAM BC'!KI97</f>
        <v>0</v>
      </c>
      <c r="KJ83" s="139">
        <f>'[5]F11 DRAM BC'!KJ97+'[5]F16 DRAM BC'!KJ97</f>
        <v>0</v>
      </c>
      <c r="KK83" s="139">
        <f>'[5]F11 DRAM BC'!KK97+'[5]F16 DRAM BC'!KK97</f>
        <v>0</v>
      </c>
      <c r="KL83" s="139">
        <f>'[5]F11 DRAM BC'!KL97+'[5]F16 DRAM BC'!KL97</f>
        <v>0</v>
      </c>
      <c r="KM83" s="139">
        <f>'[5]F11 DRAM BC'!KM97+'[5]F16 DRAM BC'!KM97</f>
        <v>0</v>
      </c>
      <c r="KN83" s="139">
        <f>'[5]F11 DRAM BC'!KN97+'[5]F16 DRAM BC'!KN97</f>
        <v>0</v>
      </c>
      <c r="KO83" s="139">
        <f>'[5]F11 DRAM BC'!KO97+'[5]F16 DRAM BC'!KO97</f>
        <v>0</v>
      </c>
      <c r="KP83" s="139">
        <f>'[5]F11 DRAM BC'!KP97+'[5]F16 DRAM BC'!KP97</f>
        <v>0</v>
      </c>
      <c r="KQ83" s="139">
        <f>'[5]F11 DRAM BC'!KQ97+'[5]F16 DRAM BC'!KQ97</f>
        <v>0</v>
      </c>
      <c r="KR83" s="139">
        <f>'[5]F11 DRAM BC'!KR97+'[5]F16 DRAM BC'!KR97</f>
        <v>0</v>
      </c>
      <c r="KS83" s="139">
        <f>'[5]F11 DRAM BC'!KS97+'[5]F16 DRAM BC'!KS97</f>
        <v>0</v>
      </c>
      <c r="KT83" s="139">
        <f>'[5]F11 DRAM BC'!KT97+'[5]F16 DRAM BC'!KT97</f>
        <v>0</v>
      </c>
      <c r="KU83" s="139">
        <f>'[5]F11 DRAM BC'!KU97+'[5]F16 DRAM BC'!KU97</f>
        <v>0</v>
      </c>
      <c r="KV83" s="139">
        <f>'[5]F11 DRAM BC'!KV97+'[5]F16 DRAM BC'!KV97</f>
        <v>0</v>
      </c>
      <c r="KW83" s="139">
        <f>'[5]F11 DRAM BC'!KW97+'[5]F16 DRAM BC'!KW97</f>
        <v>0</v>
      </c>
      <c r="KX83" s="139">
        <f>'[5]F11 DRAM BC'!KX97+'[5]F16 DRAM BC'!KX97</f>
        <v>0</v>
      </c>
      <c r="KY83" s="139">
        <f>'[5]F11 DRAM BC'!KY97+'[5]F16 DRAM BC'!KY97</f>
        <v>0</v>
      </c>
      <c r="KZ83" s="139">
        <f>'[5]F11 DRAM BC'!KZ97+'[5]F16 DRAM BC'!KZ97</f>
        <v>0</v>
      </c>
      <c r="LA83" s="139">
        <f>'[5]F11 DRAM BC'!LA97+'[5]F16 DRAM BC'!LA97</f>
        <v>0</v>
      </c>
      <c r="LB83" s="139">
        <f>'[5]F11 DRAM BC'!LB97+'[5]F16 DRAM BC'!LB97</f>
        <v>0</v>
      </c>
      <c r="LC83" s="139">
        <f>'[5]F11 DRAM BC'!LC97+'[5]F16 DRAM BC'!LC97</f>
        <v>0</v>
      </c>
      <c r="LD83" s="139">
        <f>'[5]F11 DRAM BC'!LD97+'[5]F16 DRAM BC'!LD97</f>
        <v>0</v>
      </c>
      <c r="LE83" s="139">
        <f>'[5]F11 DRAM BC'!LE97+'[5]F16 DRAM BC'!LE97</f>
        <v>0</v>
      </c>
      <c r="LF83" s="139">
        <f>'[5]F11 DRAM BC'!LF97+'[5]F16 DRAM BC'!LF97</f>
        <v>0</v>
      </c>
      <c r="LG83" s="139">
        <f>'[5]F11 DRAM BC'!LG97+'[5]F16 DRAM BC'!LG97</f>
        <v>0</v>
      </c>
      <c r="LH83" s="139">
        <f>'[5]F11 DRAM BC'!LH97+'[5]F16 DRAM BC'!LH97</f>
        <v>0</v>
      </c>
      <c r="LI83" s="139">
        <f>'[5]F11 DRAM BC'!LI97+'[5]F16 DRAM BC'!LI97</f>
        <v>0</v>
      </c>
      <c r="LJ83" s="139">
        <f>'[5]F11 DRAM BC'!LJ97+'[5]F16 DRAM BC'!LJ97</f>
        <v>0</v>
      </c>
      <c r="LK83" s="139">
        <f>'[5]F11 DRAM BC'!LK97+'[5]F16 DRAM BC'!LK97</f>
        <v>0</v>
      </c>
      <c r="LL83" s="139">
        <f>'[5]F11 DRAM BC'!LL97+'[5]F16 DRAM BC'!LL97</f>
        <v>0</v>
      </c>
      <c r="LM83" s="139">
        <f>'[5]F11 DRAM BC'!LM97+'[5]F16 DRAM BC'!LM97</f>
        <v>0</v>
      </c>
      <c r="LN83" s="139">
        <f>'[5]F11 DRAM BC'!LN97+'[5]F16 DRAM BC'!LN97</f>
        <v>0</v>
      </c>
      <c r="LO83" s="139">
        <f>'[5]F11 DRAM BC'!LO97+'[5]F16 DRAM BC'!LO97</f>
        <v>0</v>
      </c>
      <c r="LP83" s="139">
        <f>'[5]F11 DRAM BC'!LP97+'[5]F16 DRAM BC'!LP97</f>
        <v>0</v>
      </c>
      <c r="LQ83" s="139">
        <f>'[5]F11 DRAM BC'!LQ97+'[5]F16 DRAM BC'!LQ97</f>
        <v>0</v>
      </c>
      <c r="LR83" s="139">
        <f>'[5]F11 DRAM BC'!LR97+'[5]F16 DRAM BC'!LR97</f>
        <v>0</v>
      </c>
      <c r="LS83" s="139">
        <f>'[5]F11 DRAM BC'!LS97+'[5]F16 DRAM BC'!LS97</f>
        <v>0</v>
      </c>
      <c r="LT83" s="139">
        <f>'[5]F11 DRAM BC'!LT97+'[5]F16 DRAM BC'!LT97</f>
        <v>0</v>
      </c>
      <c r="LU83" s="139">
        <f>'[5]F11 DRAM BC'!LU97+'[5]F16 DRAM BC'!LU97</f>
        <v>0</v>
      </c>
      <c r="LV83" s="139">
        <f>'[5]F11 DRAM BC'!LV97+'[5]F16 DRAM BC'!LV97</f>
        <v>0</v>
      </c>
      <c r="LW83" s="139">
        <f>'[5]F11 DRAM BC'!LW97+'[5]F16 DRAM BC'!LW97</f>
        <v>0</v>
      </c>
      <c r="LX83" s="139">
        <f>'[5]F11 DRAM BC'!LX97+'[5]F16 DRAM BC'!LX97</f>
        <v>0</v>
      </c>
      <c r="LY83" s="139">
        <f>'[5]F11 DRAM BC'!LY97+'[5]F16 DRAM BC'!LY97</f>
        <v>0</v>
      </c>
      <c r="LZ83" s="139">
        <f>'[5]F11 DRAM BC'!LZ97+'[5]F16 DRAM BC'!LZ97</f>
        <v>0</v>
      </c>
      <c r="MA83" s="139">
        <f>'[5]F11 DRAM BC'!MA97+'[5]F16 DRAM BC'!MA97</f>
        <v>0</v>
      </c>
      <c r="MB83" s="139">
        <f>'[5]F11 DRAM BC'!MB97+'[5]F16 DRAM BC'!MB97</f>
        <v>0</v>
      </c>
      <c r="MC83" s="139">
        <f>'[5]F11 DRAM BC'!MC97+'[5]F16 DRAM BC'!MC97</f>
        <v>0</v>
      </c>
      <c r="MD83" s="139">
        <f>'[5]F11 DRAM BC'!MD97+'[5]F16 DRAM BC'!MD97</f>
        <v>0</v>
      </c>
      <c r="ME83" s="139">
        <f>'[5]F11 DRAM BC'!ME97+'[5]F16 DRAM BC'!ME97</f>
        <v>0</v>
      </c>
      <c r="MF83" s="139">
        <f>'[5]F11 DRAM BC'!MF97+'[5]F16 DRAM BC'!MF97</f>
        <v>0</v>
      </c>
      <c r="MG83" s="139">
        <f>'[5]F11 DRAM BC'!MG97+'[5]F16 DRAM BC'!MG97</f>
        <v>0</v>
      </c>
      <c r="MH83" s="139">
        <f>'[5]F11 DRAM BC'!MH97+'[5]F16 DRAM BC'!MH97</f>
        <v>0</v>
      </c>
      <c r="MI83" s="139">
        <f>'[5]F11 DRAM BC'!MI97+'[5]F16 DRAM BC'!MI97</f>
        <v>0</v>
      </c>
      <c r="MJ83" s="139">
        <f>'[5]F11 DRAM BC'!MJ97+'[5]F16 DRAM BC'!MJ97</f>
        <v>0</v>
      </c>
      <c r="MK83" s="139">
        <f>'[5]F11 DRAM BC'!MK97+'[5]F16 DRAM BC'!MK97</f>
        <v>0</v>
      </c>
      <c r="ML83" s="139">
        <f>'[5]F11 DRAM BC'!ML97+'[5]F16 DRAM BC'!ML97</f>
        <v>0</v>
      </c>
      <c r="MM83" s="139">
        <f>'[5]F11 DRAM BC'!MM97+'[5]F16 DRAM BC'!MM97</f>
        <v>0</v>
      </c>
      <c r="MN83" s="139">
        <f>'[5]F11 DRAM BC'!MN97+'[5]F16 DRAM BC'!MN97</f>
        <v>0</v>
      </c>
      <c r="MO83" s="139">
        <f>'[5]F11 DRAM BC'!MO97+'[5]F16 DRAM BC'!MO97</f>
        <v>0</v>
      </c>
      <c r="MP83" s="139">
        <f>'[5]F11 DRAM BC'!MP97+'[5]F16 DRAM BC'!MP97</f>
        <v>0</v>
      </c>
      <c r="MQ83" s="139">
        <f>'[5]F11 DRAM BC'!MQ97+'[5]F16 DRAM BC'!MQ97</f>
        <v>0</v>
      </c>
      <c r="MR83" s="139">
        <f>'[5]F11 DRAM BC'!MR97+'[5]F16 DRAM BC'!MR97</f>
        <v>0</v>
      </c>
      <c r="MS83" s="139">
        <f>'[5]F11 DRAM BC'!MS97+'[5]F16 DRAM BC'!MS97</f>
        <v>0</v>
      </c>
      <c r="MT83" s="139">
        <f>'[5]F11 DRAM BC'!MT97+'[5]F16 DRAM BC'!MT97</f>
        <v>0</v>
      </c>
      <c r="MU83" s="139">
        <f>'[5]F11 DRAM BC'!MU97+'[5]F16 DRAM BC'!MU97</f>
        <v>0</v>
      </c>
      <c r="MV83" s="139">
        <f>'[5]F11 DRAM BC'!MV97+'[5]F16 DRAM BC'!MV97</f>
        <v>0</v>
      </c>
      <c r="MW83" s="139">
        <f>'[5]F11 DRAM BC'!MW97+'[5]F16 DRAM BC'!MW97</f>
        <v>0</v>
      </c>
      <c r="MX83" s="139">
        <f>'[5]F11 DRAM BC'!MX97+'[5]F16 DRAM BC'!MX97</f>
        <v>0</v>
      </c>
      <c r="MY83" s="139">
        <f>'[5]F11 DRAM BC'!MY97+'[5]F16 DRAM BC'!MY97</f>
        <v>0</v>
      </c>
      <c r="MZ83" s="139">
        <f>'[5]F11 DRAM BC'!MZ97+'[5]F16 DRAM BC'!MZ97</f>
        <v>0</v>
      </c>
      <c r="NA83" s="139">
        <f>'[5]F11 DRAM BC'!NA97+'[5]F16 DRAM BC'!NA97</f>
        <v>0</v>
      </c>
      <c r="NB83" s="139">
        <f>'[5]F11 DRAM BC'!NB97+'[5]F16 DRAM BC'!NB97</f>
        <v>0</v>
      </c>
      <c r="NC83" s="139">
        <f>'[5]F11 DRAM BC'!NC97+'[5]F16 DRAM BC'!NC97</f>
        <v>0</v>
      </c>
      <c r="ND83" s="139">
        <f>'[5]F11 DRAM BC'!ND97+'[5]F16 DRAM BC'!ND97</f>
        <v>0</v>
      </c>
      <c r="NE83" s="139">
        <f>'[5]F11 DRAM BC'!NE97+'[5]F16 DRAM BC'!NE97</f>
        <v>0</v>
      </c>
      <c r="NF83" s="139">
        <f>'[5]F11 DRAM BC'!NF97+'[5]F16 DRAM BC'!NF97</f>
        <v>0</v>
      </c>
      <c r="NG83" s="139">
        <f>'[5]F11 DRAM BC'!NG97+'[5]F16 DRAM BC'!NG97</f>
        <v>0</v>
      </c>
      <c r="NH83" s="139">
        <f>'[5]F11 DRAM BC'!NH97+'[5]F16 DRAM BC'!NH97</f>
        <v>0</v>
      </c>
      <c r="NI83" s="139">
        <f>'[5]F11 DRAM BC'!NI97+'[5]F16 DRAM BC'!NI97</f>
        <v>0</v>
      </c>
      <c r="NJ83" s="139">
        <f>'[5]F11 DRAM BC'!NJ97+'[5]F16 DRAM BC'!NJ97</f>
        <v>0</v>
      </c>
      <c r="NK83" s="139">
        <f>'[5]F11 DRAM BC'!NK97+'[5]F16 DRAM BC'!NK97</f>
        <v>0</v>
      </c>
      <c r="NL83" s="139">
        <f>'[5]F11 DRAM BC'!NL97+'[5]F16 DRAM BC'!NL97</f>
        <v>0</v>
      </c>
      <c r="NM83" s="139">
        <f>'[5]F11 DRAM BC'!NM97+'[5]F16 DRAM BC'!NM97</f>
        <v>0</v>
      </c>
      <c r="NN83" s="139">
        <f>'[5]F11 DRAM BC'!NN97+'[5]F16 DRAM BC'!NN97</f>
        <v>0</v>
      </c>
      <c r="NO83" s="139">
        <f>'[5]F11 DRAM BC'!NO97+'[5]F16 DRAM BC'!NO97</f>
        <v>0</v>
      </c>
      <c r="NP83" s="139">
        <f>'[5]F11 DRAM BC'!NP97+'[5]F16 DRAM BC'!NP97</f>
        <v>0</v>
      </c>
      <c r="NQ83" s="139">
        <f>'[5]F11 DRAM BC'!NQ97+'[5]F16 DRAM BC'!NQ97</f>
        <v>0</v>
      </c>
      <c r="NR83" s="139">
        <f>'[5]F11 DRAM BC'!NR97+'[5]F16 DRAM BC'!NR97</f>
        <v>0</v>
      </c>
      <c r="NS83" s="139">
        <f>'[5]F11 DRAM BC'!NS97+'[5]F16 DRAM BC'!NS97</f>
        <v>0</v>
      </c>
      <c r="NT83" s="139">
        <f>'[5]F11 DRAM BC'!NT97+'[5]F16 DRAM BC'!NT97</f>
        <v>0</v>
      </c>
      <c r="NU83" s="139">
        <f>'[5]F11 DRAM BC'!NU97+'[5]F16 DRAM BC'!NU97</f>
        <v>0</v>
      </c>
      <c r="NV83" s="139">
        <f>'[5]F11 DRAM BC'!NV97+'[5]F16 DRAM BC'!NV97</f>
        <v>0</v>
      </c>
      <c r="NW83" s="139">
        <f>'[5]F11 DRAM BC'!NW97+'[5]F16 DRAM BC'!NW97</f>
        <v>0</v>
      </c>
      <c r="NX83" s="139">
        <f>'[5]F11 DRAM BC'!NX97+'[5]F16 DRAM BC'!NX97</f>
        <v>0</v>
      </c>
      <c r="NY83" s="139">
        <f>'[5]F11 DRAM BC'!NY97+'[5]F16 DRAM BC'!NY97</f>
        <v>0</v>
      </c>
      <c r="NZ83" s="139">
        <f>'[5]F11 DRAM BC'!NZ97+'[5]F16 DRAM BC'!NZ97</f>
        <v>0</v>
      </c>
      <c r="OA83" s="139">
        <f>'[5]F11 DRAM BC'!OA97+'[5]F16 DRAM BC'!OA97</f>
        <v>0</v>
      </c>
      <c r="OB83" s="139">
        <f>'[5]F11 DRAM BC'!OB97+'[5]F16 DRAM BC'!OB97</f>
        <v>0</v>
      </c>
      <c r="OC83" s="139">
        <f>'[5]F11 DRAM BC'!OC97+'[5]F16 DRAM BC'!OC97</f>
        <v>0</v>
      </c>
      <c r="OD83" s="139">
        <f>'[5]F11 DRAM BC'!OD97+'[5]F16 DRAM BC'!OD97</f>
        <v>0</v>
      </c>
      <c r="OE83" s="139">
        <f>'[5]F11 DRAM BC'!OE97+'[5]F16 DRAM BC'!OE97</f>
        <v>0</v>
      </c>
      <c r="OF83" s="139">
        <f>'[5]F11 DRAM BC'!OF97+'[5]F16 DRAM BC'!OF97</f>
        <v>0</v>
      </c>
      <c r="OG83" s="139">
        <f>'[5]F11 DRAM BC'!OG97+'[5]F16 DRAM BC'!OG97</f>
        <v>0</v>
      </c>
      <c r="OH83" s="139">
        <f>'[5]F11 DRAM BC'!OH97+'[5]F16 DRAM BC'!OH97</f>
        <v>0</v>
      </c>
      <c r="OI83" s="139">
        <f>'[5]F11 DRAM BC'!OI97+'[5]F16 DRAM BC'!OI97</f>
        <v>0</v>
      </c>
      <c r="OJ83" s="139">
        <f>'[5]F11 DRAM BC'!OJ97+'[5]F16 DRAM BC'!OJ97</f>
        <v>0</v>
      </c>
      <c r="OK83" s="139">
        <f>'[5]F11 DRAM BC'!OK97+'[5]F16 DRAM BC'!OK97</f>
        <v>0</v>
      </c>
      <c r="OL83" s="139">
        <f>'[5]F11 DRAM BC'!OL97+'[5]F16 DRAM BC'!OL97</f>
        <v>0</v>
      </c>
      <c r="OM83" s="139">
        <f>'[5]F11 DRAM BC'!OM97+'[5]F16 DRAM BC'!OM97</f>
        <v>0</v>
      </c>
      <c r="ON83" s="139">
        <f>'[5]F11 DRAM BC'!ON97+'[5]F16 DRAM BC'!ON97</f>
        <v>0</v>
      </c>
      <c r="OO83" s="139">
        <f>'[5]F11 DRAM BC'!OO97+'[5]F16 DRAM BC'!OO97</f>
        <v>0</v>
      </c>
      <c r="OP83" s="139">
        <f>'[5]F11 DRAM BC'!OP97+'[5]F16 DRAM BC'!OP97</f>
        <v>0</v>
      </c>
      <c r="OQ83" s="139">
        <f>'[5]F11 DRAM BC'!OQ97+'[5]F16 DRAM BC'!OQ97</f>
        <v>0</v>
      </c>
      <c r="OR83" s="139">
        <f>'[5]F11 DRAM BC'!OR97+'[5]F16 DRAM BC'!OR97</f>
        <v>0</v>
      </c>
      <c r="OS83" s="139">
        <f>'[5]F11 DRAM BC'!OS97+'[5]F16 DRAM BC'!OS97</f>
        <v>0</v>
      </c>
      <c r="OT83" s="139">
        <f>'[5]F11 DRAM BC'!OT97+'[5]F16 DRAM BC'!OT97</f>
        <v>0</v>
      </c>
      <c r="OU83" s="139">
        <f>'[5]F11 DRAM BC'!OU97+'[5]F16 DRAM BC'!OU97</f>
        <v>0</v>
      </c>
      <c r="OV83" s="139">
        <f>'[5]F11 DRAM BC'!OV97+'[5]F16 DRAM BC'!OV97</f>
        <v>0</v>
      </c>
      <c r="OW83" s="139">
        <f>'[5]F11 DRAM BC'!OW97+'[5]F16 DRAM BC'!OW97</f>
        <v>0</v>
      </c>
      <c r="OX83" s="139">
        <f>'[5]F11 DRAM BC'!OX97+'[5]F16 DRAM BC'!OX97</f>
        <v>0</v>
      </c>
      <c r="OY83" s="139">
        <f>'[5]F11 DRAM BC'!OY97+'[5]F16 DRAM BC'!OY97</f>
        <v>0</v>
      </c>
      <c r="OZ83" s="139">
        <f>'[5]F11 DRAM BC'!OZ97+'[5]F16 DRAM BC'!OZ97</f>
        <v>0</v>
      </c>
      <c r="PA83" s="139">
        <f>'[5]F11 DRAM BC'!PA97+'[5]F16 DRAM BC'!PA97</f>
        <v>0</v>
      </c>
      <c r="PB83" s="139">
        <f>'[5]F11 DRAM BC'!PB97+'[5]F16 DRAM BC'!PB97</f>
        <v>0</v>
      </c>
      <c r="PC83" s="139">
        <f>'[5]F11 DRAM BC'!PC97+'[5]F16 DRAM BC'!PC97</f>
        <v>0</v>
      </c>
      <c r="PD83" s="139">
        <f>'[5]F11 DRAM BC'!PD97+'[5]F16 DRAM BC'!PD97</f>
        <v>0</v>
      </c>
      <c r="PE83" s="139">
        <f>'[5]F11 DRAM BC'!PE97+'[5]F16 DRAM BC'!PE97</f>
        <v>0</v>
      </c>
      <c r="PF83" s="139">
        <f>'[5]F11 DRAM BC'!PF97+'[5]F16 DRAM BC'!PF97</f>
        <v>0</v>
      </c>
      <c r="PG83" s="139">
        <f>'[5]F11 DRAM BC'!PG97+'[5]F16 DRAM BC'!PG97</f>
        <v>0</v>
      </c>
      <c r="PH83" s="139">
        <f>'[5]F11 DRAM BC'!PH97+'[5]F16 DRAM BC'!PH97</f>
        <v>0</v>
      </c>
      <c r="PI83" s="139">
        <f>'[5]F11 DRAM BC'!PI97+'[5]F16 DRAM BC'!PI97</f>
        <v>0</v>
      </c>
      <c r="PJ83" s="139">
        <f>'[5]F11 DRAM BC'!PJ97+'[5]F16 DRAM BC'!PJ97</f>
        <v>0</v>
      </c>
      <c r="PK83" s="139">
        <f>'[5]F11 DRAM BC'!PK97+'[5]F16 DRAM BC'!PK97</f>
        <v>0</v>
      </c>
      <c r="PL83" s="139">
        <f>'[5]F11 DRAM BC'!PL97+'[5]F16 DRAM BC'!PL97</f>
        <v>0</v>
      </c>
      <c r="PM83" s="139">
        <f>'[5]F11 DRAM BC'!PM97+'[5]F16 DRAM BC'!PM97</f>
        <v>0</v>
      </c>
      <c r="PN83" s="139">
        <f>'[5]F11 DRAM BC'!PN97+'[5]F16 DRAM BC'!PN97</f>
        <v>0</v>
      </c>
      <c r="PO83" s="139">
        <f>'[5]F11 DRAM BC'!PO97+'[5]F16 DRAM BC'!PO97</f>
        <v>0</v>
      </c>
      <c r="PP83" s="139">
        <f>'[5]F11 DRAM BC'!PP97+'[5]F16 DRAM BC'!PP97</f>
        <v>0</v>
      </c>
      <c r="PQ83" s="139">
        <f>'[5]F11 DRAM BC'!PQ97+'[5]F16 DRAM BC'!PQ97</f>
        <v>0</v>
      </c>
      <c r="PR83" s="139">
        <f>'[5]F11 DRAM BC'!PR97+'[5]F16 DRAM BC'!PR97</f>
        <v>0</v>
      </c>
      <c r="PS83" s="139">
        <f>'[5]F11 DRAM BC'!PS97+'[5]F16 DRAM BC'!PS97</f>
        <v>0</v>
      </c>
      <c r="PT83" s="139">
        <f>'[5]F11 DRAM BC'!PT97+'[5]F16 DRAM BC'!PT97</f>
        <v>0</v>
      </c>
      <c r="PU83" s="139">
        <f>'[5]F11 DRAM BC'!PU97+'[5]F16 DRAM BC'!PU97</f>
        <v>0</v>
      </c>
      <c r="PV83" s="139">
        <f>'[5]F11 DRAM BC'!PV97+'[5]F16 DRAM BC'!PV97</f>
        <v>0</v>
      </c>
      <c r="PW83" s="139">
        <f>'[5]F11 DRAM BC'!PW97+'[5]F16 DRAM BC'!PW97</f>
        <v>0</v>
      </c>
      <c r="PX83" s="139">
        <f>'[5]F11 DRAM BC'!PX97+'[5]F16 DRAM BC'!PX97</f>
        <v>0</v>
      </c>
      <c r="PY83" s="139">
        <f>'[5]F11 DRAM BC'!PY97+'[5]F16 DRAM BC'!PY97</f>
        <v>0</v>
      </c>
      <c r="PZ83" s="139">
        <f>'[5]F11 DRAM BC'!PZ97+'[5]F16 DRAM BC'!PZ97</f>
        <v>0</v>
      </c>
      <c r="QA83" s="139">
        <f>'[5]F11 DRAM BC'!QA97+'[5]F16 DRAM BC'!QA97</f>
        <v>0</v>
      </c>
      <c r="QB83" s="139">
        <f>'[5]F11 DRAM BC'!QB97+'[5]F16 DRAM BC'!QB97</f>
        <v>0</v>
      </c>
      <c r="QC83" s="139">
        <f>'[5]F11 DRAM BC'!QC97+'[5]F16 DRAM BC'!QC97</f>
        <v>0</v>
      </c>
      <c r="QD83" s="139">
        <f>'[5]F11 DRAM BC'!QD97+'[5]F16 DRAM BC'!QD97</f>
        <v>0</v>
      </c>
      <c r="QE83" s="139">
        <f>'[5]F11 DRAM BC'!QE97+'[5]F16 DRAM BC'!QE97</f>
        <v>0</v>
      </c>
      <c r="QF83" s="139">
        <f>'[5]F11 DRAM BC'!QF97+'[5]F16 DRAM BC'!QF97</f>
        <v>0</v>
      </c>
      <c r="QG83" s="139">
        <f>'[5]F11 DRAM BC'!QG97+'[5]F16 DRAM BC'!QG97</f>
        <v>0</v>
      </c>
      <c r="QH83" s="139">
        <f>'[5]F11 DRAM BC'!QH97+'[5]F16 DRAM BC'!QH97</f>
        <v>0</v>
      </c>
      <c r="QI83" s="139">
        <f>'[5]F11 DRAM BC'!QI97+'[5]F16 DRAM BC'!QI97</f>
        <v>0</v>
      </c>
      <c r="QJ83" s="139">
        <f>'[5]F11 DRAM BC'!QJ97+'[5]F16 DRAM BC'!QJ97</f>
        <v>0</v>
      </c>
      <c r="QK83" s="139">
        <f>'[5]F11 DRAM BC'!QK97+'[5]F16 DRAM BC'!QK97</f>
        <v>0</v>
      </c>
      <c r="QL83" s="139">
        <f>'[5]F11 DRAM BC'!QL97+'[5]F16 DRAM BC'!QL97</f>
        <v>0</v>
      </c>
      <c r="QM83" s="139">
        <f>'[5]F11 DRAM BC'!QM97+'[5]F16 DRAM BC'!QM97</f>
        <v>0</v>
      </c>
      <c r="QN83" s="139">
        <f>'[5]F11 DRAM BC'!QN97+'[5]F16 DRAM BC'!QN97</f>
        <v>0</v>
      </c>
      <c r="QO83" s="139">
        <f>'[5]F11 DRAM BC'!QO97+'[5]F16 DRAM BC'!QO97</f>
        <v>0</v>
      </c>
      <c r="QP83" s="139">
        <f>'[5]F11 DRAM BC'!QP97+'[5]F16 DRAM BC'!QP97</f>
        <v>0</v>
      </c>
      <c r="QQ83" s="139">
        <f>'[5]F11 DRAM BC'!QQ97+'[5]F16 DRAM BC'!QQ97</f>
        <v>0</v>
      </c>
      <c r="QR83" s="139">
        <f>'[5]F11 DRAM BC'!QR97+'[5]F16 DRAM BC'!QR97</f>
        <v>0</v>
      </c>
      <c r="QS83" s="139">
        <f>'[5]F11 DRAM BC'!QS97+'[5]F16 DRAM BC'!QS97</f>
        <v>0</v>
      </c>
      <c r="QT83" s="139">
        <f>'[5]F11 DRAM BC'!QT97+'[5]F16 DRAM BC'!QT97</f>
        <v>0</v>
      </c>
      <c r="QU83" s="139">
        <f>'[5]F11 DRAM BC'!QU97+'[5]F16 DRAM BC'!QU97</f>
        <v>0</v>
      </c>
      <c r="QV83" s="139">
        <f>'[5]F11 DRAM BC'!QV97+'[5]F16 DRAM BC'!QV97</f>
        <v>0</v>
      </c>
      <c r="QW83" s="139">
        <f>'[5]F11 DRAM BC'!QW97+'[5]F16 DRAM BC'!QW97</f>
        <v>0</v>
      </c>
      <c r="QX83" s="139">
        <f>'[5]F11 DRAM BC'!QX97+'[5]F16 DRAM BC'!QX97</f>
        <v>0</v>
      </c>
      <c r="QY83" s="139">
        <f>'[5]F11 DRAM BC'!QY97+'[5]F16 DRAM BC'!QY97</f>
        <v>0</v>
      </c>
      <c r="QZ83" s="139">
        <f>'[5]F11 DRAM BC'!QZ97+'[5]F16 DRAM BC'!QZ97</f>
        <v>0</v>
      </c>
      <c r="RA83" s="139">
        <f>'[5]F11 DRAM BC'!RA97+'[5]F16 DRAM BC'!RA97</f>
        <v>0</v>
      </c>
      <c r="RB83" s="139">
        <f>'[5]F11 DRAM BC'!RB97+'[5]F16 DRAM BC'!RB97</f>
        <v>0</v>
      </c>
      <c r="RC83" s="139">
        <f>'[5]F11 DRAM BC'!RC97+'[5]F16 DRAM BC'!RC97</f>
        <v>0</v>
      </c>
      <c r="RD83" s="139">
        <f>'[5]F11 DRAM BC'!RD97+'[5]F16 DRAM BC'!RD97</f>
        <v>0</v>
      </c>
      <c r="RE83" s="139">
        <f>'[5]F11 DRAM BC'!RE97+'[5]F16 DRAM BC'!RE97</f>
        <v>0</v>
      </c>
      <c r="RF83" s="139">
        <f>'[5]F11 DRAM BC'!RF97+'[5]F16 DRAM BC'!RF97</f>
        <v>0</v>
      </c>
      <c r="RG83" s="139">
        <f>'[5]F11 DRAM BC'!RG97+'[5]F16 DRAM BC'!RG97</f>
        <v>0</v>
      </c>
      <c r="RH83" s="139">
        <f>'[5]F11 DRAM BC'!RH97+'[5]F16 DRAM BC'!RH97</f>
        <v>0</v>
      </c>
      <c r="RI83" s="139">
        <f>'[5]F11 DRAM BC'!RI97+'[5]F16 DRAM BC'!RI97</f>
        <v>0</v>
      </c>
      <c r="RJ83" s="139">
        <f>'[5]F11 DRAM BC'!RJ97+'[5]F16 DRAM BC'!RJ97</f>
        <v>0</v>
      </c>
      <c r="RK83" s="139">
        <f>'[5]F11 DRAM BC'!RK97+'[5]F16 DRAM BC'!RK97</f>
        <v>0</v>
      </c>
      <c r="RL83" s="139">
        <f>'[5]F11 DRAM BC'!RL97+'[5]F16 DRAM BC'!RL97</f>
        <v>0</v>
      </c>
      <c r="RM83" s="139">
        <f>'[5]F11 DRAM BC'!RM97+'[5]F16 DRAM BC'!RM97</f>
        <v>0</v>
      </c>
      <c r="RN83" s="139">
        <f>'[5]F11 DRAM BC'!RN97+'[5]F16 DRAM BC'!RN97</f>
        <v>0</v>
      </c>
      <c r="RO83" s="139">
        <f>'[5]F11 DRAM BC'!RO97+'[5]F16 DRAM BC'!RO97</f>
        <v>0</v>
      </c>
      <c r="RP83" s="139">
        <f>'[5]F11 DRAM BC'!RP97+'[5]F16 DRAM BC'!RP97</f>
        <v>0</v>
      </c>
      <c r="RQ83" s="139">
        <f>'[5]F11 DRAM BC'!RQ97+'[5]F16 DRAM BC'!RQ97</f>
        <v>0</v>
      </c>
      <c r="RR83" s="139">
        <f>'[5]F11 DRAM BC'!RR97+'[5]F16 DRAM BC'!RR97</f>
        <v>0</v>
      </c>
      <c r="RS83" s="139">
        <f>'[5]F11 DRAM BC'!RS97+'[5]F16 DRAM BC'!RS97</f>
        <v>0</v>
      </c>
      <c r="RT83" s="139">
        <f>'[5]F11 DRAM BC'!RT97+'[5]F16 DRAM BC'!RT97</f>
        <v>0</v>
      </c>
      <c r="RU83" s="139">
        <f>'[5]F11 DRAM BC'!RU97+'[5]F16 DRAM BC'!RU97</f>
        <v>0</v>
      </c>
      <c r="RV83" s="139">
        <f>'[5]F11 DRAM BC'!RV97+'[5]F16 DRAM BC'!RV97</f>
        <v>0</v>
      </c>
      <c r="RW83" s="139">
        <f>'[5]F11 DRAM BC'!RW97+'[5]F16 DRAM BC'!RW97</f>
        <v>0</v>
      </c>
      <c r="RX83" s="139">
        <f>'[5]F11 DRAM BC'!RX97+'[5]F16 DRAM BC'!RX97</f>
        <v>0</v>
      </c>
      <c r="RY83" s="139">
        <f>'[5]F11 DRAM BC'!RY97+'[5]F16 DRAM BC'!RY97</f>
        <v>0</v>
      </c>
      <c r="RZ83" s="139">
        <f>'[5]F11 DRAM BC'!RZ97+'[5]F16 DRAM BC'!RZ97</f>
        <v>0</v>
      </c>
      <c r="SA83" s="139">
        <f>'[5]F11 DRAM BC'!SA97+'[5]F16 DRAM BC'!SA97</f>
        <v>0</v>
      </c>
      <c r="SB83" s="139">
        <f>'[5]F11 DRAM BC'!SB97+'[5]F16 DRAM BC'!SB97</f>
        <v>0</v>
      </c>
      <c r="SC83" s="139">
        <f>'[5]F11 DRAM BC'!SC97+'[5]F16 DRAM BC'!SC97</f>
        <v>0</v>
      </c>
      <c r="SD83" s="139">
        <f>'[5]F11 DRAM BC'!SD97+'[5]F16 DRAM BC'!SD97</f>
        <v>0</v>
      </c>
      <c r="SE83" s="139">
        <f>'[5]F11 DRAM BC'!SE97+'[5]F16 DRAM BC'!SE97</f>
        <v>0</v>
      </c>
      <c r="SF83" s="139">
        <f>'[5]F11 DRAM BC'!SF97+'[5]F16 DRAM BC'!SF97</f>
        <v>0</v>
      </c>
    </row>
    <row r="84" spans="3:500" ht="15.75" outlineLevel="1" thickBot="1" x14ac:dyDescent="0.3">
      <c r="C84" s="125"/>
      <c r="D84" s="140" t="s">
        <v>538</v>
      </c>
      <c r="E84" s="141">
        <f>'[5]F11 DRAM BC'!E98+'[5]F16 DRAM BC'!E98</f>
        <v>0</v>
      </c>
      <c r="F84" s="141">
        <f>'[5]F11 DRAM BC'!F98+'[5]F16 DRAM BC'!F98</f>
        <v>0</v>
      </c>
      <c r="G84" s="141">
        <f>'[5]F11 DRAM BC'!G98+'[5]F16 DRAM BC'!G98</f>
        <v>0</v>
      </c>
      <c r="H84" s="141">
        <f>'[5]F11 DRAM BC'!H98+'[5]F16 DRAM BC'!H98</f>
        <v>0</v>
      </c>
      <c r="I84" s="141">
        <f>'[5]F11 DRAM BC'!I98+'[5]F16 DRAM BC'!I98</f>
        <v>0</v>
      </c>
      <c r="J84" s="141">
        <f>'[5]F11 DRAM BC'!J98+'[5]F16 DRAM BC'!J98</f>
        <v>0</v>
      </c>
      <c r="K84" s="141">
        <f>'[5]F11 DRAM BC'!K98+'[5]F16 DRAM BC'!K98</f>
        <v>0</v>
      </c>
      <c r="L84" s="141">
        <f>'[5]F11 DRAM BC'!L98+'[5]F16 DRAM BC'!L98</f>
        <v>0</v>
      </c>
      <c r="M84" s="141">
        <f>'[5]F11 DRAM BC'!M98+'[5]F16 DRAM BC'!M98</f>
        <v>0</v>
      </c>
      <c r="N84" s="141">
        <f>'[5]F11 DRAM BC'!N98+'[5]F16 DRAM BC'!N98</f>
        <v>0</v>
      </c>
      <c r="O84" s="141">
        <f>'[5]F11 DRAM BC'!O98+'[5]F16 DRAM BC'!O98</f>
        <v>0</v>
      </c>
      <c r="P84" s="141">
        <f>'[5]F11 DRAM BC'!P98+'[5]F16 DRAM BC'!P98</f>
        <v>0</v>
      </c>
      <c r="Q84" s="141">
        <f>'[5]F11 DRAM BC'!Q98+'[5]F16 DRAM BC'!Q98</f>
        <v>0</v>
      </c>
      <c r="R84" s="141">
        <f>'[5]F11 DRAM BC'!R98+'[5]F16 DRAM BC'!R98</f>
        <v>0</v>
      </c>
      <c r="S84" s="141">
        <f>'[5]F11 DRAM BC'!S98+'[5]F16 DRAM BC'!S98</f>
        <v>0</v>
      </c>
      <c r="T84" s="141">
        <f>'[5]F11 DRAM BC'!T98+'[5]F16 DRAM BC'!T98</f>
        <v>0</v>
      </c>
      <c r="U84" s="141">
        <f>'[5]F11 DRAM BC'!U98+'[5]F16 DRAM BC'!U98</f>
        <v>0</v>
      </c>
      <c r="V84" s="141">
        <f>'[5]F11 DRAM BC'!V98+'[5]F16 DRAM BC'!V98</f>
        <v>0</v>
      </c>
      <c r="W84" s="141">
        <f>'[5]F11 DRAM BC'!W98+'[5]F16 DRAM BC'!W98</f>
        <v>0</v>
      </c>
      <c r="X84" s="141">
        <f>'[5]F11 DRAM BC'!X98+'[5]F16 DRAM BC'!X98</f>
        <v>0</v>
      </c>
      <c r="Y84" s="141">
        <f>'[5]F11 DRAM BC'!Y98+'[5]F16 DRAM BC'!Y98</f>
        <v>0</v>
      </c>
      <c r="Z84" s="141">
        <f>'[5]F11 DRAM BC'!Z98+'[5]F16 DRAM BC'!Z98</f>
        <v>0</v>
      </c>
      <c r="AA84" s="141">
        <f>'[5]F11 DRAM BC'!AA98+'[5]F16 DRAM BC'!AA98</f>
        <v>0</v>
      </c>
      <c r="AB84" s="141">
        <f>'[5]F11 DRAM BC'!AB98+'[5]F16 DRAM BC'!AB98</f>
        <v>0</v>
      </c>
      <c r="AC84" s="141">
        <f>'[5]F11 DRAM BC'!AC98+'[5]F16 DRAM BC'!AC98</f>
        <v>0</v>
      </c>
      <c r="AD84" s="141">
        <f>'[5]F11 DRAM BC'!AD98+'[5]F16 DRAM BC'!AD98</f>
        <v>0</v>
      </c>
      <c r="AE84" s="141">
        <f>'[5]F11 DRAM BC'!AE98+'[5]F16 DRAM BC'!AE98</f>
        <v>0</v>
      </c>
      <c r="AF84" s="141">
        <f>'[5]F11 DRAM BC'!AF98+'[5]F16 DRAM BC'!AF98</f>
        <v>0</v>
      </c>
      <c r="AG84" s="141">
        <f>'[5]F11 DRAM BC'!AG98+'[5]F16 DRAM BC'!AG98</f>
        <v>0</v>
      </c>
      <c r="AH84" s="141">
        <f>'[5]F11 DRAM BC'!AH98+'[5]F16 DRAM BC'!AH98</f>
        <v>0</v>
      </c>
      <c r="AI84" s="141">
        <f>'[5]F11 DRAM BC'!AI98+'[5]F16 DRAM BC'!AI98</f>
        <v>0</v>
      </c>
      <c r="AJ84" s="141">
        <f>'[5]F11 DRAM BC'!AJ98+'[5]F16 DRAM BC'!AJ98</f>
        <v>0</v>
      </c>
      <c r="AK84" s="141">
        <f>'[5]F11 DRAM BC'!AK98+'[5]F16 DRAM BC'!AK98</f>
        <v>0</v>
      </c>
      <c r="AL84" s="141">
        <f>'[5]F11 DRAM BC'!AL98+'[5]F16 DRAM BC'!AL98</f>
        <v>0</v>
      </c>
      <c r="AM84" s="141">
        <f>'[5]F11 DRAM BC'!AM98+'[5]F16 DRAM BC'!AM98</f>
        <v>0</v>
      </c>
      <c r="AN84" s="141">
        <f>'[5]F11 DRAM BC'!AN98+'[5]F16 DRAM BC'!AN98</f>
        <v>0</v>
      </c>
      <c r="AO84" s="141">
        <f>'[5]F11 DRAM BC'!AO98+'[5]F16 DRAM BC'!AO98</f>
        <v>0</v>
      </c>
      <c r="AP84" s="141">
        <f>'[5]F11 DRAM BC'!AP98+'[5]F16 DRAM BC'!AP98</f>
        <v>0</v>
      </c>
      <c r="AQ84" s="141">
        <f>'[5]F11 DRAM BC'!AQ98+'[5]F16 DRAM BC'!AQ98</f>
        <v>0</v>
      </c>
      <c r="AR84" s="141">
        <f>'[5]F11 DRAM BC'!AR98+'[5]F16 DRAM BC'!AR98</f>
        <v>0</v>
      </c>
      <c r="AS84" s="141">
        <f>'[5]F11 DRAM BC'!AS98+'[5]F16 DRAM BC'!AS98</f>
        <v>0</v>
      </c>
      <c r="AT84" s="141">
        <f>'[5]F11 DRAM BC'!AT98+'[5]F16 DRAM BC'!AT98</f>
        <v>0</v>
      </c>
      <c r="AU84" s="141">
        <f>'[5]F11 DRAM BC'!AU98+'[5]F16 DRAM BC'!AU98</f>
        <v>0</v>
      </c>
      <c r="AV84" s="141">
        <f>'[5]F11 DRAM BC'!AV98+'[5]F16 DRAM BC'!AV98</f>
        <v>0</v>
      </c>
      <c r="AW84" s="141">
        <f>'[5]F11 DRAM BC'!AW98+'[5]F16 DRAM BC'!AW98</f>
        <v>0</v>
      </c>
      <c r="AX84" s="141">
        <f>'[5]F11 DRAM BC'!AX98+'[5]F16 DRAM BC'!AX98</f>
        <v>0</v>
      </c>
      <c r="AY84" s="141">
        <f>'[5]F11 DRAM BC'!AY98+'[5]F16 DRAM BC'!AY98</f>
        <v>0</v>
      </c>
      <c r="AZ84" s="141">
        <f>'[5]F11 DRAM BC'!AZ98+'[5]F16 DRAM BC'!AZ98</f>
        <v>0</v>
      </c>
      <c r="BA84" s="141">
        <f>'[5]F11 DRAM BC'!BA98+'[5]F16 DRAM BC'!BA98</f>
        <v>0</v>
      </c>
      <c r="BB84" s="141">
        <f>'[5]F11 DRAM BC'!BB98+'[5]F16 DRAM BC'!BB98</f>
        <v>0</v>
      </c>
      <c r="BC84" s="141">
        <f>'[5]F11 DRAM BC'!BC98+'[5]F16 DRAM BC'!BC98</f>
        <v>0</v>
      </c>
      <c r="BD84" s="141">
        <f>'[5]F11 DRAM BC'!BD98+'[5]F16 DRAM BC'!BD98</f>
        <v>0</v>
      </c>
      <c r="BE84" s="141">
        <f>'[5]F11 DRAM BC'!BE98+'[5]F16 DRAM BC'!BE98</f>
        <v>0</v>
      </c>
      <c r="BF84" s="141">
        <f>'[5]F11 DRAM BC'!BF98+'[5]F16 DRAM BC'!BF98</f>
        <v>0</v>
      </c>
      <c r="BG84" s="141">
        <f>'[5]F11 DRAM BC'!BG98+'[5]F16 DRAM BC'!BG98</f>
        <v>0</v>
      </c>
      <c r="BH84" s="141">
        <f>'[5]F11 DRAM BC'!BH98+'[5]F16 DRAM BC'!BH98</f>
        <v>0</v>
      </c>
      <c r="BI84" s="141">
        <f>'[5]F11 DRAM BC'!BI98+'[5]F16 DRAM BC'!BI98</f>
        <v>0</v>
      </c>
      <c r="BJ84" s="141">
        <f>'[5]F11 DRAM BC'!BJ98+'[5]F16 DRAM BC'!BJ98</f>
        <v>0</v>
      </c>
      <c r="BK84" s="141">
        <f>'[5]F11 DRAM BC'!BK98+'[5]F16 DRAM BC'!BK98</f>
        <v>0</v>
      </c>
      <c r="BL84" s="141">
        <f>'[5]F11 DRAM BC'!BL98+'[5]F16 DRAM BC'!BL98</f>
        <v>0</v>
      </c>
      <c r="BM84" s="141">
        <f>'[5]F11 DRAM BC'!BM98+'[5]F16 DRAM BC'!BM98</f>
        <v>0</v>
      </c>
      <c r="BN84" s="141">
        <f>'[5]F11 DRAM BC'!BN98+'[5]F16 DRAM BC'!BN98</f>
        <v>0</v>
      </c>
      <c r="BO84" s="141">
        <f>'[5]F11 DRAM BC'!BO98+'[5]F16 DRAM BC'!BO98</f>
        <v>0</v>
      </c>
      <c r="BP84" s="141">
        <f>'[5]F11 DRAM BC'!BP98+'[5]F16 DRAM BC'!BP98</f>
        <v>0</v>
      </c>
      <c r="BQ84" s="141">
        <f>'[5]F11 DRAM BC'!BQ98+'[5]F16 DRAM BC'!BQ98</f>
        <v>0</v>
      </c>
      <c r="BR84" s="141">
        <f>'[5]F11 DRAM BC'!BR98+'[5]F16 DRAM BC'!BR98</f>
        <v>0</v>
      </c>
      <c r="BS84" s="141">
        <f>'[5]F11 DRAM BC'!BS98+'[5]F16 DRAM BC'!BS98</f>
        <v>0</v>
      </c>
      <c r="BT84" s="141">
        <f>'[5]F11 DRAM BC'!BT98+'[5]F16 DRAM BC'!BT98</f>
        <v>0</v>
      </c>
      <c r="BU84" s="141">
        <f>'[5]F11 DRAM BC'!BU98+'[5]F16 DRAM BC'!BU98</f>
        <v>0</v>
      </c>
      <c r="BV84" s="141">
        <f>'[5]F11 DRAM BC'!BV98+'[5]F16 DRAM BC'!BV98</f>
        <v>0</v>
      </c>
      <c r="BW84" s="141">
        <f>'[5]F11 DRAM BC'!BW98+'[5]F16 DRAM BC'!BW98</f>
        <v>0</v>
      </c>
      <c r="BX84" s="141">
        <f>'[5]F11 DRAM BC'!BX98+'[5]F16 DRAM BC'!BX98</f>
        <v>0</v>
      </c>
      <c r="BY84" s="141">
        <f>'[5]F11 DRAM BC'!BY98+'[5]F16 DRAM BC'!BY98</f>
        <v>0</v>
      </c>
      <c r="BZ84" s="141">
        <f>'[5]F11 DRAM BC'!BZ98+'[5]F16 DRAM BC'!BZ98</f>
        <v>0</v>
      </c>
      <c r="CA84" s="141">
        <f>'[5]F11 DRAM BC'!CA98+'[5]F16 DRAM BC'!CA98</f>
        <v>0</v>
      </c>
      <c r="CB84" s="141">
        <f>'[5]F11 DRAM BC'!CB98+'[5]F16 DRAM BC'!CB98</f>
        <v>0</v>
      </c>
      <c r="CC84" s="141">
        <f>'[5]F11 DRAM BC'!CC98+'[5]F16 DRAM BC'!CC98</f>
        <v>0</v>
      </c>
      <c r="CD84" s="141">
        <f>'[5]F11 DRAM BC'!CD98+'[5]F16 DRAM BC'!CD98</f>
        <v>0</v>
      </c>
      <c r="CE84" s="141">
        <f>'[5]F11 DRAM BC'!CE98+'[5]F16 DRAM BC'!CE98</f>
        <v>0</v>
      </c>
      <c r="CF84" s="141">
        <f>'[5]F11 DRAM BC'!CF98+'[5]F16 DRAM BC'!CF98</f>
        <v>0</v>
      </c>
      <c r="CG84" s="141">
        <f>'[5]F11 DRAM BC'!CG98+'[5]F16 DRAM BC'!CG98</f>
        <v>0</v>
      </c>
      <c r="CH84" s="141">
        <f>'[5]F11 DRAM BC'!CH98+'[5]F16 DRAM BC'!CH98</f>
        <v>0</v>
      </c>
      <c r="CI84" s="141">
        <f>'[5]F11 DRAM BC'!CI98+'[5]F16 DRAM BC'!CI98</f>
        <v>0</v>
      </c>
      <c r="CJ84" s="141">
        <f>'[5]F11 DRAM BC'!CJ98+'[5]F16 DRAM BC'!CJ98</f>
        <v>0</v>
      </c>
      <c r="CK84" s="141">
        <f>'[5]F11 DRAM BC'!CK98+'[5]F16 DRAM BC'!CK98</f>
        <v>0</v>
      </c>
      <c r="CL84" s="141">
        <f>'[5]F11 DRAM BC'!CL98+'[5]F16 DRAM BC'!CL98</f>
        <v>0</v>
      </c>
      <c r="CM84" s="141">
        <f>'[5]F11 DRAM BC'!CM98+'[5]F16 DRAM BC'!CM98</f>
        <v>0</v>
      </c>
      <c r="CN84" s="141">
        <f>'[5]F11 DRAM BC'!CN98+'[5]F16 DRAM BC'!CN98</f>
        <v>0</v>
      </c>
      <c r="CO84" s="141">
        <f>'[5]F11 DRAM BC'!CO98+'[5]F16 DRAM BC'!CO98</f>
        <v>0</v>
      </c>
      <c r="CP84" s="141">
        <f>'[5]F11 DRAM BC'!CP98+'[5]F16 DRAM BC'!CP98</f>
        <v>0</v>
      </c>
      <c r="CQ84" s="141">
        <f>'[5]F11 DRAM BC'!CQ98+'[5]F16 DRAM BC'!CQ98</f>
        <v>0</v>
      </c>
      <c r="CR84" s="141">
        <f>'[5]F11 DRAM BC'!CR98+'[5]F16 DRAM BC'!CR98</f>
        <v>0</v>
      </c>
      <c r="CS84" s="141">
        <f>'[5]F11 DRAM BC'!CS98+'[5]F16 DRAM BC'!CS98</f>
        <v>0</v>
      </c>
      <c r="CT84" s="141">
        <f>'[5]F11 DRAM BC'!CT98+'[5]F16 DRAM BC'!CT98</f>
        <v>0</v>
      </c>
      <c r="CU84" s="141">
        <f>'[5]F11 DRAM BC'!CU98+'[5]F16 DRAM BC'!CU98</f>
        <v>0</v>
      </c>
      <c r="CV84" s="141">
        <f>'[5]F11 DRAM BC'!CV98+'[5]F16 DRAM BC'!CV98</f>
        <v>0</v>
      </c>
      <c r="CW84" s="141">
        <f>'[5]F11 DRAM BC'!CW98+'[5]F16 DRAM BC'!CW98</f>
        <v>0</v>
      </c>
      <c r="CX84" s="141">
        <f>'[5]F11 DRAM BC'!CX98+'[5]F16 DRAM BC'!CX98</f>
        <v>0</v>
      </c>
      <c r="CY84" s="141">
        <f>'[5]F11 DRAM BC'!CY98+'[5]F16 DRAM BC'!CY98</f>
        <v>0</v>
      </c>
      <c r="CZ84" s="141">
        <f>'[5]F11 DRAM BC'!CZ98+'[5]F16 DRAM BC'!CZ98</f>
        <v>0</v>
      </c>
      <c r="DA84" s="141">
        <f>'[5]F11 DRAM BC'!DA98+'[5]F16 DRAM BC'!DA98</f>
        <v>0</v>
      </c>
      <c r="DB84" s="141">
        <f>'[5]F11 DRAM BC'!DB98+'[5]F16 DRAM BC'!DB98</f>
        <v>0</v>
      </c>
      <c r="DC84" s="141">
        <f>'[5]F11 DRAM BC'!DC98+'[5]F16 DRAM BC'!DC98</f>
        <v>0</v>
      </c>
      <c r="DD84" s="141">
        <f>'[5]F11 DRAM BC'!DD98+'[5]F16 DRAM BC'!DD98</f>
        <v>0</v>
      </c>
      <c r="DE84" s="141">
        <f>'[5]F11 DRAM BC'!DE98+'[5]F16 DRAM BC'!DE98</f>
        <v>0</v>
      </c>
      <c r="DF84" s="141">
        <f>'[5]F11 DRAM BC'!DF98+'[5]F16 DRAM BC'!DF98</f>
        <v>0</v>
      </c>
      <c r="DG84" s="141">
        <f>'[5]F11 DRAM BC'!DG98+'[5]F16 DRAM BC'!DG98</f>
        <v>0</v>
      </c>
      <c r="DH84" s="141">
        <f>'[5]F11 DRAM BC'!DH98+'[5]F16 DRAM BC'!DH98</f>
        <v>0</v>
      </c>
      <c r="DI84" s="141">
        <f>'[5]F11 DRAM BC'!DI98+'[5]F16 DRAM BC'!DI98</f>
        <v>9130988.5217391308</v>
      </c>
      <c r="DJ84" s="141">
        <f>'[5]F11 DRAM BC'!DJ98+'[5]F16 DRAM BC'!DJ98</f>
        <v>9049718.0869565215</v>
      </c>
      <c r="DK84" s="141">
        <f>'[5]F11 DRAM BC'!DK98+'[5]F16 DRAM BC'!DK98</f>
        <v>8874578.0869565215</v>
      </c>
      <c r="DL84" s="141">
        <f>'[5]F11 DRAM BC'!DL98+'[5]F16 DRAM BC'!DL98</f>
        <v>8788903.826086957</v>
      </c>
      <c r="DM84" s="141">
        <f>'[5]F11 DRAM BC'!DM98+'[5]F16 DRAM BC'!DM98</f>
        <v>15716372.158290736</v>
      </c>
      <c r="DN84" s="141">
        <f>'[5]F11 DRAM BC'!DN98+'[5]F16 DRAM BC'!DN98</f>
        <v>24446544.203389831</v>
      </c>
      <c r="DO84" s="141">
        <f>'[5]F11 DRAM BC'!DO98+'[5]F16 DRAM BC'!DO98</f>
        <v>33001464.313187264</v>
      </c>
      <c r="DP84" s="141">
        <f>'[5]F11 DRAM BC'!DP98+'[5]F16 DRAM BC'!DP98</f>
        <v>41330414.149841808</v>
      </c>
      <c r="DQ84" s="141">
        <f>'[5]F11 DRAM BC'!DQ98+'[5]F16 DRAM BC'!DQ98</f>
        <v>50090415.259259261</v>
      </c>
      <c r="DR84" s="141">
        <f>'[5]F11 DRAM BC'!DR98+'[5]F16 DRAM BC'!DR98</f>
        <v>59043170.366598845</v>
      </c>
      <c r="DS84" s="141">
        <f>'[5]F11 DRAM BC'!DS98+'[5]F16 DRAM BC'!DS98</f>
        <v>67996166.478559181</v>
      </c>
      <c r="DT84" s="141">
        <f>'[5]F11 DRAM BC'!DT98+'[5]F16 DRAM BC'!DT98</f>
        <v>77756005.015059322</v>
      </c>
      <c r="DU84" s="141">
        <f>'[5]F11 DRAM BC'!DU98+'[5]F16 DRAM BC'!DU98</f>
        <v>86582293.885440394</v>
      </c>
      <c r="DV84" s="141">
        <f>'[5]F11 DRAM BC'!DV98+'[5]F16 DRAM BC'!DV98</f>
        <v>93604343.202088892</v>
      </c>
      <c r="DW84" s="141">
        <f>'[5]F11 DRAM BC'!DW98+'[5]F16 DRAM BC'!DW98</f>
        <v>102366865.65282188</v>
      </c>
      <c r="DX84" s="141">
        <f>'[5]F11 DRAM BC'!DX98+'[5]F16 DRAM BC'!DX98</f>
        <v>95252918.898075297</v>
      </c>
      <c r="DY84" s="141">
        <f>'[5]F11 DRAM BC'!DY98+'[5]F16 DRAM BC'!DY98</f>
        <v>82880985.469366029</v>
      </c>
      <c r="DZ84" s="141">
        <f>'[5]F11 DRAM BC'!DZ98+'[5]F16 DRAM BC'!DZ98</f>
        <v>70525402.508741871</v>
      </c>
      <c r="EA84" s="141">
        <f>'[5]F11 DRAM BC'!EA98+'[5]F16 DRAM BC'!EA98</f>
        <v>61674972.484287933</v>
      </c>
      <c r="EB84" s="141">
        <f>'[5]F11 DRAM BC'!EB98+'[5]F16 DRAM BC'!EB98</f>
        <v>49365301.608770154</v>
      </c>
      <c r="EC84" s="141">
        <f>'[5]F11 DRAM BC'!EC98+'[5]F16 DRAM BC'!EC98</f>
        <v>35316328.733045518</v>
      </c>
      <c r="ED84" s="141">
        <f>'[5]F11 DRAM BC'!ED98+'[5]F16 DRAM BC'!ED98</f>
        <v>24644523.479892582</v>
      </c>
      <c r="EE84" s="141">
        <f>'[5]F11 DRAM BC'!EE98+'[5]F16 DRAM BC'!EE98</f>
        <v>16697134.312787056</v>
      </c>
      <c r="EF84" s="141">
        <f>'[5]F11 DRAM BC'!EF98+'[5]F16 DRAM BC'!EF98</f>
        <v>11395603.35311484</v>
      </c>
      <c r="EG84" s="141">
        <f>'[5]F11 DRAM BC'!EG98+'[5]F16 DRAM BC'!EG98</f>
        <v>6106635.0601092894</v>
      </c>
      <c r="EH84" s="141">
        <f>'[5]F11 DRAM BC'!EH98+'[5]F16 DRAM BC'!EH98</f>
        <v>6185752.0437158467</v>
      </c>
      <c r="EI84" s="141">
        <f>'[5]F11 DRAM BC'!EI98+'[5]F16 DRAM BC'!EI98</f>
        <v>0</v>
      </c>
      <c r="EJ84" s="141">
        <f>'[5]F11 DRAM BC'!EJ98+'[5]F16 DRAM BC'!EJ98</f>
        <v>0</v>
      </c>
      <c r="EK84" s="141">
        <f>'[5]F11 DRAM BC'!EK98+'[5]F16 DRAM BC'!EK98</f>
        <v>3544914.0465116282</v>
      </c>
      <c r="EL84" s="141">
        <f>'[5]F11 DRAM BC'!EL98+'[5]F16 DRAM BC'!EL98</f>
        <v>17831634.35897436</v>
      </c>
      <c r="EM84" s="141">
        <f>'[5]F11 DRAM BC'!EM98+'[5]F16 DRAM BC'!EM98</f>
        <v>26559576.857142854</v>
      </c>
      <c r="EN84" s="141">
        <f>'[5]F11 DRAM BC'!EN98+'[5]F16 DRAM BC'!EN98</f>
        <v>24734554.181818184</v>
      </c>
      <c r="EO84" s="141">
        <f>'[5]F11 DRAM BC'!EO98+'[5]F16 DRAM BC'!EO98</f>
        <v>10523337.739130434</v>
      </c>
      <c r="EP84" s="141">
        <f>'[5]F11 DRAM BC'!EP98+'[5]F16 DRAM BC'!EP98</f>
        <v>-3508139.6721311472</v>
      </c>
      <c r="EQ84" s="141">
        <f>'[5]F11 DRAM BC'!EQ98+'[5]F16 DRAM BC'!EQ98</f>
        <v>-17566611.320754718</v>
      </c>
      <c r="ER84" s="141">
        <f>'[5]F11 DRAM BC'!ER98+'[5]F16 DRAM BC'!ER98</f>
        <v>-22839952.719999999</v>
      </c>
      <c r="ES84" s="141">
        <f>'[5]F11 DRAM BC'!ES98+'[5]F16 DRAM BC'!ES98</f>
        <v>-22837529.52</v>
      </c>
      <c r="ET84" s="141">
        <f>'[5]F11 DRAM BC'!ET98+'[5]F16 DRAM BC'!ET98</f>
        <v>-22842999.920000002</v>
      </c>
      <c r="EU84" s="141">
        <f>'[5]F11 DRAM BC'!EU98+'[5]F16 DRAM BC'!EU98</f>
        <v>-22842999.920000002</v>
      </c>
      <c r="EV84" s="141">
        <f>'[5]F11 DRAM BC'!EV98+'[5]F16 DRAM BC'!EV98</f>
        <v>-22842999.920000002</v>
      </c>
      <c r="EW84" s="141">
        <f>'[5]F11 DRAM BC'!EW98+'[5]F16 DRAM BC'!EW98</f>
        <v>-22842999.920000002</v>
      </c>
      <c r="EX84" s="141">
        <f>'[5]F11 DRAM BC'!EX98+'[5]F16 DRAM BC'!EX98</f>
        <v>-22842999.920000002</v>
      </c>
      <c r="EY84" s="141">
        <f>'[5]F11 DRAM BC'!EY98+'[5]F16 DRAM BC'!EY98</f>
        <v>-22842999.920000002</v>
      </c>
      <c r="EZ84" s="141">
        <f>'[5]F11 DRAM BC'!EZ98+'[5]F16 DRAM BC'!EZ98</f>
        <v>-22843984.799999997</v>
      </c>
      <c r="FA84" s="141">
        <f>'[5]F11 DRAM BC'!FA98+'[5]F16 DRAM BC'!FA98</f>
        <v>-22803779.440000001</v>
      </c>
      <c r="FB84" s="141">
        <f>'[5]F11 DRAM BC'!FB98+'[5]F16 DRAM BC'!FB98</f>
        <v>-22901092.239999998</v>
      </c>
      <c r="FC84" s="141">
        <f>'[5]F11 DRAM BC'!FC98+'[5]F16 DRAM BC'!FC98</f>
        <v>-22900723.039999999</v>
      </c>
      <c r="FD84" s="141">
        <f>'[5]F11 DRAM BC'!FD98+'[5]F16 DRAM BC'!FD98</f>
        <v>-22900723.039999999</v>
      </c>
      <c r="FE84" s="141">
        <f>'[5]F11 DRAM BC'!FE98+'[5]F16 DRAM BC'!FE98</f>
        <v>-22900723.039999999</v>
      </c>
      <c r="FF84" s="141">
        <f>'[5]F11 DRAM BC'!FF98+'[5]F16 DRAM BC'!FF98</f>
        <v>-22824018.880000003</v>
      </c>
      <c r="FG84" s="141">
        <f>'[5]F11 DRAM BC'!FG98+'[5]F16 DRAM BC'!FG98</f>
        <v>-22824018.880000003</v>
      </c>
      <c r="FH84" s="141">
        <f>'[5]F11 DRAM BC'!FH98+'[5]F16 DRAM BC'!FH98</f>
        <v>-22824018.880000003</v>
      </c>
      <c r="FI84" s="141">
        <f>'[5]F11 DRAM BC'!FI98+'[5]F16 DRAM BC'!FI98</f>
        <v>-22824018.880000003</v>
      </c>
      <c r="FJ84" s="141">
        <f>'[5]F11 DRAM BC'!FJ98+'[5]F16 DRAM BC'!FJ98</f>
        <v>-22818723.200000003</v>
      </c>
      <c r="FK84" s="141">
        <f>'[5]F11 DRAM BC'!FK98+'[5]F16 DRAM BC'!FK98</f>
        <v>-22818723.200000003</v>
      </c>
      <c r="FL84" s="141">
        <f>'[5]F11 DRAM BC'!FL98+'[5]F16 DRAM BC'!FL98</f>
        <v>-22818723.200000003</v>
      </c>
      <c r="FM84" s="141">
        <f>'[5]F11 DRAM BC'!FM98+'[5]F16 DRAM BC'!FM98</f>
        <v>-22818723.200000003</v>
      </c>
      <c r="FN84" s="141">
        <f>'[5]F11 DRAM BC'!FN98+'[5]F16 DRAM BC'!FN98</f>
        <v>-22766349.84</v>
      </c>
      <c r="FO84" s="141">
        <f>'[5]F11 DRAM BC'!FO98+'[5]F16 DRAM BC'!FO98</f>
        <v>-22841387.919999998</v>
      </c>
      <c r="FP84" s="141">
        <f>'[5]F11 DRAM BC'!FP98+'[5]F16 DRAM BC'!FP98</f>
        <v>-22846921.759999998</v>
      </c>
      <c r="FQ84" s="141">
        <f>'[5]F11 DRAM BC'!FQ98+'[5]F16 DRAM BC'!FQ98</f>
        <v>-22846892.640000001</v>
      </c>
      <c r="FR84" s="141">
        <f>'[5]F11 DRAM BC'!FR98+'[5]F16 DRAM BC'!FR98</f>
        <v>-22845528.16</v>
      </c>
      <c r="FS84" s="141">
        <f>'[5]F11 DRAM BC'!FS98+'[5]F16 DRAM BC'!FS98</f>
        <v>-22845524</v>
      </c>
      <c r="FT84" s="141">
        <f>'[5]F11 DRAM BC'!FT98+'[5]F16 DRAM BC'!FT98</f>
        <v>-22845524</v>
      </c>
      <c r="FU84" s="141">
        <f>'[5]F11 DRAM BC'!FU98+'[5]F16 DRAM BC'!FU98</f>
        <v>-22845524</v>
      </c>
      <c r="FV84" s="141">
        <f>'[5]F11 DRAM BC'!FV98+'[5]F16 DRAM BC'!FV98</f>
        <v>-22845524</v>
      </c>
      <c r="FW84" s="141">
        <f>'[5]F11 DRAM BC'!FW98+'[5]F16 DRAM BC'!FW98</f>
        <v>-22845524</v>
      </c>
      <c r="FX84" s="141">
        <f>'[5]F11 DRAM BC'!FX98+'[5]F16 DRAM BC'!FX98</f>
        <v>-22845524</v>
      </c>
      <c r="FY84" s="141">
        <f>'[5]F11 DRAM BC'!FY98+'[5]F16 DRAM BC'!FY98</f>
        <v>-22881865.760000002</v>
      </c>
      <c r="FZ84" s="141">
        <f>'[5]F11 DRAM BC'!FZ98+'[5]F16 DRAM BC'!FZ98</f>
        <v>-22855591.199999999</v>
      </c>
      <c r="GA84" s="141">
        <f>'[5]F11 DRAM BC'!GA98+'[5]F16 DRAM BC'!GA98</f>
        <v>-22927955.440000001</v>
      </c>
      <c r="GB84" s="141">
        <f>'[5]F11 DRAM BC'!GB98+'[5]F16 DRAM BC'!GB98</f>
        <v>-22879057.760000002</v>
      </c>
      <c r="GC84" s="141">
        <f>'[5]F11 DRAM BC'!GC98+'[5]F16 DRAM BC'!GC98</f>
        <v>-22879319.84</v>
      </c>
      <c r="GD84" s="141">
        <f>'[5]F11 DRAM BC'!GD98+'[5]F16 DRAM BC'!GD98</f>
        <v>-22879319.84</v>
      </c>
      <c r="GE84" s="141">
        <f>'[5]F11 DRAM BC'!GE98+'[5]F16 DRAM BC'!GE98</f>
        <v>-22879319.84</v>
      </c>
      <c r="GF84" s="141">
        <f>'[5]F11 DRAM BC'!GF98+'[5]F16 DRAM BC'!GF98</f>
        <v>-22879319.84</v>
      </c>
      <c r="GG84" s="141">
        <f>'[5]F11 DRAM BC'!GG98+'[5]F16 DRAM BC'!GG98</f>
        <v>-22860142.239999998</v>
      </c>
      <c r="GH84" s="141">
        <f>'[5]F11 DRAM BC'!GH98+'[5]F16 DRAM BC'!GH98</f>
        <v>-22860142.239999998</v>
      </c>
      <c r="GI84" s="141">
        <f>'[5]F11 DRAM BC'!GI98+'[5]F16 DRAM BC'!GI98</f>
        <v>-22860489.599999998</v>
      </c>
      <c r="GJ84" s="141">
        <f>'[5]F11 DRAM BC'!GJ98+'[5]F16 DRAM BC'!GJ98</f>
        <v>-22860493.760000002</v>
      </c>
      <c r="GK84" s="141">
        <f>'[5]F11 DRAM BC'!GK98+'[5]F16 DRAM BC'!GK98</f>
        <v>-22862318.960000001</v>
      </c>
      <c r="GL84" s="141">
        <f>'[5]F11 DRAM BC'!GL98+'[5]F16 DRAM BC'!GL98</f>
        <v>-22859883.280000001</v>
      </c>
      <c r="GM84" s="141">
        <f>'[5]F11 DRAM BC'!GM98+'[5]F16 DRAM BC'!GM98</f>
        <v>-22870220.879999999</v>
      </c>
      <c r="GN84" s="141">
        <f>'[5]F11 DRAM BC'!GN98+'[5]F16 DRAM BC'!GN98</f>
        <v>-22960818.400000002</v>
      </c>
      <c r="GO84" s="141">
        <f>'[5]F11 DRAM BC'!GO98+'[5]F16 DRAM BC'!GO98</f>
        <v>-23033781.68</v>
      </c>
      <c r="GP84" s="141">
        <f>'[5]F11 DRAM BC'!GP98+'[5]F16 DRAM BC'!GP98</f>
        <v>-23026670.16</v>
      </c>
      <c r="GQ84" s="141">
        <f>'[5]F11 DRAM BC'!GQ98+'[5]F16 DRAM BC'!GQ98</f>
        <v>-23015490.16</v>
      </c>
      <c r="GR84" s="141">
        <f>'[5]F11 DRAM BC'!GR98+'[5]F16 DRAM BC'!GR98</f>
        <v>-23070063.119999997</v>
      </c>
      <c r="GS84" s="141">
        <f>'[5]F11 DRAM BC'!GS98+'[5]F16 DRAM BC'!GS98</f>
        <v>-23075517.919999998</v>
      </c>
      <c r="GT84" s="141">
        <f>'[5]F11 DRAM BC'!GT98+'[5]F16 DRAM BC'!GT98</f>
        <v>-23077358.719999999</v>
      </c>
      <c r="GU84" s="141">
        <f>'[5]F11 DRAM BC'!GU98+'[5]F16 DRAM BC'!GU98</f>
        <v>-23047781.119999997</v>
      </c>
      <c r="GV84" s="141">
        <f>'[5]F11 DRAM BC'!GV98+'[5]F16 DRAM BC'!GV98</f>
        <v>-23117714.879999999</v>
      </c>
      <c r="GW84" s="141">
        <f>'[5]F11 DRAM BC'!GW98+'[5]F16 DRAM BC'!GW98</f>
        <v>-23117714.879999999</v>
      </c>
      <c r="GX84" s="141">
        <f>'[5]F11 DRAM BC'!GX98+'[5]F16 DRAM BC'!GX98</f>
        <v>-23130307.200000003</v>
      </c>
      <c r="GY84" s="141">
        <f>'[5]F11 DRAM BC'!GY98+'[5]F16 DRAM BC'!GY98</f>
        <v>-23130307.200000003</v>
      </c>
      <c r="GZ84" s="141">
        <f>'[5]F11 DRAM BC'!GZ98+'[5]F16 DRAM BC'!GZ98</f>
        <v>-23095576.400000002</v>
      </c>
      <c r="HA84" s="141">
        <f>'[5]F11 DRAM BC'!HA98+'[5]F16 DRAM BC'!HA98</f>
        <v>-23380066.319999997</v>
      </c>
      <c r="HB84" s="141">
        <f>'[5]F11 DRAM BC'!HB98+'[5]F16 DRAM BC'!HB98</f>
        <v>-23404254.639999997</v>
      </c>
      <c r="HC84" s="141">
        <f>'[5]F11 DRAM BC'!HC98+'[5]F16 DRAM BC'!HC98</f>
        <v>-23404254.639999997</v>
      </c>
      <c r="HD84" s="141">
        <f>'[5]F11 DRAM BC'!HD98+'[5]F16 DRAM BC'!HD98</f>
        <v>-23404254.639999997</v>
      </c>
      <c r="HE84" s="141">
        <f>'[5]F11 DRAM BC'!HE98+'[5]F16 DRAM BC'!HE98</f>
        <v>-23404254.639999997</v>
      </c>
      <c r="HF84" s="141">
        <f>'[5]F11 DRAM BC'!HF98+'[5]F16 DRAM BC'!HF98</f>
        <v>-23408462.48</v>
      </c>
      <c r="HG84" s="141">
        <f>'[5]F11 DRAM BC'!HG98+'[5]F16 DRAM BC'!HG98</f>
        <v>-23410293.919999998</v>
      </c>
      <c r="HH84" s="141">
        <f>'[5]F11 DRAM BC'!HH98+'[5]F16 DRAM BC'!HH98</f>
        <v>-23410293.919999998</v>
      </c>
      <c r="HI84" s="141">
        <f>'[5]F11 DRAM BC'!HI98+'[5]F16 DRAM BC'!HI98</f>
        <v>-23410293.919999998</v>
      </c>
      <c r="HJ84" s="141">
        <f>'[5]F11 DRAM BC'!HJ98+'[5]F16 DRAM BC'!HJ98</f>
        <v>-23410293.919999998</v>
      </c>
      <c r="HK84" s="141">
        <f>'[5]F11 DRAM BC'!HK98+'[5]F16 DRAM BC'!HK98</f>
        <v>-23410293.919999998</v>
      </c>
      <c r="HL84" s="141">
        <f>'[5]F11 DRAM BC'!HL98+'[5]F16 DRAM BC'!HL98</f>
        <v>-23410293.919999998</v>
      </c>
      <c r="HM84" s="141">
        <f>'[5]F11 DRAM BC'!HM98+'[5]F16 DRAM BC'!HM98</f>
        <v>-23401579.759999998</v>
      </c>
      <c r="HN84" s="141">
        <f>'[5]F11 DRAM BC'!HN98+'[5]F16 DRAM BC'!HN98</f>
        <v>-23277130.239999998</v>
      </c>
      <c r="HO84" s="141">
        <f>'[5]F11 DRAM BC'!HO98+'[5]F16 DRAM BC'!HO98</f>
        <v>-23420265.440000001</v>
      </c>
      <c r="HP84" s="141">
        <f>'[5]F11 DRAM BC'!HP98+'[5]F16 DRAM BC'!HP98</f>
        <v>-23302728.800000001</v>
      </c>
      <c r="HQ84" s="141">
        <f>'[5]F11 DRAM BC'!HQ98+'[5]F16 DRAM BC'!HQ98</f>
        <v>-23302728.800000001</v>
      </c>
      <c r="HR84" s="141">
        <f>'[5]F11 DRAM BC'!HR98+'[5]F16 DRAM BC'!HR98</f>
        <v>-23302728.800000001</v>
      </c>
      <c r="HS84" s="141">
        <f>'[5]F11 DRAM BC'!HS98+'[5]F16 DRAM BC'!HS98</f>
        <v>-23298895.360000003</v>
      </c>
      <c r="HT84" s="141">
        <f>'[5]F11 DRAM BC'!HT98+'[5]F16 DRAM BC'!HT98</f>
        <v>-23298895.360000003</v>
      </c>
      <c r="HU84" s="141">
        <f>'[5]F11 DRAM BC'!HU98+'[5]F16 DRAM BC'!HU98</f>
        <v>-23298895.360000003</v>
      </c>
      <c r="HV84" s="141">
        <f>'[5]F11 DRAM BC'!HV98+'[5]F16 DRAM BC'!HV98</f>
        <v>-23298895.360000003</v>
      </c>
      <c r="HW84" s="141">
        <f>'[5]F11 DRAM BC'!HW98+'[5]F16 DRAM BC'!HW98</f>
        <v>-23260540.16</v>
      </c>
      <c r="HX84" s="141">
        <f>'[5]F11 DRAM BC'!HX98+'[5]F16 DRAM BC'!HX98</f>
        <v>-23097538.879999999</v>
      </c>
      <c r="HY84" s="141">
        <f>'[5]F11 DRAM BC'!HY98+'[5]F16 DRAM BC'!HY98</f>
        <v>-23097538.879999999</v>
      </c>
      <c r="HZ84" s="141">
        <f>'[5]F11 DRAM BC'!HZ98+'[5]F16 DRAM BC'!HZ98</f>
        <v>-23214729.199999999</v>
      </c>
      <c r="IA84" s="141">
        <f>'[5]F11 DRAM BC'!IA98+'[5]F16 DRAM BC'!IA98</f>
        <v>-23071826.960000001</v>
      </c>
      <c r="IB84" s="141">
        <f>'[5]F11 DRAM BC'!IB98+'[5]F16 DRAM BC'!IB98</f>
        <v>-23153842.400000002</v>
      </c>
      <c r="IC84" s="141">
        <f>'[5]F11 DRAM BC'!IC98+'[5]F16 DRAM BC'!IC98</f>
        <v>-23094411.022222221</v>
      </c>
      <c r="ID84" s="141">
        <f>'[5]F11 DRAM BC'!ID98+'[5]F16 DRAM BC'!ID98</f>
        <v>-23094411.022222221</v>
      </c>
      <c r="IE84" s="141">
        <f>'[5]F11 DRAM BC'!IE98+'[5]F16 DRAM BC'!IE98</f>
        <v>-23094411.022222221</v>
      </c>
      <c r="IF84" s="141">
        <f>'[5]F11 DRAM BC'!IF98+'[5]F16 DRAM BC'!IF98</f>
        <v>-21317917.866666667</v>
      </c>
      <c r="IG84" s="141">
        <f>'[5]F11 DRAM BC'!IG98+'[5]F16 DRAM BC'!IG98</f>
        <v>-10658958.933333334</v>
      </c>
      <c r="IH84" s="141">
        <f>'[5]F11 DRAM BC'!IH98+'[5]F16 DRAM BC'!IH98</f>
        <v>0</v>
      </c>
      <c r="II84" s="141">
        <f>'[5]F11 DRAM BC'!II98+'[5]F16 DRAM BC'!II98</f>
        <v>10638377.6</v>
      </c>
      <c r="IJ84" s="141">
        <f>'[5]F11 DRAM BC'!IJ98+'[5]F16 DRAM BC'!IJ98</f>
        <v>21350904.533333331</v>
      </c>
      <c r="IK84" s="141">
        <f>'[5]F11 DRAM BC'!IK98+'[5]F16 DRAM BC'!IK98</f>
        <v>32150444.799999997</v>
      </c>
      <c r="IL84" s="141">
        <f>'[5]F11 DRAM BC'!IL98+'[5]F16 DRAM BC'!IL98</f>
        <v>43011029.333333336</v>
      </c>
      <c r="IM84" s="141">
        <f>'[5]F11 DRAM BC'!IM98+'[5]F16 DRAM BC'!IM98</f>
        <v>53649448.000000007</v>
      </c>
      <c r="IN84" s="141">
        <f>'[5]F11 DRAM BC'!IN98+'[5]F16 DRAM BC'!IN98</f>
        <v>64121020.800000004</v>
      </c>
      <c r="IO84" s="141">
        <f>'[5]F11 DRAM BC'!IO98+'[5]F16 DRAM BC'!IO98</f>
        <v>62554405.789473683</v>
      </c>
      <c r="IP84" s="141">
        <f>'[5]F11 DRAM BC'!IP98+'[5]F16 DRAM BC'!IP98</f>
        <v>55405330.842105262</v>
      </c>
      <c r="IQ84" s="141">
        <f>'[5]F11 DRAM BC'!IQ98+'[5]F16 DRAM BC'!IQ98</f>
        <v>42894449.684210524</v>
      </c>
      <c r="IR84" s="141">
        <f>'[5]F11 DRAM BC'!IR98+'[5]F16 DRAM BC'!IR98</f>
        <v>30383568.526315786</v>
      </c>
      <c r="IS84" s="141">
        <f>'[5]F11 DRAM BC'!IS98+'[5]F16 DRAM BC'!IS98</f>
        <v>17872687.368421052</v>
      </c>
      <c r="IT84" s="141">
        <f>'[5]F11 DRAM BC'!IT98+'[5]F16 DRAM BC'!IT98</f>
        <v>5361806.2105263155</v>
      </c>
      <c r="IU84" s="141">
        <f>'[5]F11 DRAM BC'!IU98+'[5]F16 DRAM BC'!IU98</f>
        <v>0</v>
      </c>
      <c r="IV84" s="141">
        <f>'[5]F11 DRAM BC'!IV98+'[5]F16 DRAM BC'!IV98</f>
        <v>0</v>
      </c>
      <c r="IW84" s="141">
        <f>'[5]F11 DRAM BC'!IW98+'[5]F16 DRAM BC'!IW98</f>
        <v>0</v>
      </c>
      <c r="IX84" s="141">
        <f>'[5]F11 DRAM BC'!IX98+'[5]F16 DRAM BC'!IX98</f>
        <v>0</v>
      </c>
      <c r="IY84" s="141">
        <f>'[5]F11 DRAM BC'!IY98+'[5]F16 DRAM BC'!IY98</f>
        <v>0</v>
      </c>
      <c r="IZ84" s="141">
        <f>'[5]F11 DRAM BC'!IZ98+'[5]F16 DRAM BC'!IZ98</f>
        <v>0</v>
      </c>
      <c r="JA84" s="141">
        <f>'[5]F11 DRAM BC'!JA98+'[5]F16 DRAM BC'!JA98</f>
        <v>0</v>
      </c>
      <c r="JB84" s="141">
        <f>'[5]F11 DRAM BC'!JB98+'[5]F16 DRAM BC'!JB98</f>
        <v>0</v>
      </c>
      <c r="JC84" s="141">
        <f>'[5]F11 DRAM BC'!JC98+'[5]F16 DRAM BC'!JC98</f>
        <v>0</v>
      </c>
      <c r="JD84" s="141">
        <f>'[5]F11 DRAM BC'!JD98+'[5]F16 DRAM BC'!JD98</f>
        <v>0</v>
      </c>
      <c r="JE84" s="141">
        <f>'[5]F11 DRAM BC'!JE98+'[5]F16 DRAM BC'!JE98</f>
        <v>0</v>
      </c>
      <c r="JF84" s="141">
        <f>'[5]F11 DRAM BC'!JF98+'[5]F16 DRAM BC'!JF98</f>
        <v>0</v>
      </c>
      <c r="JG84" s="141">
        <f>'[5]F11 DRAM BC'!JG98+'[5]F16 DRAM BC'!JG98</f>
        <v>0</v>
      </c>
      <c r="JH84" s="141">
        <f>'[5]F11 DRAM BC'!JH98+'[5]F16 DRAM BC'!JH98</f>
        <v>0</v>
      </c>
      <c r="JI84" s="141">
        <f>'[5]F11 DRAM BC'!JI98+'[5]F16 DRAM BC'!JI98</f>
        <v>0</v>
      </c>
      <c r="JJ84" s="141">
        <f>'[5]F11 DRAM BC'!JJ98+'[5]F16 DRAM BC'!JJ98</f>
        <v>0</v>
      </c>
      <c r="JK84" s="141">
        <f>'[5]F11 DRAM BC'!JK98+'[5]F16 DRAM BC'!JK98</f>
        <v>0</v>
      </c>
      <c r="JL84" s="141">
        <f>'[5]F11 DRAM BC'!JL98+'[5]F16 DRAM BC'!JL98</f>
        <v>0</v>
      </c>
      <c r="JM84" s="141">
        <f>'[5]F11 DRAM BC'!JM98+'[5]F16 DRAM BC'!JM98</f>
        <v>0</v>
      </c>
      <c r="JN84" s="141">
        <f>'[5]F11 DRAM BC'!JN98+'[5]F16 DRAM BC'!JN98</f>
        <v>0</v>
      </c>
      <c r="JO84" s="141">
        <f>'[5]F11 DRAM BC'!JO98+'[5]F16 DRAM BC'!JO98</f>
        <v>0</v>
      </c>
      <c r="JP84" s="141">
        <f>'[5]F11 DRAM BC'!JP98+'[5]F16 DRAM BC'!JP98</f>
        <v>0</v>
      </c>
      <c r="JQ84" s="141">
        <f>'[5]F11 DRAM BC'!JQ98+'[5]F16 DRAM BC'!JQ98</f>
        <v>0</v>
      </c>
      <c r="JR84" s="141">
        <f>'[5]F11 DRAM BC'!JR98+'[5]F16 DRAM BC'!JR98</f>
        <v>0</v>
      </c>
      <c r="JS84" s="141">
        <f>'[5]F11 DRAM BC'!JS98+'[5]F16 DRAM BC'!JS98</f>
        <v>0</v>
      </c>
      <c r="JT84" s="141">
        <f>'[5]F11 DRAM BC'!JT98+'[5]F16 DRAM BC'!JT98</f>
        <v>0</v>
      </c>
      <c r="JU84" s="141">
        <f>'[5]F11 DRAM BC'!JU98+'[5]F16 DRAM BC'!JU98</f>
        <v>0</v>
      </c>
      <c r="JV84" s="141">
        <f>'[5]F11 DRAM BC'!JV98+'[5]F16 DRAM BC'!JV98</f>
        <v>0</v>
      </c>
      <c r="JW84" s="141">
        <f>'[5]F11 DRAM BC'!JW98+'[5]F16 DRAM BC'!JW98</f>
        <v>0</v>
      </c>
      <c r="JX84" s="141">
        <f>'[5]F11 DRAM BC'!JX98+'[5]F16 DRAM BC'!JX98</f>
        <v>0</v>
      </c>
      <c r="JY84" s="141">
        <f>'[5]F11 DRAM BC'!JY98+'[5]F16 DRAM BC'!JY98</f>
        <v>0</v>
      </c>
      <c r="JZ84" s="141">
        <f>'[5]F11 DRAM BC'!JZ98+'[5]F16 DRAM BC'!JZ98</f>
        <v>0</v>
      </c>
      <c r="KA84" s="141">
        <f>'[5]F11 DRAM BC'!KA98+'[5]F16 DRAM BC'!KA98</f>
        <v>0</v>
      </c>
      <c r="KB84" s="141">
        <f>'[5]F11 DRAM BC'!KB98+'[5]F16 DRAM BC'!KB98</f>
        <v>0</v>
      </c>
      <c r="KC84" s="141">
        <f>'[5]F11 DRAM BC'!KC98+'[5]F16 DRAM BC'!KC98</f>
        <v>0</v>
      </c>
      <c r="KD84" s="141">
        <f>'[5]F11 DRAM BC'!KD98+'[5]F16 DRAM BC'!KD98</f>
        <v>0</v>
      </c>
      <c r="KE84" s="141">
        <f>'[5]F11 DRAM BC'!KE98+'[5]F16 DRAM BC'!KE98</f>
        <v>0</v>
      </c>
      <c r="KF84" s="141">
        <f>'[5]F11 DRAM BC'!KF98+'[5]F16 DRAM BC'!KF98</f>
        <v>0</v>
      </c>
      <c r="KG84" s="141">
        <f>'[5]F11 DRAM BC'!KG98+'[5]F16 DRAM BC'!KG98</f>
        <v>0</v>
      </c>
      <c r="KH84" s="141">
        <f>'[5]F11 DRAM BC'!KH98+'[5]F16 DRAM BC'!KH98</f>
        <v>0</v>
      </c>
      <c r="KI84" s="141">
        <f>'[5]F11 DRAM BC'!KI98+'[5]F16 DRAM BC'!KI98</f>
        <v>0</v>
      </c>
      <c r="KJ84" s="141">
        <f>'[5]F11 DRAM BC'!KJ98+'[5]F16 DRAM BC'!KJ98</f>
        <v>0</v>
      </c>
      <c r="KK84" s="141">
        <f>'[5]F11 DRAM BC'!KK98+'[5]F16 DRAM BC'!KK98</f>
        <v>0</v>
      </c>
      <c r="KL84" s="141">
        <f>'[5]F11 DRAM BC'!KL98+'[5]F16 DRAM BC'!KL98</f>
        <v>0</v>
      </c>
      <c r="KM84" s="141">
        <f>'[5]F11 DRAM BC'!KM98+'[5]F16 DRAM BC'!KM98</f>
        <v>0</v>
      </c>
      <c r="KN84" s="141">
        <f>'[5]F11 DRAM BC'!KN98+'[5]F16 DRAM BC'!KN98</f>
        <v>0</v>
      </c>
      <c r="KO84" s="141">
        <f>'[5]F11 DRAM BC'!KO98+'[5]F16 DRAM BC'!KO98</f>
        <v>0</v>
      </c>
      <c r="KP84" s="141">
        <f>'[5]F11 DRAM BC'!KP98+'[5]F16 DRAM BC'!KP98</f>
        <v>0</v>
      </c>
      <c r="KQ84" s="141">
        <f>'[5]F11 DRAM BC'!KQ98+'[5]F16 DRAM BC'!KQ98</f>
        <v>0</v>
      </c>
      <c r="KR84" s="141">
        <f>'[5]F11 DRAM BC'!KR98+'[5]F16 DRAM BC'!KR98</f>
        <v>0</v>
      </c>
      <c r="KS84" s="141">
        <f>'[5]F11 DRAM BC'!KS98+'[5]F16 DRAM BC'!KS98</f>
        <v>0</v>
      </c>
      <c r="KT84" s="141">
        <f>'[5]F11 DRAM BC'!KT98+'[5]F16 DRAM BC'!KT98</f>
        <v>0</v>
      </c>
      <c r="KU84" s="141">
        <f>'[5]F11 DRAM BC'!KU98+'[5]F16 DRAM BC'!KU98</f>
        <v>0</v>
      </c>
      <c r="KV84" s="141">
        <f>'[5]F11 DRAM BC'!KV98+'[5]F16 DRAM BC'!KV98</f>
        <v>0</v>
      </c>
      <c r="KW84" s="141">
        <f>'[5]F11 DRAM BC'!KW98+'[5]F16 DRAM BC'!KW98</f>
        <v>0</v>
      </c>
      <c r="KX84" s="141">
        <f>'[5]F11 DRAM BC'!KX98+'[5]F16 DRAM BC'!KX98</f>
        <v>0</v>
      </c>
      <c r="KY84" s="141">
        <f>'[5]F11 DRAM BC'!KY98+'[5]F16 DRAM BC'!KY98</f>
        <v>0</v>
      </c>
      <c r="KZ84" s="141">
        <f>'[5]F11 DRAM BC'!KZ98+'[5]F16 DRAM BC'!KZ98</f>
        <v>0</v>
      </c>
      <c r="LA84" s="141">
        <f>'[5]F11 DRAM BC'!LA98+'[5]F16 DRAM BC'!LA98</f>
        <v>0</v>
      </c>
      <c r="LB84" s="141">
        <f>'[5]F11 DRAM BC'!LB98+'[5]F16 DRAM BC'!LB98</f>
        <v>0</v>
      </c>
      <c r="LC84" s="141">
        <f>'[5]F11 DRAM BC'!LC98+'[5]F16 DRAM BC'!LC98</f>
        <v>0</v>
      </c>
      <c r="LD84" s="141">
        <f>'[5]F11 DRAM BC'!LD98+'[5]F16 DRAM BC'!LD98</f>
        <v>0</v>
      </c>
      <c r="LE84" s="141">
        <f>'[5]F11 DRAM BC'!LE98+'[5]F16 DRAM BC'!LE98</f>
        <v>0</v>
      </c>
      <c r="LF84" s="141">
        <f>'[5]F11 DRAM BC'!LF98+'[5]F16 DRAM BC'!LF98</f>
        <v>0</v>
      </c>
      <c r="LG84" s="141">
        <f>'[5]F11 DRAM BC'!LG98+'[5]F16 DRAM BC'!LG98</f>
        <v>0</v>
      </c>
      <c r="LH84" s="141">
        <f>'[5]F11 DRAM BC'!LH98+'[5]F16 DRAM BC'!LH98</f>
        <v>0</v>
      </c>
      <c r="LI84" s="141">
        <f>'[5]F11 DRAM BC'!LI98+'[5]F16 DRAM BC'!LI98</f>
        <v>0</v>
      </c>
      <c r="LJ84" s="141">
        <f>'[5]F11 DRAM BC'!LJ98+'[5]F16 DRAM BC'!LJ98</f>
        <v>0</v>
      </c>
      <c r="LK84" s="141">
        <f>'[5]F11 DRAM BC'!LK98+'[5]F16 DRAM BC'!LK98</f>
        <v>0</v>
      </c>
      <c r="LL84" s="141">
        <f>'[5]F11 DRAM BC'!LL98+'[5]F16 DRAM BC'!LL98</f>
        <v>0</v>
      </c>
      <c r="LM84" s="141">
        <f>'[5]F11 DRAM BC'!LM98+'[5]F16 DRAM BC'!LM98</f>
        <v>0</v>
      </c>
      <c r="LN84" s="141">
        <f>'[5]F11 DRAM BC'!LN98+'[5]F16 DRAM BC'!LN98</f>
        <v>0</v>
      </c>
      <c r="LO84" s="141">
        <f>'[5]F11 DRAM BC'!LO98+'[5]F16 DRAM BC'!LO98</f>
        <v>0</v>
      </c>
      <c r="LP84" s="141">
        <f>'[5]F11 DRAM BC'!LP98+'[5]F16 DRAM BC'!LP98</f>
        <v>0</v>
      </c>
      <c r="LQ84" s="141">
        <f>'[5]F11 DRAM BC'!LQ98+'[5]F16 DRAM BC'!LQ98</f>
        <v>0</v>
      </c>
      <c r="LR84" s="141">
        <f>'[5]F11 DRAM BC'!LR98+'[5]F16 DRAM BC'!LR98</f>
        <v>0</v>
      </c>
      <c r="LS84" s="141">
        <f>'[5]F11 DRAM BC'!LS98+'[5]F16 DRAM BC'!LS98</f>
        <v>0</v>
      </c>
      <c r="LT84" s="141">
        <f>'[5]F11 DRAM BC'!LT98+'[5]F16 DRAM BC'!LT98</f>
        <v>0</v>
      </c>
      <c r="LU84" s="141">
        <f>'[5]F11 DRAM BC'!LU98+'[5]F16 DRAM BC'!LU98</f>
        <v>0</v>
      </c>
      <c r="LV84" s="141">
        <f>'[5]F11 DRAM BC'!LV98+'[5]F16 DRAM BC'!LV98</f>
        <v>0</v>
      </c>
      <c r="LW84" s="141">
        <f>'[5]F11 DRAM BC'!LW98+'[5]F16 DRAM BC'!LW98</f>
        <v>0</v>
      </c>
      <c r="LX84" s="141">
        <f>'[5]F11 DRAM BC'!LX98+'[5]F16 DRAM BC'!LX98</f>
        <v>0</v>
      </c>
      <c r="LY84" s="141">
        <f>'[5]F11 DRAM BC'!LY98+'[5]F16 DRAM BC'!LY98</f>
        <v>0</v>
      </c>
      <c r="LZ84" s="141">
        <f>'[5]F11 DRAM BC'!LZ98+'[5]F16 DRAM BC'!LZ98</f>
        <v>0</v>
      </c>
      <c r="MA84" s="141">
        <f>'[5]F11 DRAM BC'!MA98+'[5]F16 DRAM BC'!MA98</f>
        <v>0</v>
      </c>
      <c r="MB84" s="141">
        <f>'[5]F11 DRAM BC'!MB98+'[5]F16 DRAM BC'!MB98</f>
        <v>0</v>
      </c>
      <c r="MC84" s="141">
        <f>'[5]F11 DRAM BC'!MC98+'[5]F16 DRAM BC'!MC98</f>
        <v>0</v>
      </c>
      <c r="MD84" s="141">
        <f>'[5]F11 DRAM BC'!MD98+'[5]F16 DRAM BC'!MD98</f>
        <v>0</v>
      </c>
      <c r="ME84" s="141">
        <f>'[5]F11 DRAM BC'!ME98+'[5]F16 DRAM BC'!ME98</f>
        <v>0</v>
      </c>
      <c r="MF84" s="141">
        <f>'[5]F11 DRAM BC'!MF98+'[5]F16 DRAM BC'!MF98</f>
        <v>0</v>
      </c>
      <c r="MG84" s="141">
        <f>'[5]F11 DRAM BC'!MG98+'[5]F16 DRAM BC'!MG98</f>
        <v>0</v>
      </c>
      <c r="MH84" s="141">
        <f>'[5]F11 DRAM BC'!MH98+'[5]F16 DRAM BC'!MH98</f>
        <v>0</v>
      </c>
      <c r="MI84" s="141">
        <f>'[5]F11 DRAM BC'!MI98+'[5]F16 DRAM BC'!MI98</f>
        <v>0</v>
      </c>
      <c r="MJ84" s="141">
        <f>'[5]F11 DRAM BC'!MJ98+'[5]F16 DRAM BC'!MJ98</f>
        <v>0</v>
      </c>
      <c r="MK84" s="141">
        <f>'[5]F11 DRAM BC'!MK98+'[5]F16 DRAM BC'!MK98</f>
        <v>0</v>
      </c>
      <c r="ML84" s="141">
        <f>'[5]F11 DRAM BC'!ML98+'[5]F16 DRAM BC'!ML98</f>
        <v>0</v>
      </c>
      <c r="MM84" s="141">
        <f>'[5]F11 DRAM BC'!MM98+'[5]F16 DRAM BC'!MM98</f>
        <v>0</v>
      </c>
      <c r="MN84" s="141">
        <f>'[5]F11 DRAM BC'!MN98+'[5]F16 DRAM BC'!MN98</f>
        <v>0</v>
      </c>
      <c r="MO84" s="141">
        <f>'[5]F11 DRAM BC'!MO98+'[5]F16 DRAM BC'!MO98</f>
        <v>0</v>
      </c>
      <c r="MP84" s="141">
        <f>'[5]F11 DRAM BC'!MP98+'[5]F16 DRAM BC'!MP98</f>
        <v>0</v>
      </c>
      <c r="MQ84" s="141">
        <f>'[5]F11 DRAM BC'!MQ98+'[5]F16 DRAM BC'!MQ98</f>
        <v>0</v>
      </c>
      <c r="MR84" s="141">
        <f>'[5]F11 DRAM BC'!MR98+'[5]F16 DRAM BC'!MR98</f>
        <v>0</v>
      </c>
      <c r="MS84" s="141">
        <f>'[5]F11 DRAM BC'!MS98+'[5]F16 DRAM BC'!MS98</f>
        <v>0</v>
      </c>
      <c r="MT84" s="141">
        <f>'[5]F11 DRAM BC'!MT98+'[5]F16 DRAM BC'!MT98</f>
        <v>0</v>
      </c>
      <c r="MU84" s="141">
        <f>'[5]F11 DRAM BC'!MU98+'[5]F16 DRAM BC'!MU98</f>
        <v>0</v>
      </c>
      <c r="MV84" s="141">
        <f>'[5]F11 DRAM BC'!MV98+'[5]F16 DRAM BC'!MV98</f>
        <v>0</v>
      </c>
      <c r="MW84" s="141">
        <f>'[5]F11 DRAM BC'!MW98+'[5]F16 DRAM BC'!MW98</f>
        <v>0</v>
      </c>
      <c r="MX84" s="141">
        <f>'[5]F11 DRAM BC'!MX98+'[5]F16 DRAM BC'!MX98</f>
        <v>0</v>
      </c>
      <c r="MY84" s="141">
        <f>'[5]F11 DRAM BC'!MY98+'[5]F16 DRAM BC'!MY98</f>
        <v>0</v>
      </c>
      <c r="MZ84" s="141">
        <f>'[5]F11 DRAM BC'!MZ98+'[5]F16 DRAM BC'!MZ98</f>
        <v>0</v>
      </c>
      <c r="NA84" s="141">
        <f>'[5]F11 DRAM BC'!NA98+'[5]F16 DRAM BC'!NA98</f>
        <v>0</v>
      </c>
      <c r="NB84" s="141">
        <f>'[5]F11 DRAM BC'!NB98+'[5]F16 DRAM BC'!NB98</f>
        <v>0</v>
      </c>
      <c r="NC84" s="141">
        <f>'[5]F11 DRAM BC'!NC98+'[5]F16 DRAM BC'!NC98</f>
        <v>0</v>
      </c>
      <c r="ND84" s="141">
        <f>'[5]F11 DRAM BC'!ND98+'[5]F16 DRAM BC'!ND98</f>
        <v>0</v>
      </c>
      <c r="NE84" s="141">
        <f>'[5]F11 DRAM BC'!NE98+'[5]F16 DRAM BC'!NE98</f>
        <v>0</v>
      </c>
      <c r="NF84" s="141">
        <f>'[5]F11 DRAM BC'!NF98+'[5]F16 DRAM BC'!NF98</f>
        <v>0</v>
      </c>
      <c r="NG84" s="141">
        <f>'[5]F11 DRAM BC'!NG98+'[5]F16 DRAM BC'!NG98</f>
        <v>0</v>
      </c>
      <c r="NH84" s="141">
        <f>'[5]F11 DRAM BC'!NH98+'[5]F16 DRAM BC'!NH98</f>
        <v>0</v>
      </c>
      <c r="NI84" s="141">
        <f>'[5]F11 DRAM BC'!NI98+'[5]F16 DRAM BC'!NI98</f>
        <v>0</v>
      </c>
      <c r="NJ84" s="141">
        <f>'[5]F11 DRAM BC'!NJ98+'[5]F16 DRAM BC'!NJ98</f>
        <v>0</v>
      </c>
      <c r="NK84" s="141">
        <f>'[5]F11 DRAM BC'!NK98+'[5]F16 DRAM BC'!NK98</f>
        <v>0</v>
      </c>
      <c r="NL84" s="141">
        <f>'[5]F11 DRAM BC'!NL98+'[5]F16 DRAM BC'!NL98</f>
        <v>0</v>
      </c>
      <c r="NM84" s="141">
        <f>'[5]F11 DRAM BC'!NM98+'[5]F16 DRAM BC'!NM98</f>
        <v>0</v>
      </c>
      <c r="NN84" s="141">
        <f>'[5]F11 DRAM BC'!NN98+'[5]F16 DRAM BC'!NN98</f>
        <v>0</v>
      </c>
      <c r="NO84" s="141">
        <f>'[5]F11 DRAM BC'!NO98+'[5]F16 DRAM BC'!NO98</f>
        <v>0</v>
      </c>
      <c r="NP84" s="141">
        <f>'[5]F11 DRAM BC'!NP98+'[5]F16 DRAM BC'!NP98</f>
        <v>0</v>
      </c>
      <c r="NQ84" s="141">
        <f>'[5]F11 DRAM BC'!NQ98+'[5]F16 DRAM BC'!NQ98</f>
        <v>0</v>
      </c>
      <c r="NR84" s="141">
        <f>'[5]F11 DRAM BC'!NR98+'[5]F16 DRAM BC'!NR98</f>
        <v>0</v>
      </c>
      <c r="NS84" s="141">
        <f>'[5]F11 DRAM BC'!NS98+'[5]F16 DRAM BC'!NS98</f>
        <v>0</v>
      </c>
      <c r="NT84" s="141">
        <f>'[5]F11 DRAM BC'!NT98+'[5]F16 DRAM BC'!NT98</f>
        <v>0</v>
      </c>
      <c r="NU84" s="141">
        <f>'[5]F11 DRAM BC'!NU98+'[5]F16 DRAM BC'!NU98</f>
        <v>0</v>
      </c>
      <c r="NV84" s="141">
        <f>'[5]F11 DRAM BC'!NV98+'[5]F16 DRAM BC'!NV98</f>
        <v>0</v>
      </c>
      <c r="NW84" s="141">
        <f>'[5]F11 DRAM BC'!NW98+'[5]F16 DRAM BC'!NW98</f>
        <v>0</v>
      </c>
      <c r="NX84" s="141">
        <f>'[5]F11 DRAM BC'!NX98+'[5]F16 DRAM BC'!NX98</f>
        <v>0</v>
      </c>
      <c r="NY84" s="141">
        <f>'[5]F11 DRAM BC'!NY98+'[5]F16 DRAM BC'!NY98</f>
        <v>0</v>
      </c>
      <c r="NZ84" s="141">
        <f>'[5]F11 DRAM BC'!NZ98+'[5]F16 DRAM BC'!NZ98</f>
        <v>0</v>
      </c>
      <c r="OA84" s="141">
        <f>'[5]F11 DRAM BC'!OA98+'[5]F16 DRAM BC'!OA98</f>
        <v>0</v>
      </c>
      <c r="OB84" s="141">
        <f>'[5]F11 DRAM BC'!OB98+'[5]F16 DRAM BC'!OB98</f>
        <v>0</v>
      </c>
      <c r="OC84" s="141">
        <f>'[5]F11 DRAM BC'!OC98+'[5]F16 DRAM BC'!OC98</f>
        <v>0</v>
      </c>
      <c r="OD84" s="141">
        <f>'[5]F11 DRAM BC'!OD98+'[5]F16 DRAM BC'!OD98</f>
        <v>0</v>
      </c>
      <c r="OE84" s="141">
        <f>'[5]F11 DRAM BC'!OE98+'[5]F16 DRAM BC'!OE98</f>
        <v>0</v>
      </c>
      <c r="OF84" s="141">
        <f>'[5]F11 DRAM BC'!OF98+'[5]F16 DRAM BC'!OF98</f>
        <v>0</v>
      </c>
      <c r="OG84" s="141">
        <f>'[5]F11 DRAM BC'!OG98+'[5]F16 DRAM BC'!OG98</f>
        <v>0</v>
      </c>
      <c r="OH84" s="141">
        <f>'[5]F11 DRAM BC'!OH98+'[5]F16 DRAM BC'!OH98</f>
        <v>0</v>
      </c>
      <c r="OI84" s="141">
        <f>'[5]F11 DRAM BC'!OI98+'[5]F16 DRAM BC'!OI98</f>
        <v>0</v>
      </c>
      <c r="OJ84" s="141">
        <f>'[5]F11 DRAM BC'!OJ98+'[5]F16 DRAM BC'!OJ98</f>
        <v>0</v>
      </c>
      <c r="OK84" s="141">
        <f>'[5]F11 DRAM BC'!OK98+'[5]F16 DRAM BC'!OK98</f>
        <v>0</v>
      </c>
      <c r="OL84" s="141">
        <f>'[5]F11 DRAM BC'!OL98+'[5]F16 DRAM BC'!OL98</f>
        <v>0</v>
      </c>
      <c r="OM84" s="141">
        <f>'[5]F11 DRAM BC'!OM98+'[5]F16 DRAM BC'!OM98</f>
        <v>0</v>
      </c>
      <c r="ON84" s="141">
        <f>'[5]F11 DRAM BC'!ON98+'[5]F16 DRAM BC'!ON98</f>
        <v>0</v>
      </c>
      <c r="OO84" s="141">
        <f>'[5]F11 DRAM BC'!OO98+'[5]F16 DRAM BC'!OO98</f>
        <v>0</v>
      </c>
      <c r="OP84" s="141">
        <f>'[5]F11 DRAM BC'!OP98+'[5]F16 DRAM BC'!OP98</f>
        <v>0</v>
      </c>
      <c r="OQ84" s="141">
        <f>'[5]F11 DRAM BC'!OQ98+'[5]F16 DRAM BC'!OQ98</f>
        <v>0</v>
      </c>
      <c r="OR84" s="141">
        <f>'[5]F11 DRAM BC'!OR98+'[5]F16 DRAM BC'!OR98</f>
        <v>0</v>
      </c>
      <c r="OS84" s="141">
        <f>'[5]F11 DRAM BC'!OS98+'[5]F16 DRAM BC'!OS98</f>
        <v>0</v>
      </c>
      <c r="OT84" s="141">
        <f>'[5]F11 DRAM BC'!OT98+'[5]F16 DRAM BC'!OT98</f>
        <v>0</v>
      </c>
      <c r="OU84" s="141">
        <f>'[5]F11 DRAM BC'!OU98+'[5]F16 DRAM BC'!OU98</f>
        <v>0</v>
      </c>
      <c r="OV84" s="141">
        <f>'[5]F11 DRAM BC'!OV98+'[5]F16 DRAM BC'!OV98</f>
        <v>0</v>
      </c>
      <c r="OW84" s="141">
        <f>'[5]F11 DRAM BC'!OW98+'[5]F16 DRAM BC'!OW98</f>
        <v>0</v>
      </c>
      <c r="OX84" s="141">
        <f>'[5]F11 DRAM BC'!OX98+'[5]F16 DRAM BC'!OX98</f>
        <v>0</v>
      </c>
      <c r="OY84" s="141">
        <f>'[5]F11 DRAM BC'!OY98+'[5]F16 DRAM BC'!OY98</f>
        <v>0</v>
      </c>
      <c r="OZ84" s="141">
        <f>'[5]F11 DRAM BC'!OZ98+'[5]F16 DRAM BC'!OZ98</f>
        <v>0</v>
      </c>
      <c r="PA84" s="141">
        <f>'[5]F11 DRAM BC'!PA98+'[5]F16 DRAM BC'!PA98</f>
        <v>0</v>
      </c>
      <c r="PB84" s="141">
        <f>'[5]F11 DRAM BC'!PB98+'[5]F16 DRAM BC'!PB98</f>
        <v>0</v>
      </c>
      <c r="PC84" s="141">
        <f>'[5]F11 DRAM BC'!PC98+'[5]F16 DRAM BC'!PC98</f>
        <v>0</v>
      </c>
      <c r="PD84" s="141">
        <f>'[5]F11 DRAM BC'!PD98+'[5]F16 DRAM BC'!PD98</f>
        <v>0</v>
      </c>
      <c r="PE84" s="141">
        <f>'[5]F11 DRAM BC'!PE98+'[5]F16 DRAM BC'!PE98</f>
        <v>0</v>
      </c>
      <c r="PF84" s="141">
        <f>'[5]F11 DRAM BC'!PF98+'[5]F16 DRAM BC'!PF98</f>
        <v>0</v>
      </c>
      <c r="PG84" s="141">
        <f>'[5]F11 DRAM BC'!PG98+'[5]F16 DRAM BC'!PG98</f>
        <v>0</v>
      </c>
      <c r="PH84" s="141">
        <f>'[5]F11 DRAM BC'!PH98+'[5]F16 DRAM BC'!PH98</f>
        <v>0</v>
      </c>
      <c r="PI84" s="141">
        <f>'[5]F11 DRAM BC'!PI98+'[5]F16 DRAM BC'!PI98</f>
        <v>0</v>
      </c>
      <c r="PJ84" s="141">
        <f>'[5]F11 DRAM BC'!PJ98+'[5]F16 DRAM BC'!PJ98</f>
        <v>0</v>
      </c>
      <c r="PK84" s="141">
        <f>'[5]F11 DRAM BC'!PK98+'[5]F16 DRAM BC'!PK98</f>
        <v>0</v>
      </c>
      <c r="PL84" s="141">
        <f>'[5]F11 DRAM BC'!PL98+'[5]F16 DRAM BC'!PL98</f>
        <v>0</v>
      </c>
      <c r="PM84" s="141">
        <f>'[5]F11 DRAM BC'!PM98+'[5]F16 DRAM BC'!PM98</f>
        <v>0</v>
      </c>
      <c r="PN84" s="141">
        <f>'[5]F11 DRAM BC'!PN98+'[5]F16 DRAM BC'!PN98</f>
        <v>0</v>
      </c>
      <c r="PO84" s="141">
        <f>'[5]F11 DRAM BC'!PO98+'[5]F16 DRAM BC'!PO98</f>
        <v>0</v>
      </c>
      <c r="PP84" s="141">
        <f>'[5]F11 DRAM BC'!PP98+'[5]F16 DRAM BC'!PP98</f>
        <v>0</v>
      </c>
      <c r="PQ84" s="141">
        <f>'[5]F11 DRAM BC'!PQ98+'[5]F16 DRAM BC'!PQ98</f>
        <v>0</v>
      </c>
      <c r="PR84" s="141">
        <f>'[5]F11 DRAM BC'!PR98+'[5]F16 DRAM BC'!PR98</f>
        <v>0</v>
      </c>
      <c r="PS84" s="141">
        <f>'[5]F11 DRAM BC'!PS98+'[5]F16 DRAM BC'!PS98</f>
        <v>0</v>
      </c>
      <c r="PT84" s="141">
        <f>'[5]F11 DRAM BC'!PT98+'[5]F16 DRAM BC'!PT98</f>
        <v>0</v>
      </c>
      <c r="PU84" s="141">
        <f>'[5]F11 DRAM BC'!PU98+'[5]F16 DRAM BC'!PU98</f>
        <v>0</v>
      </c>
      <c r="PV84" s="141">
        <f>'[5]F11 DRAM BC'!PV98+'[5]F16 DRAM BC'!PV98</f>
        <v>0</v>
      </c>
      <c r="PW84" s="141">
        <f>'[5]F11 DRAM BC'!PW98+'[5]F16 DRAM BC'!PW98</f>
        <v>0</v>
      </c>
      <c r="PX84" s="141">
        <f>'[5]F11 DRAM BC'!PX98+'[5]F16 DRAM BC'!PX98</f>
        <v>0</v>
      </c>
      <c r="PY84" s="141">
        <f>'[5]F11 DRAM BC'!PY98+'[5]F16 DRAM BC'!PY98</f>
        <v>0</v>
      </c>
      <c r="PZ84" s="141">
        <f>'[5]F11 DRAM BC'!PZ98+'[5]F16 DRAM BC'!PZ98</f>
        <v>0</v>
      </c>
      <c r="QA84" s="141">
        <f>'[5]F11 DRAM BC'!QA98+'[5]F16 DRAM BC'!QA98</f>
        <v>0</v>
      </c>
      <c r="QB84" s="141">
        <f>'[5]F11 DRAM BC'!QB98+'[5]F16 DRAM BC'!QB98</f>
        <v>0</v>
      </c>
      <c r="QC84" s="141">
        <f>'[5]F11 DRAM BC'!QC98+'[5]F16 DRAM BC'!QC98</f>
        <v>0</v>
      </c>
      <c r="QD84" s="141">
        <f>'[5]F11 DRAM BC'!QD98+'[5]F16 DRAM BC'!QD98</f>
        <v>0</v>
      </c>
      <c r="QE84" s="141">
        <f>'[5]F11 DRAM BC'!QE98+'[5]F16 DRAM BC'!QE98</f>
        <v>0</v>
      </c>
      <c r="QF84" s="141">
        <f>'[5]F11 DRAM BC'!QF98+'[5]F16 DRAM BC'!QF98</f>
        <v>0</v>
      </c>
      <c r="QG84" s="141">
        <f>'[5]F11 DRAM BC'!QG98+'[5]F16 DRAM BC'!QG98</f>
        <v>0</v>
      </c>
      <c r="QH84" s="141">
        <f>'[5]F11 DRAM BC'!QH98+'[5]F16 DRAM BC'!QH98</f>
        <v>0</v>
      </c>
      <c r="QI84" s="141">
        <f>'[5]F11 DRAM BC'!QI98+'[5]F16 DRAM BC'!QI98</f>
        <v>0</v>
      </c>
      <c r="QJ84" s="141">
        <f>'[5]F11 DRAM BC'!QJ98+'[5]F16 DRAM BC'!QJ98</f>
        <v>0</v>
      </c>
      <c r="QK84" s="141">
        <f>'[5]F11 DRAM BC'!QK98+'[5]F16 DRAM BC'!QK98</f>
        <v>0</v>
      </c>
      <c r="QL84" s="141">
        <f>'[5]F11 DRAM BC'!QL98+'[5]F16 DRAM BC'!QL98</f>
        <v>0</v>
      </c>
      <c r="QM84" s="141">
        <f>'[5]F11 DRAM BC'!QM98+'[5]F16 DRAM BC'!QM98</f>
        <v>0</v>
      </c>
      <c r="QN84" s="141">
        <f>'[5]F11 DRAM BC'!QN98+'[5]F16 DRAM BC'!QN98</f>
        <v>0</v>
      </c>
      <c r="QO84" s="141">
        <f>'[5]F11 DRAM BC'!QO98+'[5]F16 DRAM BC'!QO98</f>
        <v>0</v>
      </c>
      <c r="QP84" s="141">
        <f>'[5]F11 DRAM BC'!QP98+'[5]F16 DRAM BC'!QP98</f>
        <v>0</v>
      </c>
      <c r="QQ84" s="141">
        <f>'[5]F11 DRAM BC'!QQ98+'[5]F16 DRAM BC'!QQ98</f>
        <v>0</v>
      </c>
      <c r="QR84" s="141">
        <f>'[5]F11 DRAM BC'!QR98+'[5]F16 DRAM BC'!QR98</f>
        <v>0</v>
      </c>
      <c r="QS84" s="141">
        <f>'[5]F11 DRAM BC'!QS98+'[5]F16 DRAM BC'!QS98</f>
        <v>0</v>
      </c>
      <c r="QT84" s="141">
        <f>'[5]F11 DRAM BC'!QT98+'[5]F16 DRAM BC'!QT98</f>
        <v>0</v>
      </c>
      <c r="QU84" s="141">
        <f>'[5]F11 DRAM BC'!QU98+'[5]F16 DRAM BC'!QU98</f>
        <v>0</v>
      </c>
      <c r="QV84" s="141">
        <f>'[5]F11 DRAM BC'!QV98+'[5]F16 DRAM BC'!QV98</f>
        <v>0</v>
      </c>
      <c r="QW84" s="141">
        <f>'[5]F11 DRAM BC'!QW98+'[5]F16 DRAM BC'!QW98</f>
        <v>0</v>
      </c>
      <c r="QX84" s="141">
        <f>'[5]F11 DRAM BC'!QX98+'[5]F16 DRAM BC'!QX98</f>
        <v>0</v>
      </c>
      <c r="QY84" s="141">
        <f>'[5]F11 DRAM BC'!QY98+'[5]F16 DRAM BC'!QY98</f>
        <v>0</v>
      </c>
      <c r="QZ84" s="141">
        <f>'[5]F11 DRAM BC'!QZ98+'[5]F16 DRAM BC'!QZ98</f>
        <v>0</v>
      </c>
      <c r="RA84" s="141">
        <f>'[5]F11 DRAM BC'!RA98+'[5]F16 DRAM BC'!RA98</f>
        <v>0</v>
      </c>
      <c r="RB84" s="141">
        <f>'[5]F11 DRAM BC'!RB98+'[5]F16 DRAM BC'!RB98</f>
        <v>0</v>
      </c>
      <c r="RC84" s="141">
        <f>'[5]F11 DRAM BC'!RC98+'[5]F16 DRAM BC'!RC98</f>
        <v>0</v>
      </c>
      <c r="RD84" s="141">
        <f>'[5]F11 DRAM BC'!RD98+'[5]F16 DRAM BC'!RD98</f>
        <v>0</v>
      </c>
      <c r="RE84" s="141">
        <f>'[5]F11 DRAM BC'!RE98+'[5]F16 DRAM BC'!RE98</f>
        <v>0</v>
      </c>
      <c r="RF84" s="141">
        <f>'[5]F11 DRAM BC'!RF98+'[5]F16 DRAM BC'!RF98</f>
        <v>0</v>
      </c>
      <c r="RG84" s="141">
        <f>'[5]F11 DRAM BC'!RG98+'[5]F16 DRAM BC'!RG98</f>
        <v>0</v>
      </c>
      <c r="RH84" s="141">
        <f>'[5]F11 DRAM BC'!RH98+'[5]F16 DRAM BC'!RH98</f>
        <v>0</v>
      </c>
      <c r="RI84" s="141">
        <f>'[5]F11 DRAM BC'!RI98+'[5]F16 DRAM BC'!RI98</f>
        <v>0</v>
      </c>
      <c r="RJ84" s="141">
        <f>'[5]F11 DRAM BC'!RJ98+'[5]F16 DRAM BC'!RJ98</f>
        <v>0</v>
      </c>
      <c r="RK84" s="141">
        <f>'[5]F11 DRAM BC'!RK98+'[5]F16 DRAM BC'!RK98</f>
        <v>0</v>
      </c>
      <c r="RL84" s="141">
        <f>'[5]F11 DRAM BC'!RL98+'[5]F16 DRAM BC'!RL98</f>
        <v>0</v>
      </c>
      <c r="RM84" s="141">
        <f>'[5]F11 DRAM BC'!RM98+'[5]F16 DRAM BC'!RM98</f>
        <v>0</v>
      </c>
      <c r="RN84" s="141">
        <f>'[5]F11 DRAM BC'!RN98+'[5]F16 DRAM BC'!RN98</f>
        <v>0</v>
      </c>
      <c r="RO84" s="141">
        <f>'[5]F11 DRAM BC'!RO98+'[5]F16 DRAM BC'!RO98</f>
        <v>0</v>
      </c>
      <c r="RP84" s="141">
        <f>'[5]F11 DRAM BC'!RP98+'[5]F16 DRAM BC'!RP98</f>
        <v>0</v>
      </c>
      <c r="RQ84" s="141">
        <f>'[5]F11 DRAM BC'!RQ98+'[5]F16 DRAM BC'!RQ98</f>
        <v>0</v>
      </c>
      <c r="RR84" s="141">
        <f>'[5]F11 DRAM BC'!RR98+'[5]F16 DRAM BC'!RR98</f>
        <v>0</v>
      </c>
      <c r="RS84" s="141">
        <f>'[5]F11 DRAM BC'!RS98+'[5]F16 DRAM BC'!RS98</f>
        <v>0</v>
      </c>
      <c r="RT84" s="141">
        <f>'[5]F11 DRAM BC'!RT98+'[5]F16 DRAM BC'!RT98</f>
        <v>0</v>
      </c>
      <c r="RU84" s="141">
        <f>'[5]F11 DRAM BC'!RU98+'[5]F16 DRAM BC'!RU98</f>
        <v>0</v>
      </c>
      <c r="RV84" s="141">
        <f>'[5]F11 DRAM BC'!RV98+'[5]F16 DRAM BC'!RV98</f>
        <v>0</v>
      </c>
      <c r="RW84" s="141">
        <f>'[5]F11 DRAM BC'!RW98+'[5]F16 DRAM BC'!RW98</f>
        <v>0</v>
      </c>
      <c r="RX84" s="141">
        <f>'[5]F11 DRAM BC'!RX98+'[5]F16 DRAM BC'!RX98</f>
        <v>0</v>
      </c>
      <c r="RY84" s="141">
        <f>'[5]F11 DRAM BC'!RY98+'[5]F16 DRAM BC'!RY98</f>
        <v>0</v>
      </c>
      <c r="RZ84" s="141">
        <f>'[5]F11 DRAM BC'!RZ98+'[5]F16 DRAM BC'!RZ98</f>
        <v>0</v>
      </c>
      <c r="SA84" s="141">
        <f>'[5]F11 DRAM BC'!SA98+'[5]F16 DRAM BC'!SA98</f>
        <v>0</v>
      </c>
      <c r="SB84" s="141">
        <f>'[5]F11 DRAM BC'!SB98+'[5]F16 DRAM BC'!SB98</f>
        <v>0</v>
      </c>
      <c r="SC84" s="141">
        <f>'[5]F11 DRAM BC'!SC98+'[5]F16 DRAM BC'!SC98</f>
        <v>0</v>
      </c>
      <c r="SD84" s="141">
        <f>'[5]F11 DRAM BC'!SD98+'[5]F16 DRAM BC'!SD98</f>
        <v>0</v>
      </c>
      <c r="SE84" s="141">
        <f>'[5]F11 DRAM BC'!SE98+'[5]F16 DRAM BC'!SE98</f>
        <v>0</v>
      </c>
      <c r="SF84" s="141">
        <f>'[5]F11 DRAM BC'!SF98+'[5]F16 DRAM BC'!SF98</f>
        <v>0</v>
      </c>
    </row>
    <row r="85" spans="3:500" ht="15.75" outlineLevel="1" thickTop="1" x14ac:dyDescent="0.25">
      <c r="C85" s="125"/>
      <c r="D85" s="142" t="s">
        <v>550</v>
      </c>
      <c r="E85" s="143">
        <f>'[5]F11 DRAM BC'!E99+'[5]F16 DRAM BC'!E99</f>
        <v>0</v>
      </c>
      <c r="F85" s="143">
        <f>'[5]F11 DRAM BC'!F99+'[5]F16 DRAM BC'!F99</f>
        <v>0</v>
      </c>
      <c r="G85" s="143">
        <f>'[5]F11 DRAM BC'!G99+'[5]F16 DRAM BC'!G99</f>
        <v>0</v>
      </c>
      <c r="H85" s="143">
        <f>'[5]F11 DRAM BC'!H99+'[5]F16 DRAM BC'!H99</f>
        <v>0</v>
      </c>
      <c r="I85" s="143">
        <f>'[5]F11 DRAM BC'!I99+'[5]F16 DRAM BC'!I99</f>
        <v>0</v>
      </c>
      <c r="J85" s="143">
        <f>'[5]F11 DRAM BC'!J99+'[5]F16 DRAM BC'!J99</f>
        <v>0</v>
      </c>
      <c r="K85" s="143">
        <f>'[5]F11 DRAM BC'!K99+'[5]F16 DRAM BC'!K99</f>
        <v>0</v>
      </c>
      <c r="L85" s="143">
        <f>'[5]F11 DRAM BC'!L99+'[5]F16 DRAM BC'!L99</f>
        <v>0</v>
      </c>
      <c r="M85" s="143">
        <f>'[5]F11 DRAM BC'!M99+'[5]F16 DRAM BC'!M99</f>
        <v>0</v>
      </c>
      <c r="N85" s="143">
        <f>'[5]F11 DRAM BC'!N99+'[5]F16 DRAM BC'!N99</f>
        <v>0</v>
      </c>
      <c r="O85" s="143">
        <f>'[5]F11 DRAM BC'!O99+'[5]F16 DRAM BC'!O99</f>
        <v>0</v>
      </c>
      <c r="P85" s="143">
        <f>'[5]F11 DRAM BC'!P99+'[5]F16 DRAM BC'!P99</f>
        <v>0</v>
      </c>
      <c r="Q85" s="143">
        <f>'[5]F11 DRAM BC'!Q99+'[5]F16 DRAM BC'!Q99</f>
        <v>0</v>
      </c>
      <c r="R85" s="143">
        <f>'[5]F11 DRAM BC'!R99+'[5]F16 DRAM BC'!R99</f>
        <v>0</v>
      </c>
      <c r="S85" s="143">
        <f>'[5]F11 DRAM BC'!S99+'[5]F16 DRAM BC'!S99</f>
        <v>0</v>
      </c>
      <c r="T85" s="143">
        <f>'[5]F11 DRAM BC'!T99+'[5]F16 DRAM BC'!T99</f>
        <v>0</v>
      </c>
      <c r="U85" s="143">
        <f>'[5]F11 DRAM BC'!U99+'[5]F16 DRAM BC'!U99</f>
        <v>0</v>
      </c>
      <c r="V85" s="143">
        <f>'[5]F11 DRAM BC'!V99+'[5]F16 DRAM BC'!V99</f>
        <v>0</v>
      </c>
      <c r="W85" s="143">
        <f>'[5]F11 DRAM BC'!W99+'[5]F16 DRAM BC'!W99</f>
        <v>0</v>
      </c>
      <c r="X85" s="143">
        <f>'[5]F11 DRAM BC'!X99+'[5]F16 DRAM BC'!X99</f>
        <v>0</v>
      </c>
      <c r="Y85" s="143">
        <f>'[5]F11 DRAM BC'!Y99+'[5]F16 DRAM BC'!Y99</f>
        <v>0</v>
      </c>
      <c r="Z85" s="143">
        <f>'[5]F11 DRAM BC'!Z99+'[5]F16 DRAM BC'!Z99</f>
        <v>0</v>
      </c>
      <c r="AA85" s="143">
        <f>'[5]F11 DRAM BC'!AA99+'[5]F16 DRAM BC'!AA99</f>
        <v>0</v>
      </c>
      <c r="AB85" s="143">
        <f>'[5]F11 DRAM BC'!AB99+'[5]F16 DRAM BC'!AB99</f>
        <v>0</v>
      </c>
      <c r="AC85" s="143">
        <f>'[5]F11 DRAM BC'!AC99+'[5]F16 DRAM BC'!AC99</f>
        <v>0</v>
      </c>
      <c r="AD85" s="143">
        <f>'[5]F11 DRAM BC'!AD99+'[5]F16 DRAM BC'!AD99</f>
        <v>0</v>
      </c>
      <c r="AE85" s="143">
        <f>'[5]F11 DRAM BC'!AE99+'[5]F16 DRAM BC'!AE99</f>
        <v>0</v>
      </c>
      <c r="AF85" s="143">
        <f>'[5]F11 DRAM BC'!AF99+'[5]F16 DRAM BC'!AF99</f>
        <v>0</v>
      </c>
      <c r="AG85" s="143">
        <f>'[5]F11 DRAM BC'!AG99+'[5]F16 DRAM BC'!AG99</f>
        <v>0</v>
      </c>
      <c r="AH85" s="143">
        <f>'[5]F11 DRAM BC'!AH99+'[5]F16 DRAM BC'!AH99</f>
        <v>0</v>
      </c>
      <c r="AI85" s="143">
        <f>'[5]F11 DRAM BC'!AI99+'[5]F16 DRAM BC'!AI99</f>
        <v>0</v>
      </c>
      <c r="AJ85" s="143">
        <f>'[5]F11 DRAM BC'!AJ99+'[5]F16 DRAM BC'!AJ99</f>
        <v>0</v>
      </c>
      <c r="AK85" s="143">
        <f>'[5]F11 DRAM BC'!AK99+'[5]F16 DRAM BC'!AK99</f>
        <v>0</v>
      </c>
      <c r="AL85" s="143">
        <f>'[5]F11 DRAM BC'!AL99+'[5]F16 DRAM BC'!AL99</f>
        <v>0</v>
      </c>
      <c r="AM85" s="143">
        <f>'[5]F11 DRAM BC'!AM99+'[5]F16 DRAM BC'!AM99</f>
        <v>0</v>
      </c>
      <c r="AN85" s="143">
        <f>'[5]F11 DRAM BC'!AN99+'[5]F16 DRAM BC'!AN99</f>
        <v>0</v>
      </c>
      <c r="AO85" s="143">
        <f>'[5]F11 DRAM BC'!AO99+'[5]F16 DRAM BC'!AO99</f>
        <v>0</v>
      </c>
      <c r="AP85" s="143">
        <f>'[5]F11 DRAM BC'!AP99+'[5]F16 DRAM BC'!AP99</f>
        <v>0</v>
      </c>
      <c r="AQ85" s="143">
        <f>'[5]F11 DRAM BC'!AQ99+'[5]F16 DRAM BC'!AQ99</f>
        <v>0</v>
      </c>
      <c r="AR85" s="143">
        <f>'[5]F11 DRAM BC'!AR99+'[5]F16 DRAM BC'!AR99</f>
        <v>0</v>
      </c>
      <c r="AS85" s="143">
        <f>'[5]F11 DRAM BC'!AS99+'[5]F16 DRAM BC'!AS99</f>
        <v>0</v>
      </c>
      <c r="AT85" s="143">
        <f>'[5]F11 DRAM BC'!AT99+'[5]F16 DRAM BC'!AT99</f>
        <v>0</v>
      </c>
      <c r="AU85" s="143">
        <f>'[5]F11 DRAM BC'!AU99+'[5]F16 DRAM BC'!AU99</f>
        <v>0</v>
      </c>
      <c r="AV85" s="143">
        <f>'[5]F11 DRAM BC'!AV99+'[5]F16 DRAM BC'!AV99</f>
        <v>0</v>
      </c>
      <c r="AW85" s="143">
        <f>'[5]F11 DRAM BC'!AW99+'[5]F16 DRAM BC'!AW99</f>
        <v>0</v>
      </c>
      <c r="AX85" s="143">
        <f>'[5]F11 DRAM BC'!AX99+'[5]F16 DRAM BC'!AX99</f>
        <v>0</v>
      </c>
      <c r="AY85" s="143">
        <f>'[5]F11 DRAM BC'!AY99+'[5]F16 DRAM BC'!AY99</f>
        <v>0</v>
      </c>
      <c r="AZ85" s="143">
        <f>'[5]F11 DRAM BC'!AZ99+'[5]F16 DRAM BC'!AZ99</f>
        <v>0</v>
      </c>
      <c r="BA85" s="143">
        <f>'[5]F11 DRAM BC'!BA99+'[5]F16 DRAM BC'!BA99</f>
        <v>0</v>
      </c>
      <c r="BB85" s="143">
        <f>'[5]F11 DRAM BC'!BB99+'[5]F16 DRAM BC'!BB99</f>
        <v>0</v>
      </c>
      <c r="BC85" s="143">
        <f>'[5]F11 DRAM BC'!BC99+'[5]F16 DRAM BC'!BC99</f>
        <v>0</v>
      </c>
      <c r="BD85" s="143">
        <f>'[5]F11 DRAM BC'!BD99+'[5]F16 DRAM BC'!BD99</f>
        <v>0</v>
      </c>
      <c r="BE85" s="143">
        <f>'[5]F11 DRAM BC'!BE99+'[5]F16 DRAM BC'!BE99</f>
        <v>0</v>
      </c>
      <c r="BF85" s="143">
        <f>'[5]F11 DRAM BC'!BF99+'[5]F16 DRAM BC'!BF99</f>
        <v>0</v>
      </c>
      <c r="BG85" s="143">
        <f>'[5]F11 DRAM BC'!BG99+'[5]F16 DRAM BC'!BG99</f>
        <v>0</v>
      </c>
      <c r="BH85" s="143">
        <f>'[5]F11 DRAM BC'!BH99+'[5]F16 DRAM BC'!BH99</f>
        <v>0</v>
      </c>
      <c r="BI85" s="143">
        <f>'[5]F11 DRAM BC'!BI99+'[5]F16 DRAM BC'!BI99</f>
        <v>0</v>
      </c>
      <c r="BJ85" s="143">
        <f>'[5]F11 DRAM BC'!BJ99+'[5]F16 DRAM BC'!BJ99</f>
        <v>0</v>
      </c>
      <c r="BK85" s="143">
        <f>'[5]F11 DRAM BC'!BK99+'[5]F16 DRAM BC'!BK99</f>
        <v>0</v>
      </c>
      <c r="BL85" s="143">
        <f>'[5]F11 DRAM BC'!BL99+'[5]F16 DRAM BC'!BL99</f>
        <v>0</v>
      </c>
      <c r="BM85" s="143">
        <f>'[5]F11 DRAM BC'!BM99+'[5]F16 DRAM BC'!BM99</f>
        <v>0</v>
      </c>
      <c r="BN85" s="143">
        <f>'[5]F11 DRAM BC'!BN99+'[5]F16 DRAM BC'!BN99</f>
        <v>0</v>
      </c>
      <c r="BO85" s="143">
        <f>'[5]F11 DRAM BC'!BO99+'[5]F16 DRAM BC'!BO99</f>
        <v>0</v>
      </c>
      <c r="BP85" s="143">
        <f>'[5]F11 DRAM BC'!BP99+'[5]F16 DRAM BC'!BP99</f>
        <v>0</v>
      </c>
      <c r="BQ85" s="143">
        <f>'[5]F11 DRAM BC'!BQ99+'[5]F16 DRAM BC'!BQ99</f>
        <v>0</v>
      </c>
      <c r="BR85" s="143">
        <f>'[5]F11 DRAM BC'!BR99+'[5]F16 DRAM BC'!BR99</f>
        <v>0</v>
      </c>
      <c r="BS85" s="143">
        <f>'[5]F11 DRAM BC'!BS99+'[5]F16 DRAM BC'!BS99</f>
        <v>0</v>
      </c>
      <c r="BT85" s="143">
        <f>'[5]F11 DRAM BC'!BT99+'[5]F16 DRAM BC'!BT99</f>
        <v>0</v>
      </c>
      <c r="BU85" s="143">
        <f>'[5]F11 DRAM BC'!BU99+'[5]F16 DRAM BC'!BU99</f>
        <v>0</v>
      </c>
      <c r="BV85" s="143">
        <f>'[5]F11 DRAM BC'!BV99+'[5]F16 DRAM BC'!BV99</f>
        <v>0</v>
      </c>
      <c r="BW85" s="143">
        <f>'[5]F11 DRAM BC'!BW99+'[5]F16 DRAM BC'!BW99</f>
        <v>0</v>
      </c>
      <c r="BX85" s="143">
        <f>'[5]F11 DRAM BC'!BX99+'[5]F16 DRAM BC'!BX99</f>
        <v>0</v>
      </c>
      <c r="BY85" s="143">
        <f>'[5]F11 DRAM BC'!BY99+'[5]F16 DRAM BC'!BY99</f>
        <v>0</v>
      </c>
      <c r="BZ85" s="143">
        <f>'[5]F11 DRAM BC'!BZ99+'[5]F16 DRAM BC'!BZ99</f>
        <v>0</v>
      </c>
      <c r="CA85" s="143">
        <f>'[5]F11 DRAM BC'!CA99+'[5]F16 DRAM BC'!CA99</f>
        <v>0</v>
      </c>
      <c r="CB85" s="143">
        <f>'[5]F11 DRAM BC'!CB99+'[5]F16 DRAM BC'!CB99</f>
        <v>0</v>
      </c>
      <c r="CC85" s="143">
        <f>'[5]F11 DRAM BC'!CC99+'[5]F16 DRAM BC'!CC99</f>
        <v>0</v>
      </c>
      <c r="CD85" s="143">
        <f>'[5]F11 DRAM BC'!CD99+'[5]F16 DRAM BC'!CD99</f>
        <v>0</v>
      </c>
      <c r="CE85" s="143">
        <f>'[5]F11 DRAM BC'!CE99+'[5]F16 DRAM BC'!CE99</f>
        <v>0</v>
      </c>
      <c r="CF85" s="143">
        <f>'[5]F11 DRAM BC'!CF99+'[5]F16 DRAM BC'!CF99</f>
        <v>0</v>
      </c>
      <c r="CG85" s="143">
        <f>'[5]F11 DRAM BC'!CG99+'[5]F16 DRAM BC'!CG99</f>
        <v>0</v>
      </c>
      <c r="CH85" s="143">
        <f>'[5]F11 DRAM BC'!CH99+'[5]F16 DRAM BC'!CH99</f>
        <v>0</v>
      </c>
      <c r="CI85" s="143">
        <f>'[5]F11 DRAM BC'!CI99+'[5]F16 DRAM BC'!CI99</f>
        <v>0</v>
      </c>
      <c r="CJ85" s="143">
        <f>'[5]F11 DRAM BC'!CJ99+'[5]F16 DRAM BC'!CJ99</f>
        <v>0</v>
      </c>
      <c r="CK85" s="143">
        <f>'[5]F11 DRAM BC'!CK99+'[5]F16 DRAM BC'!CK99</f>
        <v>0</v>
      </c>
      <c r="CL85" s="143">
        <f>'[5]F11 DRAM BC'!CL99+'[5]F16 DRAM BC'!CL99</f>
        <v>0</v>
      </c>
      <c r="CM85" s="143">
        <f>'[5]F11 DRAM BC'!CM99+'[5]F16 DRAM BC'!CM99</f>
        <v>0</v>
      </c>
      <c r="CN85" s="143">
        <f>'[5]F11 DRAM BC'!CN99+'[5]F16 DRAM BC'!CN99</f>
        <v>0</v>
      </c>
      <c r="CO85" s="143">
        <f>'[5]F11 DRAM BC'!CO99+'[5]F16 DRAM BC'!CO99</f>
        <v>0</v>
      </c>
      <c r="CP85" s="143">
        <f>'[5]F11 DRAM BC'!CP99+'[5]F16 DRAM BC'!CP99</f>
        <v>0</v>
      </c>
      <c r="CQ85" s="143">
        <f>'[5]F11 DRAM BC'!CQ99+'[5]F16 DRAM BC'!CQ99</f>
        <v>0</v>
      </c>
      <c r="CR85" s="143">
        <f>'[5]F11 DRAM BC'!CR99+'[5]F16 DRAM BC'!CR99</f>
        <v>0</v>
      </c>
      <c r="CS85" s="143">
        <f>'[5]F11 DRAM BC'!CS99+'[5]F16 DRAM BC'!CS99</f>
        <v>0</v>
      </c>
      <c r="CT85" s="143">
        <f>'[5]F11 DRAM BC'!CT99+'[5]F16 DRAM BC'!CT99</f>
        <v>0</v>
      </c>
      <c r="CU85" s="143">
        <f>'[5]F11 DRAM BC'!CU99+'[5]F16 DRAM BC'!CU99</f>
        <v>0</v>
      </c>
      <c r="CV85" s="143">
        <f>'[5]F11 DRAM BC'!CV99+'[5]F16 DRAM BC'!CV99</f>
        <v>0</v>
      </c>
      <c r="CW85" s="143">
        <f>'[5]F11 DRAM BC'!CW99+'[5]F16 DRAM BC'!CW99</f>
        <v>0</v>
      </c>
      <c r="CX85" s="143">
        <f>'[5]F11 DRAM BC'!CX99+'[5]F16 DRAM BC'!CX99</f>
        <v>0</v>
      </c>
      <c r="CY85" s="143">
        <f>'[5]F11 DRAM BC'!CY99+'[5]F16 DRAM BC'!CY99</f>
        <v>0</v>
      </c>
      <c r="CZ85" s="143">
        <f>'[5]F11 DRAM BC'!CZ99+'[5]F16 DRAM BC'!CZ99</f>
        <v>0</v>
      </c>
      <c r="DA85" s="143">
        <f>'[5]F11 DRAM BC'!DA99+'[5]F16 DRAM BC'!DA99</f>
        <v>0</v>
      </c>
      <c r="DB85" s="143">
        <f>'[5]F11 DRAM BC'!DB99+'[5]F16 DRAM BC'!DB99</f>
        <v>0</v>
      </c>
      <c r="DC85" s="143">
        <f>'[5]F11 DRAM BC'!DC99+'[5]F16 DRAM BC'!DC99</f>
        <v>0</v>
      </c>
      <c r="DD85" s="143">
        <f>'[5]F11 DRAM BC'!DD99+'[5]F16 DRAM BC'!DD99</f>
        <v>0</v>
      </c>
      <c r="DE85" s="143">
        <f>'[5]F11 DRAM BC'!DE99+'[5]F16 DRAM BC'!DE99</f>
        <v>0</v>
      </c>
      <c r="DF85" s="143">
        <f>'[5]F11 DRAM BC'!DF99+'[5]F16 DRAM BC'!DF99</f>
        <v>0</v>
      </c>
      <c r="DG85" s="143">
        <f>'[5]F11 DRAM BC'!DG99+'[5]F16 DRAM BC'!DG99</f>
        <v>0</v>
      </c>
      <c r="DH85" s="143">
        <f>'[5]F11 DRAM BC'!DH99+'[5]F16 DRAM BC'!DH99</f>
        <v>0</v>
      </c>
      <c r="DI85" s="143">
        <f>'[5]F11 DRAM BC'!DI99+'[5]F16 DRAM BC'!DI99</f>
        <v>0</v>
      </c>
      <c r="DJ85" s="143">
        <f>'[5]F11 DRAM BC'!DJ99+'[5]F16 DRAM BC'!DJ99</f>
        <v>0</v>
      </c>
      <c r="DK85" s="143">
        <f>'[5]F11 DRAM BC'!DK99+'[5]F16 DRAM BC'!DK99</f>
        <v>0</v>
      </c>
      <c r="DL85" s="143">
        <f>'[5]F11 DRAM BC'!DL99+'[5]F16 DRAM BC'!DL99</f>
        <v>0</v>
      </c>
      <c r="DM85" s="143">
        <f>'[5]F11 DRAM BC'!DM99+'[5]F16 DRAM BC'!DM99</f>
        <v>0</v>
      </c>
      <c r="DN85" s="143">
        <f>'[5]F11 DRAM BC'!DN99+'[5]F16 DRAM BC'!DN99</f>
        <v>0</v>
      </c>
      <c r="DO85" s="143">
        <f>'[5]F11 DRAM BC'!DO99+'[5]F16 DRAM BC'!DO99</f>
        <v>0</v>
      </c>
      <c r="DP85" s="143">
        <f>'[5]F11 DRAM BC'!DP99+'[5]F16 DRAM BC'!DP99</f>
        <v>0</v>
      </c>
      <c r="DQ85" s="143">
        <f>'[5]F11 DRAM BC'!DQ99+'[5]F16 DRAM BC'!DQ99</f>
        <v>0</v>
      </c>
      <c r="DR85" s="143">
        <f>'[5]F11 DRAM BC'!DR99+'[5]F16 DRAM BC'!DR99</f>
        <v>0</v>
      </c>
      <c r="DS85" s="143">
        <f>'[5]F11 DRAM BC'!DS99+'[5]F16 DRAM BC'!DS99</f>
        <v>0</v>
      </c>
      <c r="DT85" s="143">
        <f>'[5]F11 DRAM BC'!DT99+'[5]F16 DRAM BC'!DT99</f>
        <v>0</v>
      </c>
      <c r="DU85" s="143">
        <f>'[5]F11 DRAM BC'!DU99+'[5]F16 DRAM BC'!DU99</f>
        <v>0</v>
      </c>
      <c r="DV85" s="143">
        <f>'[5]F11 DRAM BC'!DV99+'[5]F16 DRAM BC'!DV99</f>
        <v>0</v>
      </c>
      <c r="DW85" s="143">
        <f>'[5]F11 DRAM BC'!DW99+'[5]F16 DRAM BC'!DW99</f>
        <v>0</v>
      </c>
      <c r="DX85" s="143">
        <f>'[5]F11 DRAM BC'!DX99+'[5]F16 DRAM BC'!DX99</f>
        <v>0</v>
      </c>
      <c r="DY85" s="143">
        <f>'[5]F11 DRAM BC'!DY99+'[5]F16 DRAM BC'!DY99</f>
        <v>0</v>
      </c>
      <c r="DZ85" s="143">
        <f>'[5]F11 DRAM BC'!DZ99+'[5]F16 DRAM BC'!DZ99</f>
        <v>0</v>
      </c>
      <c r="EA85" s="143">
        <f>'[5]F11 DRAM BC'!EA99+'[5]F16 DRAM BC'!EA99</f>
        <v>0</v>
      </c>
      <c r="EB85" s="143">
        <f>'[5]F11 DRAM BC'!EB99+'[5]F16 DRAM BC'!EB99</f>
        <v>-12327607.363174258</v>
      </c>
      <c r="EC85" s="143">
        <f>'[5]F11 DRAM BC'!EC99+'[5]F16 DRAM BC'!EC99</f>
        <v>0</v>
      </c>
      <c r="ED85" s="143">
        <f>'[5]F11 DRAM BC'!ED99+'[5]F16 DRAM BC'!ED99</f>
        <v>0</v>
      </c>
      <c r="EE85" s="143">
        <f>'[5]F11 DRAM BC'!EE99+'[5]F16 DRAM BC'!EE99</f>
        <v>0</v>
      </c>
      <c r="EF85" s="143">
        <f>'[5]F11 DRAM BC'!EF99+'[5]F16 DRAM BC'!EF99</f>
        <v>0</v>
      </c>
      <c r="EG85" s="143">
        <f>'[5]F11 DRAM BC'!EG99+'[5]F16 DRAM BC'!EG99</f>
        <v>0</v>
      </c>
      <c r="EH85" s="143">
        <f>'[5]F11 DRAM BC'!EH99+'[5]F16 DRAM BC'!EH99</f>
        <v>0</v>
      </c>
      <c r="EI85" s="143">
        <f>'[5]F11 DRAM BC'!EI99+'[5]F16 DRAM BC'!EI99</f>
        <v>0</v>
      </c>
      <c r="EJ85" s="143">
        <f>'[5]F11 DRAM BC'!EJ99+'[5]F16 DRAM BC'!EJ99</f>
        <v>0</v>
      </c>
      <c r="EK85" s="143">
        <f>'[5]F11 DRAM BC'!EK99+'[5]F16 DRAM BC'!EK99</f>
        <v>0</v>
      </c>
      <c r="EL85" s="143">
        <f>'[5]F11 DRAM BC'!EL99+'[5]F16 DRAM BC'!EL99</f>
        <v>0</v>
      </c>
      <c r="EM85" s="143">
        <f>'[5]F11 DRAM BC'!EM99+'[5]F16 DRAM BC'!EM99</f>
        <v>0</v>
      </c>
      <c r="EN85" s="143">
        <f>'[5]F11 DRAM BC'!EN99+'[5]F16 DRAM BC'!EN99</f>
        <v>2433317.3446436608</v>
      </c>
      <c r="EO85" s="143">
        <f>'[5]F11 DRAM BC'!EO99+'[5]F16 DRAM BC'!EO99</f>
        <v>21987414.299940251</v>
      </c>
      <c r="EP85" s="143">
        <f>'[5]F11 DRAM BC'!EP99+'[5]F16 DRAM BC'!EP99</f>
        <v>41578474.943566598</v>
      </c>
      <c r="EQ85" s="143">
        <f>'[5]F11 DRAM BC'!EQ99+'[5]F16 DRAM BC'!EQ99</f>
        <v>61060587.021630622</v>
      </c>
      <c r="ER85" s="143">
        <f>'[5]F11 DRAM BC'!ER99+'[5]F16 DRAM BC'!ER99</f>
        <v>68222303.446366787</v>
      </c>
      <c r="ES85" s="143">
        <f>'[5]F11 DRAM BC'!ES99+'[5]F16 DRAM BC'!ES99</f>
        <v>68141663.736423939</v>
      </c>
      <c r="ET85" s="143">
        <f>'[5]F11 DRAM BC'!ET99+'[5]F16 DRAM BC'!ET99</f>
        <v>53602104.10620562</v>
      </c>
      <c r="EU85" s="143">
        <f>'[5]F11 DRAM BC'!EU99+'[5]F16 DRAM BC'!EU99</f>
        <v>34103953.928424515</v>
      </c>
      <c r="EV85" s="143">
        <f>'[5]F11 DRAM BC'!EV99+'[5]F16 DRAM BC'!EV99</f>
        <v>14624619.459364269</v>
      </c>
      <c r="EW85" s="143">
        <f>'[5]F11 DRAM BC'!EW99+'[5]F16 DRAM BC'!EW99</f>
        <v>0</v>
      </c>
      <c r="EX85" s="143">
        <f>'[5]F11 DRAM BC'!EX99+'[5]F16 DRAM BC'!EX99</f>
        <v>0</v>
      </c>
      <c r="EY85" s="143">
        <f>'[5]F11 DRAM BC'!EY99+'[5]F16 DRAM BC'!EY99</f>
        <v>0</v>
      </c>
      <c r="EZ85" s="143">
        <f>'[5]F11 DRAM BC'!EZ99+'[5]F16 DRAM BC'!EZ99</f>
        <v>0</v>
      </c>
      <c r="FA85" s="143">
        <f>'[5]F11 DRAM BC'!FA99+'[5]F16 DRAM BC'!FA99</f>
        <v>0</v>
      </c>
      <c r="FB85" s="143">
        <f>'[5]F11 DRAM BC'!FB99+'[5]F16 DRAM BC'!FB99</f>
        <v>0</v>
      </c>
      <c r="FC85" s="143">
        <f>'[5]F11 DRAM BC'!FC99+'[5]F16 DRAM BC'!FC99</f>
        <v>0</v>
      </c>
      <c r="FD85" s="143">
        <f>'[5]F11 DRAM BC'!FD99+'[5]F16 DRAM BC'!FD99</f>
        <v>0</v>
      </c>
      <c r="FE85" s="143">
        <f>'[5]F11 DRAM BC'!FE99+'[5]F16 DRAM BC'!FE99</f>
        <v>0</v>
      </c>
      <c r="FF85" s="143">
        <f>'[5]F11 DRAM BC'!FF99+'[5]F16 DRAM BC'!FF99</f>
        <v>12260875.611311927</v>
      </c>
      <c r="FG85" s="143">
        <f>'[5]F11 DRAM BC'!FG99+'[5]F16 DRAM BC'!FG99</f>
        <v>31808476.291728675</v>
      </c>
      <c r="FH85" s="143">
        <f>'[5]F11 DRAM BC'!FH99+'[5]F16 DRAM BC'!FH99</f>
        <v>31787751.057401806</v>
      </c>
      <c r="FI85" s="143">
        <f>'[5]F11 DRAM BC'!FI99+'[5]F16 DRAM BC'!FI99</f>
        <v>31665569.869331278</v>
      </c>
      <c r="FJ85" s="143">
        <f>'[5]F11 DRAM BC'!FJ99+'[5]F16 DRAM BC'!FJ99</f>
        <v>31664171.624322016</v>
      </c>
      <c r="FK85" s="143">
        <f>'[5]F11 DRAM BC'!FK99+'[5]F16 DRAM BC'!FK99</f>
        <v>31701050.080567196</v>
      </c>
      <c r="FL85" s="143">
        <f>'[5]F11 DRAM BC'!FL99+'[5]F16 DRAM BC'!FL99</f>
        <v>39006654.667562127</v>
      </c>
      <c r="FM85" s="143">
        <f>'[5]F11 DRAM BC'!FM99+'[5]F16 DRAM BC'!FM99</f>
        <v>39377512.961719275</v>
      </c>
      <c r="FN85" s="143">
        <f>'[5]F11 DRAM BC'!FN99+'[5]F16 DRAM BC'!FN99</f>
        <v>39306085.695097379</v>
      </c>
      <c r="FO85" s="143">
        <f>'[5]F11 DRAM BC'!FO99+'[5]F16 DRAM BC'!FO99</f>
        <v>39181961.643835619</v>
      </c>
      <c r="FP85" s="143">
        <f>'[5]F11 DRAM BC'!FP99+'[5]F16 DRAM BC'!FP99</f>
        <v>39101926.032315977</v>
      </c>
      <c r="FQ85" s="143">
        <f>'[5]F11 DRAM BC'!FQ99+'[5]F16 DRAM BC'!FQ99</f>
        <v>39111922.975929976</v>
      </c>
      <c r="FR85" s="143">
        <f>'[5]F11 DRAM BC'!FR99+'[5]F16 DRAM BC'!FR99</f>
        <v>38928882.913165264</v>
      </c>
      <c r="FS85" s="143">
        <f>'[5]F11 DRAM BC'!FS99+'[5]F16 DRAM BC'!FS99</f>
        <v>38625288.715953313</v>
      </c>
      <c r="FT85" s="143">
        <f>'[5]F11 DRAM BC'!FT99+'[5]F16 DRAM BC'!FT99</f>
        <v>37851688</v>
      </c>
      <c r="FU85" s="143">
        <f>'[5]F11 DRAM BC'!FU99+'[5]F16 DRAM BC'!FU99</f>
        <v>37851688</v>
      </c>
      <c r="FV85" s="143">
        <f>'[5]F11 DRAM BC'!FV99+'[5]F16 DRAM BC'!FV99</f>
        <v>37851688</v>
      </c>
      <c r="FW85" s="143">
        <f>'[5]F11 DRAM BC'!FW99+'[5]F16 DRAM BC'!FW99</f>
        <v>37851688</v>
      </c>
      <c r="FX85" s="143">
        <f>'[5]F11 DRAM BC'!FX99+'[5]F16 DRAM BC'!FX99</f>
        <v>37851688</v>
      </c>
      <c r="FY85" s="143">
        <f>'[5]F11 DRAM BC'!FY99+'[5]F16 DRAM BC'!FY99</f>
        <v>37851688</v>
      </c>
      <c r="FZ85" s="143">
        <f>'[5]F11 DRAM BC'!FZ99+'[5]F16 DRAM BC'!FZ99</f>
        <v>37851688</v>
      </c>
      <c r="GA85" s="143">
        <f>'[5]F11 DRAM BC'!GA99+'[5]F16 DRAM BC'!GA99</f>
        <v>35450936</v>
      </c>
      <c r="GB85" s="143">
        <f>'[5]F11 DRAM BC'!GB99+'[5]F16 DRAM BC'!GB99</f>
        <v>35450936</v>
      </c>
      <c r="GC85" s="143">
        <f>'[5]F11 DRAM BC'!GC99+'[5]F16 DRAM BC'!GC99</f>
        <v>35450936</v>
      </c>
      <c r="GD85" s="143">
        <f>'[5]F11 DRAM BC'!GD99+'[5]F16 DRAM BC'!GD99</f>
        <v>35144752</v>
      </c>
      <c r="GE85" s="143">
        <f>'[5]F11 DRAM BC'!GE99+'[5]F16 DRAM BC'!GE99</f>
        <v>35144752</v>
      </c>
      <c r="GF85" s="143">
        <f>'[5]F11 DRAM BC'!GF99+'[5]F16 DRAM BC'!GF99</f>
        <v>35144752</v>
      </c>
      <c r="GG85" s="143">
        <f>'[5]F11 DRAM BC'!GG99+'[5]F16 DRAM BC'!GG99</f>
        <v>33043096</v>
      </c>
      <c r="GH85" s="143">
        <f>'[5]F11 DRAM BC'!GH99+'[5]F16 DRAM BC'!GH99</f>
        <v>30644408</v>
      </c>
      <c r="GI85" s="143">
        <f>'[5]F11 DRAM BC'!GI99+'[5]F16 DRAM BC'!GI99</f>
        <v>28233496</v>
      </c>
      <c r="GJ85" s="143">
        <f>'[5]F11 DRAM BC'!GJ99+'[5]F16 DRAM BC'!GJ99</f>
        <v>27849512</v>
      </c>
      <c r="GK85" s="143">
        <f>'[5]F11 DRAM BC'!GK99+'[5]F16 DRAM BC'!GK99</f>
        <v>25444680</v>
      </c>
      <c r="GL85" s="143">
        <f>'[5]F11 DRAM BC'!GL99+'[5]F16 DRAM BC'!GL99</f>
        <v>23039912</v>
      </c>
      <c r="GM85" s="143">
        <f>'[5]F11 DRAM BC'!GM99+'[5]F16 DRAM BC'!GM99</f>
        <v>20735920.800000001</v>
      </c>
      <c r="GN85" s="143">
        <f>'[5]F11 DRAM BC'!GN99+'[5]F16 DRAM BC'!GN99</f>
        <v>18431929.600000001</v>
      </c>
      <c r="GO85" s="143">
        <f>'[5]F11 DRAM BC'!GO99+'[5]F16 DRAM BC'!GO99</f>
        <v>16127938.4</v>
      </c>
      <c r="GP85" s="143">
        <f>'[5]F11 DRAM BC'!GP99+'[5]F16 DRAM BC'!GP99</f>
        <v>13823947.199999999</v>
      </c>
      <c r="GQ85" s="143">
        <f>'[5]F11 DRAM BC'!GQ99+'[5]F16 DRAM BC'!GQ99</f>
        <v>11519956</v>
      </c>
      <c r="GR85" s="143">
        <f>'[5]F11 DRAM BC'!GR99+'[5]F16 DRAM BC'!GR99</f>
        <v>9215964.8000000007</v>
      </c>
      <c r="GS85" s="143">
        <f>'[5]F11 DRAM BC'!GS99+'[5]F16 DRAM BC'!GS99</f>
        <v>6399471.1578947371</v>
      </c>
      <c r="GT85" s="143">
        <f>'[5]F11 DRAM BC'!GT99+'[5]F16 DRAM BC'!GT99</f>
        <v>4266314.1052631577</v>
      </c>
      <c r="GU85" s="143">
        <f>'[5]F11 DRAM BC'!GU99+'[5]F16 DRAM BC'!GU99</f>
        <v>2303991.2000000002</v>
      </c>
      <c r="GV85" s="143">
        <f>'[5]F11 DRAM BC'!GV99+'[5]F16 DRAM BC'!GV99</f>
        <v>0</v>
      </c>
      <c r="GW85" s="143">
        <f>'[5]F11 DRAM BC'!GW99+'[5]F16 DRAM BC'!GW99</f>
        <v>0</v>
      </c>
      <c r="GX85" s="143">
        <f>'[5]F11 DRAM BC'!GX99+'[5]F16 DRAM BC'!GX99</f>
        <v>0</v>
      </c>
      <c r="GY85" s="143">
        <f>'[5]F11 DRAM BC'!GY99+'[5]F16 DRAM BC'!GY99</f>
        <v>0</v>
      </c>
      <c r="GZ85" s="143">
        <f>'[5]F11 DRAM BC'!GZ99+'[5]F16 DRAM BC'!GZ99</f>
        <v>0</v>
      </c>
      <c r="HA85" s="143">
        <f>'[5]F11 DRAM BC'!HA99+'[5]F16 DRAM BC'!HA99</f>
        <v>0</v>
      </c>
      <c r="HB85" s="143">
        <f>'[5]F11 DRAM BC'!HB99+'[5]F16 DRAM BC'!HB99</f>
        <v>0</v>
      </c>
      <c r="HC85" s="143">
        <f>'[5]F11 DRAM BC'!HC99+'[5]F16 DRAM BC'!HC99</f>
        <v>0</v>
      </c>
      <c r="HD85" s="143">
        <f>'[5]F11 DRAM BC'!HD99+'[5]F16 DRAM BC'!HD99</f>
        <v>0</v>
      </c>
      <c r="HE85" s="143">
        <f>'[5]F11 DRAM BC'!HE99+'[5]F16 DRAM BC'!HE99</f>
        <v>0</v>
      </c>
      <c r="HF85" s="143">
        <f>'[5]F11 DRAM BC'!HF99+'[5]F16 DRAM BC'!HF99</f>
        <v>0</v>
      </c>
      <c r="HG85" s="143">
        <f>'[5]F11 DRAM BC'!HG99+'[5]F16 DRAM BC'!HG99</f>
        <v>0</v>
      </c>
      <c r="HH85" s="143">
        <f>'[5]F11 DRAM BC'!HH99+'[5]F16 DRAM BC'!HH99</f>
        <v>0</v>
      </c>
      <c r="HI85" s="143">
        <f>'[5]F11 DRAM BC'!HI99+'[5]F16 DRAM BC'!HI99</f>
        <v>0</v>
      </c>
      <c r="HJ85" s="143">
        <f>'[5]F11 DRAM BC'!HJ99+'[5]F16 DRAM BC'!HJ99</f>
        <v>0</v>
      </c>
      <c r="HK85" s="143">
        <f>'[5]F11 DRAM BC'!HK99+'[5]F16 DRAM BC'!HK99</f>
        <v>0</v>
      </c>
      <c r="HL85" s="143">
        <f>'[5]F11 DRAM BC'!HL99+'[5]F16 DRAM BC'!HL99</f>
        <v>0</v>
      </c>
      <c r="HM85" s="143">
        <f>'[5]F11 DRAM BC'!HM99+'[5]F16 DRAM BC'!HM99</f>
        <v>0</v>
      </c>
      <c r="HN85" s="143">
        <f>'[5]F11 DRAM BC'!HN99+'[5]F16 DRAM BC'!HN99</f>
        <v>0</v>
      </c>
      <c r="HO85" s="143">
        <f>'[5]F11 DRAM BC'!HO99+'[5]F16 DRAM BC'!HO99</f>
        <v>0</v>
      </c>
      <c r="HP85" s="143">
        <f>'[5]F11 DRAM BC'!HP99+'[5]F16 DRAM BC'!HP99</f>
        <v>0</v>
      </c>
      <c r="HQ85" s="143">
        <f>'[5]F11 DRAM BC'!HQ99+'[5]F16 DRAM BC'!HQ99</f>
        <v>0</v>
      </c>
      <c r="HR85" s="143">
        <f>'[5]F11 DRAM BC'!HR99+'[5]F16 DRAM BC'!HR99</f>
        <v>0</v>
      </c>
      <c r="HS85" s="143">
        <f>'[5]F11 DRAM BC'!HS99+'[5]F16 DRAM BC'!HS99</f>
        <v>0</v>
      </c>
      <c r="HT85" s="143">
        <f>'[5]F11 DRAM BC'!HT99+'[5]F16 DRAM BC'!HT99</f>
        <v>0</v>
      </c>
      <c r="HU85" s="143">
        <f>'[5]F11 DRAM BC'!HU99+'[5]F16 DRAM BC'!HU99</f>
        <v>0</v>
      </c>
      <c r="HV85" s="143">
        <f>'[5]F11 DRAM BC'!HV99+'[5]F16 DRAM BC'!HV99</f>
        <v>0</v>
      </c>
      <c r="HW85" s="143">
        <f>'[5]F11 DRAM BC'!HW99+'[5]F16 DRAM BC'!HW99</f>
        <v>14858120.655737704</v>
      </c>
      <c r="HX85" s="143">
        <f>'[5]F11 DRAM BC'!HX99+'[5]F16 DRAM BC'!HX99</f>
        <v>34712160</v>
      </c>
      <c r="HY85" s="143">
        <f>'[5]F11 DRAM BC'!HY99+'[5]F16 DRAM BC'!HY99</f>
        <v>54636221.538461544</v>
      </c>
      <c r="HZ85" s="143">
        <f>'[5]F11 DRAM BC'!HZ99+'[5]F16 DRAM BC'!HZ99</f>
        <v>74563085.350318477</v>
      </c>
      <c r="IA85" s="143">
        <f>'[5]F11 DRAM BC'!IA99+'[5]F16 DRAM BC'!IA99</f>
        <v>94484736</v>
      </c>
      <c r="IB85" s="143">
        <f>'[5]F11 DRAM BC'!IB99+'[5]F16 DRAM BC'!IB99</f>
        <v>114393255.99999999</v>
      </c>
      <c r="IC85" s="143">
        <f>'[5]F11 DRAM BC'!IC99+'[5]F16 DRAM BC'!IC99</f>
        <v>129340503.99999999</v>
      </c>
      <c r="ID85" s="143">
        <f>'[5]F11 DRAM BC'!ID99+'[5]F16 DRAM BC'!ID99</f>
        <v>131831680</v>
      </c>
      <c r="IE85" s="143">
        <f>'[5]F11 DRAM BC'!IE99+'[5]F16 DRAM BC'!IE99</f>
        <v>134322928</v>
      </c>
      <c r="IF85" s="143">
        <f>'[5]F11 DRAM BC'!IF99+'[5]F16 DRAM BC'!IF99</f>
        <v>129339447.99999999</v>
      </c>
      <c r="IG85" s="143">
        <f>'[5]F11 DRAM BC'!IG99+'[5]F16 DRAM BC'!IG99</f>
        <v>111894808</v>
      </c>
      <c r="IH85" s="143">
        <f>'[5]F11 DRAM BC'!IH99+'[5]F16 DRAM BC'!IH99</f>
        <v>106911368</v>
      </c>
      <c r="II85" s="143">
        <f>'[5]F11 DRAM BC'!II99+'[5]F16 DRAM BC'!II99</f>
        <v>106911368</v>
      </c>
      <c r="IJ85" s="143">
        <f>'[5]F11 DRAM BC'!IJ99+'[5]F16 DRAM BC'!IJ99</f>
        <v>106911368</v>
      </c>
      <c r="IK85" s="143">
        <f>'[5]F11 DRAM BC'!IK99+'[5]F16 DRAM BC'!IK99</f>
        <v>106912384</v>
      </c>
      <c r="IL85" s="143">
        <f>'[5]F11 DRAM BC'!IL99+'[5]F16 DRAM BC'!IL99</f>
        <v>106912384</v>
      </c>
      <c r="IM85" s="143">
        <f>'[5]F11 DRAM BC'!IM99+'[5]F16 DRAM BC'!IM99</f>
        <v>106912384</v>
      </c>
      <c r="IN85" s="143">
        <f>'[5]F11 DRAM BC'!IN99+'[5]F16 DRAM BC'!IN99</f>
        <v>106957287.59856631</v>
      </c>
      <c r="IO85" s="143">
        <f>'[5]F11 DRAM BC'!IO99+'[5]F16 DRAM BC'!IO99</f>
        <v>106952748.58195211</v>
      </c>
      <c r="IP85" s="143">
        <f>'[5]F11 DRAM BC'!IP99+'[5]F16 DRAM BC'!IP99</f>
        <v>106950466.51515152</v>
      </c>
      <c r="IQ85" s="143">
        <f>'[5]F11 DRAM BC'!IQ99+'[5]F16 DRAM BC'!IQ99</f>
        <v>106986341.1111111</v>
      </c>
      <c r="IR85" s="143">
        <f>'[5]F11 DRAM BC'!IR99+'[5]F16 DRAM BC'!IR99</f>
        <v>106949766.78787878</v>
      </c>
      <c r="IS85" s="143">
        <f>'[5]F11 DRAM BC'!IS99+'[5]F16 DRAM BC'!IS99</f>
        <v>106952456.24242423</v>
      </c>
      <c r="IT85" s="143">
        <f>'[5]F11 DRAM BC'!IT99+'[5]F16 DRAM BC'!IT99</f>
        <v>106953475.18072289</v>
      </c>
      <c r="IU85" s="143">
        <f>'[5]F11 DRAM BC'!IU99+'[5]F16 DRAM BC'!IU99</f>
        <v>97000530.370370358</v>
      </c>
      <c r="IV85" s="143">
        <f>'[5]F11 DRAM BC'!IV99+'[5]F16 DRAM BC'!IV99</f>
        <v>79588845.904365897</v>
      </c>
      <c r="IW85" s="143">
        <f>'[5]F11 DRAM BC'!IW99+'[5]F16 DRAM BC'!IW99</f>
        <v>62182253.012048192</v>
      </c>
      <c r="IX85" s="143">
        <f>'[5]F11 DRAM BC'!IX99+'[5]F16 DRAM BC'!IX99</f>
        <v>44768268.451882839</v>
      </c>
      <c r="IY85" s="143">
        <f>'[5]F11 DRAM BC'!IY99+'[5]F16 DRAM BC'!IY99</f>
        <v>27354418.264840186</v>
      </c>
      <c r="IZ85" s="143">
        <f>'[5]F11 DRAM BC'!IZ99+'[5]F16 DRAM BC'!IZ99</f>
        <v>9929924.3049327359</v>
      </c>
      <c r="JA85" s="143">
        <f>'[5]F11 DRAM BC'!JA99+'[5]F16 DRAM BC'!JA99</f>
        <v>0</v>
      </c>
      <c r="JB85" s="143">
        <f>'[5]F11 DRAM BC'!JB99+'[5]F16 DRAM BC'!JB99</f>
        <v>0</v>
      </c>
      <c r="JC85" s="143">
        <f>'[5]F11 DRAM BC'!JC99+'[5]F16 DRAM BC'!JC99</f>
        <v>0</v>
      </c>
      <c r="JD85" s="143">
        <f>'[5]F11 DRAM BC'!JD99+'[5]F16 DRAM BC'!JD99</f>
        <v>0</v>
      </c>
      <c r="JE85" s="143">
        <f>'[5]F11 DRAM BC'!JE99+'[5]F16 DRAM BC'!JE99</f>
        <v>0</v>
      </c>
      <c r="JF85" s="143">
        <f>'[5]F11 DRAM BC'!JF99+'[5]F16 DRAM BC'!JF99</f>
        <v>0</v>
      </c>
      <c r="JG85" s="143">
        <f>'[5]F11 DRAM BC'!JG99+'[5]F16 DRAM BC'!JG99</f>
        <v>0</v>
      </c>
      <c r="JH85" s="143">
        <f>'[5]F11 DRAM BC'!JH99+'[5]F16 DRAM BC'!JH99</f>
        <v>0</v>
      </c>
      <c r="JI85" s="143">
        <f>'[5]F11 DRAM BC'!JI99+'[5]F16 DRAM BC'!JI99</f>
        <v>0</v>
      </c>
      <c r="JJ85" s="143">
        <f>'[5]F11 DRAM BC'!JJ99+'[5]F16 DRAM BC'!JJ99</f>
        <v>0</v>
      </c>
      <c r="JK85" s="143">
        <f>'[5]F11 DRAM BC'!JK99+'[5]F16 DRAM BC'!JK99</f>
        <v>0</v>
      </c>
      <c r="JL85" s="143">
        <f>'[5]F11 DRAM BC'!JL99+'[5]F16 DRAM BC'!JL99</f>
        <v>0</v>
      </c>
      <c r="JM85" s="143">
        <f>'[5]F11 DRAM BC'!JM99+'[5]F16 DRAM BC'!JM99</f>
        <v>0</v>
      </c>
      <c r="JN85" s="143">
        <f>'[5]F11 DRAM BC'!JN99+'[5]F16 DRAM BC'!JN99</f>
        <v>0</v>
      </c>
      <c r="JO85" s="143">
        <f>'[5]F11 DRAM BC'!JO99+'[5]F16 DRAM BC'!JO99</f>
        <v>0</v>
      </c>
      <c r="JP85" s="143">
        <f>'[5]F11 DRAM BC'!JP99+'[5]F16 DRAM BC'!JP99</f>
        <v>0</v>
      </c>
      <c r="JQ85" s="143">
        <f>'[5]F11 DRAM BC'!JQ99+'[5]F16 DRAM BC'!JQ99</f>
        <v>0</v>
      </c>
      <c r="JR85" s="143">
        <f>'[5]F11 DRAM BC'!JR99+'[5]F16 DRAM BC'!JR99</f>
        <v>0</v>
      </c>
      <c r="JS85" s="143">
        <f>'[5]F11 DRAM BC'!JS99+'[5]F16 DRAM BC'!JS99</f>
        <v>0</v>
      </c>
      <c r="JT85" s="143">
        <f>'[5]F11 DRAM BC'!JT99+'[5]F16 DRAM BC'!JT99</f>
        <v>0</v>
      </c>
      <c r="JU85" s="143">
        <f>'[5]F11 DRAM BC'!JU99+'[5]F16 DRAM BC'!JU99</f>
        <v>0</v>
      </c>
      <c r="JV85" s="143">
        <f>'[5]F11 DRAM BC'!JV99+'[5]F16 DRAM BC'!JV99</f>
        <v>0</v>
      </c>
      <c r="JW85" s="143">
        <f>'[5]F11 DRAM BC'!JW99+'[5]F16 DRAM BC'!JW99</f>
        <v>0</v>
      </c>
      <c r="JX85" s="143">
        <f>'[5]F11 DRAM BC'!JX99+'[5]F16 DRAM BC'!JX99</f>
        <v>0</v>
      </c>
      <c r="JY85" s="143">
        <f>'[5]F11 DRAM BC'!JY99+'[5]F16 DRAM BC'!JY99</f>
        <v>0</v>
      </c>
      <c r="JZ85" s="143">
        <f>'[5]F11 DRAM BC'!JZ99+'[5]F16 DRAM BC'!JZ99</f>
        <v>0</v>
      </c>
      <c r="KA85" s="143">
        <f>'[5]F11 DRAM BC'!KA99+'[5]F16 DRAM BC'!KA99</f>
        <v>0</v>
      </c>
      <c r="KB85" s="143">
        <f>'[5]F11 DRAM BC'!KB99+'[5]F16 DRAM BC'!KB99</f>
        <v>0</v>
      </c>
      <c r="KC85" s="143">
        <f>'[5]F11 DRAM BC'!KC99+'[5]F16 DRAM BC'!KC99</f>
        <v>0</v>
      </c>
      <c r="KD85" s="143">
        <f>'[5]F11 DRAM BC'!KD99+'[5]F16 DRAM BC'!KD99</f>
        <v>0</v>
      </c>
      <c r="KE85" s="143">
        <f>'[5]F11 DRAM BC'!KE99+'[5]F16 DRAM BC'!KE99</f>
        <v>0</v>
      </c>
      <c r="KF85" s="143">
        <f>'[5]F11 DRAM BC'!KF99+'[5]F16 DRAM BC'!KF99</f>
        <v>0</v>
      </c>
      <c r="KG85" s="143">
        <f>'[5]F11 DRAM BC'!KG99+'[5]F16 DRAM BC'!KG99</f>
        <v>0</v>
      </c>
      <c r="KH85" s="143">
        <f>'[5]F11 DRAM BC'!KH99+'[5]F16 DRAM BC'!KH99</f>
        <v>0</v>
      </c>
      <c r="KI85" s="143">
        <f>'[5]F11 DRAM BC'!KI99+'[5]F16 DRAM BC'!KI99</f>
        <v>0</v>
      </c>
      <c r="KJ85" s="143">
        <f>'[5]F11 DRAM BC'!KJ99+'[5]F16 DRAM BC'!KJ99</f>
        <v>0</v>
      </c>
      <c r="KK85" s="143">
        <f>'[5]F11 DRAM BC'!KK99+'[5]F16 DRAM BC'!KK99</f>
        <v>0</v>
      </c>
      <c r="KL85" s="143">
        <f>'[5]F11 DRAM BC'!KL99+'[5]F16 DRAM BC'!KL99</f>
        <v>0</v>
      </c>
      <c r="KM85" s="143">
        <f>'[5]F11 DRAM BC'!KM99+'[5]F16 DRAM BC'!KM99</f>
        <v>0</v>
      </c>
      <c r="KN85" s="143">
        <f>'[5]F11 DRAM BC'!KN99+'[5]F16 DRAM BC'!KN99</f>
        <v>0</v>
      </c>
      <c r="KO85" s="143">
        <f>'[5]F11 DRAM BC'!KO99+'[5]F16 DRAM BC'!KO99</f>
        <v>0</v>
      </c>
      <c r="KP85" s="143">
        <f>'[5]F11 DRAM BC'!KP99+'[5]F16 DRAM BC'!KP99</f>
        <v>0</v>
      </c>
      <c r="KQ85" s="143">
        <f>'[5]F11 DRAM BC'!KQ99+'[5]F16 DRAM BC'!KQ99</f>
        <v>0</v>
      </c>
      <c r="KR85" s="143">
        <f>'[5]F11 DRAM BC'!KR99+'[5]F16 DRAM BC'!KR99</f>
        <v>0</v>
      </c>
      <c r="KS85" s="143">
        <f>'[5]F11 DRAM BC'!KS99+'[5]F16 DRAM BC'!KS99</f>
        <v>0</v>
      </c>
      <c r="KT85" s="143">
        <f>'[5]F11 DRAM BC'!KT99+'[5]F16 DRAM BC'!KT99</f>
        <v>0</v>
      </c>
      <c r="KU85" s="143">
        <f>'[5]F11 DRAM BC'!KU99+'[5]F16 DRAM BC'!KU99</f>
        <v>0</v>
      </c>
      <c r="KV85" s="143">
        <f>'[5]F11 DRAM BC'!KV99+'[5]F16 DRAM BC'!KV99</f>
        <v>0</v>
      </c>
      <c r="KW85" s="143">
        <f>'[5]F11 DRAM BC'!KW99+'[5]F16 DRAM BC'!KW99</f>
        <v>0</v>
      </c>
      <c r="KX85" s="143">
        <f>'[5]F11 DRAM BC'!KX99+'[5]F16 DRAM BC'!KX99</f>
        <v>0</v>
      </c>
      <c r="KY85" s="143">
        <f>'[5]F11 DRAM BC'!KY99+'[5]F16 DRAM BC'!KY99</f>
        <v>0</v>
      </c>
      <c r="KZ85" s="143">
        <f>'[5]F11 DRAM BC'!KZ99+'[5]F16 DRAM BC'!KZ99</f>
        <v>0</v>
      </c>
      <c r="LA85" s="143">
        <f>'[5]F11 DRAM BC'!LA99+'[5]F16 DRAM BC'!LA99</f>
        <v>0</v>
      </c>
      <c r="LB85" s="143">
        <f>'[5]F11 DRAM BC'!LB99+'[5]F16 DRAM BC'!LB99</f>
        <v>0</v>
      </c>
      <c r="LC85" s="143">
        <f>'[5]F11 DRAM BC'!LC99+'[5]F16 DRAM BC'!LC99</f>
        <v>0</v>
      </c>
      <c r="LD85" s="143">
        <f>'[5]F11 DRAM BC'!LD99+'[5]F16 DRAM BC'!LD99</f>
        <v>0</v>
      </c>
      <c r="LE85" s="143">
        <f>'[5]F11 DRAM BC'!LE99+'[5]F16 DRAM BC'!LE99</f>
        <v>0</v>
      </c>
      <c r="LF85" s="143">
        <f>'[5]F11 DRAM BC'!LF99+'[5]F16 DRAM BC'!LF99</f>
        <v>0</v>
      </c>
      <c r="LG85" s="143">
        <f>'[5]F11 DRAM BC'!LG99+'[5]F16 DRAM BC'!LG99</f>
        <v>0</v>
      </c>
      <c r="LH85" s="143">
        <f>'[5]F11 DRAM BC'!LH99+'[5]F16 DRAM BC'!LH99</f>
        <v>0</v>
      </c>
      <c r="LI85" s="143">
        <f>'[5]F11 DRAM BC'!LI99+'[5]F16 DRAM BC'!LI99</f>
        <v>0</v>
      </c>
      <c r="LJ85" s="143">
        <f>'[5]F11 DRAM BC'!LJ99+'[5]F16 DRAM BC'!LJ99</f>
        <v>0</v>
      </c>
      <c r="LK85" s="143">
        <f>'[5]F11 DRAM BC'!LK99+'[5]F16 DRAM BC'!LK99</f>
        <v>0</v>
      </c>
      <c r="LL85" s="143">
        <f>'[5]F11 DRAM BC'!LL99+'[5]F16 DRAM BC'!LL99</f>
        <v>0</v>
      </c>
      <c r="LM85" s="143">
        <f>'[5]F11 DRAM BC'!LM99+'[5]F16 DRAM BC'!LM99</f>
        <v>0</v>
      </c>
      <c r="LN85" s="143">
        <f>'[5]F11 DRAM BC'!LN99+'[5]F16 DRAM BC'!LN99</f>
        <v>0</v>
      </c>
      <c r="LO85" s="143">
        <f>'[5]F11 DRAM BC'!LO99+'[5]F16 DRAM BC'!LO99</f>
        <v>0</v>
      </c>
      <c r="LP85" s="143">
        <f>'[5]F11 DRAM BC'!LP99+'[5]F16 DRAM BC'!LP99</f>
        <v>0</v>
      </c>
      <c r="LQ85" s="143">
        <f>'[5]F11 DRAM BC'!LQ99+'[5]F16 DRAM BC'!LQ99</f>
        <v>0</v>
      </c>
      <c r="LR85" s="143">
        <f>'[5]F11 DRAM BC'!LR99+'[5]F16 DRAM BC'!LR99</f>
        <v>0</v>
      </c>
      <c r="LS85" s="143">
        <f>'[5]F11 DRAM BC'!LS99+'[5]F16 DRAM BC'!LS99</f>
        <v>0</v>
      </c>
      <c r="LT85" s="143">
        <f>'[5]F11 DRAM BC'!LT99+'[5]F16 DRAM BC'!LT99</f>
        <v>0</v>
      </c>
      <c r="LU85" s="143">
        <f>'[5]F11 DRAM BC'!LU99+'[5]F16 DRAM BC'!LU99</f>
        <v>0</v>
      </c>
      <c r="LV85" s="143">
        <f>'[5]F11 DRAM BC'!LV99+'[5]F16 DRAM BC'!LV99</f>
        <v>0</v>
      </c>
      <c r="LW85" s="143">
        <f>'[5]F11 DRAM BC'!LW99+'[5]F16 DRAM BC'!LW99</f>
        <v>0</v>
      </c>
      <c r="LX85" s="143">
        <f>'[5]F11 DRAM BC'!LX99+'[5]F16 DRAM BC'!LX99</f>
        <v>0</v>
      </c>
      <c r="LY85" s="143">
        <f>'[5]F11 DRAM BC'!LY99+'[5]F16 DRAM BC'!LY99</f>
        <v>0</v>
      </c>
      <c r="LZ85" s="143">
        <f>'[5]F11 DRAM BC'!LZ99+'[5]F16 DRAM BC'!LZ99</f>
        <v>0</v>
      </c>
      <c r="MA85" s="143">
        <f>'[5]F11 DRAM BC'!MA99+'[5]F16 DRAM BC'!MA99</f>
        <v>0</v>
      </c>
      <c r="MB85" s="143">
        <f>'[5]F11 DRAM BC'!MB99+'[5]F16 DRAM BC'!MB99</f>
        <v>0</v>
      </c>
      <c r="MC85" s="143">
        <f>'[5]F11 DRAM BC'!MC99+'[5]F16 DRAM BC'!MC99</f>
        <v>0</v>
      </c>
      <c r="MD85" s="143">
        <f>'[5]F11 DRAM BC'!MD99+'[5]F16 DRAM BC'!MD99</f>
        <v>0</v>
      </c>
      <c r="ME85" s="143">
        <f>'[5]F11 DRAM BC'!ME99+'[5]F16 DRAM BC'!ME99</f>
        <v>0</v>
      </c>
      <c r="MF85" s="143">
        <f>'[5]F11 DRAM BC'!MF99+'[5]F16 DRAM BC'!MF99</f>
        <v>0</v>
      </c>
      <c r="MG85" s="143">
        <f>'[5]F11 DRAM BC'!MG99+'[5]F16 DRAM BC'!MG99</f>
        <v>0</v>
      </c>
      <c r="MH85" s="143">
        <f>'[5]F11 DRAM BC'!MH99+'[5]F16 DRAM BC'!MH99</f>
        <v>0</v>
      </c>
      <c r="MI85" s="143">
        <f>'[5]F11 DRAM BC'!MI99+'[5]F16 DRAM BC'!MI99</f>
        <v>0</v>
      </c>
      <c r="MJ85" s="143">
        <f>'[5]F11 DRAM BC'!MJ99+'[5]F16 DRAM BC'!MJ99</f>
        <v>0</v>
      </c>
      <c r="MK85" s="143">
        <f>'[5]F11 DRAM BC'!MK99+'[5]F16 DRAM BC'!MK99</f>
        <v>0</v>
      </c>
      <c r="ML85" s="143">
        <f>'[5]F11 DRAM BC'!ML99+'[5]F16 DRAM BC'!ML99</f>
        <v>0</v>
      </c>
      <c r="MM85" s="143">
        <f>'[5]F11 DRAM BC'!MM99+'[5]F16 DRAM BC'!MM99</f>
        <v>0</v>
      </c>
      <c r="MN85" s="143">
        <f>'[5]F11 DRAM BC'!MN99+'[5]F16 DRAM BC'!MN99</f>
        <v>0</v>
      </c>
      <c r="MO85" s="143">
        <f>'[5]F11 DRAM BC'!MO99+'[5]F16 DRAM BC'!MO99</f>
        <v>0</v>
      </c>
      <c r="MP85" s="143">
        <f>'[5]F11 DRAM BC'!MP99+'[5]F16 DRAM BC'!MP99</f>
        <v>0</v>
      </c>
      <c r="MQ85" s="143">
        <f>'[5]F11 DRAM BC'!MQ99+'[5]F16 DRAM BC'!MQ99</f>
        <v>0</v>
      </c>
      <c r="MR85" s="143">
        <f>'[5]F11 DRAM BC'!MR99+'[5]F16 DRAM BC'!MR99</f>
        <v>0</v>
      </c>
      <c r="MS85" s="143">
        <f>'[5]F11 DRAM BC'!MS99+'[5]F16 DRAM BC'!MS99</f>
        <v>0</v>
      </c>
      <c r="MT85" s="143">
        <f>'[5]F11 DRAM BC'!MT99+'[5]F16 DRAM BC'!MT99</f>
        <v>0</v>
      </c>
      <c r="MU85" s="143">
        <f>'[5]F11 DRAM BC'!MU99+'[5]F16 DRAM BC'!MU99</f>
        <v>0</v>
      </c>
      <c r="MV85" s="143">
        <f>'[5]F11 DRAM BC'!MV99+'[5]F16 DRAM BC'!MV99</f>
        <v>0</v>
      </c>
      <c r="MW85" s="143">
        <f>'[5]F11 DRAM BC'!MW99+'[5]F16 DRAM BC'!MW99</f>
        <v>0</v>
      </c>
      <c r="MX85" s="143">
        <f>'[5]F11 DRAM BC'!MX99+'[5]F16 DRAM BC'!MX99</f>
        <v>0</v>
      </c>
      <c r="MY85" s="143">
        <f>'[5]F11 DRAM BC'!MY99+'[5]F16 DRAM BC'!MY99</f>
        <v>0</v>
      </c>
      <c r="MZ85" s="143">
        <f>'[5]F11 DRAM BC'!MZ99+'[5]F16 DRAM BC'!MZ99</f>
        <v>0</v>
      </c>
      <c r="NA85" s="143">
        <f>'[5]F11 DRAM BC'!NA99+'[5]F16 DRAM BC'!NA99</f>
        <v>0</v>
      </c>
      <c r="NB85" s="143">
        <f>'[5]F11 DRAM BC'!NB99+'[5]F16 DRAM BC'!NB99</f>
        <v>0</v>
      </c>
      <c r="NC85" s="143">
        <f>'[5]F11 DRAM BC'!NC99+'[5]F16 DRAM BC'!NC99</f>
        <v>0</v>
      </c>
      <c r="ND85" s="143">
        <f>'[5]F11 DRAM BC'!ND99+'[5]F16 DRAM BC'!ND99</f>
        <v>0</v>
      </c>
      <c r="NE85" s="143">
        <f>'[5]F11 DRAM BC'!NE99+'[5]F16 DRAM BC'!NE99</f>
        <v>0</v>
      </c>
      <c r="NF85" s="143">
        <f>'[5]F11 DRAM BC'!NF99+'[5]F16 DRAM BC'!NF99</f>
        <v>0</v>
      </c>
      <c r="NG85" s="143">
        <f>'[5]F11 DRAM BC'!NG99+'[5]F16 DRAM BC'!NG99</f>
        <v>0</v>
      </c>
      <c r="NH85" s="143">
        <f>'[5]F11 DRAM BC'!NH99+'[5]F16 DRAM BC'!NH99</f>
        <v>0</v>
      </c>
      <c r="NI85" s="143">
        <f>'[5]F11 DRAM BC'!NI99+'[5]F16 DRAM BC'!NI99</f>
        <v>0</v>
      </c>
      <c r="NJ85" s="143">
        <f>'[5]F11 DRAM BC'!NJ99+'[5]F16 DRAM BC'!NJ99</f>
        <v>0</v>
      </c>
      <c r="NK85" s="143">
        <f>'[5]F11 DRAM BC'!NK99+'[5]F16 DRAM BC'!NK99</f>
        <v>0</v>
      </c>
      <c r="NL85" s="143">
        <f>'[5]F11 DRAM BC'!NL99+'[5]F16 DRAM BC'!NL99</f>
        <v>0</v>
      </c>
      <c r="NM85" s="143">
        <f>'[5]F11 DRAM BC'!NM99+'[5]F16 DRAM BC'!NM99</f>
        <v>0</v>
      </c>
      <c r="NN85" s="143">
        <f>'[5]F11 DRAM BC'!NN99+'[5]F16 DRAM BC'!NN99</f>
        <v>0</v>
      </c>
      <c r="NO85" s="143">
        <f>'[5]F11 DRAM BC'!NO99+'[5]F16 DRAM BC'!NO99</f>
        <v>0</v>
      </c>
      <c r="NP85" s="143">
        <f>'[5]F11 DRAM BC'!NP99+'[5]F16 DRAM BC'!NP99</f>
        <v>0</v>
      </c>
      <c r="NQ85" s="143">
        <f>'[5]F11 DRAM BC'!NQ99+'[5]F16 DRAM BC'!NQ99</f>
        <v>0</v>
      </c>
      <c r="NR85" s="143">
        <f>'[5]F11 DRAM BC'!NR99+'[5]F16 DRAM BC'!NR99</f>
        <v>0</v>
      </c>
      <c r="NS85" s="143">
        <f>'[5]F11 DRAM BC'!NS99+'[5]F16 DRAM BC'!NS99</f>
        <v>0</v>
      </c>
      <c r="NT85" s="143">
        <f>'[5]F11 DRAM BC'!NT99+'[5]F16 DRAM BC'!NT99</f>
        <v>0</v>
      </c>
      <c r="NU85" s="143">
        <f>'[5]F11 DRAM BC'!NU99+'[5]F16 DRAM BC'!NU99</f>
        <v>0</v>
      </c>
      <c r="NV85" s="143">
        <f>'[5]F11 DRAM BC'!NV99+'[5]F16 DRAM BC'!NV99</f>
        <v>0</v>
      </c>
      <c r="NW85" s="143">
        <f>'[5]F11 DRAM BC'!NW99+'[5]F16 DRAM BC'!NW99</f>
        <v>0</v>
      </c>
      <c r="NX85" s="143">
        <f>'[5]F11 DRAM BC'!NX99+'[5]F16 DRAM BC'!NX99</f>
        <v>0</v>
      </c>
      <c r="NY85" s="143">
        <f>'[5]F11 DRAM BC'!NY99+'[5]F16 DRAM BC'!NY99</f>
        <v>0</v>
      </c>
      <c r="NZ85" s="143">
        <f>'[5]F11 DRAM BC'!NZ99+'[5]F16 DRAM BC'!NZ99</f>
        <v>0</v>
      </c>
      <c r="OA85" s="143">
        <f>'[5]F11 DRAM BC'!OA99+'[5]F16 DRAM BC'!OA99</f>
        <v>0</v>
      </c>
      <c r="OB85" s="143">
        <f>'[5]F11 DRAM BC'!OB99+'[5]F16 DRAM BC'!OB99</f>
        <v>0</v>
      </c>
      <c r="OC85" s="143">
        <f>'[5]F11 DRAM BC'!OC99+'[5]F16 DRAM BC'!OC99</f>
        <v>0</v>
      </c>
      <c r="OD85" s="143">
        <f>'[5]F11 DRAM BC'!OD99+'[5]F16 DRAM BC'!OD99</f>
        <v>0</v>
      </c>
      <c r="OE85" s="143">
        <f>'[5]F11 DRAM BC'!OE99+'[5]F16 DRAM BC'!OE99</f>
        <v>0</v>
      </c>
      <c r="OF85" s="143">
        <f>'[5]F11 DRAM BC'!OF99+'[5]F16 DRAM BC'!OF99</f>
        <v>0</v>
      </c>
      <c r="OG85" s="143">
        <f>'[5]F11 DRAM BC'!OG99+'[5]F16 DRAM BC'!OG99</f>
        <v>0</v>
      </c>
      <c r="OH85" s="143">
        <f>'[5]F11 DRAM BC'!OH99+'[5]F16 DRAM BC'!OH99</f>
        <v>0</v>
      </c>
      <c r="OI85" s="143">
        <f>'[5]F11 DRAM BC'!OI99+'[5]F16 DRAM BC'!OI99</f>
        <v>0</v>
      </c>
      <c r="OJ85" s="143">
        <f>'[5]F11 DRAM BC'!OJ99+'[5]F16 DRAM BC'!OJ99</f>
        <v>0</v>
      </c>
      <c r="OK85" s="143">
        <f>'[5]F11 DRAM BC'!OK99+'[5]F16 DRAM BC'!OK99</f>
        <v>0</v>
      </c>
      <c r="OL85" s="143">
        <f>'[5]F11 DRAM BC'!OL99+'[5]F16 DRAM BC'!OL99</f>
        <v>0</v>
      </c>
      <c r="OM85" s="143">
        <f>'[5]F11 DRAM BC'!OM99+'[5]F16 DRAM BC'!OM99</f>
        <v>0</v>
      </c>
      <c r="ON85" s="143">
        <f>'[5]F11 DRAM BC'!ON99+'[5]F16 DRAM BC'!ON99</f>
        <v>0</v>
      </c>
      <c r="OO85" s="143">
        <f>'[5]F11 DRAM BC'!OO99+'[5]F16 DRAM BC'!OO99</f>
        <v>0</v>
      </c>
      <c r="OP85" s="143">
        <f>'[5]F11 DRAM BC'!OP99+'[5]F16 DRAM BC'!OP99</f>
        <v>0</v>
      </c>
      <c r="OQ85" s="143">
        <f>'[5]F11 DRAM BC'!OQ99+'[5]F16 DRAM BC'!OQ99</f>
        <v>0</v>
      </c>
      <c r="OR85" s="143">
        <f>'[5]F11 DRAM BC'!OR99+'[5]F16 DRAM BC'!OR99</f>
        <v>0</v>
      </c>
      <c r="OS85" s="143">
        <f>'[5]F11 DRAM BC'!OS99+'[5]F16 DRAM BC'!OS99</f>
        <v>0</v>
      </c>
      <c r="OT85" s="143">
        <f>'[5]F11 DRAM BC'!OT99+'[5]F16 DRAM BC'!OT99</f>
        <v>0</v>
      </c>
      <c r="OU85" s="143">
        <f>'[5]F11 DRAM BC'!OU99+'[5]F16 DRAM BC'!OU99</f>
        <v>0</v>
      </c>
      <c r="OV85" s="143">
        <f>'[5]F11 DRAM BC'!OV99+'[5]F16 DRAM BC'!OV99</f>
        <v>0</v>
      </c>
      <c r="OW85" s="143">
        <f>'[5]F11 DRAM BC'!OW99+'[5]F16 DRAM BC'!OW99</f>
        <v>0</v>
      </c>
      <c r="OX85" s="143">
        <f>'[5]F11 DRAM BC'!OX99+'[5]F16 DRAM BC'!OX99</f>
        <v>0</v>
      </c>
      <c r="OY85" s="143">
        <f>'[5]F11 DRAM BC'!OY99+'[5]F16 DRAM BC'!OY99</f>
        <v>0</v>
      </c>
      <c r="OZ85" s="143">
        <f>'[5]F11 DRAM BC'!OZ99+'[5]F16 DRAM BC'!OZ99</f>
        <v>0</v>
      </c>
      <c r="PA85" s="143">
        <f>'[5]F11 DRAM BC'!PA99+'[5]F16 DRAM BC'!PA99</f>
        <v>0</v>
      </c>
      <c r="PB85" s="143">
        <f>'[5]F11 DRAM BC'!PB99+'[5]F16 DRAM BC'!PB99</f>
        <v>0</v>
      </c>
      <c r="PC85" s="143">
        <f>'[5]F11 DRAM BC'!PC99+'[5]F16 DRAM BC'!PC99</f>
        <v>0</v>
      </c>
      <c r="PD85" s="143">
        <f>'[5]F11 DRAM BC'!PD99+'[5]F16 DRAM BC'!PD99</f>
        <v>0</v>
      </c>
      <c r="PE85" s="143">
        <f>'[5]F11 DRAM BC'!PE99+'[5]F16 DRAM BC'!PE99</f>
        <v>0</v>
      </c>
      <c r="PF85" s="143">
        <f>'[5]F11 DRAM BC'!PF99+'[5]F16 DRAM BC'!PF99</f>
        <v>0</v>
      </c>
      <c r="PG85" s="143">
        <f>'[5]F11 DRAM BC'!PG99+'[5]F16 DRAM BC'!PG99</f>
        <v>0</v>
      </c>
      <c r="PH85" s="143">
        <f>'[5]F11 DRAM BC'!PH99+'[5]F16 DRAM BC'!PH99</f>
        <v>0</v>
      </c>
      <c r="PI85" s="143">
        <f>'[5]F11 DRAM BC'!PI99+'[5]F16 DRAM BC'!PI99</f>
        <v>0</v>
      </c>
      <c r="PJ85" s="143">
        <f>'[5]F11 DRAM BC'!PJ99+'[5]F16 DRAM BC'!PJ99</f>
        <v>0</v>
      </c>
      <c r="PK85" s="143">
        <f>'[5]F11 DRAM BC'!PK99+'[5]F16 DRAM BC'!PK99</f>
        <v>0</v>
      </c>
      <c r="PL85" s="143">
        <f>'[5]F11 DRAM BC'!PL99+'[5]F16 DRAM BC'!PL99</f>
        <v>0</v>
      </c>
      <c r="PM85" s="143">
        <f>'[5]F11 DRAM BC'!PM99+'[5]F16 DRAM BC'!PM99</f>
        <v>0</v>
      </c>
      <c r="PN85" s="143">
        <f>'[5]F11 DRAM BC'!PN99+'[5]F16 DRAM BC'!PN99</f>
        <v>0</v>
      </c>
      <c r="PO85" s="143">
        <f>'[5]F11 DRAM BC'!PO99+'[5]F16 DRAM BC'!PO99</f>
        <v>0</v>
      </c>
      <c r="PP85" s="143">
        <f>'[5]F11 DRAM BC'!PP99+'[5]F16 DRAM BC'!PP99</f>
        <v>0</v>
      </c>
      <c r="PQ85" s="143">
        <f>'[5]F11 DRAM BC'!PQ99+'[5]F16 DRAM BC'!PQ99</f>
        <v>0</v>
      </c>
      <c r="PR85" s="143">
        <f>'[5]F11 DRAM BC'!PR99+'[5]F16 DRAM BC'!PR99</f>
        <v>0</v>
      </c>
      <c r="PS85" s="143">
        <f>'[5]F11 DRAM BC'!PS99+'[5]F16 DRAM BC'!PS99</f>
        <v>0</v>
      </c>
      <c r="PT85" s="143">
        <f>'[5]F11 DRAM BC'!PT99+'[5]F16 DRAM BC'!PT99</f>
        <v>0</v>
      </c>
      <c r="PU85" s="143">
        <f>'[5]F11 DRAM BC'!PU99+'[5]F16 DRAM BC'!PU99</f>
        <v>0</v>
      </c>
      <c r="PV85" s="143">
        <f>'[5]F11 DRAM BC'!PV99+'[5]F16 DRAM BC'!PV99</f>
        <v>0</v>
      </c>
      <c r="PW85" s="143">
        <f>'[5]F11 DRAM BC'!PW99+'[5]F16 DRAM BC'!PW99</f>
        <v>0</v>
      </c>
      <c r="PX85" s="143">
        <f>'[5]F11 DRAM BC'!PX99+'[5]F16 DRAM BC'!PX99</f>
        <v>0</v>
      </c>
      <c r="PY85" s="143">
        <f>'[5]F11 DRAM BC'!PY99+'[5]F16 DRAM BC'!PY99</f>
        <v>0</v>
      </c>
      <c r="PZ85" s="143">
        <f>'[5]F11 DRAM BC'!PZ99+'[5]F16 DRAM BC'!PZ99</f>
        <v>0</v>
      </c>
      <c r="QA85" s="143">
        <f>'[5]F11 DRAM BC'!QA99+'[5]F16 DRAM BC'!QA99</f>
        <v>0</v>
      </c>
      <c r="QB85" s="143">
        <f>'[5]F11 DRAM BC'!QB99+'[5]F16 DRAM BC'!QB99</f>
        <v>0</v>
      </c>
      <c r="QC85" s="143">
        <f>'[5]F11 DRAM BC'!QC99+'[5]F16 DRAM BC'!QC99</f>
        <v>0</v>
      </c>
      <c r="QD85" s="143">
        <f>'[5]F11 DRAM BC'!QD99+'[5]F16 DRAM BC'!QD99</f>
        <v>0</v>
      </c>
      <c r="QE85" s="143">
        <f>'[5]F11 DRAM BC'!QE99+'[5]F16 DRAM BC'!QE99</f>
        <v>0</v>
      </c>
      <c r="QF85" s="143">
        <f>'[5]F11 DRAM BC'!QF99+'[5]F16 DRAM BC'!QF99</f>
        <v>0</v>
      </c>
      <c r="QG85" s="143">
        <f>'[5]F11 DRAM BC'!QG99+'[5]F16 DRAM BC'!QG99</f>
        <v>0</v>
      </c>
      <c r="QH85" s="143">
        <f>'[5]F11 DRAM BC'!QH99+'[5]F16 DRAM BC'!QH99</f>
        <v>0</v>
      </c>
      <c r="QI85" s="143">
        <f>'[5]F11 DRAM BC'!QI99+'[5]F16 DRAM BC'!QI99</f>
        <v>0</v>
      </c>
      <c r="QJ85" s="143">
        <f>'[5]F11 DRAM BC'!QJ99+'[5]F16 DRAM BC'!QJ99</f>
        <v>0</v>
      </c>
      <c r="QK85" s="143">
        <f>'[5]F11 DRAM BC'!QK99+'[5]F16 DRAM BC'!QK99</f>
        <v>0</v>
      </c>
      <c r="QL85" s="143">
        <f>'[5]F11 DRAM BC'!QL99+'[5]F16 DRAM BC'!QL99</f>
        <v>0</v>
      </c>
      <c r="QM85" s="143">
        <f>'[5]F11 DRAM BC'!QM99+'[5]F16 DRAM BC'!QM99</f>
        <v>0</v>
      </c>
      <c r="QN85" s="143">
        <f>'[5]F11 DRAM BC'!QN99+'[5]F16 DRAM BC'!QN99</f>
        <v>0</v>
      </c>
      <c r="QO85" s="143">
        <f>'[5]F11 DRAM BC'!QO99+'[5]F16 DRAM BC'!QO99</f>
        <v>0</v>
      </c>
      <c r="QP85" s="143">
        <f>'[5]F11 DRAM BC'!QP99+'[5]F16 DRAM BC'!QP99</f>
        <v>0</v>
      </c>
      <c r="QQ85" s="143">
        <f>'[5]F11 DRAM BC'!QQ99+'[5]F16 DRAM BC'!QQ99</f>
        <v>0</v>
      </c>
      <c r="QR85" s="143">
        <f>'[5]F11 DRAM BC'!QR99+'[5]F16 DRAM BC'!QR99</f>
        <v>0</v>
      </c>
      <c r="QS85" s="143">
        <f>'[5]F11 DRAM BC'!QS99+'[5]F16 DRAM BC'!QS99</f>
        <v>0</v>
      </c>
      <c r="QT85" s="143">
        <f>'[5]F11 DRAM BC'!QT99+'[5]F16 DRAM BC'!QT99</f>
        <v>0</v>
      </c>
      <c r="QU85" s="143">
        <f>'[5]F11 DRAM BC'!QU99+'[5]F16 DRAM BC'!QU99</f>
        <v>0</v>
      </c>
      <c r="QV85" s="143">
        <f>'[5]F11 DRAM BC'!QV99+'[5]F16 DRAM BC'!QV99</f>
        <v>0</v>
      </c>
      <c r="QW85" s="143">
        <f>'[5]F11 DRAM BC'!QW99+'[5]F16 DRAM BC'!QW99</f>
        <v>0</v>
      </c>
      <c r="QX85" s="143">
        <f>'[5]F11 DRAM BC'!QX99+'[5]F16 DRAM BC'!QX99</f>
        <v>0</v>
      </c>
      <c r="QY85" s="143">
        <f>'[5]F11 DRAM BC'!QY99+'[5]F16 DRAM BC'!QY99</f>
        <v>0</v>
      </c>
      <c r="QZ85" s="143">
        <f>'[5]F11 DRAM BC'!QZ99+'[5]F16 DRAM BC'!QZ99</f>
        <v>0</v>
      </c>
      <c r="RA85" s="143">
        <f>'[5]F11 DRAM BC'!RA99+'[5]F16 DRAM BC'!RA99</f>
        <v>0</v>
      </c>
      <c r="RB85" s="143">
        <f>'[5]F11 DRAM BC'!RB99+'[5]F16 DRAM BC'!RB99</f>
        <v>0</v>
      </c>
      <c r="RC85" s="143">
        <f>'[5]F11 DRAM BC'!RC99+'[5]F16 DRAM BC'!RC99</f>
        <v>0</v>
      </c>
      <c r="RD85" s="143">
        <f>'[5]F11 DRAM BC'!RD99+'[5]F16 DRAM BC'!RD99</f>
        <v>0</v>
      </c>
      <c r="RE85" s="143">
        <f>'[5]F11 DRAM BC'!RE99+'[5]F16 DRAM BC'!RE99</f>
        <v>0</v>
      </c>
      <c r="RF85" s="143">
        <f>'[5]F11 DRAM BC'!RF99+'[5]F16 DRAM BC'!RF99</f>
        <v>0</v>
      </c>
      <c r="RG85" s="143">
        <f>'[5]F11 DRAM BC'!RG99+'[5]F16 DRAM BC'!RG99</f>
        <v>0</v>
      </c>
      <c r="RH85" s="143">
        <f>'[5]F11 DRAM BC'!RH99+'[5]F16 DRAM BC'!RH99</f>
        <v>0</v>
      </c>
      <c r="RI85" s="143">
        <f>'[5]F11 DRAM BC'!RI99+'[5]F16 DRAM BC'!RI99</f>
        <v>0</v>
      </c>
      <c r="RJ85" s="143">
        <f>'[5]F11 DRAM BC'!RJ99+'[5]F16 DRAM BC'!RJ99</f>
        <v>0</v>
      </c>
      <c r="RK85" s="143">
        <f>'[5]F11 DRAM BC'!RK99+'[5]F16 DRAM BC'!RK99</f>
        <v>0</v>
      </c>
      <c r="RL85" s="143">
        <f>'[5]F11 DRAM BC'!RL99+'[5]F16 DRAM BC'!RL99</f>
        <v>0</v>
      </c>
      <c r="RM85" s="143">
        <f>'[5]F11 DRAM BC'!RM99+'[5]F16 DRAM BC'!RM99</f>
        <v>0</v>
      </c>
      <c r="RN85" s="143">
        <f>'[5]F11 DRAM BC'!RN99+'[5]F16 DRAM BC'!RN99</f>
        <v>0</v>
      </c>
      <c r="RO85" s="143">
        <f>'[5]F11 DRAM BC'!RO99+'[5]F16 DRAM BC'!RO99</f>
        <v>0</v>
      </c>
      <c r="RP85" s="143">
        <f>'[5]F11 DRAM BC'!RP99+'[5]F16 DRAM BC'!RP99</f>
        <v>0</v>
      </c>
      <c r="RQ85" s="143">
        <f>'[5]F11 DRAM BC'!RQ99+'[5]F16 DRAM BC'!RQ99</f>
        <v>0</v>
      </c>
      <c r="RR85" s="143">
        <f>'[5]F11 DRAM BC'!RR99+'[5]F16 DRAM BC'!RR99</f>
        <v>0</v>
      </c>
      <c r="RS85" s="143">
        <f>'[5]F11 DRAM BC'!RS99+'[5]F16 DRAM BC'!RS99</f>
        <v>0</v>
      </c>
      <c r="RT85" s="143">
        <f>'[5]F11 DRAM BC'!RT99+'[5]F16 DRAM BC'!RT99</f>
        <v>0</v>
      </c>
      <c r="RU85" s="143">
        <f>'[5]F11 DRAM BC'!RU99+'[5]F16 DRAM BC'!RU99</f>
        <v>0</v>
      </c>
      <c r="RV85" s="143">
        <f>'[5]F11 DRAM BC'!RV99+'[5]F16 DRAM BC'!RV99</f>
        <v>0</v>
      </c>
      <c r="RW85" s="143">
        <f>'[5]F11 DRAM BC'!RW99+'[5]F16 DRAM BC'!RW99</f>
        <v>0</v>
      </c>
      <c r="RX85" s="143">
        <f>'[5]F11 DRAM BC'!RX99+'[5]F16 DRAM BC'!RX99</f>
        <v>0</v>
      </c>
      <c r="RY85" s="143">
        <f>'[5]F11 DRAM BC'!RY99+'[5]F16 DRAM BC'!RY99</f>
        <v>0</v>
      </c>
      <c r="RZ85" s="143">
        <f>'[5]F11 DRAM BC'!RZ99+'[5]F16 DRAM BC'!RZ99</f>
        <v>0</v>
      </c>
      <c r="SA85" s="143">
        <f>'[5]F11 DRAM BC'!SA99+'[5]F16 DRAM BC'!SA99</f>
        <v>0</v>
      </c>
      <c r="SB85" s="143">
        <f>'[5]F11 DRAM BC'!SB99+'[5]F16 DRAM BC'!SB99</f>
        <v>0</v>
      </c>
      <c r="SC85" s="143">
        <f>'[5]F11 DRAM BC'!SC99+'[5]F16 DRAM BC'!SC99</f>
        <v>0</v>
      </c>
      <c r="SD85" s="143">
        <f>'[5]F11 DRAM BC'!SD99+'[5]F16 DRAM BC'!SD99</f>
        <v>0</v>
      </c>
      <c r="SE85" s="143">
        <f>'[5]F11 DRAM BC'!SE99+'[5]F16 DRAM BC'!SE99</f>
        <v>0</v>
      </c>
      <c r="SF85" s="143">
        <f>'[5]F11 DRAM BC'!SF99+'[5]F16 DRAM BC'!SF99</f>
        <v>0</v>
      </c>
    </row>
    <row r="86" spans="3:500" outlineLevel="1" x14ac:dyDescent="0.25">
      <c r="C86" s="125"/>
      <c r="D86" s="43" t="s">
        <v>541</v>
      </c>
      <c r="E86" s="143">
        <f>'[5]F11 DRAM BC'!E100+'[5]F16 DRAM BC'!E100</f>
        <v>0</v>
      </c>
      <c r="F86" s="143">
        <f>'[5]F11 DRAM BC'!F100+'[5]F16 DRAM BC'!F100</f>
        <v>0</v>
      </c>
      <c r="G86" s="143">
        <f>'[5]F11 DRAM BC'!G100+'[5]F16 DRAM BC'!G100</f>
        <v>0</v>
      </c>
      <c r="H86" s="143">
        <f>'[5]F11 DRAM BC'!H100+'[5]F16 DRAM BC'!H100</f>
        <v>0</v>
      </c>
      <c r="I86" s="143">
        <f>'[5]F11 DRAM BC'!I100+'[5]F16 DRAM BC'!I100</f>
        <v>0</v>
      </c>
      <c r="J86" s="143">
        <f>'[5]F11 DRAM BC'!J100+'[5]F16 DRAM BC'!J100</f>
        <v>0</v>
      </c>
      <c r="K86" s="143">
        <f>'[5]F11 DRAM BC'!K100+'[5]F16 DRAM BC'!K100</f>
        <v>0</v>
      </c>
      <c r="L86" s="143">
        <f>'[5]F11 DRAM BC'!L100+'[5]F16 DRAM BC'!L100</f>
        <v>0</v>
      </c>
      <c r="M86" s="143">
        <f>'[5]F11 DRAM BC'!M100+'[5]F16 DRAM BC'!M100</f>
        <v>0</v>
      </c>
      <c r="N86" s="143">
        <f>'[5]F11 DRAM BC'!N100+'[5]F16 DRAM BC'!N100</f>
        <v>0</v>
      </c>
      <c r="O86" s="143">
        <f>'[5]F11 DRAM BC'!O100+'[5]F16 DRAM BC'!O100</f>
        <v>0</v>
      </c>
      <c r="P86" s="143">
        <f>'[5]F11 DRAM BC'!P100+'[5]F16 DRAM BC'!P100</f>
        <v>0</v>
      </c>
      <c r="Q86" s="143">
        <f>'[5]F11 DRAM BC'!Q100+'[5]F16 DRAM BC'!Q100</f>
        <v>0</v>
      </c>
      <c r="R86" s="143">
        <f>'[5]F11 DRAM BC'!R100+'[5]F16 DRAM BC'!R100</f>
        <v>0</v>
      </c>
      <c r="S86" s="143">
        <f>'[5]F11 DRAM BC'!S100+'[5]F16 DRAM BC'!S100</f>
        <v>0</v>
      </c>
      <c r="T86" s="143">
        <f>'[5]F11 DRAM BC'!T100+'[5]F16 DRAM BC'!T100</f>
        <v>0</v>
      </c>
      <c r="U86" s="143">
        <f>'[5]F11 DRAM BC'!U100+'[5]F16 DRAM BC'!U100</f>
        <v>0</v>
      </c>
      <c r="V86" s="143">
        <f>'[5]F11 DRAM BC'!V100+'[5]F16 DRAM BC'!V100</f>
        <v>0</v>
      </c>
      <c r="W86" s="143">
        <f>'[5]F11 DRAM BC'!W100+'[5]F16 DRAM BC'!W100</f>
        <v>0</v>
      </c>
      <c r="X86" s="143">
        <f>'[5]F11 DRAM BC'!X100+'[5]F16 DRAM BC'!X100</f>
        <v>0</v>
      </c>
      <c r="Y86" s="143">
        <f>'[5]F11 DRAM BC'!Y100+'[5]F16 DRAM BC'!Y100</f>
        <v>0</v>
      </c>
      <c r="Z86" s="143">
        <f>'[5]F11 DRAM BC'!Z100+'[5]F16 DRAM BC'!Z100</f>
        <v>0</v>
      </c>
      <c r="AA86" s="143">
        <f>'[5]F11 DRAM BC'!AA100+'[5]F16 DRAM BC'!AA100</f>
        <v>0</v>
      </c>
      <c r="AB86" s="143">
        <f>'[5]F11 DRAM BC'!AB100+'[5]F16 DRAM BC'!AB100</f>
        <v>0</v>
      </c>
      <c r="AC86" s="143">
        <f>'[5]F11 DRAM BC'!AC100+'[5]F16 DRAM BC'!AC100</f>
        <v>0</v>
      </c>
      <c r="AD86" s="143">
        <f>'[5]F11 DRAM BC'!AD100+'[5]F16 DRAM BC'!AD100</f>
        <v>0</v>
      </c>
      <c r="AE86" s="143">
        <f>'[5]F11 DRAM BC'!AE100+'[5]F16 DRAM BC'!AE100</f>
        <v>0</v>
      </c>
      <c r="AF86" s="143">
        <f>'[5]F11 DRAM BC'!AF100+'[5]F16 DRAM BC'!AF100</f>
        <v>0</v>
      </c>
      <c r="AG86" s="143">
        <f>'[5]F11 DRAM BC'!AG100+'[5]F16 DRAM BC'!AG100</f>
        <v>0</v>
      </c>
      <c r="AH86" s="143">
        <f>'[5]F11 DRAM BC'!AH100+'[5]F16 DRAM BC'!AH100</f>
        <v>0</v>
      </c>
      <c r="AI86" s="143">
        <f>'[5]F11 DRAM BC'!AI100+'[5]F16 DRAM BC'!AI100</f>
        <v>0</v>
      </c>
      <c r="AJ86" s="143">
        <f>'[5]F11 DRAM BC'!AJ100+'[5]F16 DRAM BC'!AJ100</f>
        <v>0</v>
      </c>
      <c r="AK86" s="143">
        <f>'[5]F11 DRAM BC'!AK100+'[5]F16 DRAM BC'!AK100</f>
        <v>0</v>
      </c>
      <c r="AL86" s="143">
        <f>'[5]F11 DRAM BC'!AL100+'[5]F16 DRAM BC'!AL100</f>
        <v>0</v>
      </c>
      <c r="AM86" s="143">
        <f>'[5]F11 DRAM BC'!AM100+'[5]F16 DRAM BC'!AM100</f>
        <v>0</v>
      </c>
      <c r="AN86" s="143">
        <f>'[5]F11 DRAM BC'!AN100+'[5]F16 DRAM BC'!AN100</f>
        <v>0</v>
      </c>
      <c r="AO86" s="143">
        <f>'[5]F11 DRAM BC'!AO100+'[5]F16 DRAM BC'!AO100</f>
        <v>0</v>
      </c>
      <c r="AP86" s="143">
        <f>'[5]F11 DRAM BC'!AP100+'[5]F16 DRAM BC'!AP100</f>
        <v>0</v>
      </c>
      <c r="AQ86" s="143">
        <f>'[5]F11 DRAM BC'!AQ100+'[5]F16 DRAM BC'!AQ100</f>
        <v>0</v>
      </c>
      <c r="AR86" s="143">
        <f>'[5]F11 DRAM BC'!AR100+'[5]F16 DRAM BC'!AR100</f>
        <v>0</v>
      </c>
      <c r="AS86" s="143">
        <f>'[5]F11 DRAM BC'!AS100+'[5]F16 DRAM BC'!AS100</f>
        <v>0</v>
      </c>
      <c r="AT86" s="143">
        <f>'[5]F11 DRAM BC'!AT100+'[5]F16 DRAM BC'!AT100</f>
        <v>0</v>
      </c>
      <c r="AU86" s="143">
        <f>'[5]F11 DRAM BC'!AU100+'[5]F16 DRAM BC'!AU100</f>
        <v>0</v>
      </c>
      <c r="AV86" s="143">
        <f>'[5]F11 DRAM BC'!AV100+'[5]F16 DRAM BC'!AV100</f>
        <v>0</v>
      </c>
      <c r="AW86" s="143">
        <f>'[5]F11 DRAM BC'!AW100+'[5]F16 DRAM BC'!AW100</f>
        <v>0</v>
      </c>
      <c r="AX86" s="143">
        <f>'[5]F11 DRAM BC'!AX100+'[5]F16 DRAM BC'!AX100</f>
        <v>0</v>
      </c>
      <c r="AY86" s="143">
        <f>'[5]F11 DRAM BC'!AY100+'[5]F16 DRAM BC'!AY100</f>
        <v>0</v>
      </c>
      <c r="AZ86" s="143">
        <f>'[5]F11 DRAM BC'!AZ100+'[5]F16 DRAM BC'!AZ100</f>
        <v>0</v>
      </c>
      <c r="BA86" s="143">
        <f>'[5]F11 DRAM BC'!BA100+'[5]F16 DRAM BC'!BA100</f>
        <v>0</v>
      </c>
      <c r="BB86" s="143">
        <f>'[5]F11 DRAM BC'!BB100+'[5]F16 DRAM BC'!BB100</f>
        <v>0</v>
      </c>
      <c r="BC86" s="143">
        <f>'[5]F11 DRAM BC'!BC100+'[5]F16 DRAM BC'!BC100</f>
        <v>0</v>
      </c>
      <c r="BD86" s="143">
        <f>'[5]F11 DRAM BC'!BD100+'[5]F16 DRAM BC'!BD100</f>
        <v>0</v>
      </c>
      <c r="BE86" s="143">
        <f>'[5]F11 DRAM BC'!BE100+'[5]F16 DRAM BC'!BE100</f>
        <v>0</v>
      </c>
      <c r="BF86" s="143">
        <f>'[5]F11 DRAM BC'!BF100+'[5]F16 DRAM BC'!BF100</f>
        <v>0</v>
      </c>
      <c r="BG86" s="143">
        <f>'[5]F11 DRAM BC'!BG100+'[5]F16 DRAM BC'!BG100</f>
        <v>0</v>
      </c>
      <c r="BH86" s="143">
        <f>'[5]F11 DRAM BC'!BH100+'[5]F16 DRAM BC'!BH100</f>
        <v>0</v>
      </c>
      <c r="BI86" s="143">
        <f>'[5]F11 DRAM BC'!BI100+'[5]F16 DRAM BC'!BI100</f>
        <v>0</v>
      </c>
      <c r="BJ86" s="143">
        <f>'[5]F11 DRAM BC'!BJ100+'[5]F16 DRAM BC'!BJ100</f>
        <v>0</v>
      </c>
      <c r="BK86" s="143">
        <f>'[5]F11 DRAM BC'!BK100+'[5]F16 DRAM BC'!BK100</f>
        <v>0</v>
      </c>
      <c r="BL86" s="143">
        <f>'[5]F11 DRAM BC'!BL100+'[5]F16 DRAM BC'!BL100</f>
        <v>0</v>
      </c>
      <c r="BM86" s="143">
        <f>'[5]F11 DRAM BC'!BM100+'[5]F16 DRAM BC'!BM100</f>
        <v>0</v>
      </c>
      <c r="BN86" s="143">
        <f>'[5]F11 DRAM BC'!BN100+'[5]F16 DRAM BC'!BN100</f>
        <v>0</v>
      </c>
      <c r="BO86" s="143">
        <f>'[5]F11 DRAM BC'!BO100+'[5]F16 DRAM BC'!BO100</f>
        <v>0</v>
      </c>
      <c r="BP86" s="143">
        <f>'[5]F11 DRAM BC'!BP100+'[5]F16 DRAM BC'!BP100</f>
        <v>0</v>
      </c>
      <c r="BQ86" s="143">
        <f>'[5]F11 DRAM BC'!BQ100+'[5]F16 DRAM BC'!BQ100</f>
        <v>0</v>
      </c>
      <c r="BR86" s="143">
        <f>'[5]F11 DRAM BC'!BR100+'[5]F16 DRAM BC'!BR100</f>
        <v>0</v>
      </c>
      <c r="BS86" s="143">
        <f>'[5]F11 DRAM BC'!BS100+'[5]F16 DRAM BC'!BS100</f>
        <v>0</v>
      </c>
      <c r="BT86" s="143">
        <f>'[5]F11 DRAM BC'!BT100+'[5]F16 DRAM BC'!BT100</f>
        <v>0</v>
      </c>
      <c r="BU86" s="143">
        <f>'[5]F11 DRAM BC'!BU100+'[5]F16 DRAM BC'!BU100</f>
        <v>0</v>
      </c>
      <c r="BV86" s="143">
        <f>'[5]F11 DRAM BC'!BV100+'[5]F16 DRAM BC'!BV100</f>
        <v>0</v>
      </c>
      <c r="BW86" s="143">
        <f>'[5]F11 DRAM BC'!BW100+'[5]F16 DRAM BC'!BW100</f>
        <v>0</v>
      </c>
      <c r="BX86" s="143">
        <f>'[5]F11 DRAM BC'!BX100+'[5]F16 DRAM BC'!BX100</f>
        <v>0</v>
      </c>
      <c r="BY86" s="143">
        <f>'[5]F11 DRAM BC'!BY100+'[5]F16 DRAM BC'!BY100</f>
        <v>0</v>
      </c>
      <c r="BZ86" s="143">
        <f>'[5]F11 DRAM BC'!BZ100+'[5]F16 DRAM BC'!BZ100</f>
        <v>0</v>
      </c>
      <c r="CA86" s="143">
        <f>'[5]F11 DRAM BC'!CA100+'[5]F16 DRAM BC'!CA100</f>
        <v>0</v>
      </c>
      <c r="CB86" s="143">
        <f>'[5]F11 DRAM BC'!CB100+'[5]F16 DRAM BC'!CB100</f>
        <v>0</v>
      </c>
      <c r="CC86" s="143">
        <f>'[5]F11 DRAM BC'!CC100+'[5]F16 DRAM BC'!CC100</f>
        <v>0</v>
      </c>
      <c r="CD86" s="143">
        <f>'[5]F11 DRAM BC'!CD100+'[5]F16 DRAM BC'!CD100</f>
        <v>0</v>
      </c>
      <c r="CE86" s="143">
        <f>'[5]F11 DRAM BC'!CE100+'[5]F16 DRAM BC'!CE100</f>
        <v>0</v>
      </c>
      <c r="CF86" s="143">
        <f>'[5]F11 DRAM BC'!CF100+'[5]F16 DRAM BC'!CF100</f>
        <v>0</v>
      </c>
      <c r="CG86" s="143">
        <f>'[5]F11 DRAM BC'!CG100+'[5]F16 DRAM BC'!CG100</f>
        <v>0</v>
      </c>
      <c r="CH86" s="143">
        <f>'[5]F11 DRAM BC'!CH100+'[5]F16 DRAM BC'!CH100</f>
        <v>0</v>
      </c>
      <c r="CI86" s="143">
        <f>'[5]F11 DRAM BC'!CI100+'[5]F16 DRAM BC'!CI100</f>
        <v>0</v>
      </c>
      <c r="CJ86" s="143">
        <f>'[5]F11 DRAM BC'!CJ100+'[5]F16 DRAM BC'!CJ100</f>
        <v>0</v>
      </c>
      <c r="CK86" s="143">
        <f>'[5]F11 DRAM BC'!CK100+'[5]F16 DRAM BC'!CK100</f>
        <v>0</v>
      </c>
      <c r="CL86" s="143">
        <f>'[5]F11 DRAM BC'!CL100+'[5]F16 DRAM BC'!CL100</f>
        <v>0</v>
      </c>
      <c r="CM86" s="143">
        <f>'[5]F11 DRAM BC'!CM100+'[5]F16 DRAM BC'!CM100</f>
        <v>0</v>
      </c>
      <c r="CN86" s="143">
        <f>'[5]F11 DRAM BC'!CN100+'[5]F16 DRAM BC'!CN100</f>
        <v>0</v>
      </c>
      <c r="CO86" s="143">
        <f>'[5]F11 DRAM BC'!CO100+'[5]F16 DRAM BC'!CO100</f>
        <v>0</v>
      </c>
      <c r="CP86" s="143">
        <f>'[5]F11 DRAM BC'!CP100+'[5]F16 DRAM BC'!CP100</f>
        <v>0</v>
      </c>
      <c r="CQ86" s="143">
        <f>'[5]F11 DRAM BC'!CQ100+'[5]F16 DRAM BC'!CQ100</f>
        <v>0</v>
      </c>
      <c r="CR86" s="143">
        <f>'[5]F11 DRAM BC'!CR100+'[5]F16 DRAM BC'!CR100</f>
        <v>0</v>
      </c>
      <c r="CS86" s="143">
        <f>'[5]F11 DRAM BC'!CS100+'[5]F16 DRAM BC'!CS100</f>
        <v>0</v>
      </c>
      <c r="CT86" s="143">
        <f>'[5]F11 DRAM BC'!CT100+'[5]F16 DRAM BC'!CT100</f>
        <v>0</v>
      </c>
      <c r="CU86" s="143">
        <f>'[5]F11 DRAM BC'!CU100+'[5]F16 DRAM BC'!CU100</f>
        <v>0</v>
      </c>
      <c r="CV86" s="143">
        <f>'[5]F11 DRAM BC'!CV100+'[5]F16 DRAM BC'!CV100</f>
        <v>0</v>
      </c>
      <c r="CW86" s="143">
        <f>'[5]F11 DRAM BC'!CW100+'[5]F16 DRAM BC'!CW100</f>
        <v>0</v>
      </c>
      <c r="CX86" s="143">
        <f>'[5]F11 DRAM BC'!CX100+'[5]F16 DRAM BC'!CX100</f>
        <v>0</v>
      </c>
      <c r="CY86" s="143">
        <f>'[5]F11 DRAM BC'!CY100+'[5]F16 DRAM BC'!CY100</f>
        <v>0</v>
      </c>
      <c r="CZ86" s="143">
        <f>'[5]F11 DRAM BC'!CZ100+'[5]F16 DRAM BC'!CZ100</f>
        <v>0</v>
      </c>
      <c r="DA86" s="143">
        <f>'[5]F11 DRAM BC'!DA100+'[5]F16 DRAM BC'!DA100</f>
        <v>0</v>
      </c>
      <c r="DB86" s="143">
        <f>'[5]F11 DRAM BC'!DB100+'[5]F16 DRAM BC'!DB100</f>
        <v>0</v>
      </c>
      <c r="DC86" s="143">
        <f>'[5]F11 DRAM BC'!DC100+'[5]F16 DRAM BC'!DC100</f>
        <v>0</v>
      </c>
      <c r="DD86" s="143">
        <f>'[5]F11 DRAM BC'!DD100+'[5]F16 DRAM BC'!DD100</f>
        <v>0</v>
      </c>
      <c r="DE86" s="143">
        <f>'[5]F11 DRAM BC'!DE100+'[5]F16 DRAM BC'!DE100</f>
        <v>0</v>
      </c>
      <c r="DF86" s="143">
        <f>'[5]F11 DRAM BC'!DF100+'[5]F16 DRAM BC'!DF100</f>
        <v>0</v>
      </c>
      <c r="DG86" s="143">
        <f>'[5]F11 DRAM BC'!DG100+'[5]F16 DRAM BC'!DG100</f>
        <v>0</v>
      </c>
      <c r="DH86" s="143">
        <f>'[5]F11 DRAM BC'!DH100+'[5]F16 DRAM BC'!DH100</f>
        <v>0</v>
      </c>
      <c r="DI86" s="143">
        <f>'[5]F11 DRAM BC'!DI100+'[5]F16 DRAM BC'!DI100</f>
        <v>0</v>
      </c>
      <c r="DJ86" s="143">
        <f>'[5]F11 DRAM BC'!DJ100+'[5]F16 DRAM BC'!DJ100</f>
        <v>0</v>
      </c>
      <c r="DK86" s="143">
        <f>'[5]F11 DRAM BC'!DK100+'[5]F16 DRAM BC'!DK100</f>
        <v>0</v>
      </c>
      <c r="DL86" s="143">
        <f>'[5]F11 DRAM BC'!DL100+'[5]F16 DRAM BC'!DL100</f>
        <v>0</v>
      </c>
      <c r="DM86" s="143">
        <f>'[5]F11 DRAM BC'!DM100+'[5]F16 DRAM BC'!DM100</f>
        <v>0</v>
      </c>
      <c r="DN86" s="143">
        <f>'[5]F11 DRAM BC'!DN100+'[5]F16 DRAM BC'!DN100</f>
        <v>0</v>
      </c>
      <c r="DO86" s="143">
        <f>'[5]F11 DRAM BC'!DO100+'[5]F16 DRAM BC'!DO100</f>
        <v>0</v>
      </c>
      <c r="DP86" s="143">
        <f>'[5]F11 DRAM BC'!DP100+'[5]F16 DRAM BC'!DP100</f>
        <v>0</v>
      </c>
      <c r="DQ86" s="143">
        <f>'[5]F11 DRAM BC'!DQ100+'[5]F16 DRAM BC'!DQ100</f>
        <v>0</v>
      </c>
      <c r="DR86" s="143">
        <f>'[5]F11 DRAM BC'!DR100+'[5]F16 DRAM BC'!DR100</f>
        <v>0</v>
      </c>
      <c r="DS86" s="143">
        <f>'[5]F11 DRAM BC'!DS100+'[5]F16 DRAM BC'!DS100</f>
        <v>0</v>
      </c>
      <c r="DT86" s="143">
        <f>'[5]F11 DRAM BC'!DT100+'[5]F16 DRAM BC'!DT100</f>
        <v>0</v>
      </c>
      <c r="DU86" s="143">
        <f>'[5]F11 DRAM BC'!DU100+'[5]F16 DRAM BC'!DU100</f>
        <v>0</v>
      </c>
      <c r="DV86" s="143">
        <f>'[5]F11 DRAM BC'!DV100+'[5]F16 DRAM BC'!DV100</f>
        <v>0</v>
      </c>
      <c r="DW86" s="143">
        <f>'[5]F11 DRAM BC'!DW100+'[5]F16 DRAM BC'!DW100</f>
        <v>0</v>
      </c>
      <c r="DX86" s="143">
        <f>'[5]F11 DRAM BC'!DX100+'[5]F16 DRAM BC'!DX100</f>
        <v>0</v>
      </c>
      <c r="DY86" s="143">
        <f>'[5]F11 DRAM BC'!DY100+'[5]F16 DRAM BC'!DY100</f>
        <v>0</v>
      </c>
      <c r="DZ86" s="143">
        <f>'[5]F11 DRAM BC'!DZ100+'[5]F16 DRAM BC'!DZ100</f>
        <v>0</v>
      </c>
      <c r="EA86" s="143">
        <f>'[5]F11 DRAM BC'!EA100+'[5]F16 DRAM BC'!EA100</f>
        <v>0</v>
      </c>
      <c r="EB86" s="143">
        <f>'[5]F11 DRAM BC'!EB100+'[5]F16 DRAM BC'!EB100</f>
        <v>0</v>
      </c>
      <c r="EC86" s="143">
        <f>'[5]F11 DRAM BC'!EC100+'[5]F16 DRAM BC'!EC100</f>
        <v>0</v>
      </c>
      <c r="ED86" s="143">
        <f>'[5]F11 DRAM BC'!ED100+'[5]F16 DRAM BC'!ED100</f>
        <v>0</v>
      </c>
      <c r="EE86" s="143">
        <f>'[5]F11 DRAM BC'!EE100+'[5]F16 DRAM BC'!EE100</f>
        <v>0</v>
      </c>
      <c r="EF86" s="143">
        <f>'[5]F11 DRAM BC'!EF100+'[5]F16 DRAM BC'!EF100</f>
        <v>0</v>
      </c>
      <c r="EG86" s="143">
        <f>'[5]F11 DRAM BC'!EG100+'[5]F16 DRAM BC'!EG100</f>
        <v>0</v>
      </c>
      <c r="EH86" s="143">
        <f>'[5]F11 DRAM BC'!EH100+'[5]F16 DRAM BC'!EH100</f>
        <v>0</v>
      </c>
      <c r="EI86" s="143">
        <f>'[5]F11 DRAM BC'!EI100+'[5]F16 DRAM BC'!EI100</f>
        <v>0</v>
      </c>
      <c r="EJ86" s="143">
        <f>'[5]F11 DRAM BC'!EJ100+'[5]F16 DRAM BC'!EJ100</f>
        <v>0</v>
      </c>
      <c r="EK86" s="143">
        <f>'[5]F11 DRAM BC'!EK100+'[5]F16 DRAM BC'!EK100</f>
        <v>0</v>
      </c>
      <c r="EL86" s="143">
        <f>'[5]F11 DRAM BC'!EL100+'[5]F16 DRAM BC'!EL100</f>
        <v>0</v>
      </c>
      <c r="EM86" s="143">
        <f>'[5]F11 DRAM BC'!EM100+'[5]F16 DRAM BC'!EM100</f>
        <v>0</v>
      </c>
      <c r="EN86" s="143">
        <f>'[5]F11 DRAM BC'!EN100+'[5]F16 DRAM BC'!EN100</f>
        <v>0</v>
      </c>
      <c r="EO86" s="143">
        <f>'[5]F11 DRAM BC'!EO100+'[5]F16 DRAM BC'!EO100</f>
        <v>0</v>
      </c>
      <c r="EP86" s="143">
        <f>'[5]F11 DRAM BC'!EP100+'[5]F16 DRAM BC'!EP100</f>
        <v>0</v>
      </c>
      <c r="EQ86" s="143">
        <f>'[5]F11 DRAM BC'!EQ100+'[5]F16 DRAM BC'!EQ100</f>
        <v>0</v>
      </c>
      <c r="ER86" s="143">
        <f>'[5]F11 DRAM BC'!ER100+'[5]F16 DRAM BC'!ER100</f>
        <v>0</v>
      </c>
      <c r="ES86" s="143">
        <f>'[5]F11 DRAM BC'!ES100+'[5]F16 DRAM BC'!ES100</f>
        <v>0</v>
      </c>
      <c r="ET86" s="143">
        <f>'[5]F11 DRAM BC'!ET100+'[5]F16 DRAM BC'!ET100</f>
        <v>0</v>
      </c>
      <c r="EU86" s="143">
        <f>'[5]F11 DRAM BC'!EU100+'[5]F16 DRAM BC'!EU100</f>
        <v>0</v>
      </c>
      <c r="EV86" s="143">
        <f>'[5]F11 DRAM BC'!EV100+'[5]F16 DRAM BC'!EV100</f>
        <v>0</v>
      </c>
      <c r="EW86" s="143">
        <f>'[5]F11 DRAM BC'!EW100+'[5]F16 DRAM BC'!EW100</f>
        <v>0</v>
      </c>
      <c r="EX86" s="143">
        <f>'[5]F11 DRAM BC'!EX100+'[5]F16 DRAM BC'!EX100</f>
        <v>0</v>
      </c>
      <c r="EY86" s="143">
        <f>'[5]F11 DRAM BC'!EY100+'[5]F16 DRAM BC'!EY100</f>
        <v>0</v>
      </c>
      <c r="EZ86" s="143">
        <f>'[5]F11 DRAM BC'!EZ100+'[5]F16 DRAM BC'!EZ100</f>
        <v>0</v>
      </c>
      <c r="FA86" s="143">
        <f>'[5]F11 DRAM BC'!FA100+'[5]F16 DRAM BC'!FA100</f>
        <v>0</v>
      </c>
      <c r="FB86" s="143">
        <f>'[5]F11 DRAM BC'!FB100+'[5]F16 DRAM BC'!FB100</f>
        <v>0</v>
      </c>
      <c r="FC86" s="143">
        <f>'[5]F11 DRAM BC'!FC100+'[5]F16 DRAM BC'!FC100</f>
        <v>0</v>
      </c>
      <c r="FD86" s="143">
        <f>'[5]F11 DRAM BC'!FD100+'[5]F16 DRAM BC'!FD100</f>
        <v>0</v>
      </c>
      <c r="FE86" s="143">
        <f>'[5]F11 DRAM BC'!FE100+'[5]F16 DRAM BC'!FE100</f>
        <v>0</v>
      </c>
      <c r="FF86" s="143">
        <f>'[5]F11 DRAM BC'!FF100+'[5]F16 DRAM BC'!FF100</f>
        <v>-9028796.9230769239</v>
      </c>
      <c r="FG86" s="143">
        <f>'[5]F11 DRAM BC'!FG100+'[5]F16 DRAM BC'!FG100</f>
        <v>-18659512.633663367</v>
      </c>
      <c r="FH86" s="143">
        <f>'[5]F11 DRAM BC'!FH100+'[5]F16 DRAM BC'!FH100</f>
        <v>-18659512.633663367</v>
      </c>
      <c r="FI86" s="143">
        <f>'[5]F11 DRAM BC'!FI100+'[5]F16 DRAM BC'!FI100</f>
        <v>-18659512.633663367</v>
      </c>
      <c r="FJ86" s="143">
        <f>'[5]F11 DRAM BC'!FJ100+'[5]F16 DRAM BC'!FJ100</f>
        <v>-18659512.633663367</v>
      </c>
      <c r="FK86" s="143">
        <f>'[5]F11 DRAM BC'!FK100+'[5]F16 DRAM BC'!FK100</f>
        <v>-18659512.633663367</v>
      </c>
      <c r="FL86" s="143">
        <f>'[5]F11 DRAM BC'!FL100+'[5]F16 DRAM BC'!FL100</f>
        <v>-22271020.266666666</v>
      </c>
      <c r="FM86" s="143">
        <f>'[5]F11 DRAM BC'!FM100+'[5]F16 DRAM BC'!FM100</f>
        <v>-22271028</v>
      </c>
      <c r="FN86" s="143">
        <f>'[5]F11 DRAM BC'!FN100+'[5]F16 DRAM BC'!FN100</f>
        <v>-22271024.689655174</v>
      </c>
      <c r="FO86" s="143">
        <f>'[5]F11 DRAM BC'!FO100+'[5]F16 DRAM BC'!FO100</f>
        <v>-22271024.142857146</v>
      </c>
      <c r="FP86" s="143">
        <f>'[5]F11 DRAM BC'!FP100+'[5]F16 DRAM BC'!FP100</f>
        <v>-22271024.142857146</v>
      </c>
      <c r="FQ86" s="143">
        <f>'[5]F11 DRAM BC'!FQ100+'[5]F16 DRAM BC'!FQ100</f>
        <v>-22271024.142857146</v>
      </c>
      <c r="FR86" s="143">
        <f>'[5]F11 DRAM BC'!FR100+'[5]F16 DRAM BC'!FR100</f>
        <v>-24076782.857142858</v>
      </c>
      <c r="FS86" s="143">
        <f>'[5]F11 DRAM BC'!FS100+'[5]F16 DRAM BC'!FS100</f>
        <v>-24076782.857142858</v>
      </c>
      <c r="FT86" s="143">
        <f>'[5]F11 DRAM BC'!FT100+'[5]F16 DRAM BC'!FT100</f>
        <v>-24076782.857142858</v>
      </c>
      <c r="FU86" s="143">
        <f>'[5]F11 DRAM BC'!FU100+'[5]F16 DRAM BC'!FU100</f>
        <v>-24076782.857142858</v>
      </c>
      <c r="FV86" s="143">
        <f>'[5]F11 DRAM BC'!FV100+'[5]F16 DRAM BC'!FV100</f>
        <v>-24076782.857142858</v>
      </c>
      <c r="FW86" s="143">
        <f>'[5]F11 DRAM BC'!FW100+'[5]F16 DRAM BC'!FW100</f>
        <v>-24076782.857142858</v>
      </c>
      <c r="FX86" s="143">
        <f>'[5]F11 DRAM BC'!FX100+'[5]F16 DRAM BC'!FX100</f>
        <v>-24076782.857142858</v>
      </c>
      <c r="FY86" s="143">
        <f>'[5]F11 DRAM BC'!FY100+'[5]F16 DRAM BC'!FY100</f>
        <v>-24076765.714285713</v>
      </c>
      <c r="FZ86" s="143">
        <f>'[5]F11 DRAM BC'!FZ100+'[5]F16 DRAM BC'!FZ100</f>
        <v>-24076782.857142858</v>
      </c>
      <c r="GA86" s="143">
        <f>'[5]F11 DRAM BC'!GA100+'[5]F16 DRAM BC'!GA100</f>
        <v>-24076782.857142858</v>
      </c>
      <c r="GB86" s="143">
        <f>'[5]F11 DRAM BC'!GB100+'[5]F16 DRAM BC'!GB100</f>
        <v>-24076782.857142858</v>
      </c>
      <c r="GC86" s="143">
        <f>'[5]F11 DRAM BC'!GC100+'[5]F16 DRAM BC'!GC100</f>
        <v>-24076782.857142858</v>
      </c>
      <c r="GD86" s="143">
        <f>'[5]F11 DRAM BC'!GD100+'[5]F16 DRAM BC'!GD100</f>
        <v>-24076782.857142858</v>
      </c>
      <c r="GE86" s="143">
        <f>'[5]F11 DRAM BC'!GE100+'[5]F16 DRAM BC'!GE100</f>
        <v>-24076782.857142858</v>
      </c>
      <c r="GF86" s="143">
        <f>'[5]F11 DRAM BC'!GF100+'[5]F16 DRAM BC'!GF100</f>
        <v>-24076782.857142858</v>
      </c>
      <c r="GG86" s="143">
        <f>'[5]F11 DRAM BC'!GG100+'[5]F16 DRAM BC'!GG100</f>
        <v>-22872943.714285716</v>
      </c>
      <c r="GH86" s="143">
        <f>'[5]F11 DRAM BC'!GH100+'[5]F16 DRAM BC'!GH100</f>
        <v>-21669104.571428571</v>
      </c>
      <c r="GI86" s="143">
        <f>'[5]F11 DRAM BC'!GI100+'[5]F16 DRAM BC'!GI100</f>
        <v>-20465265.428571429</v>
      </c>
      <c r="GJ86" s="143">
        <f>'[5]F11 DRAM BC'!GJ100+'[5]F16 DRAM BC'!GJ100</f>
        <v>-19261426.285714287</v>
      </c>
      <c r="GK86" s="143">
        <f>'[5]F11 DRAM BC'!GK100+'[5]F16 DRAM BC'!GK100</f>
        <v>-18057587.142857142</v>
      </c>
      <c r="GL86" s="143">
        <f>'[5]F11 DRAM BC'!GL100+'[5]F16 DRAM BC'!GL100</f>
        <v>-16853748</v>
      </c>
      <c r="GM86" s="143">
        <f>'[5]F11 DRAM BC'!GM100+'[5]F16 DRAM BC'!GM100</f>
        <v>-15649908.857142858</v>
      </c>
      <c r="GN86" s="143">
        <f>'[5]F11 DRAM BC'!GN100+'[5]F16 DRAM BC'!GN100</f>
        <v>-14446069.714285715</v>
      </c>
      <c r="GO86" s="143">
        <f>'[5]F11 DRAM BC'!GO100+'[5]F16 DRAM BC'!GO100</f>
        <v>-13242230.571428573</v>
      </c>
      <c r="GP86" s="143">
        <f>'[5]F11 DRAM BC'!GP100+'[5]F16 DRAM BC'!GP100</f>
        <v>-12038391.428571429</v>
      </c>
      <c r="GQ86" s="143">
        <f>'[5]F11 DRAM BC'!GQ100+'[5]F16 DRAM BC'!GQ100</f>
        <v>-10834552.285714285</v>
      </c>
      <c r="GR86" s="143">
        <f>'[5]F11 DRAM BC'!GR100+'[5]F16 DRAM BC'!GR100</f>
        <v>-9630713.1428571437</v>
      </c>
      <c r="GS86" s="143">
        <f>'[5]F11 DRAM BC'!GS100+'[5]F16 DRAM BC'!GS100</f>
        <v>-8426874</v>
      </c>
      <c r="GT86" s="143">
        <f>'[5]F11 DRAM BC'!GT100+'[5]F16 DRAM BC'!GT100</f>
        <v>-7223034.8571428573</v>
      </c>
      <c r="GU86" s="143">
        <f>'[5]F11 DRAM BC'!GU100+'[5]F16 DRAM BC'!GU100</f>
        <v>-6019195.7142857146</v>
      </c>
      <c r="GV86" s="143">
        <f>'[5]F11 DRAM BC'!GV100+'[5]F16 DRAM BC'!GV100</f>
        <v>-4815356.5714285718</v>
      </c>
      <c r="GW86" s="143">
        <f>'[5]F11 DRAM BC'!GW100+'[5]F16 DRAM BC'!GW100</f>
        <v>-3611517.4285714286</v>
      </c>
      <c r="GX86" s="143">
        <f>'[5]F11 DRAM BC'!GX100+'[5]F16 DRAM BC'!GX100</f>
        <v>-2407678.2857142859</v>
      </c>
      <c r="GY86" s="143">
        <f>'[5]F11 DRAM BC'!GY100+'[5]F16 DRAM BC'!GY100</f>
        <v>-1203839.142857143</v>
      </c>
      <c r="GZ86" s="143">
        <f>'[5]F11 DRAM BC'!GZ100+'[5]F16 DRAM BC'!GZ100</f>
        <v>0</v>
      </c>
      <c r="HA86" s="143">
        <f>'[5]F11 DRAM BC'!HA100+'[5]F16 DRAM BC'!HA100</f>
        <v>0</v>
      </c>
      <c r="HB86" s="143">
        <f>'[5]F11 DRAM BC'!HB100+'[5]F16 DRAM BC'!HB100</f>
        <v>0</v>
      </c>
      <c r="HC86" s="143">
        <f>'[5]F11 DRAM BC'!HC100+'[5]F16 DRAM BC'!HC100</f>
        <v>0</v>
      </c>
      <c r="HD86" s="143">
        <f>'[5]F11 DRAM BC'!HD100+'[5]F16 DRAM BC'!HD100</f>
        <v>0</v>
      </c>
      <c r="HE86" s="143">
        <f>'[5]F11 DRAM BC'!HE100+'[5]F16 DRAM BC'!HE100</f>
        <v>0</v>
      </c>
      <c r="HF86" s="143">
        <f>'[5]F11 DRAM BC'!HF100+'[5]F16 DRAM BC'!HF100</f>
        <v>0</v>
      </c>
      <c r="HG86" s="143">
        <f>'[5]F11 DRAM BC'!HG100+'[5]F16 DRAM BC'!HG100</f>
        <v>0</v>
      </c>
      <c r="HH86" s="143">
        <f>'[5]F11 DRAM BC'!HH100+'[5]F16 DRAM BC'!HH100</f>
        <v>0</v>
      </c>
      <c r="HI86" s="143">
        <f>'[5]F11 DRAM BC'!HI100+'[5]F16 DRAM BC'!HI100</f>
        <v>0</v>
      </c>
      <c r="HJ86" s="143">
        <f>'[5]F11 DRAM BC'!HJ100+'[5]F16 DRAM BC'!HJ100</f>
        <v>0</v>
      </c>
      <c r="HK86" s="143">
        <f>'[5]F11 DRAM BC'!HK100+'[5]F16 DRAM BC'!HK100</f>
        <v>0</v>
      </c>
      <c r="HL86" s="143">
        <f>'[5]F11 DRAM BC'!HL100+'[5]F16 DRAM BC'!HL100</f>
        <v>0</v>
      </c>
      <c r="HM86" s="143">
        <f>'[5]F11 DRAM BC'!HM100+'[5]F16 DRAM BC'!HM100</f>
        <v>0</v>
      </c>
      <c r="HN86" s="143">
        <f>'[5]F11 DRAM BC'!HN100+'[5]F16 DRAM BC'!HN100</f>
        <v>0</v>
      </c>
      <c r="HO86" s="143">
        <f>'[5]F11 DRAM BC'!HO100+'[5]F16 DRAM BC'!HO100</f>
        <v>0</v>
      </c>
      <c r="HP86" s="143">
        <f>'[5]F11 DRAM BC'!HP100+'[5]F16 DRAM BC'!HP100</f>
        <v>0</v>
      </c>
      <c r="HQ86" s="143">
        <f>'[5]F11 DRAM BC'!HQ100+'[5]F16 DRAM BC'!HQ100</f>
        <v>0</v>
      </c>
      <c r="HR86" s="143">
        <f>'[5]F11 DRAM BC'!HR100+'[5]F16 DRAM BC'!HR100</f>
        <v>0</v>
      </c>
      <c r="HS86" s="143">
        <f>'[5]F11 DRAM BC'!HS100+'[5]F16 DRAM BC'!HS100</f>
        <v>0</v>
      </c>
      <c r="HT86" s="143">
        <f>'[5]F11 DRAM BC'!HT100+'[5]F16 DRAM BC'!HT100</f>
        <v>0</v>
      </c>
      <c r="HU86" s="143">
        <f>'[5]F11 DRAM BC'!HU100+'[5]F16 DRAM BC'!HU100</f>
        <v>0</v>
      </c>
      <c r="HV86" s="143">
        <f>'[5]F11 DRAM BC'!HV100+'[5]F16 DRAM BC'!HV100</f>
        <v>0</v>
      </c>
      <c r="HW86" s="143">
        <f>'[5]F11 DRAM BC'!HW100+'[5]F16 DRAM BC'!HW100</f>
        <v>0</v>
      </c>
      <c r="HX86" s="143">
        <f>'[5]F11 DRAM BC'!HX100+'[5]F16 DRAM BC'!HX100</f>
        <v>0</v>
      </c>
      <c r="HY86" s="143">
        <f>'[5]F11 DRAM BC'!HY100+'[5]F16 DRAM BC'!HY100</f>
        <v>0</v>
      </c>
      <c r="HZ86" s="143">
        <f>'[5]F11 DRAM BC'!HZ100+'[5]F16 DRAM BC'!HZ100</f>
        <v>0</v>
      </c>
      <c r="IA86" s="143">
        <f>'[5]F11 DRAM BC'!IA100+'[5]F16 DRAM BC'!IA100</f>
        <v>0</v>
      </c>
      <c r="IB86" s="143">
        <f>'[5]F11 DRAM BC'!IB100+'[5]F16 DRAM BC'!IB100</f>
        <v>0</v>
      </c>
      <c r="IC86" s="143">
        <f>'[5]F11 DRAM BC'!IC100+'[5]F16 DRAM BC'!IC100</f>
        <v>0</v>
      </c>
      <c r="ID86" s="143">
        <f>'[5]F11 DRAM BC'!ID100+'[5]F16 DRAM BC'!ID100</f>
        <v>0</v>
      </c>
      <c r="IE86" s="143">
        <f>'[5]F11 DRAM BC'!IE100+'[5]F16 DRAM BC'!IE100</f>
        <v>0</v>
      </c>
      <c r="IF86" s="143">
        <f>'[5]F11 DRAM BC'!IF100+'[5]F16 DRAM BC'!IF100</f>
        <v>0</v>
      </c>
      <c r="IG86" s="143">
        <f>'[5]F11 DRAM BC'!IG100+'[5]F16 DRAM BC'!IG100</f>
        <v>0</v>
      </c>
      <c r="IH86" s="143">
        <f>'[5]F11 DRAM BC'!IH100+'[5]F16 DRAM BC'!IH100</f>
        <v>0</v>
      </c>
      <c r="II86" s="143">
        <f>'[5]F11 DRAM BC'!II100+'[5]F16 DRAM BC'!II100</f>
        <v>0</v>
      </c>
      <c r="IJ86" s="143">
        <f>'[5]F11 DRAM BC'!IJ100+'[5]F16 DRAM BC'!IJ100</f>
        <v>0</v>
      </c>
      <c r="IK86" s="143">
        <f>'[5]F11 DRAM BC'!IK100+'[5]F16 DRAM BC'!IK100</f>
        <v>0</v>
      </c>
      <c r="IL86" s="143">
        <f>'[5]F11 DRAM BC'!IL100+'[5]F16 DRAM BC'!IL100</f>
        <v>0</v>
      </c>
      <c r="IM86" s="143">
        <f>'[5]F11 DRAM BC'!IM100+'[5]F16 DRAM BC'!IM100</f>
        <v>0</v>
      </c>
      <c r="IN86" s="143">
        <f>'[5]F11 DRAM BC'!IN100+'[5]F16 DRAM BC'!IN100</f>
        <v>0</v>
      </c>
      <c r="IO86" s="143">
        <f>'[5]F11 DRAM BC'!IO100+'[5]F16 DRAM BC'!IO100</f>
        <v>0</v>
      </c>
      <c r="IP86" s="143">
        <f>'[5]F11 DRAM BC'!IP100+'[5]F16 DRAM BC'!IP100</f>
        <v>0</v>
      </c>
      <c r="IQ86" s="143">
        <f>'[5]F11 DRAM BC'!IQ100+'[5]F16 DRAM BC'!IQ100</f>
        <v>0</v>
      </c>
      <c r="IR86" s="143">
        <f>'[5]F11 DRAM BC'!IR100+'[5]F16 DRAM BC'!IR100</f>
        <v>0</v>
      </c>
      <c r="IS86" s="143">
        <f>'[5]F11 DRAM BC'!IS100+'[5]F16 DRAM BC'!IS100</f>
        <v>0</v>
      </c>
      <c r="IT86" s="143">
        <f>'[5]F11 DRAM BC'!IT100+'[5]F16 DRAM BC'!IT100</f>
        <v>0</v>
      </c>
      <c r="IU86" s="143">
        <f>'[5]F11 DRAM BC'!IU100+'[5]F16 DRAM BC'!IU100</f>
        <v>0</v>
      </c>
      <c r="IV86" s="143">
        <f>'[5]F11 DRAM BC'!IV100+'[5]F16 DRAM BC'!IV100</f>
        <v>0</v>
      </c>
      <c r="IW86" s="143">
        <f>'[5]F11 DRAM BC'!IW100+'[5]F16 DRAM BC'!IW100</f>
        <v>0</v>
      </c>
      <c r="IX86" s="143">
        <f>'[5]F11 DRAM BC'!IX100+'[5]F16 DRAM BC'!IX100</f>
        <v>0</v>
      </c>
      <c r="IY86" s="143">
        <f>'[5]F11 DRAM BC'!IY100+'[5]F16 DRAM BC'!IY100</f>
        <v>0</v>
      </c>
      <c r="IZ86" s="143">
        <f>'[5]F11 DRAM BC'!IZ100+'[5]F16 DRAM BC'!IZ100</f>
        <v>0</v>
      </c>
      <c r="JA86" s="143">
        <f>'[5]F11 DRAM BC'!JA100+'[5]F16 DRAM BC'!JA100</f>
        <v>0</v>
      </c>
      <c r="JB86" s="143">
        <f>'[5]F11 DRAM BC'!JB100+'[5]F16 DRAM BC'!JB100</f>
        <v>0</v>
      </c>
      <c r="JC86" s="143">
        <f>'[5]F11 DRAM BC'!JC100+'[5]F16 DRAM BC'!JC100</f>
        <v>0</v>
      </c>
      <c r="JD86" s="143">
        <f>'[5]F11 DRAM BC'!JD100+'[5]F16 DRAM BC'!JD100</f>
        <v>0</v>
      </c>
      <c r="JE86" s="143">
        <f>'[5]F11 DRAM BC'!JE100+'[5]F16 DRAM BC'!JE100</f>
        <v>0</v>
      </c>
      <c r="JF86" s="143">
        <f>'[5]F11 DRAM BC'!JF100+'[5]F16 DRAM BC'!JF100</f>
        <v>0</v>
      </c>
      <c r="JG86" s="143">
        <f>'[5]F11 DRAM BC'!JG100+'[5]F16 DRAM BC'!JG100</f>
        <v>0</v>
      </c>
      <c r="JH86" s="143">
        <f>'[5]F11 DRAM BC'!JH100+'[5]F16 DRAM BC'!JH100</f>
        <v>0</v>
      </c>
      <c r="JI86" s="143">
        <f>'[5]F11 DRAM BC'!JI100+'[5]F16 DRAM BC'!JI100</f>
        <v>0</v>
      </c>
      <c r="JJ86" s="143">
        <f>'[5]F11 DRAM BC'!JJ100+'[5]F16 DRAM BC'!JJ100</f>
        <v>0</v>
      </c>
      <c r="JK86" s="143">
        <f>'[5]F11 DRAM BC'!JK100+'[5]F16 DRAM BC'!JK100</f>
        <v>0</v>
      </c>
      <c r="JL86" s="143">
        <f>'[5]F11 DRAM BC'!JL100+'[5]F16 DRAM BC'!JL100</f>
        <v>0</v>
      </c>
      <c r="JM86" s="143">
        <f>'[5]F11 DRAM BC'!JM100+'[5]F16 DRAM BC'!JM100</f>
        <v>0</v>
      </c>
      <c r="JN86" s="143">
        <f>'[5]F11 DRAM BC'!JN100+'[5]F16 DRAM BC'!JN100</f>
        <v>0</v>
      </c>
      <c r="JO86" s="143">
        <f>'[5]F11 DRAM BC'!JO100+'[5]F16 DRAM BC'!JO100</f>
        <v>0</v>
      </c>
      <c r="JP86" s="143">
        <f>'[5]F11 DRAM BC'!JP100+'[5]F16 DRAM BC'!JP100</f>
        <v>0</v>
      </c>
      <c r="JQ86" s="143">
        <f>'[5]F11 DRAM BC'!JQ100+'[5]F16 DRAM BC'!JQ100</f>
        <v>0</v>
      </c>
      <c r="JR86" s="143">
        <f>'[5]F11 DRAM BC'!JR100+'[5]F16 DRAM BC'!JR100</f>
        <v>0</v>
      </c>
      <c r="JS86" s="143">
        <f>'[5]F11 DRAM BC'!JS100+'[5]F16 DRAM BC'!JS100</f>
        <v>0</v>
      </c>
      <c r="JT86" s="143">
        <f>'[5]F11 DRAM BC'!JT100+'[5]F16 DRAM BC'!JT100</f>
        <v>0</v>
      </c>
      <c r="JU86" s="143">
        <f>'[5]F11 DRAM BC'!JU100+'[5]F16 DRAM BC'!JU100</f>
        <v>0</v>
      </c>
      <c r="JV86" s="143">
        <f>'[5]F11 DRAM BC'!JV100+'[5]F16 DRAM BC'!JV100</f>
        <v>0</v>
      </c>
      <c r="JW86" s="143">
        <f>'[5]F11 DRAM BC'!JW100+'[5]F16 DRAM BC'!JW100</f>
        <v>0</v>
      </c>
      <c r="JX86" s="143">
        <f>'[5]F11 DRAM BC'!JX100+'[5]F16 DRAM BC'!JX100</f>
        <v>0</v>
      </c>
      <c r="JY86" s="143">
        <f>'[5]F11 DRAM BC'!JY100+'[5]F16 DRAM BC'!JY100</f>
        <v>0</v>
      </c>
      <c r="JZ86" s="143">
        <f>'[5]F11 DRAM BC'!JZ100+'[5]F16 DRAM BC'!JZ100</f>
        <v>0</v>
      </c>
      <c r="KA86" s="143">
        <f>'[5]F11 DRAM BC'!KA100+'[5]F16 DRAM BC'!KA100</f>
        <v>0</v>
      </c>
      <c r="KB86" s="143">
        <f>'[5]F11 DRAM BC'!KB100+'[5]F16 DRAM BC'!KB100</f>
        <v>0</v>
      </c>
      <c r="KC86" s="143">
        <f>'[5]F11 DRAM BC'!KC100+'[5]F16 DRAM BC'!KC100</f>
        <v>0</v>
      </c>
      <c r="KD86" s="143">
        <f>'[5]F11 DRAM BC'!KD100+'[5]F16 DRAM BC'!KD100</f>
        <v>0</v>
      </c>
      <c r="KE86" s="143">
        <f>'[5]F11 DRAM BC'!KE100+'[5]F16 DRAM BC'!KE100</f>
        <v>0</v>
      </c>
      <c r="KF86" s="143">
        <f>'[5]F11 DRAM BC'!KF100+'[5]F16 DRAM BC'!KF100</f>
        <v>0</v>
      </c>
      <c r="KG86" s="143">
        <f>'[5]F11 DRAM BC'!KG100+'[5]F16 DRAM BC'!KG100</f>
        <v>0</v>
      </c>
      <c r="KH86" s="143">
        <f>'[5]F11 DRAM BC'!KH100+'[5]F16 DRAM BC'!KH100</f>
        <v>0</v>
      </c>
      <c r="KI86" s="143">
        <f>'[5]F11 DRAM BC'!KI100+'[5]F16 DRAM BC'!KI100</f>
        <v>0</v>
      </c>
      <c r="KJ86" s="143">
        <f>'[5]F11 DRAM BC'!KJ100+'[5]F16 DRAM BC'!KJ100</f>
        <v>0</v>
      </c>
      <c r="KK86" s="143">
        <f>'[5]F11 DRAM BC'!KK100+'[5]F16 DRAM BC'!KK100</f>
        <v>0</v>
      </c>
      <c r="KL86" s="143">
        <f>'[5]F11 DRAM BC'!KL100+'[5]F16 DRAM BC'!KL100</f>
        <v>0</v>
      </c>
      <c r="KM86" s="143">
        <f>'[5]F11 DRAM BC'!KM100+'[5]F16 DRAM BC'!KM100</f>
        <v>0</v>
      </c>
      <c r="KN86" s="143">
        <f>'[5]F11 DRAM BC'!KN100+'[5]F16 DRAM BC'!KN100</f>
        <v>0</v>
      </c>
      <c r="KO86" s="143">
        <f>'[5]F11 DRAM BC'!KO100+'[5]F16 DRAM BC'!KO100</f>
        <v>0</v>
      </c>
      <c r="KP86" s="143">
        <f>'[5]F11 DRAM BC'!KP100+'[5]F16 DRAM BC'!KP100</f>
        <v>0</v>
      </c>
      <c r="KQ86" s="143">
        <f>'[5]F11 DRAM BC'!KQ100+'[5]F16 DRAM BC'!KQ100</f>
        <v>0</v>
      </c>
      <c r="KR86" s="143">
        <f>'[5]F11 DRAM BC'!KR100+'[5]F16 DRAM BC'!KR100</f>
        <v>0</v>
      </c>
      <c r="KS86" s="143">
        <f>'[5]F11 DRAM BC'!KS100+'[5]F16 DRAM BC'!KS100</f>
        <v>0</v>
      </c>
      <c r="KT86" s="143">
        <f>'[5]F11 DRAM BC'!KT100+'[5]F16 DRAM BC'!KT100</f>
        <v>0</v>
      </c>
      <c r="KU86" s="143">
        <f>'[5]F11 DRAM BC'!KU100+'[5]F16 DRAM BC'!KU100</f>
        <v>0</v>
      </c>
      <c r="KV86" s="143">
        <f>'[5]F11 DRAM BC'!KV100+'[5]F16 DRAM BC'!KV100</f>
        <v>0</v>
      </c>
      <c r="KW86" s="143">
        <f>'[5]F11 DRAM BC'!KW100+'[5]F16 DRAM BC'!KW100</f>
        <v>0</v>
      </c>
      <c r="KX86" s="143">
        <f>'[5]F11 DRAM BC'!KX100+'[5]F16 DRAM BC'!KX100</f>
        <v>0</v>
      </c>
      <c r="KY86" s="143">
        <f>'[5]F11 DRAM BC'!KY100+'[5]F16 DRAM BC'!KY100</f>
        <v>0</v>
      </c>
      <c r="KZ86" s="143">
        <f>'[5]F11 DRAM BC'!KZ100+'[5]F16 DRAM BC'!KZ100</f>
        <v>0</v>
      </c>
      <c r="LA86" s="143">
        <f>'[5]F11 DRAM BC'!LA100+'[5]F16 DRAM BC'!LA100</f>
        <v>0</v>
      </c>
      <c r="LB86" s="143">
        <f>'[5]F11 DRAM BC'!LB100+'[5]F16 DRAM BC'!LB100</f>
        <v>0</v>
      </c>
      <c r="LC86" s="143">
        <f>'[5]F11 DRAM BC'!LC100+'[5]F16 DRAM BC'!LC100</f>
        <v>0</v>
      </c>
      <c r="LD86" s="143">
        <f>'[5]F11 DRAM BC'!LD100+'[5]F16 DRAM BC'!LD100</f>
        <v>0</v>
      </c>
      <c r="LE86" s="143">
        <f>'[5]F11 DRAM BC'!LE100+'[5]F16 DRAM BC'!LE100</f>
        <v>0</v>
      </c>
      <c r="LF86" s="143">
        <f>'[5]F11 DRAM BC'!LF100+'[5]F16 DRAM BC'!LF100</f>
        <v>0</v>
      </c>
      <c r="LG86" s="143">
        <f>'[5]F11 DRAM BC'!LG100+'[5]F16 DRAM BC'!LG100</f>
        <v>0</v>
      </c>
      <c r="LH86" s="143">
        <f>'[5]F11 DRAM BC'!LH100+'[5]F16 DRAM BC'!LH100</f>
        <v>0</v>
      </c>
      <c r="LI86" s="143">
        <f>'[5]F11 DRAM BC'!LI100+'[5]F16 DRAM BC'!LI100</f>
        <v>0</v>
      </c>
      <c r="LJ86" s="143">
        <f>'[5]F11 DRAM BC'!LJ100+'[5]F16 DRAM BC'!LJ100</f>
        <v>0</v>
      </c>
      <c r="LK86" s="143">
        <f>'[5]F11 DRAM BC'!LK100+'[5]F16 DRAM BC'!LK100</f>
        <v>0</v>
      </c>
      <c r="LL86" s="143">
        <f>'[5]F11 DRAM BC'!LL100+'[5]F16 DRAM BC'!LL100</f>
        <v>0</v>
      </c>
      <c r="LM86" s="143">
        <f>'[5]F11 DRAM BC'!LM100+'[5]F16 DRAM BC'!LM100</f>
        <v>0</v>
      </c>
      <c r="LN86" s="143">
        <f>'[5]F11 DRAM BC'!LN100+'[5]F16 DRAM BC'!LN100</f>
        <v>0</v>
      </c>
      <c r="LO86" s="143">
        <f>'[5]F11 DRAM BC'!LO100+'[5]F16 DRAM BC'!LO100</f>
        <v>0</v>
      </c>
      <c r="LP86" s="143">
        <f>'[5]F11 DRAM BC'!LP100+'[5]F16 DRAM BC'!LP100</f>
        <v>0</v>
      </c>
      <c r="LQ86" s="143">
        <f>'[5]F11 DRAM BC'!LQ100+'[5]F16 DRAM BC'!LQ100</f>
        <v>0</v>
      </c>
      <c r="LR86" s="143">
        <f>'[5]F11 DRAM BC'!LR100+'[5]F16 DRAM BC'!LR100</f>
        <v>0</v>
      </c>
      <c r="LS86" s="143">
        <f>'[5]F11 DRAM BC'!LS100+'[5]F16 DRAM BC'!LS100</f>
        <v>0</v>
      </c>
      <c r="LT86" s="143">
        <f>'[5]F11 DRAM BC'!LT100+'[5]F16 DRAM BC'!LT100</f>
        <v>0</v>
      </c>
      <c r="LU86" s="143">
        <f>'[5]F11 DRAM BC'!LU100+'[5]F16 DRAM BC'!LU100</f>
        <v>0</v>
      </c>
      <c r="LV86" s="143">
        <f>'[5]F11 DRAM BC'!LV100+'[5]F16 DRAM BC'!LV100</f>
        <v>0</v>
      </c>
      <c r="LW86" s="143">
        <f>'[5]F11 DRAM BC'!LW100+'[5]F16 DRAM BC'!LW100</f>
        <v>0</v>
      </c>
      <c r="LX86" s="143">
        <f>'[5]F11 DRAM BC'!LX100+'[5]F16 DRAM BC'!LX100</f>
        <v>0</v>
      </c>
      <c r="LY86" s="143">
        <f>'[5]F11 DRAM BC'!LY100+'[5]F16 DRAM BC'!LY100</f>
        <v>0</v>
      </c>
      <c r="LZ86" s="143">
        <f>'[5]F11 DRAM BC'!LZ100+'[5]F16 DRAM BC'!LZ100</f>
        <v>0</v>
      </c>
      <c r="MA86" s="143">
        <f>'[5]F11 DRAM BC'!MA100+'[5]F16 DRAM BC'!MA100</f>
        <v>0</v>
      </c>
      <c r="MB86" s="143">
        <f>'[5]F11 DRAM BC'!MB100+'[5]F16 DRAM BC'!MB100</f>
        <v>0</v>
      </c>
      <c r="MC86" s="143">
        <f>'[5]F11 DRAM BC'!MC100+'[5]F16 DRAM BC'!MC100</f>
        <v>0</v>
      </c>
      <c r="MD86" s="143">
        <f>'[5]F11 DRAM BC'!MD100+'[5]F16 DRAM BC'!MD100</f>
        <v>0</v>
      </c>
      <c r="ME86" s="143">
        <f>'[5]F11 DRAM BC'!ME100+'[5]F16 DRAM BC'!ME100</f>
        <v>0</v>
      </c>
      <c r="MF86" s="143">
        <f>'[5]F11 DRAM BC'!MF100+'[5]F16 DRAM BC'!MF100</f>
        <v>0</v>
      </c>
      <c r="MG86" s="143">
        <f>'[5]F11 DRAM BC'!MG100+'[5]F16 DRAM BC'!MG100</f>
        <v>0</v>
      </c>
      <c r="MH86" s="143">
        <f>'[5]F11 DRAM BC'!MH100+'[5]F16 DRAM BC'!MH100</f>
        <v>0</v>
      </c>
      <c r="MI86" s="143">
        <f>'[5]F11 DRAM BC'!MI100+'[5]F16 DRAM BC'!MI100</f>
        <v>0</v>
      </c>
      <c r="MJ86" s="143">
        <f>'[5]F11 DRAM BC'!MJ100+'[5]F16 DRAM BC'!MJ100</f>
        <v>0</v>
      </c>
      <c r="MK86" s="143">
        <f>'[5]F11 DRAM BC'!MK100+'[5]F16 DRAM BC'!MK100</f>
        <v>0</v>
      </c>
      <c r="ML86" s="143">
        <f>'[5]F11 DRAM BC'!ML100+'[5]F16 DRAM BC'!ML100</f>
        <v>0</v>
      </c>
      <c r="MM86" s="143">
        <f>'[5]F11 DRAM BC'!MM100+'[5]F16 DRAM BC'!MM100</f>
        <v>0</v>
      </c>
      <c r="MN86" s="143">
        <f>'[5]F11 DRAM BC'!MN100+'[5]F16 DRAM BC'!MN100</f>
        <v>0</v>
      </c>
      <c r="MO86" s="143">
        <f>'[5]F11 DRAM BC'!MO100+'[5]F16 DRAM BC'!MO100</f>
        <v>0</v>
      </c>
      <c r="MP86" s="143">
        <f>'[5]F11 DRAM BC'!MP100+'[5]F16 DRAM BC'!MP100</f>
        <v>0</v>
      </c>
      <c r="MQ86" s="143">
        <f>'[5]F11 DRAM BC'!MQ100+'[5]F16 DRAM BC'!MQ100</f>
        <v>0</v>
      </c>
      <c r="MR86" s="143">
        <f>'[5]F11 DRAM BC'!MR100+'[5]F16 DRAM BC'!MR100</f>
        <v>0</v>
      </c>
      <c r="MS86" s="143">
        <f>'[5]F11 DRAM BC'!MS100+'[5]F16 DRAM BC'!MS100</f>
        <v>0</v>
      </c>
      <c r="MT86" s="143">
        <f>'[5]F11 DRAM BC'!MT100+'[5]F16 DRAM BC'!MT100</f>
        <v>0</v>
      </c>
      <c r="MU86" s="143">
        <f>'[5]F11 DRAM BC'!MU100+'[5]F16 DRAM BC'!MU100</f>
        <v>0</v>
      </c>
      <c r="MV86" s="143">
        <f>'[5]F11 DRAM BC'!MV100+'[5]F16 DRAM BC'!MV100</f>
        <v>0</v>
      </c>
      <c r="MW86" s="143">
        <f>'[5]F11 DRAM BC'!MW100+'[5]F16 DRAM BC'!MW100</f>
        <v>0</v>
      </c>
      <c r="MX86" s="143">
        <f>'[5]F11 DRAM BC'!MX100+'[5]F16 DRAM BC'!MX100</f>
        <v>0</v>
      </c>
      <c r="MY86" s="143">
        <f>'[5]F11 DRAM BC'!MY100+'[5]F16 DRAM BC'!MY100</f>
        <v>0</v>
      </c>
      <c r="MZ86" s="143">
        <f>'[5]F11 DRAM BC'!MZ100+'[5]F16 DRAM BC'!MZ100</f>
        <v>0</v>
      </c>
      <c r="NA86" s="143">
        <f>'[5]F11 DRAM BC'!NA100+'[5]F16 DRAM BC'!NA100</f>
        <v>0</v>
      </c>
      <c r="NB86" s="143">
        <f>'[5]F11 DRAM BC'!NB100+'[5]F16 DRAM BC'!NB100</f>
        <v>0</v>
      </c>
      <c r="NC86" s="143">
        <f>'[5]F11 DRAM BC'!NC100+'[5]F16 DRAM BC'!NC100</f>
        <v>0</v>
      </c>
      <c r="ND86" s="143">
        <f>'[5]F11 DRAM BC'!ND100+'[5]F16 DRAM BC'!ND100</f>
        <v>0</v>
      </c>
      <c r="NE86" s="143">
        <f>'[5]F11 DRAM BC'!NE100+'[5]F16 DRAM BC'!NE100</f>
        <v>0</v>
      </c>
      <c r="NF86" s="143">
        <f>'[5]F11 DRAM BC'!NF100+'[5]F16 DRAM BC'!NF100</f>
        <v>0</v>
      </c>
      <c r="NG86" s="143">
        <f>'[5]F11 DRAM BC'!NG100+'[5]F16 DRAM BC'!NG100</f>
        <v>0</v>
      </c>
      <c r="NH86" s="143">
        <f>'[5]F11 DRAM BC'!NH100+'[5]F16 DRAM BC'!NH100</f>
        <v>0</v>
      </c>
      <c r="NI86" s="143">
        <f>'[5]F11 DRAM BC'!NI100+'[5]F16 DRAM BC'!NI100</f>
        <v>0</v>
      </c>
      <c r="NJ86" s="143">
        <f>'[5]F11 DRAM BC'!NJ100+'[5]F16 DRAM BC'!NJ100</f>
        <v>0</v>
      </c>
      <c r="NK86" s="143">
        <f>'[5]F11 DRAM BC'!NK100+'[5]F16 DRAM BC'!NK100</f>
        <v>0</v>
      </c>
      <c r="NL86" s="143">
        <f>'[5]F11 DRAM BC'!NL100+'[5]F16 DRAM BC'!NL100</f>
        <v>0</v>
      </c>
      <c r="NM86" s="143">
        <f>'[5]F11 DRAM BC'!NM100+'[5]F16 DRAM BC'!NM100</f>
        <v>0</v>
      </c>
      <c r="NN86" s="143">
        <f>'[5]F11 DRAM BC'!NN100+'[5]F16 DRAM BC'!NN100</f>
        <v>0</v>
      </c>
      <c r="NO86" s="143">
        <f>'[5]F11 DRAM BC'!NO100+'[5]F16 DRAM BC'!NO100</f>
        <v>0</v>
      </c>
      <c r="NP86" s="143">
        <f>'[5]F11 DRAM BC'!NP100+'[5]F16 DRAM BC'!NP100</f>
        <v>0</v>
      </c>
      <c r="NQ86" s="143">
        <f>'[5]F11 DRAM BC'!NQ100+'[5]F16 DRAM BC'!NQ100</f>
        <v>0</v>
      </c>
      <c r="NR86" s="143">
        <f>'[5]F11 DRAM BC'!NR100+'[5]F16 DRAM BC'!NR100</f>
        <v>0</v>
      </c>
      <c r="NS86" s="143">
        <f>'[5]F11 DRAM BC'!NS100+'[5]F16 DRAM BC'!NS100</f>
        <v>0</v>
      </c>
      <c r="NT86" s="143">
        <f>'[5]F11 DRAM BC'!NT100+'[5]F16 DRAM BC'!NT100</f>
        <v>0</v>
      </c>
      <c r="NU86" s="143">
        <f>'[5]F11 DRAM BC'!NU100+'[5]F16 DRAM BC'!NU100</f>
        <v>0</v>
      </c>
      <c r="NV86" s="143">
        <f>'[5]F11 DRAM BC'!NV100+'[5]F16 DRAM BC'!NV100</f>
        <v>0</v>
      </c>
      <c r="NW86" s="143">
        <f>'[5]F11 DRAM BC'!NW100+'[5]F16 DRAM BC'!NW100</f>
        <v>0</v>
      </c>
      <c r="NX86" s="143">
        <f>'[5]F11 DRAM BC'!NX100+'[5]F16 DRAM BC'!NX100</f>
        <v>0</v>
      </c>
      <c r="NY86" s="143">
        <f>'[5]F11 DRAM BC'!NY100+'[5]F16 DRAM BC'!NY100</f>
        <v>0</v>
      </c>
      <c r="NZ86" s="143">
        <f>'[5]F11 DRAM BC'!NZ100+'[5]F16 DRAM BC'!NZ100</f>
        <v>0</v>
      </c>
      <c r="OA86" s="143">
        <f>'[5]F11 DRAM BC'!OA100+'[5]F16 DRAM BC'!OA100</f>
        <v>0</v>
      </c>
      <c r="OB86" s="143">
        <f>'[5]F11 DRAM BC'!OB100+'[5]F16 DRAM BC'!OB100</f>
        <v>0</v>
      </c>
      <c r="OC86" s="143">
        <f>'[5]F11 DRAM BC'!OC100+'[5]F16 DRAM BC'!OC100</f>
        <v>0</v>
      </c>
      <c r="OD86" s="143">
        <f>'[5]F11 DRAM BC'!OD100+'[5]F16 DRAM BC'!OD100</f>
        <v>0</v>
      </c>
      <c r="OE86" s="143">
        <f>'[5]F11 DRAM BC'!OE100+'[5]F16 DRAM BC'!OE100</f>
        <v>0</v>
      </c>
      <c r="OF86" s="143">
        <f>'[5]F11 DRAM BC'!OF100+'[5]F16 DRAM BC'!OF100</f>
        <v>0</v>
      </c>
      <c r="OG86" s="143">
        <f>'[5]F11 DRAM BC'!OG100+'[5]F16 DRAM BC'!OG100</f>
        <v>0</v>
      </c>
      <c r="OH86" s="143">
        <f>'[5]F11 DRAM BC'!OH100+'[5]F16 DRAM BC'!OH100</f>
        <v>0</v>
      </c>
      <c r="OI86" s="143">
        <f>'[5]F11 DRAM BC'!OI100+'[5]F16 DRAM BC'!OI100</f>
        <v>0</v>
      </c>
      <c r="OJ86" s="143">
        <f>'[5]F11 DRAM BC'!OJ100+'[5]F16 DRAM BC'!OJ100</f>
        <v>0</v>
      </c>
      <c r="OK86" s="143">
        <f>'[5]F11 DRAM BC'!OK100+'[5]F16 DRAM BC'!OK100</f>
        <v>0</v>
      </c>
      <c r="OL86" s="143">
        <f>'[5]F11 DRAM BC'!OL100+'[5]F16 DRAM BC'!OL100</f>
        <v>0</v>
      </c>
      <c r="OM86" s="143">
        <f>'[5]F11 DRAM BC'!OM100+'[5]F16 DRAM BC'!OM100</f>
        <v>0</v>
      </c>
      <c r="ON86" s="143">
        <f>'[5]F11 DRAM BC'!ON100+'[5]F16 DRAM BC'!ON100</f>
        <v>0</v>
      </c>
      <c r="OO86" s="143">
        <f>'[5]F11 DRAM BC'!OO100+'[5]F16 DRAM BC'!OO100</f>
        <v>0</v>
      </c>
      <c r="OP86" s="143">
        <f>'[5]F11 DRAM BC'!OP100+'[5]F16 DRAM BC'!OP100</f>
        <v>0</v>
      </c>
      <c r="OQ86" s="143">
        <f>'[5]F11 DRAM BC'!OQ100+'[5]F16 DRAM BC'!OQ100</f>
        <v>0</v>
      </c>
      <c r="OR86" s="143">
        <f>'[5]F11 DRAM BC'!OR100+'[5]F16 DRAM BC'!OR100</f>
        <v>0</v>
      </c>
      <c r="OS86" s="143">
        <f>'[5]F11 DRAM BC'!OS100+'[5]F16 DRAM BC'!OS100</f>
        <v>0</v>
      </c>
      <c r="OT86" s="143">
        <f>'[5]F11 DRAM BC'!OT100+'[5]F16 DRAM BC'!OT100</f>
        <v>0</v>
      </c>
      <c r="OU86" s="143">
        <f>'[5]F11 DRAM BC'!OU100+'[5]F16 DRAM BC'!OU100</f>
        <v>0</v>
      </c>
      <c r="OV86" s="143">
        <f>'[5]F11 DRAM BC'!OV100+'[5]F16 DRAM BC'!OV100</f>
        <v>0</v>
      </c>
      <c r="OW86" s="143">
        <f>'[5]F11 DRAM BC'!OW100+'[5]F16 DRAM BC'!OW100</f>
        <v>0</v>
      </c>
      <c r="OX86" s="143">
        <f>'[5]F11 DRAM BC'!OX100+'[5]F16 DRAM BC'!OX100</f>
        <v>0</v>
      </c>
      <c r="OY86" s="143">
        <f>'[5]F11 DRAM BC'!OY100+'[5]F16 DRAM BC'!OY100</f>
        <v>0</v>
      </c>
      <c r="OZ86" s="143">
        <f>'[5]F11 DRAM BC'!OZ100+'[5]F16 DRAM BC'!OZ100</f>
        <v>0</v>
      </c>
      <c r="PA86" s="143">
        <f>'[5]F11 DRAM BC'!PA100+'[5]F16 DRAM BC'!PA100</f>
        <v>0</v>
      </c>
      <c r="PB86" s="143">
        <f>'[5]F11 DRAM BC'!PB100+'[5]F16 DRAM BC'!PB100</f>
        <v>0</v>
      </c>
      <c r="PC86" s="143">
        <f>'[5]F11 DRAM BC'!PC100+'[5]F16 DRAM BC'!PC100</f>
        <v>0</v>
      </c>
      <c r="PD86" s="143">
        <f>'[5]F11 DRAM BC'!PD100+'[5]F16 DRAM BC'!PD100</f>
        <v>0</v>
      </c>
      <c r="PE86" s="143">
        <f>'[5]F11 DRAM BC'!PE100+'[5]F16 DRAM BC'!PE100</f>
        <v>0</v>
      </c>
      <c r="PF86" s="143">
        <f>'[5]F11 DRAM BC'!PF100+'[5]F16 DRAM BC'!PF100</f>
        <v>0</v>
      </c>
      <c r="PG86" s="143">
        <f>'[5]F11 DRAM BC'!PG100+'[5]F16 DRAM BC'!PG100</f>
        <v>0</v>
      </c>
      <c r="PH86" s="143">
        <f>'[5]F11 DRAM BC'!PH100+'[5]F16 DRAM BC'!PH100</f>
        <v>0</v>
      </c>
      <c r="PI86" s="143">
        <f>'[5]F11 DRAM BC'!PI100+'[5]F16 DRAM BC'!PI100</f>
        <v>0</v>
      </c>
      <c r="PJ86" s="143">
        <f>'[5]F11 DRAM BC'!PJ100+'[5]F16 DRAM BC'!PJ100</f>
        <v>0</v>
      </c>
      <c r="PK86" s="143">
        <f>'[5]F11 DRAM BC'!PK100+'[5]F16 DRAM BC'!PK100</f>
        <v>0</v>
      </c>
      <c r="PL86" s="143">
        <f>'[5]F11 DRAM BC'!PL100+'[5]F16 DRAM BC'!PL100</f>
        <v>0</v>
      </c>
      <c r="PM86" s="143">
        <f>'[5]F11 DRAM BC'!PM100+'[5]F16 DRAM BC'!PM100</f>
        <v>0</v>
      </c>
      <c r="PN86" s="143">
        <f>'[5]F11 DRAM BC'!PN100+'[5]F16 DRAM BC'!PN100</f>
        <v>0</v>
      </c>
      <c r="PO86" s="143">
        <f>'[5]F11 DRAM BC'!PO100+'[5]F16 DRAM BC'!PO100</f>
        <v>0</v>
      </c>
      <c r="PP86" s="143">
        <f>'[5]F11 DRAM BC'!PP100+'[5]F16 DRAM BC'!PP100</f>
        <v>0</v>
      </c>
      <c r="PQ86" s="143">
        <f>'[5]F11 DRAM BC'!PQ100+'[5]F16 DRAM BC'!PQ100</f>
        <v>0</v>
      </c>
      <c r="PR86" s="143">
        <f>'[5]F11 DRAM BC'!PR100+'[5]F16 DRAM BC'!PR100</f>
        <v>0</v>
      </c>
      <c r="PS86" s="143">
        <f>'[5]F11 DRAM BC'!PS100+'[5]F16 DRAM BC'!PS100</f>
        <v>0</v>
      </c>
      <c r="PT86" s="143">
        <f>'[5]F11 DRAM BC'!PT100+'[5]F16 DRAM BC'!PT100</f>
        <v>0</v>
      </c>
      <c r="PU86" s="143">
        <f>'[5]F11 DRAM BC'!PU100+'[5]F16 DRAM BC'!PU100</f>
        <v>0</v>
      </c>
      <c r="PV86" s="143">
        <f>'[5]F11 DRAM BC'!PV100+'[5]F16 DRAM BC'!PV100</f>
        <v>0</v>
      </c>
      <c r="PW86" s="143">
        <f>'[5]F11 DRAM BC'!PW100+'[5]F16 DRAM BC'!PW100</f>
        <v>0</v>
      </c>
      <c r="PX86" s="143">
        <f>'[5]F11 DRAM BC'!PX100+'[5]F16 DRAM BC'!PX100</f>
        <v>0</v>
      </c>
      <c r="PY86" s="143">
        <f>'[5]F11 DRAM BC'!PY100+'[5]F16 DRAM BC'!PY100</f>
        <v>0</v>
      </c>
      <c r="PZ86" s="143">
        <f>'[5]F11 DRAM BC'!PZ100+'[5]F16 DRAM BC'!PZ100</f>
        <v>0</v>
      </c>
      <c r="QA86" s="143">
        <f>'[5]F11 DRAM BC'!QA100+'[5]F16 DRAM BC'!QA100</f>
        <v>0</v>
      </c>
      <c r="QB86" s="143">
        <f>'[5]F11 DRAM BC'!QB100+'[5]F16 DRAM BC'!QB100</f>
        <v>0</v>
      </c>
      <c r="QC86" s="143">
        <f>'[5]F11 DRAM BC'!QC100+'[5]F16 DRAM BC'!QC100</f>
        <v>0</v>
      </c>
      <c r="QD86" s="143">
        <f>'[5]F11 DRAM BC'!QD100+'[5]F16 DRAM BC'!QD100</f>
        <v>0</v>
      </c>
      <c r="QE86" s="143">
        <f>'[5]F11 DRAM BC'!QE100+'[5]F16 DRAM BC'!QE100</f>
        <v>0</v>
      </c>
      <c r="QF86" s="143">
        <f>'[5]F11 DRAM BC'!QF100+'[5]F16 DRAM BC'!QF100</f>
        <v>0</v>
      </c>
      <c r="QG86" s="143">
        <f>'[5]F11 DRAM BC'!QG100+'[5]F16 DRAM BC'!QG100</f>
        <v>0</v>
      </c>
      <c r="QH86" s="143">
        <f>'[5]F11 DRAM BC'!QH100+'[5]F16 DRAM BC'!QH100</f>
        <v>0</v>
      </c>
      <c r="QI86" s="143">
        <f>'[5]F11 DRAM BC'!QI100+'[5]F16 DRAM BC'!QI100</f>
        <v>0</v>
      </c>
      <c r="QJ86" s="143">
        <f>'[5]F11 DRAM BC'!QJ100+'[5]F16 DRAM BC'!QJ100</f>
        <v>0</v>
      </c>
      <c r="QK86" s="143">
        <f>'[5]F11 DRAM BC'!QK100+'[5]F16 DRAM BC'!QK100</f>
        <v>0</v>
      </c>
      <c r="QL86" s="143">
        <f>'[5]F11 DRAM BC'!QL100+'[5]F16 DRAM BC'!QL100</f>
        <v>0</v>
      </c>
      <c r="QM86" s="143">
        <f>'[5]F11 DRAM BC'!QM100+'[5]F16 DRAM BC'!QM100</f>
        <v>0</v>
      </c>
      <c r="QN86" s="143">
        <f>'[5]F11 DRAM BC'!QN100+'[5]F16 DRAM BC'!QN100</f>
        <v>0</v>
      </c>
      <c r="QO86" s="143">
        <f>'[5]F11 DRAM BC'!QO100+'[5]F16 DRAM BC'!QO100</f>
        <v>0</v>
      </c>
      <c r="QP86" s="143">
        <f>'[5]F11 DRAM BC'!QP100+'[5]F16 DRAM BC'!QP100</f>
        <v>0</v>
      </c>
      <c r="QQ86" s="143">
        <f>'[5]F11 DRAM BC'!QQ100+'[5]F16 DRAM BC'!QQ100</f>
        <v>0</v>
      </c>
      <c r="QR86" s="143">
        <f>'[5]F11 DRAM BC'!QR100+'[5]F16 DRAM BC'!QR100</f>
        <v>0</v>
      </c>
      <c r="QS86" s="143">
        <f>'[5]F11 DRAM BC'!QS100+'[5]F16 DRAM BC'!QS100</f>
        <v>0</v>
      </c>
      <c r="QT86" s="143">
        <f>'[5]F11 DRAM BC'!QT100+'[5]F16 DRAM BC'!QT100</f>
        <v>0</v>
      </c>
      <c r="QU86" s="143">
        <f>'[5]F11 DRAM BC'!QU100+'[5]F16 DRAM BC'!QU100</f>
        <v>0</v>
      </c>
      <c r="QV86" s="143">
        <f>'[5]F11 DRAM BC'!QV100+'[5]F16 DRAM BC'!QV100</f>
        <v>0</v>
      </c>
      <c r="QW86" s="143">
        <f>'[5]F11 DRAM BC'!QW100+'[5]F16 DRAM BC'!QW100</f>
        <v>0</v>
      </c>
      <c r="QX86" s="143">
        <f>'[5]F11 DRAM BC'!QX100+'[5]F16 DRAM BC'!QX100</f>
        <v>0</v>
      </c>
      <c r="QY86" s="143">
        <f>'[5]F11 DRAM BC'!QY100+'[5]F16 DRAM BC'!QY100</f>
        <v>0</v>
      </c>
      <c r="QZ86" s="143">
        <f>'[5]F11 DRAM BC'!QZ100+'[5]F16 DRAM BC'!QZ100</f>
        <v>0</v>
      </c>
      <c r="RA86" s="143">
        <f>'[5]F11 DRAM BC'!RA100+'[5]F16 DRAM BC'!RA100</f>
        <v>0</v>
      </c>
      <c r="RB86" s="143">
        <f>'[5]F11 DRAM BC'!RB100+'[5]F16 DRAM BC'!RB100</f>
        <v>0</v>
      </c>
      <c r="RC86" s="143">
        <f>'[5]F11 DRAM BC'!RC100+'[5]F16 DRAM BC'!RC100</f>
        <v>0</v>
      </c>
      <c r="RD86" s="143">
        <f>'[5]F11 DRAM BC'!RD100+'[5]F16 DRAM BC'!RD100</f>
        <v>0</v>
      </c>
      <c r="RE86" s="143">
        <f>'[5]F11 DRAM BC'!RE100+'[5]F16 DRAM BC'!RE100</f>
        <v>0</v>
      </c>
      <c r="RF86" s="143">
        <f>'[5]F11 DRAM BC'!RF100+'[5]F16 DRAM BC'!RF100</f>
        <v>0</v>
      </c>
      <c r="RG86" s="143">
        <f>'[5]F11 DRAM BC'!RG100+'[5]F16 DRAM BC'!RG100</f>
        <v>0</v>
      </c>
      <c r="RH86" s="143">
        <f>'[5]F11 DRAM BC'!RH100+'[5]F16 DRAM BC'!RH100</f>
        <v>0</v>
      </c>
      <c r="RI86" s="143">
        <f>'[5]F11 DRAM BC'!RI100+'[5]F16 DRAM BC'!RI100</f>
        <v>0</v>
      </c>
      <c r="RJ86" s="143">
        <f>'[5]F11 DRAM BC'!RJ100+'[5]F16 DRAM BC'!RJ100</f>
        <v>0</v>
      </c>
      <c r="RK86" s="143">
        <f>'[5]F11 DRAM BC'!RK100+'[5]F16 DRAM BC'!RK100</f>
        <v>0</v>
      </c>
      <c r="RL86" s="143">
        <f>'[5]F11 DRAM BC'!RL100+'[5]F16 DRAM BC'!RL100</f>
        <v>0</v>
      </c>
      <c r="RM86" s="143">
        <f>'[5]F11 DRAM BC'!RM100+'[5]F16 DRAM BC'!RM100</f>
        <v>0</v>
      </c>
      <c r="RN86" s="143">
        <f>'[5]F11 DRAM BC'!RN100+'[5]F16 DRAM BC'!RN100</f>
        <v>0</v>
      </c>
      <c r="RO86" s="143">
        <f>'[5]F11 DRAM BC'!RO100+'[5]F16 DRAM BC'!RO100</f>
        <v>0</v>
      </c>
      <c r="RP86" s="143">
        <f>'[5]F11 DRAM BC'!RP100+'[5]F16 DRAM BC'!RP100</f>
        <v>0</v>
      </c>
      <c r="RQ86" s="143">
        <f>'[5]F11 DRAM BC'!RQ100+'[5]F16 DRAM BC'!RQ100</f>
        <v>0</v>
      </c>
      <c r="RR86" s="143">
        <f>'[5]F11 DRAM BC'!RR100+'[5]F16 DRAM BC'!RR100</f>
        <v>0</v>
      </c>
      <c r="RS86" s="143">
        <f>'[5]F11 DRAM BC'!RS100+'[5]F16 DRAM BC'!RS100</f>
        <v>0</v>
      </c>
      <c r="RT86" s="143">
        <f>'[5]F11 DRAM BC'!RT100+'[5]F16 DRAM BC'!RT100</f>
        <v>0</v>
      </c>
      <c r="RU86" s="143">
        <f>'[5]F11 DRAM BC'!RU100+'[5]F16 DRAM BC'!RU100</f>
        <v>0</v>
      </c>
      <c r="RV86" s="143">
        <f>'[5]F11 DRAM BC'!RV100+'[5]F16 DRAM BC'!RV100</f>
        <v>0</v>
      </c>
      <c r="RW86" s="143">
        <f>'[5]F11 DRAM BC'!RW100+'[5]F16 DRAM BC'!RW100</f>
        <v>0</v>
      </c>
      <c r="RX86" s="143">
        <f>'[5]F11 DRAM BC'!RX100+'[5]F16 DRAM BC'!RX100</f>
        <v>0</v>
      </c>
      <c r="RY86" s="143">
        <f>'[5]F11 DRAM BC'!RY100+'[5]F16 DRAM BC'!RY100</f>
        <v>0</v>
      </c>
      <c r="RZ86" s="143">
        <f>'[5]F11 DRAM BC'!RZ100+'[5]F16 DRAM BC'!RZ100</f>
        <v>0</v>
      </c>
      <c r="SA86" s="143">
        <f>'[5]F11 DRAM BC'!SA100+'[5]F16 DRAM BC'!SA100</f>
        <v>0</v>
      </c>
      <c r="SB86" s="143">
        <f>'[5]F11 DRAM BC'!SB100+'[5]F16 DRAM BC'!SB100</f>
        <v>0</v>
      </c>
      <c r="SC86" s="143">
        <f>'[5]F11 DRAM BC'!SC100+'[5]F16 DRAM BC'!SC100</f>
        <v>0</v>
      </c>
      <c r="SD86" s="143">
        <f>'[5]F11 DRAM BC'!SD100+'[5]F16 DRAM BC'!SD100</f>
        <v>0</v>
      </c>
      <c r="SE86" s="143">
        <f>'[5]F11 DRAM BC'!SE100+'[5]F16 DRAM BC'!SE100</f>
        <v>0</v>
      </c>
      <c r="SF86" s="143">
        <f>'[5]F11 DRAM BC'!SF100+'[5]F16 DRAM BC'!SF100</f>
        <v>0</v>
      </c>
    </row>
    <row r="87" spans="3:500" ht="15.75" outlineLevel="1" thickBot="1" x14ac:dyDescent="0.3">
      <c r="C87" s="125"/>
      <c r="D87" s="38" t="s">
        <v>543</v>
      </c>
      <c r="E87" s="141">
        <f>'[5]F11 DRAM BC'!E101+'[5]F16 DRAM BC'!E101</f>
        <v>0</v>
      </c>
      <c r="F87" s="141">
        <f>'[5]F11 DRAM BC'!F101+'[5]F16 DRAM BC'!F101</f>
        <v>0</v>
      </c>
      <c r="G87" s="141">
        <f>'[5]F11 DRAM BC'!G101+'[5]F16 DRAM BC'!G101</f>
        <v>0</v>
      </c>
      <c r="H87" s="141">
        <f>'[5]F11 DRAM BC'!H101+'[5]F16 DRAM BC'!H101</f>
        <v>0</v>
      </c>
      <c r="I87" s="141">
        <f>'[5]F11 DRAM BC'!I101+'[5]F16 DRAM BC'!I101</f>
        <v>0</v>
      </c>
      <c r="J87" s="141">
        <f>'[5]F11 DRAM BC'!J101+'[5]F16 DRAM BC'!J101</f>
        <v>0</v>
      </c>
      <c r="K87" s="141">
        <f>'[5]F11 DRAM BC'!K101+'[5]F16 DRAM BC'!K101</f>
        <v>0</v>
      </c>
      <c r="L87" s="141">
        <f>'[5]F11 DRAM BC'!L101+'[5]F16 DRAM BC'!L101</f>
        <v>0</v>
      </c>
      <c r="M87" s="141">
        <f>'[5]F11 DRAM BC'!M101+'[5]F16 DRAM BC'!M101</f>
        <v>0</v>
      </c>
      <c r="N87" s="141">
        <f>'[5]F11 DRAM BC'!N101+'[5]F16 DRAM BC'!N101</f>
        <v>0</v>
      </c>
      <c r="O87" s="141">
        <f>'[5]F11 DRAM BC'!O101+'[5]F16 DRAM BC'!O101</f>
        <v>0</v>
      </c>
      <c r="P87" s="141">
        <f>'[5]F11 DRAM BC'!P101+'[5]F16 DRAM BC'!P101</f>
        <v>0</v>
      </c>
      <c r="Q87" s="141">
        <f>'[5]F11 DRAM BC'!Q101+'[5]F16 DRAM BC'!Q101</f>
        <v>0</v>
      </c>
      <c r="R87" s="141">
        <f>'[5]F11 DRAM BC'!R101+'[5]F16 DRAM BC'!R101</f>
        <v>0</v>
      </c>
      <c r="S87" s="141">
        <f>'[5]F11 DRAM BC'!S101+'[5]F16 DRAM BC'!S101</f>
        <v>0</v>
      </c>
      <c r="T87" s="141">
        <f>'[5]F11 DRAM BC'!T101+'[5]F16 DRAM BC'!T101</f>
        <v>0</v>
      </c>
      <c r="U87" s="141">
        <f>'[5]F11 DRAM BC'!U101+'[5]F16 DRAM BC'!U101</f>
        <v>0</v>
      </c>
      <c r="V87" s="141">
        <f>'[5]F11 DRAM BC'!V101+'[5]F16 DRAM BC'!V101</f>
        <v>0</v>
      </c>
      <c r="W87" s="141">
        <f>'[5]F11 DRAM BC'!W101+'[5]F16 DRAM BC'!W101</f>
        <v>0</v>
      </c>
      <c r="X87" s="141">
        <f>'[5]F11 DRAM BC'!X101+'[5]F16 DRAM BC'!X101</f>
        <v>0</v>
      </c>
      <c r="Y87" s="141">
        <f>'[5]F11 DRAM BC'!Y101+'[5]F16 DRAM BC'!Y101</f>
        <v>0</v>
      </c>
      <c r="Z87" s="141">
        <f>'[5]F11 DRAM BC'!Z101+'[5]F16 DRAM BC'!Z101</f>
        <v>0</v>
      </c>
      <c r="AA87" s="141">
        <f>'[5]F11 DRAM BC'!AA101+'[5]F16 DRAM BC'!AA101</f>
        <v>0</v>
      </c>
      <c r="AB87" s="141">
        <f>'[5]F11 DRAM BC'!AB101+'[5]F16 DRAM BC'!AB101</f>
        <v>0</v>
      </c>
      <c r="AC87" s="141">
        <f>'[5]F11 DRAM BC'!AC101+'[5]F16 DRAM BC'!AC101</f>
        <v>0</v>
      </c>
      <c r="AD87" s="141">
        <f>'[5]F11 DRAM BC'!AD101+'[5]F16 DRAM BC'!AD101</f>
        <v>0</v>
      </c>
      <c r="AE87" s="141">
        <f>'[5]F11 DRAM BC'!AE101+'[5]F16 DRAM BC'!AE101</f>
        <v>0</v>
      </c>
      <c r="AF87" s="141">
        <f>'[5]F11 DRAM BC'!AF101+'[5]F16 DRAM BC'!AF101</f>
        <v>0</v>
      </c>
      <c r="AG87" s="141">
        <f>'[5]F11 DRAM BC'!AG101+'[5]F16 DRAM BC'!AG101</f>
        <v>0</v>
      </c>
      <c r="AH87" s="141">
        <f>'[5]F11 DRAM BC'!AH101+'[5]F16 DRAM BC'!AH101</f>
        <v>0</v>
      </c>
      <c r="AI87" s="141">
        <f>'[5]F11 DRAM BC'!AI101+'[5]F16 DRAM BC'!AI101</f>
        <v>0</v>
      </c>
      <c r="AJ87" s="141">
        <f>'[5]F11 DRAM BC'!AJ101+'[5]F16 DRAM BC'!AJ101</f>
        <v>0</v>
      </c>
      <c r="AK87" s="141">
        <f>'[5]F11 DRAM BC'!AK101+'[5]F16 DRAM BC'!AK101</f>
        <v>0</v>
      </c>
      <c r="AL87" s="141">
        <f>'[5]F11 DRAM BC'!AL101+'[5]F16 DRAM BC'!AL101</f>
        <v>0</v>
      </c>
      <c r="AM87" s="141">
        <f>'[5]F11 DRAM BC'!AM101+'[5]F16 DRAM BC'!AM101</f>
        <v>0</v>
      </c>
      <c r="AN87" s="141">
        <f>'[5]F11 DRAM BC'!AN101+'[5]F16 DRAM BC'!AN101</f>
        <v>0</v>
      </c>
      <c r="AO87" s="141">
        <f>'[5]F11 DRAM BC'!AO101+'[5]F16 DRAM BC'!AO101</f>
        <v>0</v>
      </c>
      <c r="AP87" s="141">
        <f>'[5]F11 DRAM BC'!AP101+'[5]F16 DRAM BC'!AP101</f>
        <v>0</v>
      </c>
      <c r="AQ87" s="141">
        <f>'[5]F11 DRAM BC'!AQ101+'[5]F16 DRAM BC'!AQ101</f>
        <v>0</v>
      </c>
      <c r="AR87" s="141">
        <f>'[5]F11 DRAM BC'!AR101+'[5]F16 DRAM BC'!AR101</f>
        <v>0</v>
      </c>
      <c r="AS87" s="141">
        <f>'[5]F11 DRAM BC'!AS101+'[5]F16 DRAM BC'!AS101</f>
        <v>0</v>
      </c>
      <c r="AT87" s="141">
        <f>'[5]F11 DRAM BC'!AT101+'[5]F16 DRAM BC'!AT101</f>
        <v>0</v>
      </c>
      <c r="AU87" s="141">
        <f>'[5]F11 DRAM BC'!AU101+'[5]F16 DRAM BC'!AU101</f>
        <v>0</v>
      </c>
      <c r="AV87" s="141">
        <f>'[5]F11 DRAM BC'!AV101+'[5]F16 DRAM BC'!AV101</f>
        <v>0</v>
      </c>
      <c r="AW87" s="141">
        <f>'[5]F11 DRAM BC'!AW101+'[5]F16 DRAM BC'!AW101</f>
        <v>0</v>
      </c>
      <c r="AX87" s="141">
        <f>'[5]F11 DRAM BC'!AX101+'[5]F16 DRAM BC'!AX101</f>
        <v>0</v>
      </c>
      <c r="AY87" s="141">
        <f>'[5]F11 DRAM BC'!AY101+'[5]F16 DRAM BC'!AY101</f>
        <v>0</v>
      </c>
      <c r="AZ87" s="141">
        <f>'[5]F11 DRAM BC'!AZ101+'[5]F16 DRAM BC'!AZ101</f>
        <v>0</v>
      </c>
      <c r="BA87" s="141">
        <f>'[5]F11 DRAM BC'!BA101+'[5]F16 DRAM BC'!BA101</f>
        <v>0</v>
      </c>
      <c r="BB87" s="141">
        <f>'[5]F11 DRAM BC'!BB101+'[5]F16 DRAM BC'!BB101</f>
        <v>0</v>
      </c>
      <c r="BC87" s="141">
        <f>'[5]F11 DRAM BC'!BC101+'[5]F16 DRAM BC'!BC101</f>
        <v>0</v>
      </c>
      <c r="BD87" s="141">
        <f>'[5]F11 DRAM BC'!BD101+'[5]F16 DRAM BC'!BD101</f>
        <v>0</v>
      </c>
      <c r="BE87" s="141">
        <f>'[5]F11 DRAM BC'!BE101+'[5]F16 DRAM BC'!BE101</f>
        <v>0</v>
      </c>
      <c r="BF87" s="141">
        <f>'[5]F11 DRAM BC'!BF101+'[5]F16 DRAM BC'!BF101</f>
        <v>0</v>
      </c>
      <c r="BG87" s="141">
        <f>'[5]F11 DRAM BC'!BG101+'[5]F16 DRAM BC'!BG101</f>
        <v>0</v>
      </c>
      <c r="BH87" s="141">
        <f>'[5]F11 DRAM BC'!BH101+'[5]F16 DRAM BC'!BH101</f>
        <v>0</v>
      </c>
      <c r="BI87" s="141">
        <f>'[5]F11 DRAM BC'!BI101+'[5]F16 DRAM BC'!BI101</f>
        <v>0</v>
      </c>
      <c r="BJ87" s="141">
        <f>'[5]F11 DRAM BC'!BJ101+'[5]F16 DRAM BC'!BJ101</f>
        <v>0</v>
      </c>
      <c r="BK87" s="141">
        <f>'[5]F11 DRAM BC'!BK101+'[5]F16 DRAM BC'!BK101</f>
        <v>0</v>
      </c>
      <c r="BL87" s="141">
        <f>'[5]F11 DRAM BC'!BL101+'[5]F16 DRAM BC'!BL101</f>
        <v>0</v>
      </c>
      <c r="BM87" s="141">
        <f>'[5]F11 DRAM BC'!BM101+'[5]F16 DRAM BC'!BM101</f>
        <v>0</v>
      </c>
      <c r="BN87" s="141">
        <f>'[5]F11 DRAM BC'!BN101+'[5]F16 DRAM BC'!BN101</f>
        <v>0</v>
      </c>
      <c r="BO87" s="141">
        <f>'[5]F11 DRAM BC'!BO101+'[5]F16 DRAM BC'!BO101</f>
        <v>0</v>
      </c>
      <c r="BP87" s="141">
        <f>'[5]F11 DRAM BC'!BP101+'[5]F16 DRAM BC'!BP101</f>
        <v>0</v>
      </c>
      <c r="BQ87" s="141">
        <f>'[5]F11 DRAM BC'!BQ101+'[5]F16 DRAM BC'!BQ101</f>
        <v>0</v>
      </c>
      <c r="BR87" s="141">
        <f>'[5]F11 DRAM BC'!BR101+'[5]F16 DRAM BC'!BR101</f>
        <v>0</v>
      </c>
      <c r="BS87" s="141">
        <f>'[5]F11 DRAM BC'!BS101+'[5]F16 DRAM BC'!BS101</f>
        <v>0</v>
      </c>
      <c r="BT87" s="141">
        <f>'[5]F11 DRAM BC'!BT101+'[5]F16 DRAM BC'!BT101</f>
        <v>0</v>
      </c>
      <c r="BU87" s="141">
        <f>'[5]F11 DRAM BC'!BU101+'[5]F16 DRAM BC'!BU101</f>
        <v>0</v>
      </c>
      <c r="BV87" s="141">
        <f>'[5]F11 DRAM BC'!BV101+'[5]F16 DRAM BC'!BV101</f>
        <v>0</v>
      </c>
      <c r="BW87" s="141">
        <f>'[5]F11 DRAM BC'!BW101+'[5]F16 DRAM BC'!BW101</f>
        <v>0</v>
      </c>
      <c r="BX87" s="141">
        <f>'[5]F11 DRAM BC'!BX101+'[5]F16 DRAM BC'!BX101</f>
        <v>0</v>
      </c>
      <c r="BY87" s="141">
        <f>'[5]F11 DRAM BC'!BY101+'[5]F16 DRAM BC'!BY101</f>
        <v>0</v>
      </c>
      <c r="BZ87" s="141">
        <f>'[5]F11 DRAM BC'!BZ101+'[5]F16 DRAM BC'!BZ101</f>
        <v>0</v>
      </c>
      <c r="CA87" s="141">
        <f>'[5]F11 DRAM BC'!CA101+'[5]F16 DRAM BC'!CA101</f>
        <v>0</v>
      </c>
      <c r="CB87" s="141">
        <f>'[5]F11 DRAM BC'!CB101+'[5]F16 DRAM BC'!CB101</f>
        <v>0</v>
      </c>
      <c r="CC87" s="141">
        <f>'[5]F11 DRAM BC'!CC101+'[5]F16 DRAM BC'!CC101</f>
        <v>0</v>
      </c>
      <c r="CD87" s="141">
        <f>'[5]F11 DRAM BC'!CD101+'[5]F16 DRAM BC'!CD101</f>
        <v>0</v>
      </c>
      <c r="CE87" s="141">
        <f>'[5]F11 DRAM BC'!CE101+'[5]F16 DRAM BC'!CE101</f>
        <v>0</v>
      </c>
      <c r="CF87" s="141">
        <f>'[5]F11 DRAM BC'!CF101+'[5]F16 DRAM BC'!CF101</f>
        <v>0</v>
      </c>
      <c r="CG87" s="141">
        <f>'[5]F11 DRAM BC'!CG101+'[5]F16 DRAM BC'!CG101</f>
        <v>0</v>
      </c>
      <c r="CH87" s="141">
        <f>'[5]F11 DRAM BC'!CH101+'[5]F16 DRAM BC'!CH101</f>
        <v>0</v>
      </c>
      <c r="CI87" s="141">
        <f>'[5]F11 DRAM BC'!CI101+'[5]F16 DRAM BC'!CI101</f>
        <v>0</v>
      </c>
      <c r="CJ87" s="141">
        <f>'[5]F11 DRAM BC'!CJ101+'[5]F16 DRAM BC'!CJ101</f>
        <v>0</v>
      </c>
      <c r="CK87" s="141">
        <f>'[5]F11 DRAM BC'!CK101+'[5]F16 DRAM BC'!CK101</f>
        <v>0</v>
      </c>
      <c r="CL87" s="141">
        <f>'[5]F11 DRAM BC'!CL101+'[5]F16 DRAM BC'!CL101</f>
        <v>0</v>
      </c>
      <c r="CM87" s="141">
        <f>'[5]F11 DRAM BC'!CM101+'[5]F16 DRAM BC'!CM101</f>
        <v>0</v>
      </c>
      <c r="CN87" s="141">
        <f>'[5]F11 DRAM BC'!CN101+'[5]F16 DRAM BC'!CN101</f>
        <v>0</v>
      </c>
      <c r="CO87" s="141">
        <f>'[5]F11 DRAM BC'!CO101+'[5]F16 DRAM BC'!CO101</f>
        <v>0</v>
      </c>
      <c r="CP87" s="141">
        <f>'[5]F11 DRAM BC'!CP101+'[5]F16 DRAM BC'!CP101</f>
        <v>0</v>
      </c>
      <c r="CQ87" s="141">
        <f>'[5]F11 DRAM BC'!CQ101+'[5]F16 DRAM BC'!CQ101</f>
        <v>0</v>
      </c>
      <c r="CR87" s="141">
        <f>'[5]F11 DRAM BC'!CR101+'[5]F16 DRAM BC'!CR101</f>
        <v>0</v>
      </c>
      <c r="CS87" s="141">
        <f>'[5]F11 DRAM BC'!CS101+'[5]F16 DRAM BC'!CS101</f>
        <v>0</v>
      </c>
      <c r="CT87" s="141">
        <f>'[5]F11 DRAM BC'!CT101+'[5]F16 DRAM BC'!CT101</f>
        <v>0</v>
      </c>
      <c r="CU87" s="141">
        <f>'[5]F11 DRAM BC'!CU101+'[5]F16 DRAM BC'!CU101</f>
        <v>0</v>
      </c>
      <c r="CV87" s="141">
        <f>'[5]F11 DRAM BC'!CV101+'[5]F16 DRAM BC'!CV101</f>
        <v>0</v>
      </c>
      <c r="CW87" s="141">
        <f>'[5]F11 DRAM BC'!CW101+'[5]F16 DRAM BC'!CW101</f>
        <v>0</v>
      </c>
      <c r="CX87" s="141">
        <f>'[5]F11 DRAM BC'!CX101+'[5]F16 DRAM BC'!CX101</f>
        <v>0</v>
      </c>
      <c r="CY87" s="141">
        <f>'[5]F11 DRAM BC'!CY101+'[5]F16 DRAM BC'!CY101</f>
        <v>0</v>
      </c>
      <c r="CZ87" s="141">
        <f>'[5]F11 DRAM BC'!CZ101+'[5]F16 DRAM BC'!CZ101</f>
        <v>0</v>
      </c>
      <c r="DA87" s="141">
        <f>'[5]F11 DRAM BC'!DA101+'[5]F16 DRAM BC'!DA101</f>
        <v>0</v>
      </c>
      <c r="DB87" s="141">
        <f>'[5]F11 DRAM BC'!DB101+'[5]F16 DRAM BC'!DB101</f>
        <v>0</v>
      </c>
      <c r="DC87" s="141">
        <f>'[5]F11 DRAM BC'!DC101+'[5]F16 DRAM BC'!DC101</f>
        <v>0</v>
      </c>
      <c r="DD87" s="141">
        <f>'[5]F11 DRAM BC'!DD101+'[5]F16 DRAM BC'!DD101</f>
        <v>0</v>
      </c>
      <c r="DE87" s="141">
        <f>'[5]F11 DRAM BC'!DE101+'[5]F16 DRAM BC'!DE101</f>
        <v>0</v>
      </c>
      <c r="DF87" s="141">
        <f>'[5]F11 DRAM BC'!DF101+'[5]F16 DRAM BC'!DF101</f>
        <v>0</v>
      </c>
      <c r="DG87" s="141">
        <f>'[5]F11 DRAM BC'!DG101+'[5]F16 DRAM BC'!DG101</f>
        <v>0</v>
      </c>
      <c r="DH87" s="141">
        <f>'[5]F11 DRAM BC'!DH101+'[5]F16 DRAM BC'!DH101</f>
        <v>0</v>
      </c>
      <c r="DI87" s="141">
        <f>'[5]F11 DRAM BC'!DI101+'[5]F16 DRAM BC'!DI101</f>
        <v>0</v>
      </c>
      <c r="DJ87" s="141">
        <f>'[5]F11 DRAM BC'!DJ101+'[5]F16 DRAM BC'!DJ101</f>
        <v>0</v>
      </c>
      <c r="DK87" s="141">
        <f>'[5]F11 DRAM BC'!DK101+'[5]F16 DRAM BC'!DK101</f>
        <v>0</v>
      </c>
      <c r="DL87" s="141">
        <f>'[5]F11 DRAM BC'!DL101+'[5]F16 DRAM BC'!DL101</f>
        <v>0</v>
      </c>
      <c r="DM87" s="141">
        <f>'[5]F11 DRAM BC'!DM101+'[5]F16 DRAM BC'!DM101</f>
        <v>0</v>
      </c>
      <c r="DN87" s="141">
        <f>'[5]F11 DRAM BC'!DN101+'[5]F16 DRAM BC'!DN101</f>
        <v>0</v>
      </c>
      <c r="DO87" s="141">
        <f>'[5]F11 DRAM BC'!DO101+'[5]F16 DRAM BC'!DO101</f>
        <v>0</v>
      </c>
      <c r="DP87" s="141">
        <f>'[5]F11 DRAM BC'!DP101+'[5]F16 DRAM BC'!DP101</f>
        <v>0</v>
      </c>
      <c r="DQ87" s="141">
        <f>'[5]F11 DRAM BC'!DQ101+'[5]F16 DRAM BC'!DQ101</f>
        <v>0</v>
      </c>
      <c r="DR87" s="141">
        <f>'[5]F11 DRAM BC'!DR101+'[5]F16 DRAM BC'!DR101</f>
        <v>0</v>
      </c>
      <c r="DS87" s="141">
        <f>'[5]F11 DRAM BC'!DS101+'[5]F16 DRAM BC'!DS101</f>
        <v>0</v>
      </c>
      <c r="DT87" s="141">
        <f>'[5]F11 DRAM BC'!DT101+'[5]F16 DRAM BC'!DT101</f>
        <v>0</v>
      </c>
      <c r="DU87" s="141">
        <f>'[5]F11 DRAM BC'!DU101+'[5]F16 DRAM BC'!DU101</f>
        <v>0</v>
      </c>
      <c r="DV87" s="141">
        <f>'[5]F11 DRAM BC'!DV101+'[5]F16 DRAM BC'!DV101</f>
        <v>0</v>
      </c>
      <c r="DW87" s="141">
        <f>'[5]F11 DRAM BC'!DW101+'[5]F16 DRAM BC'!DW101</f>
        <v>0</v>
      </c>
      <c r="DX87" s="141">
        <f>'[5]F11 DRAM BC'!DX101+'[5]F16 DRAM BC'!DX101</f>
        <v>0</v>
      </c>
      <c r="DY87" s="141">
        <f>'[5]F11 DRAM BC'!DY101+'[5]F16 DRAM BC'!DY101</f>
        <v>0</v>
      </c>
      <c r="DZ87" s="141">
        <f>'[5]F11 DRAM BC'!DZ101+'[5]F16 DRAM BC'!DZ101</f>
        <v>0</v>
      </c>
      <c r="EA87" s="141">
        <f>'[5]F11 DRAM BC'!EA101+'[5]F16 DRAM BC'!EA101</f>
        <v>0</v>
      </c>
      <c r="EB87" s="141">
        <f>'[5]F11 DRAM BC'!EB101+'[5]F16 DRAM BC'!EB101</f>
        <v>0</v>
      </c>
      <c r="EC87" s="141">
        <f>'[5]F11 DRAM BC'!EC101+'[5]F16 DRAM BC'!EC101</f>
        <v>0</v>
      </c>
      <c r="ED87" s="141">
        <f>'[5]F11 DRAM BC'!ED101+'[5]F16 DRAM BC'!ED101</f>
        <v>0</v>
      </c>
      <c r="EE87" s="141">
        <f>'[5]F11 DRAM BC'!EE101+'[5]F16 DRAM BC'!EE101</f>
        <v>0</v>
      </c>
      <c r="EF87" s="141">
        <f>'[5]F11 DRAM BC'!EF101+'[5]F16 DRAM BC'!EF101</f>
        <v>0</v>
      </c>
      <c r="EG87" s="141">
        <f>'[5]F11 DRAM BC'!EG101+'[5]F16 DRAM BC'!EG101</f>
        <v>0</v>
      </c>
      <c r="EH87" s="141">
        <f>'[5]F11 DRAM BC'!EH101+'[5]F16 DRAM BC'!EH101</f>
        <v>0</v>
      </c>
      <c r="EI87" s="141">
        <f>'[5]F11 DRAM BC'!EI101+'[5]F16 DRAM BC'!EI101</f>
        <v>0</v>
      </c>
      <c r="EJ87" s="141">
        <f>'[5]F11 DRAM BC'!EJ101+'[5]F16 DRAM BC'!EJ101</f>
        <v>0</v>
      </c>
      <c r="EK87" s="141">
        <f>'[5]F11 DRAM BC'!EK101+'[5]F16 DRAM BC'!EK101</f>
        <v>0</v>
      </c>
      <c r="EL87" s="141">
        <f>'[5]F11 DRAM BC'!EL101+'[5]F16 DRAM BC'!EL101</f>
        <v>0</v>
      </c>
      <c r="EM87" s="141">
        <f>'[5]F11 DRAM BC'!EM101+'[5]F16 DRAM BC'!EM101</f>
        <v>0</v>
      </c>
      <c r="EN87" s="141">
        <f>'[5]F11 DRAM BC'!EN101+'[5]F16 DRAM BC'!EN101</f>
        <v>0</v>
      </c>
      <c r="EO87" s="141">
        <f>'[5]F11 DRAM BC'!EO101+'[5]F16 DRAM BC'!EO101</f>
        <v>0</v>
      </c>
      <c r="EP87" s="141">
        <f>'[5]F11 DRAM BC'!EP101+'[5]F16 DRAM BC'!EP101</f>
        <v>0</v>
      </c>
      <c r="EQ87" s="141">
        <f>'[5]F11 DRAM BC'!EQ101+'[5]F16 DRAM BC'!EQ101</f>
        <v>0</v>
      </c>
      <c r="ER87" s="141">
        <f>'[5]F11 DRAM BC'!ER101+'[5]F16 DRAM BC'!ER101</f>
        <v>0</v>
      </c>
      <c r="ES87" s="141">
        <f>'[5]F11 DRAM BC'!ES101+'[5]F16 DRAM BC'!ES101</f>
        <v>0</v>
      </c>
      <c r="ET87" s="141">
        <f>'[5]F11 DRAM BC'!ET101+'[5]F16 DRAM BC'!ET101</f>
        <v>0</v>
      </c>
      <c r="EU87" s="141">
        <f>'[5]F11 DRAM BC'!EU101+'[5]F16 DRAM BC'!EU101</f>
        <v>0</v>
      </c>
      <c r="EV87" s="141">
        <f>'[5]F11 DRAM BC'!EV101+'[5]F16 DRAM BC'!EV101</f>
        <v>0</v>
      </c>
      <c r="EW87" s="141">
        <f>'[5]F11 DRAM BC'!EW101+'[5]F16 DRAM BC'!EW101</f>
        <v>0</v>
      </c>
      <c r="EX87" s="141">
        <f>'[5]F11 DRAM BC'!EX101+'[5]F16 DRAM BC'!EX101</f>
        <v>0</v>
      </c>
      <c r="EY87" s="141">
        <f>'[5]F11 DRAM BC'!EY101+'[5]F16 DRAM BC'!EY101</f>
        <v>0</v>
      </c>
      <c r="EZ87" s="141">
        <f>'[5]F11 DRAM BC'!EZ101+'[5]F16 DRAM BC'!EZ101</f>
        <v>0</v>
      </c>
      <c r="FA87" s="141">
        <f>'[5]F11 DRAM BC'!FA101+'[5]F16 DRAM BC'!FA101</f>
        <v>0</v>
      </c>
      <c r="FB87" s="141">
        <f>'[5]F11 DRAM BC'!FB101+'[5]F16 DRAM BC'!FB101</f>
        <v>0</v>
      </c>
      <c r="FC87" s="141">
        <f>'[5]F11 DRAM BC'!FC101+'[5]F16 DRAM BC'!FC101</f>
        <v>0</v>
      </c>
      <c r="FD87" s="141">
        <f>'[5]F11 DRAM BC'!FD101+'[5]F16 DRAM BC'!FD101</f>
        <v>0</v>
      </c>
      <c r="FE87" s="141">
        <f>'[5]F11 DRAM BC'!FE101+'[5]F16 DRAM BC'!FE101</f>
        <v>0</v>
      </c>
      <c r="FF87" s="141">
        <f>'[5]F11 DRAM BC'!FF101+'[5]F16 DRAM BC'!FF101</f>
        <v>2446672.0183486268</v>
      </c>
      <c r="FG87" s="141">
        <f>'[5]F11 DRAM BC'!FG101+'[5]F16 DRAM BC'!FG101</f>
        <v>2447533.0188679248</v>
      </c>
      <c r="FH87" s="141">
        <f>'[5]F11 DRAM BC'!FH101+'[5]F16 DRAM BC'!FH101</f>
        <v>2448392.9425837323</v>
      </c>
      <c r="FI87" s="141">
        <f>'[5]F11 DRAM BC'!FI101+'[5]F16 DRAM BC'!FI101</f>
        <v>2449248.0694980696</v>
      </c>
      <c r="FJ87" s="141">
        <f>'[5]F11 DRAM BC'!FJ101+'[5]F16 DRAM BC'!FJ101</f>
        <v>2450104.3689320385</v>
      </c>
      <c r="FK87" s="141">
        <f>'[5]F11 DRAM BC'!FK101+'[5]F16 DRAM BC'!FK101</f>
        <v>2450673.0501392782</v>
      </c>
      <c r="FL87" s="141">
        <f>'[5]F11 DRAM BC'!FL101+'[5]F16 DRAM BC'!FL101</f>
        <v>2451526.2836185843</v>
      </c>
      <c r="FM87" s="141">
        <f>'[5]F11 DRAM BC'!FM101+'[5]F16 DRAM BC'!FM101</f>
        <v>2452378.267973857</v>
      </c>
      <c r="FN87" s="141">
        <f>'[5]F11 DRAM BC'!FN101+'[5]F16 DRAM BC'!FN101</f>
        <v>2452947.9371316321</v>
      </c>
      <c r="FO87" s="141">
        <f>'[5]F11 DRAM BC'!FO101+'[5]F16 DRAM BC'!FO101</f>
        <v>2453802.772808589</v>
      </c>
      <c r="FP87" s="141">
        <f>'[5]F11 DRAM BC'!FP101+'[5]F16 DRAM BC'!FP101</f>
        <v>2454370.6896551717</v>
      </c>
      <c r="FQ87" s="141">
        <f>'[5]F11 DRAM BC'!FQ101+'[5]F16 DRAM BC'!FQ101</f>
        <v>2455223.4446130507</v>
      </c>
      <c r="FR87" s="141">
        <f>'[5]F11 DRAM BC'!FR101+'[5]F16 DRAM BC'!FR101</f>
        <v>3929266.2905500717</v>
      </c>
      <c r="FS87" s="141">
        <f>'[5]F11 DRAM BC'!FS101+'[5]F16 DRAM BC'!FS101</f>
        <v>3930633.2015810292</v>
      </c>
      <c r="FT87" s="141">
        <f>'[5]F11 DRAM BC'!FT101+'[5]F16 DRAM BC'!FT101</f>
        <v>3931545.1428571437</v>
      </c>
      <c r="FU87" s="141">
        <f>'[5]F11 DRAM BC'!FU101+'[5]F16 DRAM BC'!FU101</f>
        <v>3932910.4761904757</v>
      </c>
      <c r="FV87" s="141">
        <f>'[5]F11 DRAM BC'!FV101+'[5]F16 DRAM BC'!FV101</f>
        <v>3933818.6666666679</v>
      </c>
      <c r="FW87" s="141">
        <f>'[5]F11 DRAM BC'!FW101+'[5]F16 DRAM BC'!FW101</f>
        <v>3935184.7619047612</v>
      </c>
      <c r="FX87" s="141">
        <f>'[5]F11 DRAM BC'!FX101+'[5]F16 DRAM BC'!FX101</f>
        <v>3936093.7142857146</v>
      </c>
      <c r="FY87" s="141">
        <f>'[5]F11 DRAM BC'!FY101+'[5]F16 DRAM BC'!FY101</f>
        <v>3937459.0476190485</v>
      </c>
      <c r="FZ87" s="141">
        <f>'[5]F11 DRAM BC'!FZ101+'[5]F16 DRAM BC'!FZ101</f>
        <v>3938367.2380952369</v>
      </c>
      <c r="GA87" s="141">
        <f>'[5]F11 DRAM BC'!GA101+'[5]F16 DRAM BC'!GA101</f>
        <v>3939734.8571428545</v>
      </c>
      <c r="GB87" s="141">
        <f>'[5]F11 DRAM BC'!GB101+'[5]F16 DRAM BC'!GB101</f>
        <v>3940644.5714285728</v>
      </c>
      <c r="GC87" s="141">
        <f>'[5]F11 DRAM BC'!GC101+'[5]F16 DRAM BC'!GC101</f>
        <v>3942009.9047619067</v>
      </c>
      <c r="GD87" s="141">
        <f>'[5]F11 DRAM BC'!GD101+'[5]F16 DRAM BC'!GD101</f>
        <v>3942920.3809523787</v>
      </c>
      <c r="GE87" s="141">
        <f>'[5]F11 DRAM BC'!GE101+'[5]F16 DRAM BC'!GE101</f>
        <v>3944284.9523809534</v>
      </c>
      <c r="GF87" s="141">
        <f>'[5]F11 DRAM BC'!GF101+'[5]F16 DRAM BC'!GF101</f>
        <v>3945195.428571431</v>
      </c>
      <c r="GG87" s="141">
        <f>'[5]F11 DRAM BC'!GG101+'[5]F16 DRAM BC'!GG101</f>
        <v>3946560.7619047631</v>
      </c>
      <c r="GH87" s="141">
        <f>'[5]F11 DRAM BC'!GH101+'[5]F16 DRAM BC'!GH101</f>
        <v>3947471.2380952369</v>
      </c>
      <c r="GI87" s="141">
        <f>'[5]F11 DRAM BC'!GI101+'[5]F16 DRAM BC'!GI101</f>
        <v>3948835.0476190466</v>
      </c>
      <c r="GJ87" s="141">
        <f>'[5]F11 DRAM BC'!GJ101+'[5]F16 DRAM BC'!GJ101</f>
        <v>3949745.5238095243</v>
      </c>
      <c r="GK87" s="141">
        <f>'[5]F11 DRAM BC'!GK101+'[5]F16 DRAM BC'!GK101</f>
        <v>3951111.6190476194</v>
      </c>
      <c r="GL87" s="141">
        <f>'[5]F11 DRAM BC'!GL101+'[5]F16 DRAM BC'!GL101</f>
        <v>3952020.5714285709</v>
      </c>
      <c r="GM87" s="141">
        <f>'[5]F11 DRAM BC'!GM101+'[5]F16 DRAM BC'!GM101</f>
        <v>3953385.2160000019</v>
      </c>
      <c r="GN87" s="141">
        <f>'[5]F11 DRAM BC'!GN101+'[5]F16 DRAM BC'!GN101</f>
        <v>3954294.9677419346</v>
      </c>
      <c r="GO87" s="141">
        <f>'[5]F11 DRAM BC'!GO101+'[5]F16 DRAM BC'!GO101</f>
        <v>3955661.2682926832</v>
      </c>
      <c r="GP87" s="141">
        <f>'[5]F11 DRAM BC'!GP101+'[5]F16 DRAM BC'!GP101</f>
        <v>3956570.7540983604</v>
      </c>
      <c r="GQ87" s="141">
        <f>'[5]F11 DRAM BC'!GQ101+'[5]F16 DRAM BC'!GQ101</f>
        <v>3957937.1900826441</v>
      </c>
      <c r="GR87" s="141">
        <f>'[5]F11 DRAM BC'!GR101+'[5]F16 DRAM BC'!GR101</f>
        <v>3958844.8</v>
      </c>
      <c r="GS87" s="141">
        <f>'[5]F11 DRAM BC'!GS101+'[5]F16 DRAM BC'!GS101</f>
        <v>3958846.3187390543</v>
      </c>
      <c r="GT87" s="141">
        <f>'[5]F11 DRAM BC'!GT101+'[5]F16 DRAM BC'!GT101</f>
        <v>3958846.9841269846</v>
      </c>
      <c r="GU87" s="141">
        <f>'[5]F11 DRAM BC'!GU101+'[5]F16 DRAM BC'!GU101</f>
        <v>3958846.6758620692</v>
      </c>
      <c r="GV87" s="141">
        <f>'[5]F11 DRAM BC'!GV101+'[5]F16 DRAM BC'!GV101</f>
        <v>3958846</v>
      </c>
      <c r="GW87" s="141">
        <f>'[5]F11 DRAM BC'!GW101+'[5]F16 DRAM BC'!GW101</f>
        <v>2969134.9930069931</v>
      </c>
      <c r="GX87" s="141">
        <f>'[5]F11 DRAM BC'!GX101+'[5]F16 DRAM BC'!GX101</f>
        <v>1979423.661971831</v>
      </c>
      <c r="GY87" s="141">
        <f>'[5]F11 DRAM BC'!GY101+'[5]F16 DRAM BC'!GY101</f>
        <v>989711.82978723408</v>
      </c>
      <c r="GZ87" s="141">
        <f>'[5]F11 DRAM BC'!GZ101+'[5]F16 DRAM BC'!GZ101</f>
        <v>0</v>
      </c>
      <c r="HA87" s="141">
        <f>'[5]F11 DRAM BC'!HA101+'[5]F16 DRAM BC'!HA101</f>
        <v>0</v>
      </c>
      <c r="HB87" s="141">
        <f>'[5]F11 DRAM BC'!HB101+'[5]F16 DRAM BC'!HB101</f>
        <v>0</v>
      </c>
      <c r="HC87" s="141">
        <f>'[5]F11 DRAM BC'!HC101+'[5]F16 DRAM BC'!HC101</f>
        <v>0</v>
      </c>
      <c r="HD87" s="141">
        <f>'[5]F11 DRAM BC'!HD101+'[5]F16 DRAM BC'!HD101</f>
        <v>0</v>
      </c>
      <c r="HE87" s="141">
        <f>'[5]F11 DRAM BC'!HE101+'[5]F16 DRAM BC'!HE101</f>
        <v>0</v>
      </c>
      <c r="HF87" s="141">
        <f>'[5]F11 DRAM BC'!HF101+'[5]F16 DRAM BC'!HF101</f>
        <v>-5938270.8750000009</v>
      </c>
      <c r="HG87" s="141">
        <f>'[5]F11 DRAM BC'!HG101+'[5]F16 DRAM BC'!HG101</f>
        <v>-11876539.239669422</v>
      </c>
      <c r="HH87" s="141">
        <f>'[5]F11 DRAM BC'!HH101+'[5]F16 DRAM BC'!HH101</f>
        <v>-17814808.421052631</v>
      </c>
      <c r="HI87" s="141">
        <f>'[5]F11 DRAM BC'!HI101+'[5]F16 DRAM BC'!HI101</f>
        <v>-23753071.850467291</v>
      </c>
      <c r="HJ87" s="141">
        <f>'[5]F11 DRAM BC'!HJ101+'[5]F16 DRAM BC'!HJ101</f>
        <v>-29691345.600000001</v>
      </c>
      <c r="HK87" s="141">
        <f>'[5]F11 DRAM BC'!HK101+'[5]F16 DRAM BC'!HK101</f>
        <v>-29691345.600000001</v>
      </c>
      <c r="HL87" s="141">
        <f>'[5]F11 DRAM BC'!HL101+'[5]F16 DRAM BC'!HL101</f>
        <v>-29691345.600000001</v>
      </c>
      <c r="HM87" s="141">
        <f>'[5]F11 DRAM BC'!HM101+'[5]F16 DRAM BC'!HM101</f>
        <v>-29691345.600000001</v>
      </c>
      <c r="HN87" s="141">
        <f>'[5]F11 DRAM BC'!HN101+'[5]F16 DRAM BC'!HN101</f>
        <v>-29691342.331288341</v>
      </c>
      <c r="HO87" s="141">
        <f>'[5]F11 DRAM BC'!HO101+'[5]F16 DRAM BC'!HO101</f>
        <v>-29691349.693251535</v>
      </c>
      <c r="HP87" s="141">
        <f>'[5]F11 DRAM BC'!HP101+'[5]F16 DRAM BC'!HP101</f>
        <v>-29691349.693251535</v>
      </c>
      <c r="HQ87" s="141">
        <f>'[5]F11 DRAM BC'!HQ101+'[5]F16 DRAM BC'!HQ101</f>
        <v>-29691349.693251535</v>
      </c>
      <c r="HR87" s="141">
        <f>'[5]F11 DRAM BC'!HR101+'[5]F16 DRAM BC'!HR101</f>
        <v>-29691349.693251535</v>
      </c>
      <c r="HS87" s="141">
        <f>'[5]F11 DRAM BC'!HS101+'[5]F16 DRAM BC'!HS101</f>
        <v>-29691349.693251535</v>
      </c>
      <c r="HT87" s="141">
        <f>'[5]F11 DRAM BC'!HT101+'[5]F16 DRAM BC'!HT101</f>
        <v>-29691349.693251535</v>
      </c>
      <c r="HU87" s="141">
        <f>'[5]F11 DRAM BC'!HU101+'[5]F16 DRAM BC'!HU101</f>
        <v>-29691349.693251535</v>
      </c>
      <c r="HV87" s="141">
        <f>'[5]F11 DRAM BC'!HV101+'[5]F16 DRAM BC'!HV101</f>
        <v>-29691349.693251535</v>
      </c>
      <c r="HW87" s="141">
        <f>'[5]F11 DRAM BC'!HW101+'[5]F16 DRAM BC'!HW101</f>
        <v>-35629619.631901845</v>
      </c>
      <c r="HX87" s="141">
        <f>'[5]F11 DRAM BC'!HX101+'[5]F16 DRAM BC'!HX101</f>
        <v>-43547296.744186044</v>
      </c>
      <c r="HY87" s="141">
        <f>'[5]F11 DRAM BC'!HY101+'[5]F16 DRAM BC'!HY101</f>
        <v>-51464983.648960739</v>
      </c>
      <c r="HZ87" s="141">
        <f>'[5]F11 DRAM BC'!HZ101+'[5]F16 DRAM BC'!HZ101</f>
        <v>-59382687.022900768</v>
      </c>
      <c r="IA87" s="141">
        <f>'[5]F11 DRAM BC'!IA101+'[5]F16 DRAM BC'!IA101</f>
        <v>-67300370.666666657</v>
      </c>
      <c r="IB87" s="141">
        <f>'[5]F11 DRAM BC'!IB101+'[5]F16 DRAM BC'!IB101</f>
        <v>-75218026.5</v>
      </c>
      <c r="IC87" s="141">
        <f>'[5]F11 DRAM BC'!IC101+'[5]F16 DRAM BC'!IC101</f>
        <v>-77197502.571428567</v>
      </c>
      <c r="ID87" s="141">
        <f>'[5]F11 DRAM BC'!ID101+'[5]F16 DRAM BC'!ID101</f>
        <v>-79176880</v>
      </c>
      <c r="IE87" s="141">
        <f>'[5]F11 DRAM BC'!IE101+'[5]F16 DRAM BC'!IE101</f>
        <v>-81156285.599999994</v>
      </c>
      <c r="IF87" s="141">
        <f>'[5]F11 DRAM BC'!IF101+'[5]F16 DRAM BC'!IF101</f>
        <v>-81156271.54285714</v>
      </c>
      <c r="IG87" s="141">
        <f>'[5]F11 DRAM BC'!IG101+'[5]F16 DRAM BC'!IG101</f>
        <v>-81156271.54285714</v>
      </c>
      <c r="IH87" s="141">
        <f>'[5]F11 DRAM BC'!IH101+'[5]F16 DRAM BC'!IH101</f>
        <v>-81156271.54285714</v>
      </c>
      <c r="II87" s="141">
        <f>'[5]F11 DRAM BC'!II101+'[5]F16 DRAM BC'!II101</f>
        <v>-81156271.54285714</v>
      </c>
      <c r="IJ87" s="141">
        <f>'[5]F11 DRAM BC'!IJ101+'[5]F16 DRAM BC'!IJ101</f>
        <v>-81156271.54285714</v>
      </c>
      <c r="IK87" s="141">
        <f>'[5]F11 DRAM BC'!IK101+'[5]F16 DRAM BC'!IK101</f>
        <v>-81156271.54285714</v>
      </c>
      <c r="IL87" s="141">
        <f>'[5]F11 DRAM BC'!IL101+'[5]F16 DRAM BC'!IL101</f>
        <v>-81156271.54285714</v>
      </c>
      <c r="IM87" s="141">
        <f>'[5]F11 DRAM BC'!IM101+'[5]F16 DRAM BC'!IM101</f>
        <v>-81156271.54285714</v>
      </c>
      <c r="IN87" s="141">
        <f>'[5]F11 DRAM BC'!IN101+'[5]F16 DRAM BC'!IN101</f>
        <v>-81156153.51351352</v>
      </c>
      <c r="IO87" s="141">
        <f>'[5]F11 DRAM BC'!IO101+'[5]F16 DRAM BC'!IO101</f>
        <v>-81156168.101265818</v>
      </c>
      <c r="IP87" s="141">
        <f>'[5]F11 DRAM BC'!IP101+'[5]F16 DRAM BC'!IP101</f>
        <v>-78186977.142857149</v>
      </c>
      <c r="IQ87" s="141">
        <f>'[5]F11 DRAM BC'!IQ101+'[5]F16 DRAM BC'!IQ101</f>
        <v>-72248630.909090906</v>
      </c>
      <c r="IR87" s="141">
        <f>'[5]F11 DRAM BC'!IR101+'[5]F16 DRAM BC'!IR101</f>
        <v>-66310591.157894738</v>
      </c>
      <c r="IS87" s="141">
        <f>'[5]F11 DRAM BC'!IS101+'[5]F16 DRAM BC'!IS101</f>
        <v>-60372329.263157897</v>
      </c>
      <c r="IT87" s="141">
        <f>'[5]F11 DRAM BC'!IT101+'[5]F16 DRAM BC'!IT101</f>
        <v>-54434085.106382981</v>
      </c>
      <c r="IU87" s="141">
        <f>'[5]F11 DRAM BC'!IU101+'[5]F16 DRAM BC'!IU101</f>
        <v>-48495832.440944888</v>
      </c>
      <c r="IV87" s="141">
        <f>'[5]F11 DRAM BC'!IV101+'[5]F16 DRAM BC'!IV101</f>
        <v>-42557550.476190478</v>
      </c>
      <c r="IW87" s="141">
        <f>'[5]F11 DRAM BC'!IW101+'[5]F16 DRAM BC'!IW101</f>
        <v>-36619117.64705883</v>
      </c>
      <c r="IX87" s="141">
        <f>'[5]F11 DRAM BC'!IX101+'[5]F16 DRAM BC'!IX101</f>
        <v>-30680843.076923076</v>
      </c>
      <c r="IY87" s="141">
        <f>'[5]F11 DRAM BC'!IY101+'[5]F16 DRAM BC'!IY101</f>
        <v>-24742363.636363633</v>
      </c>
      <c r="IZ87" s="141">
        <f>'[5]F11 DRAM BC'!IZ101+'[5]F16 DRAM BC'!IZ101</f>
        <v>-18804484.311377246</v>
      </c>
      <c r="JA87" s="141">
        <f>'[5]F11 DRAM BC'!JA101+'[5]F16 DRAM BC'!JA101</f>
        <v>-15835351.578947369</v>
      </c>
      <c r="JB87" s="141">
        <f>'[5]F11 DRAM BC'!JB101+'[5]F16 DRAM BC'!JB101</f>
        <v>-16825036</v>
      </c>
      <c r="JC87" s="141">
        <f>'[5]F11 DRAM BC'!JC101+'[5]F16 DRAM BC'!JC101</f>
        <v>-17814556.800000001</v>
      </c>
      <c r="JD87" s="141">
        <f>'[5]F11 DRAM BC'!JD101+'[5]F16 DRAM BC'!JD101</f>
        <v>-18803926.637554582</v>
      </c>
      <c r="JE87" s="141">
        <f>'[5]F11 DRAM BC'!JE101+'[5]F16 DRAM BC'!JE101</f>
        <v>-19793760</v>
      </c>
      <c r="JF87" s="141">
        <f>'[5]F11 DRAM BC'!JF101+'[5]F16 DRAM BC'!JF101</f>
        <v>-17814384</v>
      </c>
      <c r="JG87" s="141">
        <f>'[5]F11 DRAM BC'!JG101+'[5]F16 DRAM BC'!JG101</f>
        <v>-11876255.999999998</v>
      </c>
      <c r="JH87" s="141">
        <f>'[5]F11 DRAM BC'!JH101+'[5]F16 DRAM BC'!JH101</f>
        <v>-5938127.9999999991</v>
      </c>
      <c r="JI87" s="141">
        <f>'[5]F11 DRAM BC'!JI101+'[5]F16 DRAM BC'!JI101</f>
        <v>0</v>
      </c>
      <c r="JJ87" s="141">
        <f>'[5]F11 DRAM BC'!JJ101+'[5]F16 DRAM BC'!JJ101</f>
        <v>0</v>
      </c>
      <c r="JK87" s="141">
        <f>'[5]F11 DRAM BC'!JK101+'[5]F16 DRAM BC'!JK101</f>
        <v>0</v>
      </c>
      <c r="JL87" s="141">
        <f>'[5]F11 DRAM BC'!JL101+'[5]F16 DRAM BC'!JL101</f>
        <v>0</v>
      </c>
      <c r="JM87" s="141">
        <f>'[5]F11 DRAM BC'!JM101+'[5]F16 DRAM BC'!JM101</f>
        <v>0</v>
      </c>
      <c r="JN87" s="141">
        <f>'[5]F11 DRAM BC'!JN101+'[5]F16 DRAM BC'!JN101</f>
        <v>0</v>
      </c>
      <c r="JO87" s="141">
        <f>'[5]F11 DRAM BC'!JO101+'[5]F16 DRAM BC'!JO101</f>
        <v>0</v>
      </c>
      <c r="JP87" s="141">
        <f>'[5]F11 DRAM BC'!JP101+'[5]F16 DRAM BC'!JP101</f>
        <v>0</v>
      </c>
      <c r="JQ87" s="141">
        <f>'[5]F11 DRAM BC'!JQ101+'[5]F16 DRAM BC'!JQ101</f>
        <v>0</v>
      </c>
      <c r="JR87" s="141">
        <f>'[5]F11 DRAM BC'!JR101+'[5]F16 DRAM BC'!JR101</f>
        <v>0</v>
      </c>
      <c r="JS87" s="141">
        <f>'[5]F11 DRAM BC'!JS101+'[5]F16 DRAM BC'!JS101</f>
        <v>0</v>
      </c>
      <c r="JT87" s="141">
        <f>'[5]F11 DRAM BC'!JT101+'[5]F16 DRAM BC'!JT101</f>
        <v>0</v>
      </c>
      <c r="JU87" s="141">
        <f>'[5]F11 DRAM BC'!JU101+'[5]F16 DRAM BC'!JU101</f>
        <v>0</v>
      </c>
      <c r="JV87" s="141">
        <f>'[5]F11 DRAM BC'!JV101+'[5]F16 DRAM BC'!JV101</f>
        <v>0</v>
      </c>
      <c r="JW87" s="141">
        <f>'[5]F11 DRAM BC'!JW101+'[5]F16 DRAM BC'!JW101</f>
        <v>0</v>
      </c>
      <c r="JX87" s="141">
        <f>'[5]F11 DRAM BC'!JX101+'[5]F16 DRAM BC'!JX101</f>
        <v>0</v>
      </c>
      <c r="JY87" s="141">
        <f>'[5]F11 DRAM BC'!JY101+'[5]F16 DRAM BC'!JY101</f>
        <v>0</v>
      </c>
      <c r="JZ87" s="141">
        <f>'[5]F11 DRAM BC'!JZ101+'[5]F16 DRAM BC'!JZ101</f>
        <v>0</v>
      </c>
      <c r="KA87" s="141">
        <f>'[5]F11 DRAM BC'!KA101+'[5]F16 DRAM BC'!KA101</f>
        <v>0</v>
      </c>
      <c r="KB87" s="141">
        <f>'[5]F11 DRAM BC'!KB101+'[5]F16 DRAM BC'!KB101</f>
        <v>0</v>
      </c>
      <c r="KC87" s="141">
        <f>'[5]F11 DRAM BC'!KC101+'[5]F16 DRAM BC'!KC101</f>
        <v>0</v>
      </c>
      <c r="KD87" s="141">
        <f>'[5]F11 DRAM BC'!KD101+'[5]F16 DRAM BC'!KD101</f>
        <v>0</v>
      </c>
      <c r="KE87" s="141">
        <f>'[5]F11 DRAM BC'!KE101+'[5]F16 DRAM BC'!KE101</f>
        <v>0</v>
      </c>
      <c r="KF87" s="141">
        <f>'[5]F11 DRAM BC'!KF101+'[5]F16 DRAM BC'!KF101</f>
        <v>0</v>
      </c>
      <c r="KG87" s="141">
        <f>'[5]F11 DRAM BC'!KG101+'[5]F16 DRAM BC'!KG101</f>
        <v>0</v>
      </c>
      <c r="KH87" s="141">
        <f>'[5]F11 DRAM BC'!KH101+'[5]F16 DRAM BC'!KH101</f>
        <v>0</v>
      </c>
      <c r="KI87" s="141">
        <f>'[5]F11 DRAM BC'!KI101+'[5]F16 DRAM BC'!KI101</f>
        <v>0</v>
      </c>
      <c r="KJ87" s="141">
        <f>'[5]F11 DRAM BC'!KJ101+'[5]F16 DRAM BC'!KJ101</f>
        <v>0</v>
      </c>
      <c r="KK87" s="141">
        <f>'[5]F11 DRAM BC'!KK101+'[5]F16 DRAM BC'!KK101</f>
        <v>0</v>
      </c>
      <c r="KL87" s="141">
        <f>'[5]F11 DRAM BC'!KL101+'[5]F16 DRAM BC'!KL101</f>
        <v>0</v>
      </c>
      <c r="KM87" s="141">
        <f>'[5]F11 DRAM BC'!KM101+'[5]F16 DRAM BC'!KM101</f>
        <v>0</v>
      </c>
      <c r="KN87" s="141">
        <f>'[5]F11 DRAM BC'!KN101+'[5]F16 DRAM BC'!KN101</f>
        <v>0</v>
      </c>
      <c r="KO87" s="141">
        <f>'[5]F11 DRAM BC'!KO101+'[5]F16 DRAM BC'!KO101</f>
        <v>0</v>
      </c>
      <c r="KP87" s="141">
        <f>'[5]F11 DRAM BC'!KP101+'[5]F16 DRAM BC'!KP101</f>
        <v>0</v>
      </c>
      <c r="KQ87" s="141">
        <f>'[5]F11 DRAM BC'!KQ101+'[5]F16 DRAM BC'!KQ101</f>
        <v>0</v>
      </c>
      <c r="KR87" s="141">
        <f>'[5]F11 DRAM BC'!KR101+'[5]F16 DRAM BC'!KR101</f>
        <v>0</v>
      </c>
      <c r="KS87" s="141">
        <f>'[5]F11 DRAM BC'!KS101+'[5]F16 DRAM BC'!KS101</f>
        <v>0</v>
      </c>
      <c r="KT87" s="141">
        <f>'[5]F11 DRAM BC'!KT101+'[5]F16 DRAM BC'!KT101</f>
        <v>0</v>
      </c>
      <c r="KU87" s="141">
        <f>'[5]F11 DRAM BC'!KU101+'[5]F16 DRAM BC'!KU101</f>
        <v>0</v>
      </c>
      <c r="KV87" s="141">
        <f>'[5]F11 DRAM BC'!KV101+'[5]F16 DRAM BC'!KV101</f>
        <v>0</v>
      </c>
      <c r="KW87" s="141">
        <f>'[5]F11 DRAM BC'!KW101+'[5]F16 DRAM BC'!KW101</f>
        <v>0</v>
      </c>
      <c r="KX87" s="141">
        <f>'[5]F11 DRAM BC'!KX101+'[5]F16 DRAM BC'!KX101</f>
        <v>0</v>
      </c>
      <c r="KY87" s="141">
        <f>'[5]F11 DRAM BC'!KY101+'[5]F16 DRAM BC'!KY101</f>
        <v>0</v>
      </c>
      <c r="KZ87" s="141">
        <f>'[5]F11 DRAM BC'!KZ101+'[5]F16 DRAM BC'!KZ101</f>
        <v>0</v>
      </c>
      <c r="LA87" s="141">
        <f>'[5]F11 DRAM BC'!LA101+'[5]F16 DRAM BC'!LA101</f>
        <v>0</v>
      </c>
      <c r="LB87" s="141">
        <f>'[5]F11 DRAM BC'!LB101+'[5]F16 DRAM BC'!LB101</f>
        <v>0</v>
      </c>
      <c r="LC87" s="141">
        <f>'[5]F11 DRAM BC'!LC101+'[5]F16 DRAM BC'!LC101</f>
        <v>0</v>
      </c>
      <c r="LD87" s="141">
        <f>'[5]F11 DRAM BC'!LD101+'[5]F16 DRAM BC'!LD101</f>
        <v>0</v>
      </c>
      <c r="LE87" s="141">
        <f>'[5]F11 DRAM BC'!LE101+'[5]F16 DRAM BC'!LE101</f>
        <v>0</v>
      </c>
      <c r="LF87" s="141">
        <f>'[5]F11 DRAM BC'!LF101+'[5]F16 DRAM BC'!LF101</f>
        <v>0</v>
      </c>
      <c r="LG87" s="141">
        <f>'[5]F11 DRAM BC'!LG101+'[5]F16 DRAM BC'!LG101</f>
        <v>0</v>
      </c>
      <c r="LH87" s="141">
        <f>'[5]F11 DRAM BC'!LH101+'[5]F16 DRAM BC'!LH101</f>
        <v>0</v>
      </c>
      <c r="LI87" s="141">
        <f>'[5]F11 DRAM BC'!LI101+'[5]F16 DRAM BC'!LI101</f>
        <v>0</v>
      </c>
      <c r="LJ87" s="141">
        <f>'[5]F11 DRAM BC'!LJ101+'[5]F16 DRAM BC'!LJ101</f>
        <v>0</v>
      </c>
      <c r="LK87" s="141">
        <f>'[5]F11 DRAM BC'!LK101+'[5]F16 DRAM BC'!LK101</f>
        <v>0</v>
      </c>
      <c r="LL87" s="141">
        <f>'[5]F11 DRAM BC'!LL101+'[5]F16 DRAM BC'!LL101</f>
        <v>0</v>
      </c>
      <c r="LM87" s="141">
        <f>'[5]F11 DRAM BC'!LM101+'[5]F16 DRAM BC'!LM101</f>
        <v>0</v>
      </c>
      <c r="LN87" s="141">
        <f>'[5]F11 DRAM BC'!LN101+'[5]F16 DRAM BC'!LN101</f>
        <v>0</v>
      </c>
      <c r="LO87" s="141">
        <f>'[5]F11 DRAM BC'!LO101+'[5]F16 DRAM BC'!LO101</f>
        <v>0</v>
      </c>
      <c r="LP87" s="141">
        <f>'[5]F11 DRAM BC'!LP101+'[5]F16 DRAM BC'!LP101</f>
        <v>0</v>
      </c>
      <c r="LQ87" s="141">
        <f>'[5]F11 DRAM BC'!LQ101+'[5]F16 DRAM BC'!LQ101</f>
        <v>0</v>
      </c>
      <c r="LR87" s="141">
        <f>'[5]F11 DRAM BC'!LR101+'[5]F16 DRAM BC'!LR101</f>
        <v>0</v>
      </c>
      <c r="LS87" s="141">
        <f>'[5]F11 DRAM BC'!LS101+'[5]F16 DRAM BC'!LS101</f>
        <v>0</v>
      </c>
      <c r="LT87" s="141">
        <f>'[5]F11 DRAM BC'!LT101+'[5]F16 DRAM BC'!LT101</f>
        <v>0</v>
      </c>
      <c r="LU87" s="141">
        <f>'[5]F11 DRAM BC'!LU101+'[5]F16 DRAM BC'!LU101</f>
        <v>0</v>
      </c>
      <c r="LV87" s="141">
        <f>'[5]F11 DRAM BC'!LV101+'[5]F16 DRAM BC'!LV101</f>
        <v>0</v>
      </c>
      <c r="LW87" s="141">
        <f>'[5]F11 DRAM BC'!LW101+'[5]F16 DRAM BC'!LW101</f>
        <v>0</v>
      </c>
      <c r="LX87" s="141">
        <f>'[5]F11 DRAM BC'!LX101+'[5]F16 DRAM BC'!LX101</f>
        <v>0</v>
      </c>
      <c r="LY87" s="141">
        <f>'[5]F11 DRAM BC'!LY101+'[5]F16 DRAM BC'!LY101</f>
        <v>0</v>
      </c>
      <c r="LZ87" s="141">
        <f>'[5]F11 DRAM BC'!LZ101+'[5]F16 DRAM BC'!LZ101</f>
        <v>0</v>
      </c>
      <c r="MA87" s="141">
        <f>'[5]F11 DRAM BC'!MA101+'[5]F16 DRAM BC'!MA101</f>
        <v>0</v>
      </c>
      <c r="MB87" s="141">
        <f>'[5]F11 DRAM BC'!MB101+'[5]F16 DRAM BC'!MB101</f>
        <v>0</v>
      </c>
      <c r="MC87" s="141">
        <f>'[5]F11 DRAM BC'!MC101+'[5]F16 DRAM BC'!MC101</f>
        <v>0</v>
      </c>
      <c r="MD87" s="141">
        <f>'[5]F11 DRAM BC'!MD101+'[5]F16 DRAM BC'!MD101</f>
        <v>0</v>
      </c>
      <c r="ME87" s="141">
        <f>'[5]F11 DRAM BC'!ME101+'[5]F16 DRAM BC'!ME101</f>
        <v>0</v>
      </c>
      <c r="MF87" s="141">
        <f>'[5]F11 DRAM BC'!MF101+'[5]F16 DRAM BC'!MF101</f>
        <v>0</v>
      </c>
      <c r="MG87" s="141">
        <f>'[5]F11 DRAM BC'!MG101+'[5]F16 DRAM BC'!MG101</f>
        <v>0</v>
      </c>
      <c r="MH87" s="141">
        <f>'[5]F11 DRAM BC'!MH101+'[5]F16 DRAM BC'!MH101</f>
        <v>0</v>
      </c>
      <c r="MI87" s="141">
        <f>'[5]F11 DRAM BC'!MI101+'[5]F16 DRAM BC'!MI101</f>
        <v>0</v>
      </c>
      <c r="MJ87" s="141">
        <f>'[5]F11 DRAM BC'!MJ101+'[5]F16 DRAM BC'!MJ101</f>
        <v>0</v>
      </c>
      <c r="MK87" s="141">
        <f>'[5]F11 DRAM BC'!MK101+'[5]F16 DRAM BC'!MK101</f>
        <v>0</v>
      </c>
      <c r="ML87" s="141">
        <f>'[5]F11 DRAM BC'!ML101+'[5]F16 DRAM BC'!ML101</f>
        <v>0</v>
      </c>
      <c r="MM87" s="141">
        <f>'[5]F11 DRAM BC'!MM101+'[5]F16 DRAM BC'!MM101</f>
        <v>0</v>
      </c>
      <c r="MN87" s="141">
        <f>'[5]F11 DRAM BC'!MN101+'[5]F16 DRAM BC'!MN101</f>
        <v>0</v>
      </c>
      <c r="MO87" s="141">
        <f>'[5]F11 DRAM BC'!MO101+'[5]F16 DRAM BC'!MO101</f>
        <v>0</v>
      </c>
      <c r="MP87" s="141">
        <f>'[5]F11 DRAM BC'!MP101+'[5]F16 DRAM BC'!MP101</f>
        <v>0</v>
      </c>
      <c r="MQ87" s="141">
        <f>'[5]F11 DRAM BC'!MQ101+'[5]F16 DRAM BC'!MQ101</f>
        <v>0</v>
      </c>
      <c r="MR87" s="141">
        <f>'[5]F11 DRAM BC'!MR101+'[5]F16 DRAM BC'!MR101</f>
        <v>0</v>
      </c>
      <c r="MS87" s="141">
        <f>'[5]F11 DRAM BC'!MS101+'[5]F16 DRAM BC'!MS101</f>
        <v>0</v>
      </c>
      <c r="MT87" s="141">
        <f>'[5]F11 DRAM BC'!MT101+'[5]F16 DRAM BC'!MT101</f>
        <v>0</v>
      </c>
      <c r="MU87" s="141">
        <f>'[5]F11 DRAM BC'!MU101+'[5]F16 DRAM BC'!MU101</f>
        <v>0</v>
      </c>
      <c r="MV87" s="141">
        <f>'[5]F11 DRAM BC'!MV101+'[5]F16 DRAM BC'!MV101</f>
        <v>0</v>
      </c>
      <c r="MW87" s="141">
        <f>'[5]F11 DRAM BC'!MW101+'[5]F16 DRAM BC'!MW101</f>
        <v>0</v>
      </c>
      <c r="MX87" s="141">
        <f>'[5]F11 DRAM BC'!MX101+'[5]F16 DRAM BC'!MX101</f>
        <v>0</v>
      </c>
      <c r="MY87" s="141">
        <f>'[5]F11 DRAM BC'!MY101+'[5]F16 DRAM BC'!MY101</f>
        <v>0</v>
      </c>
      <c r="MZ87" s="141">
        <f>'[5]F11 DRAM BC'!MZ101+'[5]F16 DRAM BC'!MZ101</f>
        <v>0</v>
      </c>
      <c r="NA87" s="141">
        <f>'[5]F11 DRAM BC'!NA101+'[5]F16 DRAM BC'!NA101</f>
        <v>0</v>
      </c>
      <c r="NB87" s="141">
        <f>'[5]F11 DRAM BC'!NB101+'[5]F16 DRAM BC'!NB101</f>
        <v>0</v>
      </c>
      <c r="NC87" s="141">
        <f>'[5]F11 DRAM BC'!NC101+'[5]F16 DRAM BC'!NC101</f>
        <v>0</v>
      </c>
      <c r="ND87" s="141">
        <f>'[5]F11 DRAM BC'!ND101+'[5]F16 DRAM BC'!ND101</f>
        <v>0</v>
      </c>
      <c r="NE87" s="141">
        <f>'[5]F11 DRAM BC'!NE101+'[5]F16 DRAM BC'!NE101</f>
        <v>0</v>
      </c>
      <c r="NF87" s="141">
        <f>'[5]F11 DRAM BC'!NF101+'[5]F16 DRAM BC'!NF101</f>
        <v>0</v>
      </c>
      <c r="NG87" s="141">
        <f>'[5]F11 DRAM BC'!NG101+'[5]F16 DRAM BC'!NG101</f>
        <v>0</v>
      </c>
      <c r="NH87" s="141">
        <f>'[5]F11 DRAM BC'!NH101+'[5]F16 DRAM BC'!NH101</f>
        <v>0</v>
      </c>
      <c r="NI87" s="141">
        <f>'[5]F11 DRAM BC'!NI101+'[5]F16 DRAM BC'!NI101</f>
        <v>0</v>
      </c>
      <c r="NJ87" s="141">
        <f>'[5]F11 DRAM BC'!NJ101+'[5]F16 DRAM BC'!NJ101</f>
        <v>0</v>
      </c>
      <c r="NK87" s="141">
        <f>'[5]F11 DRAM BC'!NK101+'[5]F16 DRAM BC'!NK101</f>
        <v>0</v>
      </c>
      <c r="NL87" s="141">
        <f>'[5]F11 DRAM BC'!NL101+'[5]F16 DRAM BC'!NL101</f>
        <v>0</v>
      </c>
      <c r="NM87" s="141">
        <f>'[5]F11 DRAM BC'!NM101+'[5]F16 DRAM BC'!NM101</f>
        <v>0</v>
      </c>
      <c r="NN87" s="141">
        <f>'[5]F11 DRAM BC'!NN101+'[5]F16 DRAM BC'!NN101</f>
        <v>0</v>
      </c>
      <c r="NO87" s="141">
        <f>'[5]F11 DRAM BC'!NO101+'[5]F16 DRAM BC'!NO101</f>
        <v>0</v>
      </c>
      <c r="NP87" s="141">
        <f>'[5]F11 DRAM BC'!NP101+'[5]F16 DRAM BC'!NP101</f>
        <v>0</v>
      </c>
      <c r="NQ87" s="141">
        <f>'[5]F11 DRAM BC'!NQ101+'[5]F16 DRAM BC'!NQ101</f>
        <v>0</v>
      </c>
      <c r="NR87" s="141">
        <f>'[5]F11 DRAM BC'!NR101+'[5]F16 DRAM BC'!NR101</f>
        <v>0</v>
      </c>
      <c r="NS87" s="141">
        <f>'[5]F11 DRAM BC'!NS101+'[5]F16 DRAM BC'!NS101</f>
        <v>0</v>
      </c>
      <c r="NT87" s="141">
        <f>'[5]F11 DRAM BC'!NT101+'[5]F16 DRAM BC'!NT101</f>
        <v>0</v>
      </c>
      <c r="NU87" s="141">
        <f>'[5]F11 DRAM BC'!NU101+'[5]F16 DRAM BC'!NU101</f>
        <v>0</v>
      </c>
      <c r="NV87" s="141">
        <f>'[5]F11 DRAM BC'!NV101+'[5]F16 DRAM BC'!NV101</f>
        <v>0</v>
      </c>
      <c r="NW87" s="141">
        <f>'[5]F11 DRAM BC'!NW101+'[5]F16 DRAM BC'!NW101</f>
        <v>0</v>
      </c>
      <c r="NX87" s="141">
        <f>'[5]F11 DRAM BC'!NX101+'[5]F16 DRAM BC'!NX101</f>
        <v>0</v>
      </c>
      <c r="NY87" s="141">
        <f>'[5]F11 DRAM BC'!NY101+'[5]F16 DRAM BC'!NY101</f>
        <v>0</v>
      </c>
      <c r="NZ87" s="141">
        <f>'[5]F11 DRAM BC'!NZ101+'[5]F16 DRAM BC'!NZ101</f>
        <v>0</v>
      </c>
      <c r="OA87" s="141">
        <f>'[5]F11 DRAM BC'!OA101+'[5]F16 DRAM BC'!OA101</f>
        <v>0</v>
      </c>
      <c r="OB87" s="141">
        <f>'[5]F11 DRAM BC'!OB101+'[5]F16 DRAM BC'!OB101</f>
        <v>0</v>
      </c>
      <c r="OC87" s="141">
        <f>'[5]F11 DRAM BC'!OC101+'[5]F16 DRAM BC'!OC101</f>
        <v>0</v>
      </c>
      <c r="OD87" s="141">
        <f>'[5]F11 DRAM BC'!OD101+'[5]F16 DRAM BC'!OD101</f>
        <v>0</v>
      </c>
      <c r="OE87" s="141">
        <f>'[5]F11 DRAM BC'!OE101+'[5]F16 DRAM BC'!OE101</f>
        <v>0</v>
      </c>
      <c r="OF87" s="141">
        <f>'[5]F11 DRAM BC'!OF101+'[5]F16 DRAM BC'!OF101</f>
        <v>0</v>
      </c>
      <c r="OG87" s="141">
        <f>'[5]F11 DRAM BC'!OG101+'[5]F16 DRAM BC'!OG101</f>
        <v>0</v>
      </c>
      <c r="OH87" s="141">
        <f>'[5]F11 DRAM BC'!OH101+'[5]F16 DRAM BC'!OH101</f>
        <v>0</v>
      </c>
      <c r="OI87" s="141">
        <f>'[5]F11 DRAM BC'!OI101+'[5]F16 DRAM BC'!OI101</f>
        <v>0</v>
      </c>
      <c r="OJ87" s="141">
        <f>'[5]F11 DRAM BC'!OJ101+'[5]F16 DRAM BC'!OJ101</f>
        <v>0</v>
      </c>
      <c r="OK87" s="141">
        <f>'[5]F11 DRAM BC'!OK101+'[5]F16 DRAM BC'!OK101</f>
        <v>0</v>
      </c>
      <c r="OL87" s="141">
        <f>'[5]F11 DRAM BC'!OL101+'[5]F16 DRAM BC'!OL101</f>
        <v>0</v>
      </c>
      <c r="OM87" s="141">
        <f>'[5]F11 DRAM BC'!OM101+'[5]F16 DRAM BC'!OM101</f>
        <v>0</v>
      </c>
      <c r="ON87" s="141">
        <f>'[5]F11 DRAM BC'!ON101+'[5]F16 DRAM BC'!ON101</f>
        <v>0</v>
      </c>
      <c r="OO87" s="141">
        <f>'[5]F11 DRAM BC'!OO101+'[5]F16 DRAM BC'!OO101</f>
        <v>0</v>
      </c>
      <c r="OP87" s="141">
        <f>'[5]F11 DRAM BC'!OP101+'[5]F16 DRAM BC'!OP101</f>
        <v>0</v>
      </c>
      <c r="OQ87" s="141">
        <f>'[5]F11 DRAM BC'!OQ101+'[5]F16 DRAM BC'!OQ101</f>
        <v>0</v>
      </c>
      <c r="OR87" s="141">
        <f>'[5]F11 DRAM BC'!OR101+'[5]F16 DRAM BC'!OR101</f>
        <v>0</v>
      </c>
      <c r="OS87" s="141">
        <f>'[5]F11 DRAM BC'!OS101+'[5]F16 DRAM BC'!OS101</f>
        <v>0</v>
      </c>
      <c r="OT87" s="141">
        <f>'[5]F11 DRAM BC'!OT101+'[5]F16 DRAM BC'!OT101</f>
        <v>0</v>
      </c>
      <c r="OU87" s="141">
        <f>'[5]F11 DRAM BC'!OU101+'[5]F16 DRAM BC'!OU101</f>
        <v>0</v>
      </c>
      <c r="OV87" s="141">
        <f>'[5]F11 DRAM BC'!OV101+'[5]F16 DRAM BC'!OV101</f>
        <v>0</v>
      </c>
      <c r="OW87" s="141">
        <f>'[5]F11 DRAM BC'!OW101+'[5]F16 DRAM BC'!OW101</f>
        <v>0</v>
      </c>
      <c r="OX87" s="141">
        <f>'[5]F11 DRAM BC'!OX101+'[5]F16 DRAM BC'!OX101</f>
        <v>0</v>
      </c>
      <c r="OY87" s="141">
        <f>'[5]F11 DRAM BC'!OY101+'[5]F16 DRAM BC'!OY101</f>
        <v>0</v>
      </c>
      <c r="OZ87" s="141">
        <f>'[5]F11 DRAM BC'!OZ101+'[5]F16 DRAM BC'!OZ101</f>
        <v>0</v>
      </c>
      <c r="PA87" s="141">
        <f>'[5]F11 DRAM BC'!PA101+'[5]F16 DRAM BC'!PA101</f>
        <v>0</v>
      </c>
      <c r="PB87" s="141">
        <f>'[5]F11 DRAM BC'!PB101+'[5]F16 DRAM BC'!PB101</f>
        <v>0</v>
      </c>
      <c r="PC87" s="141">
        <f>'[5]F11 DRAM BC'!PC101+'[5]F16 DRAM BC'!PC101</f>
        <v>0</v>
      </c>
      <c r="PD87" s="141">
        <f>'[5]F11 DRAM BC'!PD101+'[5]F16 DRAM BC'!PD101</f>
        <v>0</v>
      </c>
      <c r="PE87" s="141">
        <f>'[5]F11 DRAM BC'!PE101+'[5]F16 DRAM BC'!PE101</f>
        <v>0</v>
      </c>
      <c r="PF87" s="141">
        <f>'[5]F11 DRAM BC'!PF101+'[5]F16 DRAM BC'!PF101</f>
        <v>0</v>
      </c>
      <c r="PG87" s="141">
        <f>'[5]F11 DRAM BC'!PG101+'[5]F16 DRAM BC'!PG101</f>
        <v>0</v>
      </c>
      <c r="PH87" s="141">
        <f>'[5]F11 DRAM BC'!PH101+'[5]F16 DRAM BC'!PH101</f>
        <v>0</v>
      </c>
      <c r="PI87" s="141">
        <f>'[5]F11 DRAM BC'!PI101+'[5]F16 DRAM BC'!PI101</f>
        <v>0</v>
      </c>
      <c r="PJ87" s="141">
        <f>'[5]F11 DRAM BC'!PJ101+'[5]F16 DRAM BC'!PJ101</f>
        <v>0</v>
      </c>
      <c r="PK87" s="141">
        <f>'[5]F11 DRAM BC'!PK101+'[5]F16 DRAM BC'!PK101</f>
        <v>0</v>
      </c>
      <c r="PL87" s="141">
        <f>'[5]F11 DRAM BC'!PL101+'[5]F16 DRAM BC'!PL101</f>
        <v>0</v>
      </c>
      <c r="PM87" s="141">
        <f>'[5]F11 DRAM BC'!PM101+'[5]F16 DRAM BC'!PM101</f>
        <v>0</v>
      </c>
      <c r="PN87" s="141">
        <f>'[5]F11 DRAM BC'!PN101+'[5]F16 DRAM BC'!PN101</f>
        <v>0</v>
      </c>
      <c r="PO87" s="141">
        <f>'[5]F11 DRAM BC'!PO101+'[5]F16 DRAM BC'!PO101</f>
        <v>0</v>
      </c>
      <c r="PP87" s="141">
        <f>'[5]F11 DRAM BC'!PP101+'[5]F16 DRAM BC'!PP101</f>
        <v>0</v>
      </c>
      <c r="PQ87" s="141">
        <f>'[5]F11 DRAM BC'!PQ101+'[5]F16 DRAM BC'!PQ101</f>
        <v>0</v>
      </c>
      <c r="PR87" s="141">
        <f>'[5]F11 DRAM BC'!PR101+'[5]F16 DRAM BC'!PR101</f>
        <v>0</v>
      </c>
      <c r="PS87" s="141">
        <f>'[5]F11 DRAM BC'!PS101+'[5]F16 DRAM BC'!PS101</f>
        <v>0</v>
      </c>
      <c r="PT87" s="141">
        <f>'[5]F11 DRAM BC'!PT101+'[5]F16 DRAM BC'!PT101</f>
        <v>0</v>
      </c>
      <c r="PU87" s="141">
        <f>'[5]F11 DRAM BC'!PU101+'[5]F16 DRAM BC'!PU101</f>
        <v>0</v>
      </c>
      <c r="PV87" s="141">
        <f>'[5]F11 DRAM BC'!PV101+'[5]F16 DRAM BC'!PV101</f>
        <v>0</v>
      </c>
      <c r="PW87" s="141">
        <f>'[5]F11 DRAM BC'!PW101+'[5]F16 DRAM BC'!PW101</f>
        <v>0</v>
      </c>
      <c r="PX87" s="141">
        <f>'[5]F11 DRAM BC'!PX101+'[5]F16 DRAM BC'!PX101</f>
        <v>0</v>
      </c>
      <c r="PY87" s="141">
        <f>'[5]F11 DRAM BC'!PY101+'[5]F16 DRAM BC'!PY101</f>
        <v>0</v>
      </c>
      <c r="PZ87" s="141">
        <f>'[5]F11 DRAM BC'!PZ101+'[5]F16 DRAM BC'!PZ101</f>
        <v>0</v>
      </c>
      <c r="QA87" s="141">
        <f>'[5]F11 DRAM BC'!QA101+'[5]F16 DRAM BC'!QA101</f>
        <v>0</v>
      </c>
      <c r="QB87" s="141">
        <f>'[5]F11 DRAM BC'!QB101+'[5]F16 DRAM BC'!QB101</f>
        <v>0</v>
      </c>
      <c r="QC87" s="141">
        <f>'[5]F11 DRAM BC'!QC101+'[5]F16 DRAM BC'!QC101</f>
        <v>0</v>
      </c>
      <c r="QD87" s="141">
        <f>'[5]F11 DRAM BC'!QD101+'[5]F16 DRAM BC'!QD101</f>
        <v>0</v>
      </c>
      <c r="QE87" s="141">
        <f>'[5]F11 DRAM BC'!QE101+'[5]F16 DRAM BC'!QE101</f>
        <v>0</v>
      </c>
      <c r="QF87" s="141">
        <f>'[5]F11 DRAM BC'!QF101+'[5]F16 DRAM BC'!QF101</f>
        <v>0</v>
      </c>
      <c r="QG87" s="141">
        <f>'[5]F11 DRAM BC'!QG101+'[5]F16 DRAM BC'!QG101</f>
        <v>0</v>
      </c>
      <c r="QH87" s="141">
        <f>'[5]F11 DRAM BC'!QH101+'[5]F16 DRAM BC'!QH101</f>
        <v>0</v>
      </c>
      <c r="QI87" s="141">
        <f>'[5]F11 DRAM BC'!QI101+'[5]F16 DRAM BC'!QI101</f>
        <v>0</v>
      </c>
      <c r="QJ87" s="141">
        <f>'[5]F11 DRAM BC'!QJ101+'[5]F16 DRAM BC'!QJ101</f>
        <v>0</v>
      </c>
      <c r="QK87" s="141">
        <f>'[5]F11 DRAM BC'!QK101+'[5]F16 DRAM BC'!QK101</f>
        <v>0</v>
      </c>
      <c r="QL87" s="141">
        <f>'[5]F11 DRAM BC'!QL101+'[5]F16 DRAM BC'!QL101</f>
        <v>0</v>
      </c>
      <c r="QM87" s="141">
        <f>'[5]F11 DRAM BC'!QM101+'[5]F16 DRAM BC'!QM101</f>
        <v>0</v>
      </c>
      <c r="QN87" s="141">
        <f>'[5]F11 DRAM BC'!QN101+'[5]F16 DRAM BC'!QN101</f>
        <v>0</v>
      </c>
      <c r="QO87" s="141">
        <f>'[5]F11 DRAM BC'!QO101+'[5]F16 DRAM BC'!QO101</f>
        <v>0</v>
      </c>
      <c r="QP87" s="141">
        <f>'[5]F11 DRAM BC'!QP101+'[5]F16 DRAM BC'!QP101</f>
        <v>0</v>
      </c>
      <c r="QQ87" s="141">
        <f>'[5]F11 DRAM BC'!QQ101+'[5]F16 DRAM BC'!QQ101</f>
        <v>0</v>
      </c>
      <c r="QR87" s="141">
        <f>'[5]F11 DRAM BC'!QR101+'[5]F16 DRAM BC'!QR101</f>
        <v>0</v>
      </c>
      <c r="QS87" s="141">
        <f>'[5]F11 DRAM BC'!QS101+'[5]F16 DRAM BC'!QS101</f>
        <v>0</v>
      </c>
      <c r="QT87" s="141">
        <f>'[5]F11 DRAM BC'!QT101+'[5]F16 DRAM BC'!QT101</f>
        <v>0</v>
      </c>
      <c r="QU87" s="141">
        <f>'[5]F11 DRAM BC'!QU101+'[5]F16 DRAM BC'!QU101</f>
        <v>0</v>
      </c>
      <c r="QV87" s="141">
        <f>'[5]F11 DRAM BC'!QV101+'[5]F16 DRAM BC'!QV101</f>
        <v>0</v>
      </c>
      <c r="QW87" s="141">
        <f>'[5]F11 DRAM BC'!QW101+'[5]F16 DRAM BC'!QW101</f>
        <v>0</v>
      </c>
      <c r="QX87" s="141">
        <f>'[5]F11 DRAM BC'!QX101+'[5]F16 DRAM BC'!QX101</f>
        <v>0</v>
      </c>
      <c r="QY87" s="141">
        <f>'[5]F11 DRAM BC'!QY101+'[5]F16 DRAM BC'!QY101</f>
        <v>0</v>
      </c>
      <c r="QZ87" s="141">
        <f>'[5]F11 DRAM BC'!QZ101+'[5]F16 DRAM BC'!QZ101</f>
        <v>0</v>
      </c>
      <c r="RA87" s="141">
        <f>'[5]F11 DRAM BC'!RA101+'[5]F16 DRAM BC'!RA101</f>
        <v>0</v>
      </c>
      <c r="RB87" s="141">
        <f>'[5]F11 DRAM BC'!RB101+'[5]F16 DRAM BC'!RB101</f>
        <v>0</v>
      </c>
      <c r="RC87" s="141">
        <f>'[5]F11 DRAM BC'!RC101+'[5]F16 DRAM BC'!RC101</f>
        <v>0</v>
      </c>
      <c r="RD87" s="141">
        <f>'[5]F11 DRAM BC'!RD101+'[5]F16 DRAM BC'!RD101</f>
        <v>0</v>
      </c>
      <c r="RE87" s="141">
        <f>'[5]F11 DRAM BC'!RE101+'[5]F16 DRAM BC'!RE101</f>
        <v>0</v>
      </c>
      <c r="RF87" s="141">
        <f>'[5]F11 DRAM BC'!RF101+'[5]F16 DRAM BC'!RF101</f>
        <v>0</v>
      </c>
      <c r="RG87" s="141">
        <f>'[5]F11 DRAM BC'!RG101+'[5]F16 DRAM BC'!RG101</f>
        <v>0</v>
      </c>
      <c r="RH87" s="141">
        <f>'[5]F11 DRAM BC'!RH101+'[5]F16 DRAM BC'!RH101</f>
        <v>0</v>
      </c>
      <c r="RI87" s="141">
        <f>'[5]F11 DRAM BC'!RI101+'[5]F16 DRAM BC'!RI101</f>
        <v>0</v>
      </c>
      <c r="RJ87" s="141">
        <f>'[5]F11 DRAM BC'!RJ101+'[5]F16 DRAM BC'!RJ101</f>
        <v>0</v>
      </c>
      <c r="RK87" s="141">
        <f>'[5]F11 DRAM BC'!RK101+'[5]F16 DRAM BC'!RK101</f>
        <v>0</v>
      </c>
      <c r="RL87" s="141">
        <f>'[5]F11 DRAM BC'!RL101+'[5]F16 DRAM BC'!RL101</f>
        <v>0</v>
      </c>
      <c r="RM87" s="141">
        <f>'[5]F11 DRAM BC'!RM101+'[5]F16 DRAM BC'!RM101</f>
        <v>0</v>
      </c>
      <c r="RN87" s="141">
        <f>'[5]F11 DRAM BC'!RN101+'[5]F16 DRAM BC'!RN101</f>
        <v>0</v>
      </c>
      <c r="RO87" s="141">
        <f>'[5]F11 DRAM BC'!RO101+'[5]F16 DRAM BC'!RO101</f>
        <v>0</v>
      </c>
      <c r="RP87" s="141">
        <f>'[5]F11 DRAM BC'!RP101+'[5]F16 DRAM BC'!RP101</f>
        <v>0</v>
      </c>
      <c r="RQ87" s="141">
        <f>'[5]F11 DRAM BC'!RQ101+'[5]F16 DRAM BC'!RQ101</f>
        <v>0</v>
      </c>
      <c r="RR87" s="141">
        <f>'[5]F11 DRAM BC'!RR101+'[5]F16 DRAM BC'!RR101</f>
        <v>0</v>
      </c>
      <c r="RS87" s="141">
        <f>'[5]F11 DRAM BC'!RS101+'[5]F16 DRAM BC'!RS101</f>
        <v>0</v>
      </c>
      <c r="RT87" s="141">
        <f>'[5]F11 DRAM BC'!RT101+'[5]F16 DRAM BC'!RT101</f>
        <v>0</v>
      </c>
      <c r="RU87" s="141">
        <f>'[5]F11 DRAM BC'!RU101+'[5]F16 DRAM BC'!RU101</f>
        <v>0</v>
      </c>
      <c r="RV87" s="141">
        <f>'[5]F11 DRAM BC'!RV101+'[5]F16 DRAM BC'!RV101</f>
        <v>0</v>
      </c>
      <c r="RW87" s="141">
        <f>'[5]F11 DRAM BC'!RW101+'[5]F16 DRAM BC'!RW101</f>
        <v>0</v>
      </c>
      <c r="RX87" s="141">
        <f>'[5]F11 DRAM BC'!RX101+'[5]F16 DRAM BC'!RX101</f>
        <v>0</v>
      </c>
      <c r="RY87" s="141">
        <f>'[5]F11 DRAM BC'!RY101+'[5]F16 DRAM BC'!RY101</f>
        <v>0</v>
      </c>
      <c r="RZ87" s="141">
        <f>'[5]F11 DRAM BC'!RZ101+'[5]F16 DRAM BC'!RZ101</f>
        <v>0</v>
      </c>
      <c r="SA87" s="141">
        <f>'[5]F11 DRAM BC'!SA101+'[5]F16 DRAM BC'!SA101</f>
        <v>0</v>
      </c>
      <c r="SB87" s="141">
        <f>'[5]F11 DRAM BC'!SB101+'[5]F16 DRAM BC'!SB101</f>
        <v>0</v>
      </c>
      <c r="SC87" s="141">
        <f>'[5]F11 DRAM BC'!SC101+'[5]F16 DRAM BC'!SC101</f>
        <v>0</v>
      </c>
      <c r="SD87" s="141">
        <f>'[5]F11 DRAM BC'!SD101+'[5]F16 DRAM BC'!SD101</f>
        <v>0</v>
      </c>
      <c r="SE87" s="141">
        <f>'[5]F11 DRAM BC'!SE101+'[5]F16 DRAM BC'!SE101</f>
        <v>0</v>
      </c>
      <c r="SF87" s="141">
        <f>'[5]F11 DRAM BC'!SF101+'[5]F16 DRAM BC'!SF101</f>
        <v>0</v>
      </c>
    </row>
    <row r="88" spans="3:500" ht="15.75" outlineLevel="1" thickTop="1" x14ac:dyDescent="0.25">
      <c r="C88" s="125"/>
      <c r="D88" s="138" t="s">
        <v>598</v>
      </c>
      <c r="E88" s="139">
        <f>'[5]F11 DRAM BC'!E102+'[5]F16 DRAM BC'!E102</f>
        <v>0</v>
      </c>
      <c r="F88" s="139">
        <f>'[5]F11 DRAM BC'!F102+'[5]F16 DRAM BC'!F102</f>
        <v>0</v>
      </c>
      <c r="G88" s="139">
        <f>'[5]F11 DRAM BC'!G102+'[5]F16 DRAM BC'!G102</f>
        <v>0</v>
      </c>
      <c r="H88" s="139">
        <f>'[5]F11 DRAM BC'!H102+'[5]F16 DRAM BC'!H102</f>
        <v>0</v>
      </c>
      <c r="I88" s="139">
        <f>'[5]F11 DRAM BC'!I102+'[5]F16 DRAM BC'!I102</f>
        <v>0</v>
      </c>
      <c r="J88" s="139">
        <f>'[5]F11 DRAM BC'!J102+'[5]F16 DRAM BC'!J102</f>
        <v>0</v>
      </c>
      <c r="K88" s="139">
        <f>'[5]F11 DRAM BC'!K102+'[5]F16 DRAM BC'!K102</f>
        <v>0</v>
      </c>
      <c r="L88" s="139">
        <f>'[5]F11 DRAM BC'!L102+'[5]F16 DRAM BC'!L102</f>
        <v>0</v>
      </c>
      <c r="M88" s="139">
        <f>'[5]F11 DRAM BC'!M102+'[5]F16 DRAM BC'!M102</f>
        <v>0</v>
      </c>
      <c r="N88" s="139">
        <f>'[5]F11 DRAM BC'!N102+'[5]F16 DRAM BC'!N102</f>
        <v>0</v>
      </c>
      <c r="O88" s="139">
        <f>'[5]F11 DRAM BC'!O102+'[5]F16 DRAM BC'!O102</f>
        <v>0</v>
      </c>
      <c r="P88" s="139">
        <f>'[5]F11 DRAM BC'!P102+'[5]F16 DRAM BC'!P102</f>
        <v>0</v>
      </c>
      <c r="Q88" s="139">
        <f>'[5]F11 DRAM BC'!Q102+'[5]F16 DRAM BC'!Q102</f>
        <v>0</v>
      </c>
      <c r="R88" s="139">
        <f>'[5]F11 DRAM BC'!R102+'[5]F16 DRAM BC'!R102</f>
        <v>0</v>
      </c>
      <c r="S88" s="139">
        <f>'[5]F11 DRAM BC'!S102+'[5]F16 DRAM BC'!S102</f>
        <v>0</v>
      </c>
      <c r="T88" s="139">
        <f>'[5]F11 DRAM BC'!T102+'[5]F16 DRAM BC'!T102</f>
        <v>0</v>
      </c>
      <c r="U88" s="139">
        <f>'[5]F11 DRAM BC'!U102+'[5]F16 DRAM BC'!U102</f>
        <v>0</v>
      </c>
      <c r="V88" s="139">
        <f>'[5]F11 DRAM BC'!V102+'[5]F16 DRAM BC'!V102</f>
        <v>0</v>
      </c>
      <c r="W88" s="139">
        <f>'[5]F11 DRAM BC'!W102+'[5]F16 DRAM BC'!W102</f>
        <v>0</v>
      </c>
      <c r="X88" s="139">
        <f>'[5]F11 DRAM BC'!X102+'[5]F16 DRAM BC'!X102</f>
        <v>0</v>
      </c>
      <c r="Y88" s="139">
        <f>'[5]F11 DRAM BC'!Y102+'[5]F16 DRAM BC'!Y102</f>
        <v>0</v>
      </c>
      <c r="Z88" s="139">
        <f>'[5]F11 DRAM BC'!Z102+'[5]F16 DRAM BC'!Z102</f>
        <v>0</v>
      </c>
      <c r="AA88" s="139">
        <f>'[5]F11 DRAM BC'!AA102+'[5]F16 DRAM BC'!AA102</f>
        <v>0</v>
      </c>
      <c r="AB88" s="139">
        <f>'[5]F11 DRAM BC'!AB102+'[5]F16 DRAM BC'!AB102</f>
        <v>0</v>
      </c>
      <c r="AC88" s="139">
        <f>'[5]F11 DRAM BC'!AC102+'[5]F16 DRAM BC'!AC102</f>
        <v>0</v>
      </c>
      <c r="AD88" s="139">
        <f>'[5]F11 DRAM BC'!AD102+'[5]F16 DRAM BC'!AD102</f>
        <v>0</v>
      </c>
      <c r="AE88" s="139">
        <f>'[5]F11 DRAM BC'!AE102+'[5]F16 DRAM BC'!AE102</f>
        <v>0</v>
      </c>
      <c r="AF88" s="139">
        <f>'[5]F11 DRAM BC'!AF102+'[5]F16 DRAM BC'!AF102</f>
        <v>0</v>
      </c>
      <c r="AG88" s="139">
        <f>'[5]F11 DRAM BC'!AG102+'[5]F16 DRAM BC'!AG102</f>
        <v>0</v>
      </c>
      <c r="AH88" s="139">
        <f>'[5]F11 DRAM BC'!AH102+'[5]F16 DRAM BC'!AH102</f>
        <v>0</v>
      </c>
      <c r="AI88" s="139">
        <f>'[5]F11 DRAM BC'!AI102+'[5]F16 DRAM BC'!AI102</f>
        <v>0</v>
      </c>
      <c r="AJ88" s="139">
        <f>'[5]F11 DRAM BC'!AJ102+'[5]F16 DRAM BC'!AJ102</f>
        <v>0</v>
      </c>
      <c r="AK88" s="139">
        <f>'[5]F11 DRAM BC'!AK102+'[5]F16 DRAM BC'!AK102</f>
        <v>0</v>
      </c>
      <c r="AL88" s="139">
        <f>'[5]F11 DRAM BC'!AL102+'[5]F16 DRAM BC'!AL102</f>
        <v>0</v>
      </c>
      <c r="AM88" s="139">
        <f>'[5]F11 DRAM BC'!AM102+'[5]F16 DRAM BC'!AM102</f>
        <v>0</v>
      </c>
      <c r="AN88" s="139">
        <f>'[5]F11 DRAM BC'!AN102+'[5]F16 DRAM BC'!AN102</f>
        <v>0</v>
      </c>
      <c r="AO88" s="139">
        <f>'[5]F11 DRAM BC'!AO102+'[5]F16 DRAM BC'!AO102</f>
        <v>0</v>
      </c>
      <c r="AP88" s="139">
        <f>'[5]F11 DRAM BC'!AP102+'[5]F16 DRAM BC'!AP102</f>
        <v>0</v>
      </c>
      <c r="AQ88" s="139">
        <f>'[5]F11 DRAM BC'!AQ102+'[5]F16 DRAM BC'!AQ102</f>
        <v>0</v>
      </c>
      <c r="AR88" s="139">
        <f>'[5]F11 DRAM BC'!AR102+'[5]F16 DRAM BC'!AR102</f>
        <v>0</v>
      </c>
      <c r="AS88" s="139">
        <f>'[5]F11 DRAM BC'!AS102+'[5]F16 DRAM BC'!AS102</f>
        <v>0</v>
      </c>
      <c r="AT88" s="139">
        <f>'[5]F11 DRAM BC'!AT102+'[5]F16 DRAM BC'!AT102</f>
        <v>0</v>
      </c>
      <c r="AU88" s="139">
        <f>'[5]F11 DRAM BC'!AU102+'[5]F16 DRAM BC'!AU102</f>
        <v>0</v>
      </c>
      <c r="AV88" s="139">
        <f>'[5]F11 DRAM BC'!AV102+'[5]F16 DRAM BC'!AV102</f>
        <v>0</v>
      </c>
      <c r="AW88" s="139">
        <f>'[5]F11 DRAM BC'!AW102+'[5]F16 DRAM BC'!AW102</f>
        <v>0</v>
      </c>
      <c r="AX88" s="139">
        <f>'[5]F11 DRAM BC'!AX102+'[5]F16 DRAM BC'!AX102</f>
        <v>0</v>
      </c>
      <c r="AY88" s="139">
        <f>'[5]F11 DRAM BC'!AY102+'[5]F16 DRAM BC'!AY102</f>
        <v>0</v>
      </c>
      <c r="AZ88" s="139">
        <f>'[5]F11 DRAM BC'!AZ102+'[5]F16 DRAM BC'!AZ102</f>
        <v>0</v>
      </c>
      <c r="BA88" s="139">
        <f>'[5]F11 DRAM BC'!BA102+'[5]F16 DRAM BC'!BA102</f>
        <v>0</v>
      </c>
      <c r="BB88" s="139">
        <f>'[5]F11 DRAM BC'!BB102+'[5]F16 DRAM BC'!BB102</f>
        <v>0</v>
      </c>
      <c r="BC88" s="139">
        <f>'[5]F11 DRAM BC'!BC102+'[5]F16 DRAM BC'!BC102</f>
        <v>0</v>
      </c>
      <c r="BD88" s="139">
        <f>'[5]F11 DRAM BC'!BD102+'[5]F16 DRAM BC'!BD102</f>
        <v>0</v>
      </c>
      <c r="BE88" s="143">
        <f>'[5]F11 DRAM BC'!BE102+'[5]F16 DRAM BC'!BE102</f>
        <v>0</v>
      </c>
      <c r="BF88" s="143">
        <f>'[5]F11 DRAM BC'!BF102+'[5]F16 DRAM BC'!BF102</f>
        <v>0</v>
      </c>
      <c r="BG88" s="143">
        <f>'[5]F11 DRAM BC'!BG102+'[5]F16 DRAM BC'!BG102</f>
        <v>0</v>
      </c>
      <c r="BH88" s="143">
        <f>'[5]F11 DRAM BC'!BH102+'[5]F16 DRAM BC'!BH102</f>
        <v>0</v>
      </c>
      <c r="BI88" s="143">
        <f>'[5]F11 DRAM BC'!BI102+'[5]F16 DRAM BC'!BI102</f>
        <v>0</v>
      </c>
      <c r="BJ88" s="143">
        <f>'[5]F11 DRAM BC'!BJ102+'[5]F16 DRAM BC'!BJ102</f>
        <v>0</v>
      </c>
      <c r="BK88" s="143">
        <f>'[5]F11 DRAM BC'!BK102+'[5]F16 DRAM BC'!BK102</f>
        <v>0</v>
      </c>
      <c r="BL88" s="143">
        <f>'[5]F11 DRAM BC'!BL102+'[5]F16 DRAM BC'!BL102</f>
        <v>0</v>
      </c>
      <c r="BM88" s="143">
        <f>'[5]F11 DRAM BC'!BM102+'[5]F16 DRAM BC'!BM102</f>
        <v>0</v>
      </c>
      <c r="BN88" s="143">
        <f>'[5]F11 DRAM BC'!BN102+'[5]F16 DRAM BC'!BN102</f>
        <v>0</v>
      </c>
      <c r="BO88" s="143">
        <f>'[5]F11 DRAM BC'!BO102+'[5]F16 DRAM BC'!BO102</f>
        <v>0</v>
      </c>
      <c r="BP88" s="143">
        <f>'[5]F11 DRAM BC'!BP102+'[5]F16 DRAM BC'!BP102</f>
        <v>0</v>
      </c>
      <c r="BQ88" s="143">
        <f>'[5]F11 DRAM BC'!BQ102+'[5]F16 DRAM BC'!BQ102</f>
        <v>0</v>
      </c>
      <c r="BR88" s="143">
        <f>'[5]F11 DRAM BC'!BR102+'[5]F16 DRAM BC'!BR102</f>
        <v>0</v>
      </c>
      <c r="BS88" s="143">
        <f>'[5]F11 DRAM BC'!BS102+'[5]F16 DRAM BC'!BS102</f>
        <v>0</v>
      </c>
      <c r="BT88" s="143">
        <f>'[5]F11 DRAM BC'!BT102+'[5]F16 DRAM BC'!BT102</f>
        <v>0</v>
      </c>
      <c r="BU88" s="143">
        <f>'[5]F11 DRAM BC'!BU102+'[5]F16 DRAM BC'!BU102</f>
        <v>0</v>
      </c>
      <c r="BV88" s="143">
        <f>'[5]F11 DRAM BC'!BV102+'[5]F16 DRAM BC'!BV102</f>
        <v>0</v>
      </c>
      <c r="BW88" s="143">
        <f>'[5]F11 DRAM BC'!BW102+'[5]F16 DRAM BC'!BW102</f>
        <v>0</v>
      </c>
      <c r="BX88" s="143">
        <f>'[5]F11 DRAM BC'!BX102+'[5]F16 DRAM BC'!BX102</f>
        <v>0</v>
      </c>
      <c r="BY88" s="143">
        <f>'[5]F11 DRAM BC'!BY102+'[5]F16 DRAM BC'!BY102</f>
        <v>0</v>
      </c>
      <c r="BZ88" s="143">
        <f>'[5]F11 DRAM BC'!BZ102+'[5]F16 DRAM BC'!BZ102</f>
        <v>0</v>
      </c>
      <c r="CA88" s="143">
        <f>'[5]F11 DRAM BC'!CA102+'[5]F16 DRAM BC'!CA102</f>
        <v>0</v>
      </c>
      <c r="CB88" s="143">
        <f>'[5]F11 DRAM BC'!CB102+'[5]F16 DRAM BC'!CB102</f>
        <v>0</v>
      </c>
      <c r="CC88" s="143">
        <f>'[5]F11 DRAM BC'!CC102+'[5]F16 DRAM BC'!CC102</f>
        <v>0</v>
      </c>
      <c r="CD88" s="143">
        <f>'[5]F11 DRAM BC'!CD102+'[5]F16 DRAM BC'!CD102</f>
        <v>0</v>
      </c>
      <c r="CE88" s="143">
        <f>'[5]F11 DRAM BC'!CE102+'[5]F16 DRAM BC'!CE102</f>
        <v>0</v>
      </c>
      <c r="CF88" s="143">
        <f>'[5]F11 DRAM BC'!CF102+'[5]F16 DRAM BC'!CF102</f>
        <v>0</v>
      </c>
      <c r="CG88" s="143">
        <f>'[5]F11 DRAM BC'!CG102+'[5]F16 DRAM BC'!CG102</f>
        <v>0</v>
      </c>
      <c r="CH88" s="143">
        <f>'[5]F11 DRAM BC'!CH102+'[5]F16 DRAM BC'!CH102</f>
        <v>0</v>
      </c>
      <c r="CI88" s="143">
        <f>'[5]F11 DRAM BC'!CI102+'[5]F16 DRAM BC'!CI102</f>
        <v>0</v>
      </c>
      <c r="CJ88" s="143">
        <f>'[5]F11 DRAM BC'!CJ102+'[5]F16 DRAM BC'!CJ102</f>
        <v>0</v>
      </c>
      <c r="CK88" s="143">
        <f>'[5]F11 DRAM BC'!CK102+'[5]F16 DRAM BC'!CK102</f>
        <v>0</v>
      </c>
      <c r="CL88" s="143">
        <f>'[5]F11 DRAM BC'!CL102+'[5]F16 DRAM BC'!CL102</f>
        <v>0</v>
      </c>
      <c r="CM88" s="143">
        <f>'[5]F11 DRAM BC'!CM102+'[5]F16 DRAM BC'!CM102</f>
        <v>0</v>
      </c>
      <c r="CN88" s="143">
        <f>'[5]F11 DRAM BC'!CN102+'[5]F16 DRAM BC'!CN102</f>
        <v>0</v>
      </c>
      <c r="CO88" s="143">
        <f>'[5]F11 DRAM BC'!CO102+'[5]F16 DRAM BC'!CO102</f>
        <v>0</v>
      </c>
      <c r="CP88" s="143">
        <f>'[5]F11 DRAM BC'!CP102+'[5]F16 DRAM BC'!CP102</f>
        <v>0</v>
      </c>
      <c r="CQ88" s="143">
        <f>'[5]F11 DRAM BC'!CQ102+'[5]F16 DRAM BC'!CQ102</f>
        <v>0</v>
      </c>
      <c r="CR88" s="143">
        <f>'[5]F11 DRAM BC'!CR102+'[5]F16 DRAM BC'!CR102</f>
        <v>0</v>
      </c>
      <c r="CS88" s="143">
        <f>'[5]F11 DRAM BC'!CS102+'[5]F16 DRAM BC'!CS102</f>
        <v>0</v>
      </c>
      <c r="CT88" s="143">
        <f>'[5]F11 DRAM BC'!CT102+'[5]F16 DRAM BC'!CT102</f>
        <v>0</v>
      </c>
      <c r="CU88" s="143">
        <f>'[5]F11 DRAM BC'!CU102+'[5]F16 DRAM BC'!CU102</f>
        <v>0</v>
      </c>
      <c r="CV88" s="143">
        <f>'[5]F11 DRAM BC'!CV102+'[5]F16 DRAM BC'!CV102</f>
        <v>0</v>
      </c>
      <c r="CW88" s="143">
        <f>'[5]F11 DRAM BC'!CW102+'[5]F16 DRAM BC'!CW102</f>
        <v>0</v>
      </c>
      <c r="CX88" s="143">
        <f>'[5]F11 DRAM BC'!CX102+'[5]F16 DRAM BC'!CX102</f>
        <v>0</v>
      </c>
      <c r="CY88" s="143">
        <f>'[5]F11 DRAM BC'!CY102+'[5]F16 DRAM BC'!CY102</f>
        <v>0</v>
      </c>
      <c r="CZ88" s="143">
        <f>'[5]F11 DRAM BC'!CZ102+'[5]F16 DRAM BC'!CZ102</f>
        <v>0</v>
      </c>
      <c r="DA88" s="143">
        <f>'[5]F11 DRAM BC'!DA102+'[5]F16 DRAM BC'!DA102</f>
        <v>0</v>
      </c>
      <c r="DB88" s="143">
        <f>'[5]F11 DRAM BC'!DB102+'[5]F16 DRAM BC'!DB102</f>
        <v>0</v>
      </c>
      <c r="DC88" s="143">
        <f>'[5]F11 DRAM BC'!DC102+'[5]F16 DRAM BC'!DC102</f>
        <v>0</v>
      </c>
      <c r="DD88" s="143">
        <f>'[5]F11 DRAM BC'!DD102+'[5]F16 DRAM BC'!DD102</f>
        <v>0</v>
      </c>
      <c r="DE88" s="143">
        <f>'[5]F11 DRAM BC'!DE102+'[5]F16 DRAM BC'!DE102</f>
        <v>0</v>
      </c>
      <c r="DF88" s="143">
        <f>'[5]F11 DRAM BC'!DF102+'[5]F16 DRAM BC'!DF102</f>
        <v>0</v>
      </c>
      <c r="DG88" s="143">
        <f>'[5]F11 DRAM BC'!DG102+'[5]F16 DRAM BC'!DG102</f>
        <v>0</v>
      </c>
      <c r="DH88" s="143">
        <f>'[5]F11 DRAM BC'!DH102+'[5]F16 DRAM BC'!DH102</f>
        <v>0</v>
      </c>
      <c r="DI88" s="143">
        <f>'[5]F11 DRAM BC'!DI102+'[5]F16 DRAM BC'!DI102</f>
        <v>-11000369.947881864</v>
      </c>
      <c r="DJ88" s="143">
        <f>'[5]F11 DRAM BC'!DJ102+'[5]F16 DRAM BC'!DJ102</f>
        <v>-11264644.568535628</v>
      </c>
      <c r="DK88" s="143">
        <f>'[5]F11 DRAM BC'!DK102+'[5]F16 DRAM BC'!DK102</f>
        <v>-11431903.107659724</v>
      </c>
      <c r="DL88" s="143">
        <f>'[5]F11 DRAM BC'!DL102+'[5]F16 DRAM BC'!DL102</f>
        <v>-11580805.519266056</v>
      </c>
      <c r="DM88" s="143">
        <f>'[5]F11 DRAM BC'!DM102+'[5]F16 DRAM BC'!DM102</f>
        <v>-17108323.933596838</v>
      </c>
      <c r="DN88" s="143">
        <f>'[5]F11 DRAM BC'!DN102+'[5]F16 DRAM BC'!DN102</f>
        <v>-30500126.335898954</v>
      </c>
      <c r="DO88" s="143">
        <f>'[5]F11 DRAM BC'!DO102+'[5]F16 DRAM BC'!DO102</f>
        <v>-43733780.63084922</v>
      </c>
      <c r="DP88" s="143">
        <f>'[5]F11 DRAM BC'!DP102+'[5]F16 DRAM BC'!DP102</f>
        <v>-57806314.593862616</v>
      </c>
      <c r="DQ88" s="143">
        <f>'[5]F11 DRAM BC'!DQ102+'[5]F16 DRAM BC'!DQ102</f>
        <v>-72389127.650268435</v>
      </c>
      <c r="DR88" s="143">
        <f>'[5]F11 DRAM BC'!DR102+'[5]F16 DRAM BC'!DR102</f>
        <v>-85901088.670700848</v>
      </c>
      <c r="DS88" s="143">
        <f>'[5]F11 DRAM BC'!DS102+'[5]F16 DRAM BC'!DS102</f>
        <v>-100951708.28848882</v>
      </c>
      <c r="DT88" s="143">
        <f>'[5]F11 DRAM BC'!DT102+'[5]F16 DRAM BC'!DT102</f>
        <v>-114203305.07598253</v>
      </c>
      <c r="DU88" s="143">
        <f>'[5]F11 DRAM BC'!DU102+'[5]F16 DRAM BC'!DU102</f>
        <v>-129648409.8465534</v>
      </c>
      <c r="DV88" s="143">
        <f>'[5]F11 DRAM BC'!DV102+'[5]F16 DRAM BC'!DV102</f>
        <v>-143120488.88860103</v>
      </c>
      <c r="DW88" s="143">
        <f>'[5]F11 DRAM BC'!DW102+'[5]F16 DRAM BC'!DW102</f>
        <v>-156193760.20253164</v>
      </c>
      <c r="DX88" s="143">
        <f>'[5]F11 DRAM BC'!DX102+'[5]F16 DRAM BC'!DX102</f>
        <v>-144671965.88535839</v>
      </c>
      <c r="DY88" s="143">
        <f>'[5]F11 DRAM BC'!DY102+'[5]F16 DRAM BC'!DY102</f>
        <v>-127603685.07576953</v>
      </c>
      <c r="DZ88" s="143">
        <f>'[5]F11 DRAM BC'!DZ102+'[5]F16 DRAM BC'!DZ102</f>
        <v>-107543374.29341318</v>
      </c>
      <c r="EA88" s="143">
        <f>'[5]F11 DRAM BC'!EA102+'[5]F16 DRAM BC'!EA102</f>
        <v>-91697728.485276788</v>
      </c>
      <c r="EB88" s="143">
        <f>'[5]F11 DRAM BC'!EB102+'[5]F16 DRAM BC'!EB102</f>
        <v>-76286089.845758766</v>
      </c>
      <c r="EC88" s="143">
        <f>'[5]F11 DRAM BC'!EC102+'[5]F16 DRAM BC'!EC102</f>
        <v>-65767411.535620056</v>
      </c>
      <c r="ED88" s="143">
        <f>'[5]F11 DRAM BC'!ED102+'[5]F16 DRAM BC'!ED102</f>
        <v>-52329962.484916203</v>
      </c>
      <c r="EE88" s="143">
        <f>'[5]F11 DRAM BC'!EE102+'[5]F16 DRAM BC'!EE102</f>
        <v>-17159098.336264033</v>
      </c>
      <c r="EF88" s="143">
        <f>'[5]F11 DRAM BC'!EF102+'[5]F16 DRAM BC'!EF102</f>
        <v>-5775426.9507288439</v>
      </c>
      <c r="EG88" s="143">
        <f>'[5]F11 DRAM BC'!EG102+'[5]F16 DRAM BC'!EG102</f>
        <v>0</v>
      </c>
      <c r="EH88" s="143">
        <f>'[5]F11 DRAM BC'!EH102+'[5]F16 DRAM BC'!EH102</f>
        <v>0</v>
      </c>
      <c r="EI88" s="143">
        <f>'[5]F11 DRAM BC'!EI102+'[5]F16 DRAM BC'!EI102</f>
        <v>0</v>
      </c>
      <c r="EJ88" s="143">
        <f>'[5]F11 DRAM BC'!EJ102+'[5]F16 DRAM BC'!EJ102</f>
        <v>0</v>
      </c>
      <c r="EK88" s="143">
        <f>'[5]F11 DRAM BC'!EK102+'[5]F16 DRAM BC'!EK102</f>
        <v>0</v>
      </c>
      <c r="EL88" s="143">
        <f>'[5]F11 DRAM BC'!EL102+'[5]F16 DRAM BC'!EL102</f>
        <v>0</v>
      </c>
      <c r="EM88" s="143">
        <f>'[5]F11 DRAM BC'!EM102+'[5]F16 DRAM BC'!EM102</f>
        <v>0</v>
      </c>
      <c r="EN88" s="143">
        <f>'[5]F11 DRAM BC'!EN102+'[5]F16 DRAM BC'!EN102</f>
        <v>0</v>
      </c>
      <c r="EO88" s="143">
        <f>'[5]F11 DRAM BC'!EO102+'[5]F16 DRAM BC'!EO102</f>
        <v>0</v>
      </c>
      <c r="EP88" s="143">
        <f>'[5]F11 DRAM BC'!EP102+'[5]F16 DRAM BC'!EP102</f>
        <v>0</v>
      </c>
      <c r="EQ88" s="143">
        <f>'[5]F11 DRAM BC'!EQ102+'[5]F16 DRAM BC'!EQ102</f>
        <v>0</v>
      </c>
      <c r="ER88" s="143">
        <f>'[5]F11 DRAM BC'!ER102+'[5]F16 DRAM BC'!ER102</f>
        <v>0</v>
      </c>
      <c r="ES88" s="143">
        <f>'[5]F11 DRAM BC'!ES102+'[5]F16 DRAM BC'!ES102</f>
        <v>0</v>
      </c>
      <c r="ET88" s="143">
        <f>'[5]F11 DRAM BC'!ET102+'[5]F16 DRAM BC'!ET102</f>
        <v>17960597.982608695</v>
      </c>
      <c r="EU88" s="143">
        <f>'[5]F11 DRAM BC'!EU102+'[5]F16 DRAM BC'!EU102</f>
        <v>42015036.734082393</v>
      </c>
      <c r="EV88" s="143">
        <f>'[5]F11 DRAM BC'!EV102+'[5]F16 DRAM BC'!EV102</f>
        <v>66134980.629663333</v>
      </c>
      <c r="EW88" s="143">
        <f>'[5]F11 DRAM BC'!EW102+'[5]F16 DRAM BC'!EW102</f>
        <v>84455046.832740217</v>
      </c>
      <c r="EX88" s="143">
        <f>'[5]F11 DRAM BC'!EX102+'[5]F16 DRAM BC'!EX102</f>
        <v>84629836.138913631</v>
      </c>
      <c r="EY88" s="143">
        <f>'[5]F11 DRAM BC'!EY102+'[5]F16 DRAM BC'!EY102</f>
        <v>85335205.409252673</v>
      </c>
      <c r="EZ88" s="143">
        <f>'[5]F11 DRAM BC'!EZ102+'[5]F16 DRAM BC'!EZ102</f>
        <v>85516430.532502219</v>
      </c>
      <c r="FA88" s="143">
        <f>'[5]F11 DRAM BC'!FA102+'[5]F16 DRAM BC'!FA102</f>
        <v>85504452.156583622</v>
      </c>
      <c r="FB88" s="143">
        <f>'[5]F11 DRAM BC'!FB102+'[5]F16 DRAM BC'!FB102</f>
        <v>85414679.081032947</v>
      </c>
      <c r="FC88" s="143">
        <f>'[5]F11 DRAM BC'!FC102+'[5]F16 DRAM BC'!FC102</f>
        <v>86138654.747330964</v>
      </c>
      <c r="FD88" s="143">
        <f>'[5]F11 DRAM BC'!FD102+'[5]F16 DRAM BC'!FD102</f>
        <v>86250938.300979525</v>
      </c>
      <c r="FE88" s="143">
        <f>'[5]F11 DRAM BC'!FE102+'[5]F16 DRAM BC'!FE102</f>
        <v>86393961.736654803</v>
      </c>
      <c r="FF88" s="143">
        <f>'[5]F11 DRAM BC'!FF102+'[5]F16 DRAM BC'!FF102</f>
        <v>86559483.44078362</v>
      </c>
      <c r="FG88" s="143">
        <f>'[5]F11 DRAM BC'!FG102+'[5]F16 DRAM BC'!FG102</f>
        <v>86723069.153024912</v>
      </c>
      <c r="FH88" s="143">
        <f>'[5]F11 DRAM BC'!FH102+'[5]F16 DRAM BC'!FH102</f>
        <v>86722539.48352626</v>
      </c>
      <c r="FI88" s="143">
        <f>'[5]F11 DRAM BC'!FI102+'[5]F16 DRAM BC'!FI102</f>
        <v>86703958.604982212</v>
      </c>
      <c r="FJ88" s="143">
        <f>'[5]F11 DRAM BC'!FJ102+'[5]F16 DRAM BC'!FJ102</f>
        <v>86805321.745325029</v>
      </c>
      <c r="FK88" s="143">
        <f>'[5]F11 DRAM BC'!FK102+'[5]F16 DRAM BC'!FK102</f>
        <v>86884141.096085399</v>
      </c>
      <c r="FL88" s="143">
        <f>'[5]F11 DRAM BC'!FL102+'[5]F16 DRAM BC'!FL102</f>
        <v>87149869.250222623</v>
      </c>
      <c r="FM88" s="143">
        <f>'[5]F11 DRAM BC'!FM102+'[5]F16 DRAM BC'!FM102</f>
        <v>87211844.725978643</v>
      </c>
      <c r="FN88" s="143">
        <f>'[5]F11 DRAM BC'!FN102+'[5]F16 DRAM BC'!FN102</f>
        <v>87297724.409617096</v>
      </c>
      <c r="FO88" s="143">
        <f>'[5]F11 DRAM BC'!FO102+'[5]F16 DRAM BC'!FO102</f>
        <v>87292126.405693948</v>
      </c>
      <c r="FP88" s="143">
        <f>'[5]F11 DRAM BC'!FP102+'[5]F16 DRAM BC'!FP102</f>
        <v>71568592.770053476</v>
      </c>
      <c r="FQ88" s="143">
        <f>'[5]F11 DRAM BC'!FQ102+'[5]F16 DRAM BC'!FQ102</f>
        <v>71710037.200356185</v>
      </c>
      <c r="FR88" s="143">
        <f>'[5]F11 DRAM BC'!FR102+'[5]F16 DRAM BC'!FR102</f>
        <v>71791166.516934037</v>
      </c>
      <c r="FS88" s="143">
        <f>'[5]F11 DRAM BC'!FS102+'[5]F16 DRAM BC'!FS102</f>
        <v>71940128.163789421</v>
      </c>
      <c r="FT88" s="143">
        <f>'[5]F11 DRAM BC'!FT102+'[5]F16 DRAM BC'!FT102</f>
        <v>72177110.659101456</v>
      </c>
      <c r="FU88" s="143">
        <f>'[5]F11 DRAM BC'!FU102+'[5]F16 DRAM BC'!FU102</f>
        <v>72131016.049338713</v>
      </c>
      <c r="FV88" s="143">
        <f>'[5]F11 DRAM BC'!FV102+'[5]F16 DRAM BC'!FV102</f>
        <v>72136977.106972098</v>
      </c>
      <c r="FW88" s="143">
        <f>'[5]F11 DRAM BC'!FW102+'[5]F16 DRAM BC'!FW102</f>
        <v>81609562.830018714</v>
      </c>
      <c r="FX88" s="143">
        <f>'[5]F11 DRAM BC'!FX102+'[5]F16 DRAM BC'!FX102</f>
        <v>106904491.06143355</v>
      </c>
      <c r="FY88" s="143">
        <f>'[5]F11 DRAM BC'!FY102+'[5]F16 DRAM BC'!FY102</f>
        <v>122741884.61153886</v>
      </c>
      <c r="FZ88" s="143">
        <f>'[5]F11 DRAM BC'!FZ102+'[5]F16 DRAM BC'!FZ102</f>
        <v>122996167.06141375</v>
      </c>
      <c r="GA88" s="143">
        <f>'[5]F11 DRAM BC'!GA102+'[5]F16 DRAM BC'!GA102</f>
        <v>123121404.43318555</v>
      </c>
      <c r="GB88" s="143">
        <f>'[5]F11 DRAM BC'!GB102+'[5]F16 DRAM BC'!GB102</f>
        <v>122979812.98458664</v>
      </c>
      <c r="GC88" s="143">
        <f>'[5]F11 DRAM BC'!GC102+'[5]F16 DRAM BC'!GC102</f>
        <v>122960157.86278892</v>
      </c>
      <c r="GD88" s="143">
        <f>'[5]F11 DRAM BC'!GD102+'[5]F16 DRAM BC'!GD102</f>
        <v>123067138.18934438</v>
      </c>
      <c r="GE88" s="143">
        <f>'[5]F11 DRAM BC'!GE102+'[5]F16 DRAM BC'!GE102</f>
        <v>123122881.62502918</v>
      </c>
      <c r="GF88" s="143">
        <f>'[5]F11 DRAM BC'!GF102+'[5]F16 DRAM BC'!GF102</f>
        <v>123157530.65598398</v>
      </c>
      <c r="GG88" s="143">
        <f>'[5]F11 DRAM BC'!GG102+'[5]F16 DRAM BC'!GG102</f>
        <v>123217941.18236139</v>
      </c>
      <c r="GH88" s="143">
        <f>'[5]F11 DRAM BC'!GH102+'[5]F16 DRAM BC'!GH102</f>
        <v>123217115.96953094</v>
      </c>
      <c r="GI88" s="143">
        <f>'[5]F11 DRAM BC'!GI102+'[5]F16 DRAM BC'!GI102</f>
        <v>123232060.09552757</v>
      </c>
      <c r="GJ88" s="143">
        <f>'[5]F11 DRAM BC'!GJ102+'[5]F16 DRAM BC'!GJ102</f>
        <v>123229656.32333767</v>
      </c>
      <c r="GK88" s="143">
        <f>'[5]F11 DRAM BC'!GK102+'[5]F16 DRAM BC'!GK102</f>
        <v>123209085.55013695</v>
      </c>
      <c r="GL88" s="143">
        <f>'[5]F11 DRAM BC'!GL102+'[5]F16 DRAM BC'!GL102</f>
        <v>123321980.97021163</v>
      </c>
      <c r="GM88" s="143">
        <f>'[5]F11 DRAM BC'!GM102+'[5]F16 DRAM BC'!GM102</f>
        <v>123355445.62763044</v>
      </c>
      <c r="GN88" s="143">
        <f>'[5]F11 DRAM BC'!GN102+'[5]F16 DRAM BC'!GN102</f>
        <v>124068609.04321089</v>
      </c>
      <c r="GO88" s="143">
        <f>'[5]F11 DRAM BC'!GO102+'[5]F16 DRAM BC'!GO102</f>
        <v>123835659.42696854</v>
      </c>
      <c r="GP88" s="143">
        <f>'[5]F11 DRAM BC'!GP102+'[5]F16 DRAM BC'!GP102</f>
        <v>123770520.52980132</v>
      </c>
      <c r="GQ88" s="143">
        <f>'[5]F11 DRAM BC'!GQ102+'[5]F16 DRAM BC'!GQ102</f>
        <v>123824490.11429717</v>
      </c>
      <c r="GR88" s="143">
        <f>'[5]F11 DRAM BC'!GR102+'[5]F16 DRAM BC'!GR102</f>
        <v>123806422.03639284</v>
      </c>
      <c r="GS88" s="143">
        <f>'[5]F11 DRAM BC'!GS102+'[5]F16 DRAM BC'!GS102</f>
        <v>123903348.22593051</v>
      </c>
      <c r="GT88" s="143">
        <f>'[5]F11 DRAM BC'!GT102+'[5]F16 DRAM BC'!GT102</f>
        <v>123889111.31639722</v>
      </c>
      <c r="GU88" s="143">
        <f>'[5]F11 DRAM BC'!GU102+'[5]F16 DRAM BC'!GU102</f>
        <v>123882888.30178583</v>
      </c>
      <c r="GV88" s="143">
        <f>'[5]F11 DRAM BC'!GV102+'[5]F16 DRAM BC'!GV102</f>
        <v>123877567.23791672</v>
      </c>
      <c r="GW88" s="143">
        <f>'[5]F11 DRAM BC'!GW102+'[5]F16 DRAM BC'!GW102</f>
        <v>123907563.29177056</v>
      </c>
      <c r="GX88" s="143">
        <f>'[5]F11 DRAM BC'!GX102+'[5]F16 DRAM BC'!GX102</f>
        <v>123902298.12978369</v>
      </c>
      <c r="GY88" s="143">
        <f>'[5]F11 DRAM BC'!GY102+'[5]F16 DRAM BC'!GY102</f>
        <v>123958995.83042392</v>
      </c>
      <c r="GZ88" s="143">
        <f>'[5]F11 DRAM BC'!GZ102+'[5]F16 DRAM BC'!GZ102</f>
        <v>123980513.0515807</v>
      </c>
      <c r="HA88" s="143">
        <f>'[5]F11 DRAM BC'!HA102+'[5]F16 DRAM BC'!HA102</f>
        <v>124406553.2169576</v>
      </c>
      <c r="HB88" s="143">
        <f>'[5]F11 DRAM BC'!HB102+'[5]F16 DRAM BC'!HB102</f>
        <v>124289260.67221299</v>
      </c>
      <c r="HC88" s="143">
        <f>'[5]F11 DRAM BC'!HC102+'[5]F16 DRAM BC'!HC102</f>
        <v>124166766.04488778</v>
      </c>
      <c r="HD88" s="143">
        <f>'[5]F11 DRAM BC'!HD102+'[5]F16 DRAM BC'!HD102</f>
        <v>124085436.93843594</v>
      </c>
      <c r="HE88" s="143">
        <f>'[5]F11 DRAM BC'!HE102+'[5]F16 DRAM BC'!HE102</f>
        <v>124102419.87032419</v>
      </c>
      <c r="HF88" s="143">
        <f>'[5]F11 DRAM BC'!HF102+'[5]F16 DRAM BC'!HF102</f>
        <v>124141272.47920132</v>
      </c>
      <c r="HG88" s="143">
        <f>'[5]F11 DRAM BC'!HG102+'[5]F16 DRAM BC'!HG102</f>
        <v>124032106.3255814</v>
      </c>
      <c r="HH88" s="143">
        <f>'[5]F11 DRAM BC'!HH102+'[5]F16 DRAM BC'!HH102</f>
        <v>124032624.7182045</v>
      </c>
      <c r="HI88" s="143">
        <f>'[5]F11 DRAM BC'!HI102+'[5]F16 DRAM BC'!HI102</f>
        <v>124031278.12624586</v>
      </c>
      <c r="HJ88" s="143">
        <f>'[5]F11 DRAM BC'!HJ102+'[5]F16 DRAM BC'!HJ102</f>
        <v>124052252.83736446</v>
      </c>
      <c r="HK88" s="143">
        <f>'[5]F11 DRAM BC'!HK102+'[5]F16 DRAM BC'!HK102</f>
        <v>124091591</v>
      </c>
      <c r="HL88" s="143">
        <f>'[5]F11 DRAM BC'!HL102+'[5]F16 DRAM BC'!HL102</f>
        <v>98405335.020264328</v>
      </c>
      <c r="HM88" s="143">
        <f>'[5]F11 DRAM BC'!HM102+'[5]F16 DRAM BC'!HM102</f>
        <v>73058080.666666672</v>
      </c>
      <c r="HN88" s="143">
        <f>'[5]F11 DRAM BC'!HN102+'[5]F16 DRAM BC'!HN102</f>
        <v>47522903.529411763</v>
      </c>
      <c r="HO88" s="143">
        <f>'[5]F11 DRAM BC'!HO102+'[5]F16 DRAM BC'!HO102</f>
        <v>22201747.400000002</v>
      </c>
      <c r="HP88" s="143">
        <f>'[5]F11 DRAM BC'!HP102+'[5]F16 DRAM BC'!HP102</f>
        <v>-3171830.3872889765</v>
      </c>
      <c r="HQ88" s="143">
        <f>'[5]F11 DRAM BC'!HQ102+'[5]F16 DRAM BC'!HQ102</f>
        <v>-28495331.262295082</v>
      </c>
      <c r="HR88" s="143">
        <f>'[5]F11 DRAM BC'!HR102+'[5]F16 DRAM BC'!HR102</f>
        <v>-53791857.323435843</v>
      </c>
      <c r="HS88" s="143">
        <f>'[5]F11 DRAM BC'!HS102+'[5]F16 DRAM BC'!HS102</f>
        <v>-79018863.596491233</v>
      </c>
      <c r="HT88" s="143">
        <f>'[5]F11 DRAM BC'!HT102+'[5]F16 DRAM BC'!HT102</f>
        <v>-104244891.90443686</v>
      </c>
      <c r="HU88" s="143">
        <f>'[5]F11 DRAM BC'!HU102+'[5]F16 DRAM BC'!HU102</f>
        <v>-129261004.01886794</v>
      </c>
      <c r="HV88" s="143">
        <f>'[5]F11 DRAM BC'!HV102+'[5]F16 DRAM BC'!HV102</f>
        <v>-154468050.60784316</v>
      </c>
      <c r="HW88" s="143">
        <f>'[5]F11 DRAM BC'!HW102+'[5]F16 DRAM BC'!HW102</f>
        <v>-179645274.91836733</v>
      </c>
      <c r="HX88" s="143">
        <f>'[5]F11 DRAM BC'!HX102+'[5]F16 DRAM BC'!HX102</f>
        <v>-204637534.78723401</v>
      </c>
      <c r="HY88" s="143">
        <f>'[5]F11 DRAM BC'!HY102+'[5]F16 DRAM BC'!HY102</f>
        <v>-229408403.26666668</v>
      </c>
      <c r="HZ88" s="143">
        <f>'[5]F11 DRAM BC'!HZ102+'[5]F16 DRAM BC'!HZ102</f>
        <v>-255242390.86046514</v>
      </c>
      <c r="IA88" s="143">
        <f>'[5]F11 DRAM BC'!IA102+'[5]F16 DRAM BC'!IA102</f>
        <v>-280684095.14634144</v>
      </c>
      <c r="IB88" s="143">
        <f>'[5]F11 DRAM BC'!IB102+'[5]F16 DRAM BC'!IB102</f>
        <v>-304489305</v>
      </c>
      <c r="IC88" s="143">
        <f>'[5]F11 DRAM BC'!IC102+'[5]F16 DRAM BC'!IC102</f>
        <v>-328723020.4054054</v>
      </c>
      <c r="ID88" s="143">
        <f>'[5]F11 DRAM BC'!ID102+'[5]F16 DRAM BC'!ID102</f>
        <v>-353649746.17142856</v>
      </c>
      <c r="IE88" s="143">
        <f>'[5]F11 DRAM BC'!IE102+'[5]F16 DRAM BC'!IE102</f>
        <v>-378284030.66666669</v>
      </c>
      <c r="IF88" s="143">
        <f>'[5]F11 DRAM BC'!IF102+'[5]F16 DRAM BC'!IF102</f>
        <v>-393233332.53543305</v>
      </c>
      <c r="IG88" s="143">
        <f>'[5]F11 DRAM BC'!IG102+'[5]F16 DRAM BC'!IG102</f>
        <v>-393999476.03149605</v>
      </c>
      <c r="IH88" s="143">
        <f>'[5]F11 DRAM BC'!IH102+'[5]F16 DRAM BC'!IH102</f>
        <v>-408819293.70491803</v>
      </c>
      <c r="II88" s="143">
        <f>'[5]F11 DRAM BC'!II102+'[5]F16 DRAM BC'!II102</f>
        <v>-429039350.39999998</v>
      </c>
      <c r="IJ88" s="143">
        <f>'[5]F11 DRAM BC'!IJ102+'[5]F16 DRAM BC'!IJ102</f>
        <v>-430932233.36842108</v>
      </c>
      <c r="IK88" s="143">
        <f>'[5]F11 DRAM BC'!IK102+'[5]F16 DRAM BC'!IK102</f>
        <v>-431269354.70175439</v>
      </c>
      <c r="IL88" s="143">
        <f>'[5]F11 DRAM BC'!IL102+'[5]F16 DRAM BC'!IL102</f>
        <v>-430331333.92982459</v>
      </c>
      <c r="IM88" s="143">
        <f>'[5]F11 DRAM BC'!IM102+'[5]F16 DRAM BC'!IM102</f>
        <v>-429456258.21052635</v>
      </c>
      <c r="IN88" s="143">
        <f>'[5]F11 DRAM BC'!IN102+'[5]F16 DRAM BC'!IN102</f>
        <v>-426174834</v>
      </c>
      <c r="IO88" s="143">
        <f>'[5]F11 DRAM BC'!IO102+'[5]F16 DRAM BC'!IO102</f>
        <v>-426062395.19298244</v>
      </c>
      <c r="IP88" s="143">
        <f>'[5]F11 DRAM BC'!IP102+'[5]F16 DRAM BC'!IP102</f>
        <v>-425684666.35087723</v>
      </c>
      <c r="IQ88" s="143">
        <f>'[5]F11 DRAM BC'!IQ102+'[5]F16 DRAM BC'!IQ102</f>
        <v>-425897263.19298244</v>
      </c>
      <c r="IR88" s="143">
        <f>'[5]F11 DRAM BC'!IR102+'[5]F16 DRAM BC'!IR102</f>
        <v>-426540174.7719298</v>
      </c>
      <c r="IS88" s="143">
        <f>'[5]F11 DRAM BC'!IS102+'[5]F16 DRAM BC'!IS102</f>
        <v>-427365620.17543858</v>
      </c>
      <c r="IT88" s="143">
        <f>'[5]F11 DRAM BC'!IT102+'[5]F16 DRAM BC'!IT102</f>
        <v>-428313024.66666663</v>
      </c>
      <c r="IU88" s="143">
        <f>'[5]F11 DRAM BC'!IU102+'[5]F16 DRAM BC'!IU102</f>
        <v>-428818409.15789473</v>
      </c>
      <c r="IV88" s="143">
        <f>'[5]F11 DRAM BC'!IV102+'[5]F16 DRAM BC'!IV102</f>
        <v>-428940417.01754391</v>
      </c>
      <c r="IW88" s="143">
        <f>'[5]F11 DRAM BC'!IW102+'[5]F16 DRAM BC'!IW102</f>
        <v>-428940417.01754391</v>
      </c>
      <c r="IX88" s="143">
        <f>'[5]F11 DRAM BC'!IX102+'[5]F16 DRAM BC'!IX102</f>
        <v>-428940417.01754391</v>
      </c>
      <c r="IY88" s="143">
        <f>'[5]F11 DRAM BC'!IY102+'[5]F16 DRAM BC'!IY102</f>
        <v>-428940417.01754391</v>
      </c>
      <c r="IZ88" s="143">
        <f>'[5]F11 DRAM BC'!IZ102+'[5]F16 DRAM BC'!IZ102</f>
        <v>-428940417.01754391</v>
      </c>
      <c r="JA88" s="143">
        <f>'[5]F11 DRAM BC'!JA102+'[5]F16 DRAM BC'!JA102</f>
        <v>-428910461.29824567</v>
      </c>
      <c r="JB88" s="143">
        <f>'[5]F11 DRAM BC'!JB102+'[5]F16 DRAM BC'!JB102</f>
        <v>-428702887.9649123</v>
      </c>
      <c r="JC88" s="143">
        <f>'[5]F11 DRAM BC'!JC102+'[5]F16 DRAM BC'!JC102</f>
        <v>-428702887.9649123</v>
      </c>
      <c r="JD88" s="143">
        <f>'[5]F11 DRAM BC'!JD102+'[5]F16 DRAM BC'!JD102</f>
        <v>-428702887.9649123</v>
      </c>
      <c r="JE88" s="143">
        <f>'[5]F11 DRAM BC'!JE102+'[5]F16 DRAM BC'!JE102</f>
        <v>-428702887.9649123</v>
      </c>
      <c r="JF88" s="143">
        <f>'[5]F11 DRAM BC'!JF102+'[5]F16 DRAM BC'!JF102</f>
        <v>-428702887.9649123</v>
      </c>
      <c r="JG88" s="143">
        <f>'[5]F11 DRAM BC'!JG102+'[5]F16 DRAM BC'!JG102</f>
        <v>-428702887.9649123</v>
      </c>
      <c r="JH88" s="143">
        <f>'[5]F11 DRAM BC'!JH102+'[5]F16 DRAM BC'!JH102</f>
        <v>-428702887.9649123</v>
      </c>
      <c r="JI88" s="143">
        <f>'[5]F11 DRAM BC'!JI102+'[5]F16 DRAM BC'!JI102</f>
        <v>-428702887.9649123</v>
      </c>
      <c r="JJ88" s="143">
        <f>'[5]F11 DRAM BC'!JJ102+'[5]F16 DRAM BC'!JJ102</f>
        <v>-428702887.9649123</v>
      </c>
      <c r="JK88" s="143">
        <f>'[5]F11 DRAM BC'!JK102+'[5]F16 DRAM BC'!JK102</f>
        <v>-428702887.9649123</v>
      </c>
      <c r="JL88" s="143">
        <f>'[5]F11 DRAM BC'!JL102+'[5]F16 DRAM BC'!JL102</f>
        <v>-428702887.9649123</v>
      </c>
      <c r="JM88" s="143">
        <f>'[5]F11 DRAM BC'!JM102+'[5]F16 DRAM BC'!JM102</f>
        <v>-428702887.9649123</v>
      </c>
      <c r="JN88" s="143">
        <f>'[5]F11 DRAM BC'!JN102+'[5]F16 DRAM BC'!JN102</f>
        <v>-428702887.9649123</v>
      </c>
      <c r="JO88" s="143">
        <f>'[5]F11 DRAM BC'!JO102+'[5]F16 DRAM BC'!JO102</f>
        <v>-428702887.9649123</v>
      </c>
      <c r="JP88" s="143">
        <f>'[5]F11 DRAM BC'!JP102+'[5]F16 DRAM BC'!JP102</f>
        <v>-428702887.9649123</v>
      </c>
      <c r="JQ88" s="143">
        <f>'[5]F11 DRAM BC'!JQ102+'[5]F16 DRAM BC'!JQ102</f>
        <v>-428702887.9649123</v>
      </c>
      <c r="JR88" s="143">
        <f>'[5]F11 DRAM BC'!JR102+'[5]F16 DRAM BC'!JR102</f>
        <v>-428702887.9649123</v>
      </c>
      <c r="JS88" s="143">
        <f>'[5]F11 DRAM BC'!JS102+'[5]F16 DRAM BC'!JS102</f>
        <v>-428702887.9649123</v>
      </c>
      <c r="JT88" s="143">
        <f>'[5]F11 DRAM BC'!JT102+'[5]F16 DRAM BC'!JT102</f>
        <v>-428702887.9649123</v>
      </c>
      <c r="JU88" s="143">
        <f>'[5]F11 DRAM BC'!JU102+'[5]F16 DRAM BC'!JU102</f>
        <v>-428702887.9649123</v>
      </c>
      <c r="JV88" s="143">
        <f>'[5]F11 DRAM BC'!JV102+'[5]F16 DRAM BC'!JV102</f>
        <v>-428702887.9649123</v>
      </c>
      <c r="JW88" s="143">
        <f>'[5]F11 DRAM BC'!JW102+'[5]F16 DRAM BC'!JW102</f>
        <v>-428702887.9649123</v>
      </c>
      <c r="JX88" s="143">
        <f>'[5]F11 DRAM BC'!JX102+'[5]F16 DRAM BC'!JX102</f>
        <v>-428702887.9649123</v>
      </c>
      <c r="JY88" s="143">
        <f>'[5]F11 DRAM BC'!JY102+'[5]F16 DRAM BC'!JY102</f>
        <v>-428702887.9649123</v>
      </c>
      <c r="JZ88" s="143">
        <f>'[5]F11 DRAM BC'!JZ102+'[5]F16 DRAM BC'!JZ102</f>
        <v>-428702887.9649123</v>
      </c>
      <c r="KA88" s="143">
        <f>'[5]F11 DRAM BC'!KA102+'[5]F16 DRAM BC'!KA102</f>
        <v>-428702887.9649123</v>
      </c>
      <c r="KB88" s="143">
        <f>'[5]F11 DRAM BC'!KB102+'[5]F16 DRAM BC'!KB102</f>
        <v>-428702887.9649123</v>
      </c>
      <c r="KC88" s="143">
        <f>'[5]F11 DRAM BC'!KC102+'[5]F16 DRAM BC'!KC102</f>
        <v>-428702887.9649123</v>
      </c>
      <c r="KD88" s="143">
        <f>'[5]F11 DRAM BC'!KD102+'[5]F16 DRAM BC'!KD102</f>
        <v>-428702887.9649123</v>
      </c>
      <c r="KE88" s="143">
        <f>'[5]F11 DRAM BC'!KE102+'[5]F16 DRAM BC'!KE102</f>
        <v>-428702887.9649123</v>
      </c>
      <c r="KF88" s="143">
        <f>'[5]F11 DRAM BC'!KF102+'[5]F16 DRAM BC'!KF102</f>
        <v>0</v>
      </c>
      <c r="KG88" s="143">
        <f>'[5]F11 DRAM BC'!KG102+'[5]F16 DRAM BC'!KG102</f>
        <v>0</v>
      </c>
      <c r="KH88" s="143">
        <f>'[5]F11 DRAM BC'!KH102+'[5]F16 DRAM BC'!KH102</f>
        <v>0</v>
      </c>
      <c r="KI88" s="143">
        <f>'[5]F11 DRAM BC'!KI102+'[5]F16 DRAM BC'!KI102</f>
        <v>0</v>
      </c>
      <c r="KJ88" s="143">
        <f>'[5]F11 DRAM BC'!KJ102+'[5]F16 DRAM BC'!KJ102</f>
        <v>0</v>
      </c>
      <c r="KK88" s="143">
        <f>'[5]F11 DRAM BC'!KK102+'[5]F16 DRAM BC'!KK102</f>
        <v>0</v>
      </c>
      <c r="KL88" s="143">
        <f>'[5]F11 DRAM BC'!KL102+'[5]F16 DRAM BC'!KL102</f>
        <v>0</v>
      </c>
      <c r="KM88" s="143">
        <f>'[5]F11 DRAM BC'!KM102+'[5]F16 DRAM BC'!KM102</f>
        <v>0</v>
      </c>
      <c r="KN88" s="143">
        <f>'[5]F11 DRAM BC'!KN102+'[5]F16 DRAM BC'!KN102</f>
        <v>0</v>
      </c>
      <c r="KO88" s="143">
        <f>'[5]F11 DRAM BC'!KO102+'[5]F16 DRAM BC'!KO102</f>
        <v>0</v>
      </c>
      <c r="KP88" s="143">
        <f>'[5]F11 DRAM BC'!KP102+'[5]F16 DRAM BC'!KP102</f>
        <v>0</v>
      </c>
      <c r="KQ88" s="143">
        <f>'[5]F11 DRAM BC'!KQ102+'[5]F16 DRAM BC'!KQ102</f>
        <v>0</v>
      </c>
      <c r="KR88" s="143">
        <f>'[5]F11 DRAM BC'!KR102+'[5]F16 DRAM BC'!KR102</f>
        <v>0</v>
      </c>
      <c r="KS88" s="143">
        <f>'[5]F11 DRAM BC'!KS102+'[5]F16 DRAM BC'!KS102</f>
        <v>0</v>
      </c>
      <c r="KT88" s="143">
        <f>'[5]F11 DRAM BC'!KT102+'[5]F16 DRAM BC'!KT102</f>
        <v>0</v>
      </c>
      <c r="KU88" s="143">
        <f>'[5]F11 DRAM BC'!KU102+'[5]F16 DRAM BC'!KU102</f>
        <v>0</v>
      </c>
      <c r="KV88" s="143">
        <f>'[5]F11 DRAM BC'!KV102+'[5]F16 DRAM BC'!KV102</f>
        <v>0</v>
      </c>
      <c r="KW88" s="143">
        <f>'[5]F11 DRAM BC'!KW102+'[5]F16 DRAM BC'!KW102</f>
        <v>0</v>
      </c>
      <c r="KX88" s="143">
        <f>'[5]F11 DRAM BC'!KX102+'[5]F16 DRAM BC'!KX102</f>
        <v>0</v>
      </c>
      <c r="KY88" s="143">
        <f>'[5]F11 DRAM BC'!KY102+'[5]F16 DRAM BC'!KY102</f>
        <v>0</v>
      </c>
      <c r="KZ88" s="143">
        <f>'[5]F11 DRAM BC'!KZ102+'[5]F16 DRAM BC'!KZ102</f>
        <v>0</v>
      </c>
      <c r="LA88" s="143">
        <f>'[5]F11 DRAM BC'!LA102+'[5]F16 DRAM BC'!LA102</f>
        <v>0</v>
      </c>
      <c r="LB88" s="143">
        <f>'[5]F11 DRAM BC'!LB102+'[5]F16 DRAM BC'!LB102</f>
        <v>0</v>
      </c>
      <c r="LC88" s="143">
        <f>'[5]F11 DRAM BC'!LC102+'[5]F16 DRAM BC'!LC102</f>
        <v>0</v>
      </c>
      <c r="LD88" s="143">
        <f>'[5]F11 DRAM BC'!LD102+'[5]F16 DRAM BC'!LD102</f>
        <v>0</v>
      </c>
      <c r="LE88" s="143">
        <f>'[5]F11 DRAM BC'!LE102+'[5]F16 DRAM BC'!LE102</f>
        <v>0</v>
      </c>
      <c r="LF88" s="143">
        <f>'[5]F11 DRAM BC'!LF102+'[5]F16 DRAM BC'!LF102</f>
        <v>0</v>
      </c>
      <c r="LG88" s="143">
        <f>'[5]F11 DRAM BC'!LG102+'[5]F16 DRAM BC'!LG102</f>
        <v>0</v>
      </c>
      <c r="LH88" s="143">
        <f>'[5]F11 DRAM BC'!LH102+'[5]F16 DRAM BC'!LH102</f>
        <v>0</v>
      </c>
      <c r="LI88" s="143">
        <f>'[5]F11 DRAM BC'!LI102+'[5]F16 DRAM BC'!LI102</f>
        <v>0</v>
      </c>
      <c r="LJ88" s="143">
        <f>'[5]F11 DRAM BC'!LJ102+'[5]F16 DRAM BC'!LJ102</f>
        <v>0</v>
      </c>
      <c r="LK88" s="143">
        <f>'[5]F11 DRAM BC'!LK102+'[5]F16 DRAM BC'!LK102</f>
        <v>0</v>
      </c>
      <c r="LL88" s="143">
        <f>'[5]F11 DRAM BC'!LL102+'[5]F16 DRAM BC'!LL102</f>
        <v>0</v>
      </c>
      <c r="LM88" s="143">
        <f>'[5]F11 DRAM BC'!LM102+'[5]F16 DRAM BC'!LM102</f>
        <v>0</v>
      </c>
      <c r="LN88" s="143">
        <f>'[5]F11 DRAM BC'!LN102+'[5]F16 DRAM BC'!LN102</f>
        <v>0</v>
      </c>
      <c r="LO88" s="143">
        <f>'[5]F11 DRAM BC'!LO102+'[5]F16 DRAM BC'!LO102</f>
        <v>0</v>
      </c>
      <c r="LP88" s="143">
        <f>'[5]F11 DRAM BC'!LP102+'[5]F16 DRAM BC'!LP102</f>
        <v>0</v>
      </c>
      <c r="LQ88" s="143">
        <f>'[5]F11 DRAM BC'!LQ102+'[5]F16 DRAM BC'!LQ102</f>
        <v>0</v>
      </c>
      <c r="LR88" s="143">
        <f>'[5]F11 DRAM BC'!LR102+'[5]F16 DRAM BC'!LR102</f>
        <v>0</v>
      </c>
      <c r="LS88" s="143">
        <f>'[5]F11 DRAM BC'!LS102+'[5]F16 DRAM BC'!LS102</f>
        <v>0</v>
      </c>
      <c r="LT88" s="143">
        <f>'[5]F11 DRAM BC'!LT102+'[5]F16 DRAM BC'!LT102</f>
        <v>0</v>
      </c>
      <c r="LU88" s="143">
        <f>'[5]F11 DRAM BC'!LU102+'[5]F16 DRAM BC'!LU102</f>
        <v>0</v>
      </c>
      <c r="LV88" s="143">
        <f>'[5]F11 DRAM BC'!LV102+'[5]F16 DRAM BC'!LV102</f>
        <v>0</v>
      </c>
      <c r="LW88" s="143">
        <f>'[5]F11 DRAM BC'!LW102+'[5]F16 DRAM BC'!LW102</f>
        <v>0</v>
      </c>
      <c r="LX88" s="143">
        <f>'[5]F11 DRAM BC'!LX102+'[5]F16 DRAM BC'!LX102</f>
        <v>0</v>
      </c>
      <c r="LY88" s="143">
        <f>'[5]F11 DRAM BC'!LY102+'[5]F16 DRAM BC'!LY102</f>
        <v>0</v>
      </c>
      <c r="LZ88" s="143">
        <f>'[5]F11 DRAM BC'!LZ102+'[5]F16 DRAM BC'!LZ102</f>
        <v>0</v>
      </c>
      <c r="MA88" s="143">
        <f>'[5]F11 DRAM BC'!MA102+'[5]F16 DRAM BC'!MA102</f>
        <v>0</v>
      </c>
      <c r="MB88" s="143">
        <f>'[5]F11 DRAM BC'!MB102+'[5]F16 DRAM BC'!MB102</f>
        <v>0</v>
      </c>
      <c r="MC88" s="143">
        <f>'[5]F11 DRAM BC'!MC102+'[5]F16 DRAM BC'!MC102</f>
        <v>0</v>
      </c>
      <c r="MD88" s="143">
        <f>'[5]F11 DRAM BC'!MD102+'[5]F16 DRAM BC'!MD102</f>
        <v>0</v>
      </c>
      <c r="ME88" s="143">
        <f>'[5]F11 DRAM BC'!ME102+'[5]F16 DRAM BC'!ME102</f>
        <v>0</v>
      </c>
      <c r="MF88" s="143">
        <f>'[5]F11 DRAM BC'!MF102+'[5]F16 DRAM BC'!MF102</f>
        <v>0</v>
      </c>
      <c r="MG88" s="143">
        <f>'[5]F11 DRAM BC'!MG102+'[5]F16 DRAM BC'!MG102</f>
        <v>0</v>
      </c>
      <c r="MH88" s="143">
        <f>'[5]F11 DRAM BC'!MH102+'[5]F16 DRAM BC'!MH102</f>
        <v>0</v>
      </c>
      <c r="MI88" s="143">
        <f>'[5]F11 DRAM BC'!MI102+'[5]F16 DRAM BC'!MI102</f>
        <v>0</v>
      </c>
      <c r="MJ88" s="143">
        <f>'[5]F11 DRAM BC'!MJ102+'[5]F16 DRAM BC'!MJ102</f>
        <v>0</v>
      </c>
      <c r="MK88" s="143">
        <f>'[5]F11 DRAM BC'!MK102+'[5]F16 DRAM BC'!MK102</f>
        <v>0</v>
      </c>
      <c r="ML88" s="143">
        <f>'[5]F11 DRAM BC'!ML102+'[5]F16 DRAM BC'!ML102</f>
        <v>0</v>
      </c>
      <c r="MM88" s="143">
        <f>'[5]F11 DRAM BC'!MM102+'[5]F16 DRAM BC'!MM102</f>
        <v>0</v>
      </c>
      <c r="MN88" s="143">
        <f>'[5]F11 DRAM BC'!MN102+'[5]F16 DRAM BC'!MN102</f>
        <v>0</v>
      </c>
      <c r="MO88" s="143">
        <f>'[5]F11 DRAM BC'!MO102+'[5]F16 DRAM BC'!MO102</f>
        <v>0</v>
      </c>
      <c r="MP88" s="143">
        <f>'[5]F11 DRAM BC'!MP102+'[5]F16 DRAM BC'!MP102</f>
        <v>0</v>
      </c>
      <c r="MQ88" s="143">
        <f>'[5]F11 DRAM BC'!MQ102+'[5]F16 DRAM BC'!MQ102</f>
        <v>0</v>
      </c>
      <c r="MR88" s="143">
        <f>'[5]F11 DRAM BC'!MR102+'[5]F16 DRAM BC'!MR102</f>
        <v>0</v>
      </c>
      <c r="MS88" s="143">
        <f>'[5]F11 DRAM BC'!MS102+'[5]F16 DRAM BC'!MS102</f>
        <v>0</v>
      </c>
      <c r="MT88" s="143">
        <f>'[5]F11 DRAM BC'!MT102+'[5]F16 DRAM BC'!MT102</f>
        <v>0</v>
      </c>
      <c r="MU88" s="143">
        <f>'[5]F11 DRAM BC'!MU102+'[5]F16 DRAM BC'!MU102</f>
        <v>0</v>
      </c>
      <c r="MV88" s="143">
        <f>'[5]F11 DRAM BC'!MV102+'[5]F16 DRAM BC'!MV102</f>
        <v>0</v>
      </c>
      <c r="MW88" s="143">
        <f>'[5]F11 DRAM BC'!MW102+'[5]F16 DRAM BC'!MW102</f>
        <v>0</v>
      </c>
      <c r="MX88" s="143">
        <f>'[5]F11 DRAM BC'!MX102+'[5]F16 DRAM BC'!MX102</f>
        <v>0</v>
      </c>
      <c r="MY88" s="143">
        <f>'[5]F11 DRAM BC'!MY102+'[5]F16 DRAM BC'!MY102</f>
        <v>0</v>
      </c>
      <c r="MZ88" s="143">
        <f>'[5]F11 DRAM BC'!MZ102+'[5]F16 DRAM BC'!MZ102</f>
        <v>0</v>
      </c>
      <c r="NA88" s="143">
        <f>'[5]F11 DRAM BC'!NA102+'[5]F16 DRAM BC'!NA102</f>
        <v>0</v>
      </c>
      <c r="NB88" s="143">
        <f>'[5]F11 DRAM BC'!NB102+'[5]F16 DRAM BC'!NB102</f>
        <v>0</v>
      </c>
      <c r="NC88" s="143">
        <f>'[5]F11 DRAM BC'!NC102+'[5]F16 DRAM BC'!NC102</f>
        <v>0</v>
      </c>
      <c r="ND88" s="143">
        <f>'[5]F11 DRAM BC'!ND102+'[5]F16 DRAM BC'!ND102</f>
        <v>0</v>
      </c>
      <c r="NE88" s="143">
        <f>'[5]F11 DRAM BC'!NE102+'[5]F16 DRAM BC'!NE102</f>
        <v>0</v>
      </c>
      <c r="NF88" s="143">
        <f>'[5]F11 DRAM BC'!NF102+'[5]F16 DRAM BC'!NF102</f>
        <v>0</v>
      </c>
      <c r="NG88" s="143">
        <f>'[5]F11 DRAM BC'!NG102+'[5]F16 DRAM BC'!NG102</f>
        <v>0</v>
      </c>
      <c r="NH88" s="143">
        <f>'[5]F11 DRAM BC'!NH102+'[5]F16 DRAM BC'!NH102</f>
        <v>0</v>
      </c>
      <c r="NI88" s="143">
        <f>'[5]F11 DRAM BC'!NI102+'[5]F16 DRAM BC'!NI102</f>
        <v>0</v>
      </c>
      <c r="NJ88" s="143">
        <f>'[5]F11 DRAM BC'!NJ102+'[5]F16 DRAM BC'!NJ102</f>
        <v>0</v>
      </c>
      <c r="NK88" s="143">
        <f>'[5]F11 DRAM BC'!NK102+'[5]F16 DRAM BC'!NK102</f>
        <v>0</v>
      </c>
      <c r="NL88" s="143">
        <f>'[5]F11 DRAM BC'!NL102+'[5]F16 DRAM BC'!NL102</f>
        <v>0</v>
      </c>
      <c r="NM88" s="143">
        <f>'[5]F11 DRAM BC'!NM102+'[5]F16 DRAM BC'!NM102</f>
        <v>0</v>
      </c>
      <c r="NN88" s="143">
        <f>'[5]F11 DRAM BC'!NN102+'[5]F16 DRAM BC'!NN102</f>
        <v>0</v>
      </c>
      <c r="NO88" s="143">
        <f>'[5]F11 DRAM BC'!NO102+'[5]F16 DRAM BC'!NO102</f>
        <v>0</v>
      </c>
      <c r="NP88" s="143">
        <f>'[5]F11 DRAM BC'!NP102+'[5]F16 DRAM BC'!NP102</f>
        <v>0</v>
      </c>
      <c r="NQ88" s="143">
        <f>'[5]F11 DRAM BC'!NQ102+'[5]F16 DRAM BC'!NQ102</f>
        <v>0</v>
      </c>
      <c r="NR88" s="143">
        <f>'[5]F11 DRAM BC'!NR102+'[5]F16 DRAM BC'!NR102</f>
        <v>0</v>
      </c>
      <c r="NS88" s="143">
        <f>'[5]F11 DRAM BC'!NS102+'[5]F16 DRAM BC'!NS102</f>
        <v>0</v>
      </c>
      <c r="NT88" s="143">
        <f>'[5]F11 DRAM BC'!NT102+'[5]F16 DRAM BC'!NT102</f>
        <v>0</v>
      </c>
      <c r="NU88" s="143">
        <f>'[5]F11 DRAM BC'!NU102+'[5]F16 DRAM BC'!NU102</f>
        <v>0</v>
      </c>
      <c r="NV88" s="143">
        <f>'[5]F11 DRAM BC'!NV102+'[5]F16 DRAM BC'!NV102</f>
        <v>0</v>
      </c>
      <c r="NW88" s="143">
        <f>'[5]F11 DRAM BC'!NW102+'[5]F16 DRAM BC'!NW102</f>
        <v>0</v>
      </c>
      <c r="NX88" s="143">
        <f>'[5]F11 DRAM BC'!NX102+'[5]F16 DRAM BC'!NX102</f>
        <v>0</v>
      </c>
      <c r="NY88" s="143">
        <f>'[5]F11 DRAM BC'!NY102+'[5]F16 DRAM BC'!NY102</f>
        <v>0</v>
      </c>
      <c r="NZ88" s="143">
        <f>'[5]F11 DRAM BC'!NZ102+'[5]F16 DRAM BC'!NZ102</f>
        <v>0</v>
      </c>
      <c r="OA88" s="143">
        <f>'[5]F11 DRAM BC'!OA102+'[5]F16 DRAM BC'!OA102</f>
        <v>0</v>
      </c>
      <c r="OB88" s="143">
        <f>'[5]F11 DRAM BC'!OB102+'[5]F16 DRAM BC'!OB102</f>
        <v>0</v>
      </c>
      <c r="OC88" s="143">
        <f>'[5]F11 DRAM BC'!OC102+'[5]F16 DRAM BC'!OC102</f>
        <v>0</v>
      </c>
      <c r="OD88" s="143">
        <f>'[5]F11 DRAM BC'!OD102+'[5]F16 DRAM BC'!OD102</f>
        <v>0</v>
      </c>
      <c r="OE88" s="143">
        <f>'[5]F11 DRAM BC'!OE102+'[5]F16 DRAM BC'!OE102</f>
        <v>0</v>
      </c>
      <c r="OF88" s="143">
        <f>'[5]F11 DRAM BC'!OF102+'[5]F16 DRAM BC'!OF102</f>
        <v>0</v>
      </c>
      <c r="OG88" s="143">
        <f>'[5]F11 DRAM BC'!OG102+'[5]F16 DRAM BC'!OG102</f>
        <v>0</v>
      </c>
      <c r="OH88" s="143">
        <f>'[5]F11 DRAM BC'!OH102+'[5]F16 DRAM BC'!OH102</f>
        <v>0</v>
      </c>
      <c r="OI88" s="143">
        <f>'[5]F11 DRAM BC'!OI102+'[5]F16 DRAM BC'!OI102</f>
        <v>0</v>
      </c>
      <c r="OJ88" s="143">
        <f>'[5]F11 DRAM BC'!OJ102+'[5]F16 DRAM BC'!OJ102</f>
        <v>0</v>
      </c>
      <c r="OK88" s="143">
        <f>'[5]F11 DRAM BC'!OK102+'[5]F16 DRAM BC'!OK102</f>
        <v>0</v>
      </c>
      <c r="OL88" s="143">
        <f>'[5]F11 DRAM BC'!OL102+'[5]F16 DRAM BC'!OL102</f>
        <v>0</v>
      </c>
      <c r="OM88" s="143">
        <f>'[5]F11 DRAM BC'!OM102+'[5]F16 DRAM BC'!OM102</f>
        <v>0</v>
      </c>
      <c r="ON88" s="143">
        <f>'[5]F11 DRAM BC'!ON102+'[5]F16 DRAM BC'!ON102</f>
        <v>0</v>
      </c>
      <c r="OO88" s="143">
        <f>'[5]F11 DRAM BC'!OO102+'[5]F16 DRAM BC'!OO102</f>
        <v>0</v>
      </c>
      <c r="OP88" s="143">
        <f>'[5]F11 DRAM BC'!OP102+'[5]F16 DRAM BC'!OP102</f>
        <v>0</v>
      </c>
      <c r="OQ88" s="143">
        <f>'[5]F11 DRAM BC'!OQ102+'[5]F16 DRAM BC'!OQ102</f>
        <v>0</v>
      </c>
      <c r="OR88" s="143">
        <f>'[5]F11 DRAM BC'!OR102+'[5]F16 DRAM BC'!OR102</f>
        <v>0</v>
      </c>
      <c r="OS88" s="143">
        <f>'[5]F11 DRAM BC'!OS102+'[5]F16 DRAM BC'!OS102</f>
        <v>0</v>
      </c>
      <c r="OT88" s="143">
        <f>'[5]F11 DRAM BC'!OT102+'[5]F16 DRAM BC'!OT102</f>
        <v>0</v>
      </c>
      <c r="OU88" s="143">
        <f>'[5]F11 DRAM BC'!OU102+'[5]F16 DRAM BC'!OU102</f>
        <v>0</v>
      </c>
      <c r="OV88" s="143">
        <f>'[5]F11 DRAM BC'!OV102+'[5]F16 DRAM BC'!OV102</f>
        <v>0</v>
      </c>
      <c r="OW88" s="143">
        <f>'[5]F11 DRAM BC'!OW102+'[5]F16 DRAM BC'!OW102</f>
        <v>0</v>
      </c>
      <c r="OX88" s="143">
        <f>'[5]F11 DRAM BC'!OX102+'[5]F16 DRAM BC'!OX102</f>
        <v>0</v>
      </c>
      <c r="OY88" s="143">
        <f>'[5]F11 DRAM BC'!OY102+'[5]F16 DRAM BC'!OY102</f>
        <v>0</v>
      </c>
      <c r="OZ88" s="143">
        <f>'[5]F11 DRAM BC'!OZ102+'[5]F16 DRAM BC'!OZ102</f>
        <v>0</v>
      </c>
      <c r="PA88" s="143">
        <f>'[5]F11 DRAM BC'!PA102+'[5]F16 DRAM BC'!PA102</f>
        <v>0</v>
      </c>
      <c r="PB88" s="143">
        <f>'[5]F11 DRAM BC'!PB102+'[5]F16 DRAM BC'!PB102</f>
        <v>0</v>
      </c>
      <c r="PC88" s="143">
        <f>'[5]F11 DRAM BC'!PC102+'[5]F16 DRAM BC'!PC102</f>
        <v>0</v>
      </c>
      <c r="PD88" s="143">
        <f>'[5]F11 DRAM BC'!PD102+'[5]F16 DRAM BC'!PD102</f>
        <v>0</v>
      </c>
      <c r="PE88" s="143">
        <f>'[5]F11 DRAM BC'!PE102+'[5]F16 DRAM BC'!PE102</f>
        <v>0</v>
      </c>
      <c r="PF88" s="143">
        <f>'[5]F11 DRAM BC'!PF102+'[5]F16 DRAM BC'!PF102</f>
        <v>0</v>
      </c>
      <c r="PG88" s="143">
        <f>'[5]F11 DRAM BC'!PG102+'[5]F16 DRAM BC'!PG102</f>
        <v>0</v>
      </c>
      <c r="PH88" s="143">
        <f>'[5]F11 DRAM BC'!PH102+'[5]F16 DRAM BC'!PH102</f>
        <v>0</v>
      </c>
      <c r="PI88" s="143">
        <f>'[5]F11 DRAM BC'!PI102+'[5]F16 DRAM BC'!PI102</f>
        <v>0</v>
      </c>
      <c r="PJ88" s="143">
        <f>'[5]F11 DRAM BC'!PJ102+'[5]F16 DRAM BC'!PJ102</f>
        <v>0</v>
      </c>
      <c r="PK88" s="143">
        <f>'[5]F11 DRAM BC'!PK102+'[5]F16 DRAM BC'!PK102</f>
        <v>0</v>
      </c>
      <c r="PL88" s="143">
        <f>'[5]F11 DRAM BC'!PL102+'[5]F16 DRAM BC'!PL102</f>
        <v>0</v>
      </c>
      <c r="PM88" s="143">
        <f>'[5]F11 DRAM BC'!PM102+'[5]F16 DRAM BC'!PM102</f>
        <v>0</v>
      </c>
      <c r="PN88" s="143">
        <f>'[5]F11 DRAM BC'!PN102+'[5]F16 DRAM BC'!PN102</f>
        <v>0</v>
      </c>
      <c r="PO88" s="143">
        <f>'[5]F11 DRAM BC'!PO102+'[5]F16 DRAM BC'!PO102</f>
        <v>0</v>
      </c>
      <c r="PP88" s="143">
        <f>'[5]F11 DRAM BC'!PP102+'[5]F16 DRAM BC'!PP102</f>
        <v>0</v>
      </c>
      <c r="PQ88" s="143">
        <f>'[5]F11 DRAM BC'!PQ102+'[5]F16 DRAM BC'!PQ102</f>
        <v>0</v>
      </c>
      <c r="PR88" s="143">
        <f>'[5]F11 DRAM BC'!PR102+'[5]F16 DRAM BC'!PR102</f>
        <v>0</v>
      </c>
      <c r="PS88" s="143">
        <f>'[5]F11 DRAM BC'!PS102+'[5]F16 DRAM BC'!PS102</f>
        <v>0</v>
      </c>
      <c r="PT88" s="143">
        <f>'[5]F11 DRAM BC'!PT102+'[5]F16 DRAM BC'!PT102</f>
        <v>0</v>
      </c>
      <c r="PU88" s="143">
        <f>'[5]F11 DRAM BC'!PU102+'[5]F16 DRAM BC'!PU102</f>
        <v>0</v>
      </c>
      <c r="PV88" s="143">
        <f>'[5]F11 DRAM BC'!PV102+'[5]F16 DRAM BC'!PV102</f>
        <v>0</v>
      </c>
      <c r="PW88" s="143">
        <f>'[5]F11 DRAM BC'!PW102+'[5]F16 DRAM BC'!PW102</f>
        <v>0</v>
      </c>
      <c r="PX88" s="143">
        <f>'[5]F11 DRAM BC'!PX102+'[5]F16 DRAM BC'!PX102</f>
        <v>0</v>
      </c>
      <c r="PY88" s="143">
        <f>'[5]F11 DRAM BC'!PY102+'[5]F16 DRAM BC'!PY102</f>
        <v>0</v>
      </c>
      <c r="PZ88" s="143">
        <f>'[5]F11 DRAM BC'!PZ102+'[5]F16 DRAM BC'!PZ102</f>
        <v>0</v>
      </c>
      <c r="QA88" s="143">
        <f>'[5]F11 DRAM BC'!QA102+'[5]F16 DRAM BC'!QA102</f>
        <v>0</v>
      </c>
      <c r="QB88" s="143">
        <f>'[5]F11 DRAM BC'!QB102+'[5]F16 DRAM BC'!QB102</f>
        <v>0</v>
      </c>
      <c r="QC88" s="143">
        <f>'[5]F11 DRAM BC'!QC102+'[5]F16 DRAM BC'!QC102</f>
        <v>0</v>
      </c>
      <c r="QD88" s="143">
        <f>'[5]F11 DRAM BC'!QD102+'[5]F16 DRAM BC'!QD102</f>
        <v>0</v>
      </c>
      <c r="QE88" s="143">
        <f>'[5]F11 DRAM BC'!QE102+'[5]F16 DRAM BC'!QE102</f>
        <v>0</v>
      </c>
      <c r="QF88" s="143">
        <f>'[5]F11 DRAM BC'!QF102+'[5]F16 DRAM BC'!QF102</f>
        <v>0</v>
      </c>
      <c r="QG88" s="143">
        <f>'[5]F11 DRAM BC'!QG102+'[5]F16 DRAM BC'!QG102</f>
        <v>0</v>
      </c>
      <c r="QH88" s="143">
        <f>'[5]F11 DRAM BC'!QH102+'[5]F16 DRAM BC'!QH102</f>
        <v>0</v>
      </c>
      <c r="QI88" s="143">
        <f>'[5]F11 DRAM BC'!QI102+'[5]F16 DRAM BC'!QI102</f>
        <v>0</v>
      </c>
      <c r="QJ88" s="143">
        <f>'[5]F11 DRAM BC'!QJ102+'[5]F16 DRAM BC'!QJ102</f>
        <v>0</v>
      </c>
      <c r="QK88" s="143">
        <f>'[5]F11 DRAM BC'!QK102+'[5]F16 DRAM BC'!QK102</f>
        <v>0</v>
      </c>
      <c r="QL88" s="143">
        <f>'[5]F11 DRAM BC'!QL102+'[5]F16 DRAM BC'!QL102</f>
        <v>0</v>
      </c>
      <c r="QM88" s="143">
        <f>'[5]F11 DRAM BC'!QM102+'[5]F16 DRAM BC'!QM102</f>
        <v>0</v>
      </c>
      <c r="QN88" s="143">
        <f>'[5]F11 DRAM BC'!QN102+'[5]F16 DRAM BC'!QN102</f>
        <v>0</v>
      </c>
      <c r="QO88" s="143">
        <f>'[5]F11 DRAM BC'!QO102+'[5]F16 DRAM BC'!QO102</f>
        <v>0</v>
      </c>
      <c r="QP88" s="143">
        <f>'[5]F11 DRAM BC'!QP102+'[5]F16 DRAM BC'!QP102</f>
        <v>0</v>
      </c>
      <c r="QQ88" s="143">
        <f>'[5]F11 DRAM BC'!QQ102+'[5]F16 DRAM BC'!QQ102</f>
        <v>0</v>
      </c>
      <c r="QR88" s="143">
        <f>'[5]F11 DRAM BC'!QR102+'[5]F16 DRAM BC'!QR102</f>
        <v>0</v>
      </c>
      <c r="QS88" s="143">
        <f>'[5]F11 DRAM BC'!QS102+'[5]F16 DRAM BC'!QS102</f>
        <v>0</v>
      </c>
      <c r="QT88" s="143">
        <f>'[5]F11 DRAM BC'!QT102+'[5]F16 DRAM BC'!QT102</f>
        <v>0</v>
      </c>
      <c r="QU88" s="143">
        <f>'[5]F11 DRAM BC'!QU102+'[5]F16 DRAM BC'!QU102</f>
        <v>0</v>
      </c>
      <c r="QV88" s="143">
        <f>'[5]F11 DRAM BC'!QV102+'[5]F16 DRAM BC'!QV102</f>
        <v>0</v>
      </c>
      <c r="QW88" s="143">
        <f>'[5]F11 DRAM BC'!QW102+'[5]F16 DRAM BC'!QW102</f>
        <v>0</v>
      </c>
      <c r="QX88" s="143">
        <f>'[5]F11 DRAM BC'!QX102+'[5]F16 DRAM BC'!QX102</f>
        <v>0</v>
      </c>
      <c r="QY88" s="143">
        <f>'[5]F11 DRAM BC'!QY102+'[5]F16 DRAM BC'!QY102</f>
        <v>0</v>
      </c>
      <c r="QZ88" s="143">
        <f>'[5]F11 DRAM BC'!QZ102+'[5]F16 DRAM BC'!QZ102</f>
        <v>0</v>
      </c>
      <c r="RA88" s="143">
        <f>'[5]F11 DRAM BC'!RA102+'[5]F16 DRAM BC'!RA102</f>
        <v>0</v>
      </c>
      <c r="RB88" s="143">
        <f>'[5]F11 DRAM BC'!RB102+'[5]F16 DRAM BC'!RB102</f>
        <v>0</v>
      </c>
      <c r="RC88" s="143">
        <f>'[5]F11 DRAM BC'!RC102+'[5]F16 DRAM BC'!RC102</f>
        <v>0</v>
      </c>
      <c r="RD88" s="143">
        <f>'[5]F11 DRAM BC'!RD102+'[5]F16 DRAM BC'!RD102</f>
        <v>0</v>
      </c>
      <c r="RE88" s="143">
        <f>'[5]F11 DRAM BC'!RE102+'[5]F16 DRAM BC'!RE102</f>
        <v>0</v>
      </c>
      <c r="RF88" s="143">
        <f>'[5]F11 DRAM BC'!RF102+'[5]F16 DRAM BC'!RF102</f>
        <v>0</v>
      </c>
      <c r="RG88" s="143">
        <f>'[5]F11 DRAM BC'!RG102+'[5]F16 DRAM BC'!RG102</f>
        <v>0</v>
      </c>
      <c r="RH88" s="143">
        <f>'[5]F11 DRAM BC'!RH102+'[5]F16 DRAM BC'!RH102</f>
        <v>0</v>
      </c>
      <c r="RI88" s="143">
        <f>'[5]F11 DRAM BC'!RI102+'[5]F16 DRAM BC'!RI102</f>
        <v>0</v>
      </c>
      <c r="RJ88" s="143">
        <f>'[5]F11 DRAM BC'!RJ102+'[5]F16 DRAM BC'!RJ102</f>
        <v>0</v>
      </c>
      <c r="RK88" s="143">
        <f>'[5]F11 DRAM BC'!RK102+'[5]F16 DRAM BC'!RK102</f>
        <v>0</v>
      </c>
      <c r="RL88" s="143">
        <f>'[5]F11 DRAM BC'!RL102+'[5]F16 DRAM BC'!RL102</f>
        <v>0</v>
      </c>
      <c r="RM88" s="143">
        <f>'[5]F11 DRAM BC'!RM102+'[5]F16 DRAM BC'!RM102</f>
        <v>0</v>
      </c>
      <c r="RN88" s="143">
        <f>'[5]F11 DRAM BC'!RN102+'[5]F16 DRAM BC'!RN102</f>
        <v>0</v>
      </c>
      <c r="RO88" s="143">
        <f>'[5]F11 DRAM BC'!RO102+'[5]F16 DRAM BC'!RO102</f>
        <v>0</v>
      </c>
      <c r="RP88" s="143">
        <f>'[5]F11 DRAM BC'!RP102+'[5]F16 DRAM BC'!RP102</f>
        <v>0</v>
      </c>
      <c r="RQ88" s="143">
        <f>'[5]F11 DRAM BC'!RQ102+'[5]F16 DRAM BC'!RQ102</f>
        <v>0</v>
      </c>
      <c r="RR88" s="143">
        <f>'[5]F11 DRAM BC'!RR102+'[5]F16 DRAM BC'!RR102</f>
        <v>0</v>
      </c>
      <c r="RS88" s="143">
        <f>'[5]F11 DRAM BC'!RS102+'[5]F16 DRAM BC'!RS102</f>
        <v>0</v>
      </c>
      <c r="RT88" s="143">
        <f>'[5]F11 DRAM BC'!RT102+'[5]F16 DRAM BC'!RT102</f>
        <v>0</v>
      </c>
      <c r="RU88" s="143">
        <f>'[5]F11 DRAM BC'!RU102+'[5]F16 DRAM BC'!RU102</f>
        <v>0</v>
      </c>
      <c r="RV88" s="143">
        <f>'[5]F11 DRAM BC'!RV102+'[5]F16 DRAM BC'!RV102</f>
        <v>0</v>
      </c>
      <c r="RW88" s="143">
        <f>'[5]F11 DRAM BC'!RW102+'[5]F16 DRAM BC'!RW102</f>
        <v>0</v>
      </c>
      <c r="RX88" s="143">
        <f>'[5]F11 DRAM BC'!RX102+'[5]F16 DRAM BC'!RX102</f>
        <v>0</v>
      </c>
      <c r="RY88" s="143">
        <f>'[5]F11 DRAM BC'!RY102+'[5]F16 DRAM BC'!RY102</f>
        <v>0</v>
      </c>
      <c r="RZ88" s="143">
        <f>'[5]F11 DRAM BC'!RZ102+'[5]F16 DRAM BC'!RZ102</f>
        <v>0</v>
      </c>
      <c r="SA88" s="143">
        <f>'[5]F11 DRAM BC'!SA102+'[5]F16 DRAM BC'!SA102</f>
        <v>0</v>
      </c>
      <c r="SB88" s="143">
        <f>'[5]F11 DRAM BC'!SB102+'[5]F16 DRAM BC'!SB102</f>
        <v>0</v>
      </c>
      <c r="SC88" s="143">
        <f>'[5]F11 DRAM BC'!SC102+'[5]F16 DRAM BC'!SC102</f>
        <v>0</v>
      </c>
      <c r="SD88" s="143">
        <f>'[5]F11 DRAM BC'!SD102+'[5]F16 DRAM BC'!SD102</f>
        <v>0</v>
      </c>
      <c r="SE88" s="143">
        <f>'[5]F11 DRAM BC'!SE102+'[5]F16 DRAM BC'!SE102</f>
        <v>0</v>
      </c>
      <c r="SF88" s="143">
        <f>'[5]F11 DRAM BC'!SF102+'[5]F16 DRAM BC'!SF102</f>
        <v>0</v>
      </c>
    </row>
    <row r="89" spans="3:500" ht="15.75" outlineLevel="1" thickBot="1" x14ac:dyDescent="0.3">
      <c r="C89" s="125"/>
      <c r="D89" s="140" t="s">
        <v>546</v>
      </c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>
        <f>'[5]F11 DRAM BC'!BR103+'[5]F16 DRAM BC'!BR103</f>
        <v>0</v>
      </c>
      <c r="BS89" s="141">
        <f>'[5]F11 DRAM BC'!BS103+'[5]F16 DRAM BC'!BS103</f>
        <v>0</v>
      </c>
      <c r="BT89" s="141">
        <f>'[5]F11 DRAM BC'!BT103+'[5]F16 DRAM BC'!BT103</f>
        <v>0</v>
      </c>
      <c r="BU89" s="141">
        <f>'[5]F11 DRAM BC'!BU103+'[5]F16 DRAM BC'!BU103</f>
        <v>0</v>
      </c>
      <c r="BV89" s="141">
        <f>'[5]F11 DRAM BC'!BV103+'[5]F16 DRAM BC'!BV103</f>
        <v>0</v>
      </c>
      <c r="BW89" s="141">
        <f>'[5]F11 DRAM BC'!BW103+'[5]F16 DRAM BC'!BW103</f>
        <v>0</v>
      </c>
      <c r="BX89" s="141">
        <f>'[5]F11 DRAM BC'!BX103+'[5]F16 DRAM BC'!BX103</f>
        <v>0</v>
      </c>
      <c r="BY89" s="141">
        <f>'[5]F11 DRAM BC'!BY103+'[5]F16 DRAM BC'!BY103</f>
        <v>0</v>
      </c>
      <c r="BZ89" s="141">
        <f>'[5]F11 DRAM BC'!BZ103+'[5]F16 DRAM BC'!BZ103</f>
        <v>0</v>
      </c>
      <c r="CA89" s="141">
        <f>'[5]F11 DRAM BC'!CA103+'[5]F16 DRAM BC'!CA103</f>
        <v>0</v>
      </c>
      <c r="CB89" s="141">
        <f>'[5]F11 DRAM BC'!CB103+'[5]F16 DRAM BC'!CB103</f>
        <v>0</v>
      </c>
      <c r="CC89" s="141">
        <f>'[5]F11 DRAM BC'!CC103+'[5]F16 DRAM BC'!CC103</f>
        <v>0</v>
      </c>
      <c r="CD89" s="141">
        <f>'[5]F11 DRAM BC'!CD103+'[5]F16 DRAM BC'!CD103</f>
        <v>0</v>
      </c>
      <c r="CE89" s="141">
        <f>'[5]F11 DRAM BC'!CE103+'[5]F16 DRAM BC'!CE103</f>
        <v>0</v>
      </c>
      <c r="CF89" s="141">
        <f>'[5]F11 DRAM BC'!CF103+'[5]F16 DRAM BC'!CF103</f>
        <v>0</v>
      </c>
      <c r="CG89" s="141">
        <f>'[5]F11 DRAM BC'!CG103+'[5]F16 DRAM BC'!CG103</f>
        <v>0</v>
      </c>
      <c r="CH89" s="141">
        <f>'[5]F11 DRAM BC'!CH103+'[5]F16 DRAM BC'!CH103</f>
        <v>0</v>
      </c>
      <c r="CI89" s="141">
        <f>'[5]F11 DRAM BC'!CI103+'[5]F16 DRAM BC'!CI103</f>
        <v>0</v>
      </c>
      <c r="CJ89" s="141">
        <f>'[5]F11 DRAM BC'!CJ103+'[5]F16 DRAM BC'!CJ103</f>
        <v>0</v>
      </c>
      <c r="CK89" s="141">
        <f>'[5]F11 DRAM BC'!CK103+'[5]F16 DRAM BC'!CK103</f>
        <v>0</v>
      </c>
      <c r="CL89" s="141">
        <f>'[5]F11 DRAM BC'!CL103+'[5]F16 DRAM BC'!CL103</f>
        <v>0</v>
      </c>
      <c r="CM89" s="141">
        <f>'[5]F11 DRAM BC'!CM103+'[5]F16 DRAM BC'!CM103</f>
        <v>0</v>
      </c>
      <c r="CN89" s="141">
        <f>'[5]F11 DRAM BC'!CN103+'[5]F16 DRAM BC'!CN103</f>
        <v>0</v>
      </c>
      <c r="CO89" s="141">
        <f>'[5]F11 DRAM BC'!CO103+'[5]F16 DRAM BC'!CO103</f>
        <v>0</v>
      </c>
      <c r="CP89" s="141">
        <f>'[5]F11 DRAM BC'!CP103+'[5]F16 DRAM BC'!CP103</f>
        <v>0</v>
      </c>
      <c r="CQ89" s="141">
        <f>'[5]F11 DRAM BC'!CQ103+'[5]F16 DRAM BC'!CQ103</f>
        <v>0</v>
      </c>
      <c r="CR89" s="141">
        <f>'[5]F11 DRAM BC'!CR103+'[5]F16 DRAM BC'!CR103</f>
        <v>0</v>
      </c>
      <c r="CS89" s="141">
        <f>'[5]F11 DRAM BC'!CS103+'[5]F16 DRAM BC'!CS103</f>
        <v>0</v>
      </c>
      <c r="CT89" s="141">
        <f>'[5]F11 DRAM BC'!CT103+'[5]F16 DRAM BC'!CT103</f>
        <v>0</v>
      </c>
      <c r="CU89" s="141">
        <f>'[5]F11 DRAM BC'!CU103+'[5]F16 DRAM BC'!CU103</f>
        <v>0</v>
      </c>
      <c r="CV89" s="141">
        <f>'[5]F11 DRAM BC'!CV103+'[5]F16 DRAM BC'!CV103</f>
        <v>0</v>
      </c>
      <c r="CW89" s="141">
        <f>'[5]F11 DRAM BC'!CW103+'[5]F16 DRAM BC'!CW103</f>
        <v>0</v>
      </c>
      <c r="CX89" s="141">
        <f>'[5]F11 DRAM BC'!CX103+'[5]F16 DRAM BC'!CX103</f>
        <v>0</v>
      </c>
      <c r="CY89" s="141">
        <f>'[5]F11 DRAM BC'!CY103+'[5]F16 DRAM BC'!CY103</f>
        <v>0</v>
      </c>
      <c r="CZ89" s="141">
        <f>'[5]F11 DRAM BC'!CZ103+'[5]F16 DRAM BC'!CZ103</f>
        <v>0</v>
      </c>
      <c r="DA89" s="141">
        <f>'[5]F11 DRAM BC'!DA103+'[5]F16 DRAM BC'!DA103</f>
        <v>0</v>
      </c>
      <c r="DB89" s="141">
        <f>'[5]F11 DRAM BC'!DB103+'[5]F16 DRAM BC'!DB103</f>
        <v>0</v>
      </c>
      <c r="DC89" s="141">
        <f>'[5]F11 DRAM BC'!DC103+'[5]F16 DRAM BC'!DC103</f>
        <v>0</v>
      </c>
      <c r="DD89" s="141">
        <f>'[5]F11 DRAM BC'!DD103+'[5]F16 DRAM BC'!DD103</f>
        <v>0</v>
      </c>
      <c r="DE89" s="141">
        <f>'[5]F11 DRAM BC'!DE103+'[5]F16 DRAM BC'!DE103</f>
        <v>0</v>
      </c>
      <c r="DF89" s="141">
        <f>'[5]F11 DRAM BC'!DF103+'[5]F16 DRAM BC'!DF103</f>
        <v>0</v>
      </c>
      <c r="DG89" s="141">
        <f>'[5]F11 DRAM BC'!DG103+'[5]F16 DRAM BC'!DG103</f>
        <v>0</v>
      </c>
      <c r="DH89" s="141">
        <f>'[5]F11 DRAM BC'!DH103+'[5]F16 DRAM BC'!DH103</f>
        <v>0</v>
      </c>
      <c r="DI89" s="141">
        <f>'[5]F11 DRAM BC'!DI103+'[5]F16 DRAM BC'!DI103</f>
        <v>0</v>
      </c>
      <c r="DJ89" s="141">
        <f>'[5]F11 DRAM BC'!DJ103+'[5]F16 DRAM BC'!DJ103</f>
        <v>0</v>
      </c>
      <c r="DK89" s="141">
        <f>'[5]F11 DRAM BC'!DK103+'[5]F16 DRAM BC'!DK103</f>
        <v>0</v>
      </c>
      <c r="DL89" s="141">
        <f>'[5]F11 DRAM BC'!DL103+'[5]F16 DRAM BC'!DL103</f>
        <v>0</v>
      </c>
      <c r="DM89" s="141">
        <f>'[5]F11 DRAM BC'!DM103+'[5]F16 DRAM BC'!DM103</f>
        <v>0</v>
      </c>
      <c r="DN89" s="141">
        <f>'[5]F11 DRAM BC'!DN103+'[5]F16 DRAM BC'!DN103</f>
        <v>0</v>
      </c>
      <c r="DO89" s="141">
        <f>'[5]F11 DRAM BC'!DO103+'[5]F16 DRAM BC'!DO103</f>
        <v>0</v>
      </c>
      <c r="DP89" s="141">
        <f>'[5]F11 DRAM BC'!DP103+'[5]F16 DRAM BC'!DP103</f>
        <v>0</v>
      </c>
      <c r="DQ89" s="141">
        <f>'[5]F11 DRAM BC'!DQ103+'[5]F16 DRAM BC'!DQ103</f>
        <v>0</v>
      </c>
      <c r="DR89" s="141">
        <f>'[5]F11 DRAM BC'!DR103+'[5]F16 DRAM BC'!DR103</f>
        <v>0</v>
      </c>
      <c r="DS89" s="141">
        <f>'[5]F11 DRAM BC'!DS103+'[5]F16 DRAM BC'!DS103</f>
        <v>0</v>
      </c>
      <c r="DT89" s="141">
        <f>'[5]F11 DRAM BC'!DT103+'[5]F16 DRAM BC'!DT103</f>
        <v>0</v>
      </c>
      <c r="DU89" s="141">
        <f>'[5]F11 DRAM BC'!DU103+'[5]F16 DRAM BC'!DU103</f>
        <v>0</v>
      </c>
      <c r="DV89" s="141">
        <f>'[5]F11 DRAM BC'!DV103+'[5]F16 DRAM BC'!DV103</f>
        <v>0</v>
      </c>
      <c r="DW89" s="141">
        <f>'[5]F11 DRAM BC'!DW103+'[5]F16 DRAM BC'!DW103</f>
        <v>0</v>
      </c>
      <c r="DX89" s="141">
        <f>'[5]F11 DRAM BC'!DX103+'[5]F16 DRAM BC'!DX103</f>
        <v>0</v>
      </c>
      <c r="DY89" s="141">
        <f>'[5]F11 DRAM BC'!DY103+'[5]F16 DRAM BC'!DY103</f>
        <v>0</v>
      </c>
      <c r="DZ89" s="141">
        <f>'[5]F11 DRAM BC'!DZ103+'[5]F16 DRAM BC'!DZ103</f>
        <v>0</v>
      </c>
      <c r="EA89" s="141">
        <f>'[5]F11 DRAM BC'!EA103+'[5]F16 DRAM BC'!EA103</f>
        <v>0</v>
      </c>
      <c r="EB89" s="141">
        <f>'[5]F11 DRAM BC'!EB103+'[5]F16 DRAM BC'!EB103</f>
        <v>0</v>
      </c>
      <c r="EC89" s="141">
        <f>'[5]F11 DRAM BC'!EC103+'[5]F16 DRAM BC'!EC103</f>
        <v>0</v>
      </c>
      <c r="ED89" s="141">
        <f>'[5]F11 DRAM BC'!ED103+'[5]F16 DRAM BC'!ED103</f>
        <v>0</v>
      </c>
      <c r="EE89" s="141">
        <f>'[5]F11 DRAM BC'!EE103+'[5]F16 DRAM BC'!EE103</f>
        <v>0</v>
      </c>
      <c r="EF89" s="141">
        <f>'[5]F11 DRAM BC'!EF103+'[5]F16 DRAM BC'!EF103</f>
        <v>0</v>
      </c>
      <c r="EG89" s="141">
        <f>'[5]F11 DRAM BC'!EG103+'[5]F16 DRAM BC'!EG103</f>
        <v>0</v>
      </c>
      <c r="EH89" s="141">
        <f>'[5]F11 DRAM BC'!EH103+'[5]F16 DRAM BC'!EH103</f>
        <v>0</v>
      </c>
      <c r="EI89" s="141">
        <f>'[5]F11 DRAM BC'!EI103+'[5]F16 DRAM BC'!EI103</f>
        <v>0</v>
      </c>
      <c r="EJ89" s="141">
        <f>'[5]F11 DRAM BC'!EJ103+'[5]F16 DRAM BC'!EJ103</f>
        <v>0</v>
      </c>
      <c r="EK89" s="141">
        <f>'[5]F11 DRAM BC'!EK103+'[5]F16 DRAM BC'!EK103</f>
        <v>0</v>
      </c>
      <c r="EL89" s="141">
        <f>'[5]F11 DRAM BC'!EL103+'[5]F16 DRAM BC'!EL103</f>
        <v>0</v>
      </c>
      <c r="EM89" s="141">
        <f>'[5]F11 DRAM BC'!EM103+'[5]F16 DRAM BC'!EM103</f>
        <v>0</v>
      </c>
      <c r="EN89" s="141">
        <f>'[5]F11 DRAM BC'!EN103+'[5]F16 DRAM BC'!EN103</f>
        <v>0</v>
      </c>
      <c r="EO89" s="141">
        <f>'[5]F11 DRAM BC'!EO103+'[5]F16 DRAM BC'!EO103</f>
        <v>0</v>
      </c>
      <c r="EP89" s="141">
        <f>'[5]F11 DRAM BC'!EP103+'[5]F16 DRAM BC'!EP103</f>
        <v>0</v>
      </c>
      <c r="EQ89" s="141">
        <f>'[5]F11 DRAM BC'!EQ103+'[5]F16 DRAM BC'!EQ103</f>
        <v>0</v>
      </c>
      <c r="ER89" s="141">
        <f>'[5]F11 DRAM BC'!ER103+'[5]F16 DRAM BC'!ER103</f>
        <v>0</v>
      </c>
      <c r="ES89" s="141">
        <f>'[5]F11 DRAM BC'!ES103+'[5]F16 DRAM BC'!ES103</f>
        <v>0</v>
      </c>
      <c r="ET89" s="141">
        <f>'[5]F11 DRAM BC'!ET103+'[5]F16 DRAM BC'!ET103</f>
        <v>0</v>
      </c>
      <c r="EU89" s="141">
        <f>'[5]F11 DRAM BC'!EU103+'[5]F16 DRAM BC'!EU103</f>
        <v>0</v>
      </c>
      <c r="EV89" s="141">
        <f>'[5]F11 DRAM BC'!EV103+'[5]F16 DRAM BC'!EV103</f>
        <v>0</v>
      </c>
      <c r="EW89" s="141">
        <f>'[5]F11 DRAM BC'!EW103+'[5]F16 DRAM BC'!EW103</f>
        <v>0</v>
      </c>
      <c r="EX89" s="141">
        <f>'[5]F11 DRAM BC'!EX103+'[5]F16 DRAM BC'!EX103</f>
        <v>0</v>
      </c>
      <c r="EY89" s="141">
        <f>'[5]F11 DRAM BC'!EY103+'[5]F16 DRAM BC'!EY103</f>
        <v>0</v>
      </c>
      <c r="EZ89" s="141">
        <f>'[5]F11 DRAM BC'!EZ103+'[5]F16 DRAM BC'!EZ103</f>
        <v>0</v>
      </c>
      <c r="FA89" s="141">
        <f>'[5]F11 DRAM BC'!FA103+'[5]F16 DRAM BC'!FA103</f>
        <v>0</v>
      </c>
      <c r="FB89" s="141">
        <f>'[5]F11 DRAM BC'!FB103+'[5]F16 DRAM BC'!FB103</f>
        <v>0</v>
      </c>
      <c r="FC89" s="141">
        <f>'[5]F11 DRAM BC'!FC103+'[5]F16 DRAM BC'!FC103</f>
        <v>0</v>
      </c>
      <c r="FD89" s="141">
        <f>'[5]F11 DRAM BC'!FD103+'[5]F16 DRAM BC'!FD103</f>
        <v>0</v>
      </c>
      <c r="FE89" s="141">
        <f>'[5]F11 DRAM BC'!FE103+'[5]F16 DRAM BC'!FE103</f>
        <v>0</v>
      </c>
      <c r="FF89" s="141">
        <f>'[5]F11 DRAM BC'!FF103+'[5]F16 DRAM BC'!FF103</f>
        <v>0</v>
      </c>
      <c r="FG89" s="141">
        <f>'[5]F11 DRAM BC'!FG103+'[5]F16 DRAM BC'!FG103</f>
        <v>0</v>
      </c>
      <c r="FH89" s="141">
        <f>'[5]F11 DRAM BC'!FH103+'[5]F16 DRAM BC'!FH103</f>
        <v>0</v>
      </c>
      <c r="FI89" s="141">
        <f>'[5]F11 DRAM BC'!FI103+'[5]F16 DRAM BC'!FI103</f>
        <v>0</v>
      </c>
      <c r="FJ89" s="141">
        <f>'[5]F11 DRAM BC'!FJ103+'[5]F16 DRAM BC'!FJ103</f>
        <v>0</v>
      </c>
      <c r="FK89" s="141">
        <f>'[5]F11 DRAM BC'!FK103+'[5]F16 DRAM BC'!FK103</f>
        <v>0</v>
      </c>
      <c r="FL89" s="141">
        <f>'[5]F11 DRAM BC'!FL103+'[5]F16 DRAM BC'!FL103</f>
        <v>0</v>
      </c>
      <c r="FM89" s="141">
        <f>'[5]F11 DRAM BC'!FM103+'[5]F16 DRAM BC'!FM103</f>
        <v>0</v>
      </c>
      <c r="FN89" s="141">
        <f>'[5]F11 DRAM BC'!FN103+'[5]F16 DRAM BC'!FN103</f>
        <v>0</v>
      </c>
      <c r="FO89" s="141">
        <f>'[5]F11 DRAM BC'!FO103+'[5]F16 DRAM BC'!FO103</f>
        <v>0</v>
      </c>
      <c r="FP89" s="141">
        <f>'[5]F11 DRAM BC'!FP103+'[5]F16 DRAM BC'!FP103</f>
        <v>2322560</v>
      </c>
      <c r="FQ89" s="141">
        <f>'[5]F11 DRAM BC'!FQ103+'[5]F16 DRAM BC'!FQ103</f>
        <v>2424320</v>
      </c>
      <c r="FR89" s="141">
        <f>'[5]F11 DRAM BC'!FR103+'[5]F16 DRAM BC'!FR103</f>
        <v>2501760</v>
      </c>
      <c r="FS89" s="141">
        <f>'[5]F11 DRAM BC'!FS103+'[5]F16 DRAM BC'!FS103</f>
        <v>2575000</v>
      </c>
      <c r="FT89" s="141">
        <f>'[5]F11 DRAM BC'!FT103+'[5]F16 DRAM BC'!FT103</f>
        <v>2644000</v>
      </c>
      <c r="FU89" s="141">
        <f>'[5]F11 DRAM BC'!FU103+'[5]F16 DRAM BC'!FU103</f>
        <v>2710857.1428571427</v>
      </c>
      <c r="FV89" s="141">
        <f>'[5]F11 DRAM BC'!FV103+'[5]F16 DRAM BC'!FV103</f>
        <v>2777142.8571428573</v>
      </c>
      <c r="FW89" s="141">
        <f>'[5]F11 DRAM BC'!FW103+'[5]F16 DRAM BC'!FW103</f>
        <v>5684210.5263157887</v>
      </c>
      <c r="FX89" s="141">
        <f>'[5]F11 DRAM BC'!FX103+'[5]F16 DRAM BC'!FX103</f>
        <v>5814693.8775510211</v>
      </c>
      <c r="FY89" s="141">
        <f>'[5]F11 DRAM BC'!FY103+'[5]F16 DRAM BC'!FY103</f>
        <v>5943390.8629441625</v>
      </c>
      <c r="FZ89" s="141">
        <f>'[5]F11 DRAM BC'!FZ103+'[5]F16 DRAM BC'!FZ103</f>
        <v>6071919.1919191917</v>
      </c>
      <c r="GA89" s="141">
        <f>'[5]F11 DRAM BC'!GA103+'[5]F16 DRAM BC'!GA103</f>
        <v>6199155.7788944719</v>
      </c>
      <c r="GB89" s="141">
        <f>'[5]F11 DRAM BC'!GB103+'[5]F16 DRAM BC'!GB103</f>
        <v>6326447.7611940298</v>
      </c>
      <c r="GC89" s="141">
        <f>'[5]F11 DRAM BC'!GC103+'[5]F16 DRAM BC'!GC103</f>
        <v>6455004.6082949312</v>
      </c>
      <c r="GD89" s="141">
        <f>'[5]F11 DRAM BC'!GD103+'[5]F16 DRAM BC'!GD103</f>
        <v>6582210.0456621004</v>
      </c>
      <c r="GE89" s="141">
        <f>'[5]F11 DRAM BC'!GE103+'[5]F16 DRAM BC'!GE103</f>
        <v>6709479.4520547949</v>
      </c>
      <c r="GF89" s="141">
        <f>'[5]F11 DRAM BC'!GF103+'[5]F16 DRAM BC'!GF103</f>
        <v>6837963.6363636367</v>
      </c>
      <c r="GG89" s="141">
        <f>'[5]F11 DRAM BC'!GG103+'[5]F16 DRAM BC'!GG103</f>
        <v>6905810.6995884776</v>
      </c>
      <c r="GH89" s="141">
        <f>'[5]F11 DRAM BC'!GH103+'[5]F16 DRAM BC'!GH103</f>
        <v>6972181.0699588479</v>
      </c>
      <c r="GI89" s="141">
        <f>'[5]F11 DRAM BC'!GI103+'[5]F16 DRAM BC'!GI103</f>
        <v>7040000</v>
      </c>
      <c r="GJ89" s="141">
        <f>'[5]F11 DRAM BC'!GJ103+'[5]F16 DRAM BC'!GJ103</f>
        <v>7107419.8473282438</v>
      </c>
      <c r="GK89" s="141">
        <f>'[5]F11 DRAM BC'!GK103+'[5]F16 DRAM BC'!GK103</f>
        <v>7175083.9694656488</v>
      </c>
      <c r="GL89" s="141">
        <f>'[5]F11 DRAM BC'!GL103+'[5]F16 DRAM BC'!GL103</f>
        <v>7242909.0909090908</v>
      </c>
      <c r="GM89" s="141">
        <f>'[5]F11 DRAM BC'!GM103+'[5]F16 DRAM BC'!GM103</f>
        <v>7310534.3511450384</v>
      </c>
      <c r="GN89" s="141">
        <f>'[5]F11 DRAM BC'!GN103+'[5]F16 DRAM BC'!GN103</f>
        <v>7378285.7142857146</v>
      </c>
      <c r="GO89" s="141">
        <f>'[5]F11 DRAM BC'!GO103+'[5]F16 DRAM BC'!GO103</f>
        <v>7445921.2598425196</v>
      </c>
      <c r="GP89" s="141">
        <f>'[5]F11 DRAM BC'!GP103+'[5]F16 DRAM BC'!GP103</f>
        <v>7513646.2093862817</v>
      </c>
      <c r="GQ89" s="141">
        <f>'[5]F11 DRAM BC'!GQ103+'[5]F16 DRAM BC'!GQ103</f>
        <v>7581237.410071943</v>
      </c>
      <c r="GR89" s="141">
        <f>'[5]F11 DRAM BC'!GR103+'[5]F16 DRAM BC'!GR103</f>
        <v>7648917.5627240147</v>
      </c>
      <c r="GS89" s="141">
        <f>'[5]F11 DRAM BC'!GS103+'[5]F16 DRAM BC'!GS103</f>
        <v>7718033.67003367</v>
      </c>
      <c r="GT89" s="141">
        <f>'[5]F11 DRAM BC'!GT103+'[5]F16 DRAM BC'!GT103</f>
        <v>7785664.4295302015</v>
      </c>
      <c r="GU89" s="141">
        <f>'[5]F11 DRAM BC'!GU103+'[5]F16 DRAM BC'!GU103</f>
        <v>7853315.4362416109</v>
      </c>
      <c r="GV89" s="141">
        <f>'[5]F11 DRAM BC'!GV103+'[5]F16 DRAM BC'!GV103</f>
        <v>7922515.0501672244</v>
      </c>
      <c r="GW89" s="141">
        <f>'[5]F11 DRAM BC'!GW103+'[5]F16 DRAM BC'!GW103</f>
        <v>7989760</v>
      </c>
      <c r="GX89" s="141">
        <f>'[5]F11 DRAM BC'!GX103+'[5]F16 DRAM BC'!GX103</f>
        <v>8057344</v>
      </c>
      <c r="GY89" s="141">
        <f>'[5]F11 DRAM BC'!GY103+'[5]F16 DRAM BC'!GY103</f>
        <v>8125184</v>
      </c>
      <c r="GZ89" s="141">
        <f>'[5]F11 DRAM BC'!GZ103+'[5]F16 DRAM BC'!GZ103</f>
        <v>8194304</v>
      </c>
      <c r="HA89" s="141">
        <f>'[5]F11 DRAM BC'!HA103+'[5]F16 DRAM BC'!HA103</f>
        <v>8261888.0000000009</v>
      </c>
      <c r="HB89" s="141">
        <f>'[5]F11 DRAM BC'!HB103+'[5]F16 DRAM BC'!HB103</f>
        <v>8329472</v>
      </c>
      <c r="HC89" s="141">
        <f>'[5]F11 DRAM BC'!HC103+'[5]F16 DRAM BC'!HC103</f>
        <v>8397312</v>
      </c>
      <c r="HD89" s="141">
        <f>'[5]F11 DRAM BC'!HD103+'[5]F16 DRAM BC'!HD103</f>
        <v>8465152</v>
      </c>
      <c r="HE89" s="141">
        <f>'[5]F11 DRAM BC'!HE103+'[5]F16 DRAM BC'!HE103</f>
        <v>8532736</v>
      </c>
      <c r="HF89" s="141">
        <f>'[5]F11 DRAM BC'!HF103+'[5]F16 DRAM BC'!HF103</f>
        <v>8600320</v>
      </c>
      <c r="HG89" s="141">
        <f>'[5]F11 DRAM BC'!HG103+'[5]F16 DRAM BC'!HG103</f>
        <v>8667840</v>
      </c>
      <c r="HH89" s="141">
        <f>'[5]F11 DRAM BC'!HH103+'[5]F16 DRAM BC'!HH103</f>
        <v>8735360</v>
      </c>
      <c r="HI89" s="141">
        <f>'[5]F11 DRAM BC'!HI103+'[5]F16 DRAM BC'!HI103</f>
        <v>8803200</v>
      </c>
      <c r="HJ89" s="141">
        <f>'[5]F11 DRAM BC'!HJ103+'[5]F16 DRAM BC'!HJ103</f>
        <v>8869760</v>
      </c>
      <c r="HK89" s="141">
        <f>'[5]F11 DRAM BC'!HK103+'[5]F16 DRAM BC'!HK103</f>
        <v>8937440</v>
      </c>
      <c r="HL89" s="141">
        <f>'[5]F11 DRAM BC'!HL103+'[5]F16 DRAM BC'!HL103</f>
        <v>16207360</v>
      </c>
      <c r="HM89" s="141">
        <f>'[5]F11 DRAM BC'!HM103+'[5]F16 DRAM BC'!HM103</f>
        <v>23583072</v>
      </c>
      <c r="HN89" s="141">
        <f>'[5]F11 DRAM BC'!HN103+'[5]F16 DRAM BC'!HN103</f>
        <v>31064992</v>
      </c>
      <c r="HO89" s="141">
        <f>'[5]F11 DRAM BC'!HO103+'[5]F16 DRAM BC'!HO103</f>
        <v>38652992</v>
      </c>
      <c r="HP89" s="141">
        <f>'[5]F11 DRAM BC'!HP103+'[5]F16 DRAM BC'!HP103</f>
        <v>46340352.000000007</v>
      </c>
      <c r="HQ89" s="141">
        <f>'[5]F11 DRAM BC'!HQ103+'[5]F16 DRAM BC'!HQ103</f>
        <v>54139551.999999993</v>
      </c>
      <c r="HR89" s="141">
        <f>'[5]F11 DRAM BC'!HR103+'[5]F16 DRAM BC'!HR103</f>
        <v>62035872.000000007</v>
      </c>
      <c r="HS89" s="141">
        <f>'[5]F11 DRAM BC'!HS103+'[5]F16 DRAM BC'!HS103</f>
        <v>70036288</v>
      </c>
      <c r="HT89" s="141">
        <f>'[5]F11 DRAM BC'!HT103+'[5]F16 DRAM BC'!HT103</f>
        <v>78140512</v>
      </c>
      <c r="HU89" s="141">
        <f>'[5]F11 DRAM BC'!HU103+'[5]F16 DRAM BC'!HU103</f>
        <v>86348768</v>
      </c>
      <c r="HV89" s="141">
        <f>'[5]F11 DRAM BC'!HV103+'[5]F16 DRAM BC'!HV103</f>
        <v>94647648</v>
      </c>
      <c r="HW89" s="141">
        <f>'[5]F11 DRAM BC'!HW103+'[5]F16 DRAM BC'!HW103</f>
        <v>103048384</v>
      </c>
      <c r="HX89" s="141">
        <f>'[5]F11 DRAM BC'!HX103+'[5]F16 DRAM BC'!HX103</f>
        <v>111550848</v>
      </c>
      <c r="HY89" s="141">
        <f>'[5]F11 DRAM BC'!HY103+'[5]F16 DRAM BC'!HY103</f>
        <v>120138688</v>
      </c>
      <c r="HZ89" s="141">
        <f>'[5]F11 DRAM BC'!HZ103+'[5]F16 DRAM BC'!HZ103</f>
        <v>128826079.99999999</v>
      </c>
      <c r="IA89" s="141">
        <f>'[5]F11 DRAM BC'!IA103+'[5]F16 DRAM BC'!IA103</f>
        <v>137613088</v>
      </c>
      <c r="IB89" s="141">
        <f>'[5]F11 DRAM BC'!IB103+'[5]F16 DRAM BC'!IB103</f>
        <v>146499744</v>
      </c>
      <c r="IC89" s="141">
        <f>'[5]F11 DRAM BC'!IC103+'[5]F16 DRAM BC'!IC103</f>
        <v>155465152</v>
      </c>
      <c r="ID89" s="141">
        <f>'[5]F11 DRAM BC'!ID103+'[5]F16 DRAM BC'!ID103</f>
        <v>164528064</v>
      </c>
      <c r="IE89" s="141">
        <f>'[5]F11 DRAM BC'!IE103+'[5]F16 DRAM BC'!IE103</f>
        <v>173665440</v>
      </c>
      <c r="IF89" s="141">
        <f>'[5]F11 DRAM BC'!IF103+'[5]F16 DRAM BC'!IF103</f>
        <v>179389184</v>
      </c>
      <c r="IG89" s="141">
        <f>'[5]F11 DRAM BC'!IG103+'[5]F16 DRAM BC'!IG103</f>
        <v>179839264</v>
      </c>
      <c r="IH89" s="141">
        <f>'[5]F11 DRAM BC'!IH103+'[5]F16 DRAM BC'!IH103</f>
        <v>180265600</v>
      </c>
      <c r="II89" s="141">
        <f>'[5]F11 DRAM BC'!II103+'[5]F16 DRAM BC'!II103</f>
        <v>180644672</v>
      </c>
      <c r="IJ89" s="141">
        <f>'[5]F11 DRAM BC'!IJ103+'[5]F16 DRAM BC'!IJ103</f>
        <v>180999968</v>
      </c>
      <c r="IK89" s="141">
        <f>'[5]F11 DRAM BC'!IK103+'[5]F16 DRAM BC'!IK103</f>
        <v>181331584</v>
      </c>
      <c r="IL89" s="141">
        <f>'[5]F11 DRAM BC'!IL103+'[5]F16 DRAM BC'!IL103</f>
        <v>181663200</v>
      </c>
      <c r="IM89" s="141">
        <f>'[5]F11 DRAM BC'!IM103+'[5]F16 DRAM BC'!IM103</f>
        <v>181994848</v>
      </c>
      <c r="IN89" s="141">
        <f>'[5]F11 DRAM BC'!IN103+'[5]F16 DRAM BC'!IN103</f>
        <v>182302784</v>
      </c>
      <c r="IO89" s="141">
        <f>'[5]F11 DRAM BC'!IO103+'[5]F16 DRAM BC'!IO103</f>
        <v>182610752</v>
      </c>
      <c r="IP89" s="141">
        <f>'[5]F11 DRAM BC'!IP103+'[5]F16 DRAM BC'!IP103</f>
        <v>182918688</v>
      </c>
      <c r="IQ89" s="141">
        <f>'[5]F11 DRAM BC'!IQ103+'[5]F16 DRAM BC'!IQ103</f>
        <v>183202944</v>
      </c>
      <c r="IR89" s="141">
        <f>'[5]F11 DRAM BC'!IR103+'[5]F16 DRAM BC'!IR103</f>
        <v>183487200</v>
      </c>
      <c r="IS89" s="141">
        <f>'[5]F11 DRAM BC'!IS103+'[5]F16 DRAM BC'!IS103</f>
        <v>183771456</v>
      </c>
      <c r="IT89" s="141">
        <f>'[5]F11 DRAM BC'!IT103+'[5]F16 DRAM BC'!IT103</f>
        <v>184055744</v>
      </c>
      <c r="IU89" s="141">
        <f>'[5]F11 DRAM BC'!IU103+'[5]F16 DRAM BC'!IU103</f>
        <v>184316288</v>
      </c>
      <c r="IV89" s="141">
        <f>'[5]F11 DRAM BC'!IV103+'[5]F16 DRAM BC'!IV103</f>
        <v>184600544</v>
      </c>
      <c r="IW89" s="141">
        <f>'[5]F11 DRAM BC'!IW103+'[5]F16 DRAM BC'!IW103</f>
        <v>184861088</v>
      </c>
      <c r="IX89" s="141">
        <f>'[5]F11 DRAM BC'!IX103+'[5]F16 DRAM BC'!IX103</f>
        <v>185121632</v>
      </c>
      <c r="IY89" s="141">
        <f>'[5]F11 DRAM BC'!IY103+'[5]F16 DRAM BC'!IY103</f>
        <v>185382240</v>
      </c>
      <c r="IZ89" s="141">
        <f>'[5]F11 DRAM BC'!IZ103+'[5]F16 DRAM BC'!IZ103</f>
        <v>185642784</v>
      </c>
      <c r="JA89" s="141">
        <f>'[5]F11 DRAM BC'!JA103+'[5]F16 DRAM BC'!JA103</f>
        <v>185903360</v>
      </c>
      <c r="JB89" s="141">
        <f>'[5]F11 DRAM BC'!JB103+'[5]F16 DRAM BC'!JB103</f>
        <v>186140256</v>
      </c>
      <c r="JC89" s="141">
        <f>'[5]F11 DRAM BC'!JC103+'[5]F16 DRAM BC'!JC103</f>
        <v>186400800</v>
      </c>
      <c r="JD89" s="141">
        <f>'[5]F11 DRAM BC'!JD103+'[5]F16 DRAM BC'!JD103</f>
        <v>186637728</v>
      </c>
      <c r="JE89" s="141">
        <f>'[5]F11 DRAM BC'!JE103+'[5]F16 DRAM BC'!JE103</f>
        <v>186874592</v>
      </c>
      <c r="JF89" s="141">
        <f>'[5]F11 DRAM BC'!JF103+'[5]F16 DRAM BC'!JF103</f>
        <v>186874592</v>
      </c>
      <c r="JG89" s="141">
        <f>'[5]F11 DRAM BC'!JG103+'[5]F16 DRAM BC'!JG103</f>
        <v>186874592</v>
      </c>
      <c r="JH89" s="141">
        <f>'[5]F11 DRAM BC'!JH103+'[5]F16 DRAM BC'!JH103</f>
        <v>186874592</v>
      </c>
      <c r="JI89" s="141">
        <f>'[5]F11 DRAM BC'!JI103+'[5]F16 DRAM BC'!JI103</f>
        <v>186874592</v>
      </c>
      <c r="JJ89" s="141">
        <f>'[5]F11 DRAM BC'!JJ103+'[5]F16 DRAM BC'!JJ103</f>
        <v>186874592</v>
      </c>
      <c r="JK89" s="141">
        <f>'[5]F11 DRAM BC'!JK103+'[5]F16 DRAM BC'!JK103</f>
        <v>186874592</v>
      </c>
      <c r="JL89" s="141">
        <f>'[5]F11 DRAM BC'!JL103+'[5]F16 DRAM BC'!JL103</f>
        <v>186874592</v>
      </c>
      <c r="JM89" s="141">
        <f>'[5]F11 DRAM BC'!JM103+'[5]F16 DRAM BC'!JM103</f>
        <v>186874592</v>
      </c>
      <c r="JN89" s="141">
        <f>'[5]F11 DRAM BC'!JN103+'[5]F16 DRAM BC'!JN103</f>
        <v>186874592</v>
      </c>
      <c r="JO89" s="141">
        <f>'[5]F11 DRAM BC'!JO103+'[5]F16 DRAM BC'!JO103</f>
        <v>186874592</v>
      </c>
      <c r="JP89" s="141">
        <f>'[5]F11 DRAM BC'!JP103+'[5]F16 DRAM BC'!JP103</f>
        <v>186874592</v>
      </c>
      <c r="JQ89" s="141">
        <f>'[5]F11 DRAM BC'!JQ103+'[5]F16 DRAM BC'!JQ103</f>
        <v>186874592</v>
      </c>
      <c r="JR89" s="141">
        <f>'[5]F11 DRAM BC'!JR103+'[5]F16 DRAM BC'!JR103</f>
        <v>186874592</v>
      </c>
      <c r="JS89" s="141">
        <f>'[5]F11 DRAM BC'!JS103+'[5]F16 DRAM BC'!JS103</f>
        <v>186874592</v>
      </c>
      <c r="JT89" s="141">
        <f>'[5]F11 DRAM BC'!JT103+'[5]F16 DRAM BC'!JT103</f>
        <v>186874592</v>
      </c>
      <c r="JU89" s="141">
        <f>'[5]F11 DRAM BC'!JU103+'[5]F16 DRAM BC'!JU103</f>
        <v>186874592</v>
      </c>
      <c r="JV89" s="141">
        <f>'[5]F11 DRAM BC'!JV103+'[5]F16 DRAM BC'!JV103</f>
        <v>186874592</v>
      </c>
      <c r="JW89" s="141">
        <f>'[5]F11 DRAM BC'!JW103+'[5]F16 DRAM BC'!JW103</f>
        <v>186874592</v>
      </c>
      <c r="JX89" s="141">
        <f>'[5]F11 DRAM BC'!JX103+'[5]F16 DRAM BC'!JX103</f>
        <v>186874592</v>
      </c>
      <c r="JY89" s="141">
        <f>'[5]F11 DRAM BC'!JY103+'[5]F16 DRAM BC'!JY103</f>
        <v>186874592</v>
      </c>
      <c r="JZ89" s="141">
        <f>'[5]F11 DRAM BC'!JZ103+'[5]F16 DRAM BC'!JZ103</f>
        <v>186874592</v>
      </c>
      <c r="KA89" s="141">
        <f>'[5]F11 DRAM BC'!KA103+'[5]F16 DRAM BC'!KA103</f>
        <v>186874592</v>
      </c>
      <c r="KB89" s="141">
        <f>'[5]F11 DRAM BC'!KB103+'[5]F16 DRAM BC'!KB103</f>
        <v>186874592</v>
      </c>
      <c r="KC89" s="141">
        <f>'[5]F11 DRAM BC'!KC103+'[5]F16 DRAM BC'!KC103</f>
        <v>186874592</v>
      </c>
      <c r="KD89" s="141">
        <f>'[5]F11 DRAM BC'!KD103+'[5]F16 DRAM BC'!KD103</f>
        <v>186874592</v>
      </c>
      <c r="KE89" s="141">
        <f>'[5]F11 DRAM BC'!KE103+'[5]F16 DRAM BC'!KE103</f>
        <v>186874592</v>
      </c>
      <c r="KF89" s="141">
        <f>'[5]F11 DRAM BC'!KF103+'[5]F16 DRAM BC'!KF103</f>
        <v>0</v>
      </c>
      <c r="KG89" s="141">
        <f>'[5]F11 DRAM BC'!KG103+'[5]F16 DRAM BC'!KG103</f>
        <v>0</v>
      </c>
      <c r="KH89" s="141">
        <f>'[5]F11 DRAM BC'!KH103+'[5]F16 DRAM BC'!KH103</f>
        <v>0</v>
      </c>
      <c r="KI89" s="141">
        <f>'[5]F11 DRAM BC'!KI103+'[5]F16 DRAM BC'!KI103</f>
        <v>0</v>
      </c>
      <c r="KJ89" s="141">
        <f>'[5]F11 DRAM BC'!KJ103+'[5]F16 DRAM BC'!KJ103</f>
        <v>0</v>
      </c>
      <c r="KK89" s="141">
        <f>'[5]F11 DRAM BC'!KK103+'[5]F16 DRAM BC'!KK103</f>
        <v>0</v>
      </c>
      <c r="KL89" s="141">
        <f>'[5]F11 DRAM BC'!KL103+'[5]F16 DRAM BC'!KL103</f>
        <v>0</v>
      </c>
      <c r="KM89" s="141">
        <f>'[5]F11 DRAM BC'!KM103+'[5]F16 DRAM BC'!KM103</f>
        <v>0</v>
      </c>
      <c r="KN89" s="141">
        <f>'[5]F11 DRAM BC'!KN103+'[5]F16 DRAM BC'!KN103</f>
        <v>0</v>
      </c>
      <c r="KO89" s="141">
        <f>'[5]F11 DRAM BC'!KO103+'[5]F16 DRAM BC'!KO103</f>
        <v>0</v>
      </c>
      <c r="KP89" s="141">
        <f>'[5]F11 DRAM BC'!KP103+'[5]F16 DRAM BC'!KP103</f>
        <v>0</v>
      </c>
      <c r="KQ89" s="141">
        <f>'[5]F11 DRAM BC'!KQ103+'[5]F16 DRAM BC'!KQ103</f>
        <v>0</v>
      </c>
      <c r="KR89" s="141">
        <f>'[5]F11 DRAM BC'!KR103+'[5]F16 DRAM BC'!KR103</f>
        <v>0</v>
      </c>
      <c r="KS89" s="141">
        <f>'[5]F11 DRAM BC'!KS103+'[5]F16 DRAM BC'!KS103</f>
        <v>0</v>
      </c>
      <c r="KT89" s="141">
        <f>'[5]F11 DRAM BC'!KT103+'[5]F16 DRAM BC'!KT103</f>
        <v>0</v>
      </c>
      <c r="KU89" s="141">
        <f>'[5]F11 DRAM BC'!KU103+'[5]F16 DRAM BC'!KU103</f>
        <v>0</v>
      </c>
      <c r="KV89" s="141">
        <f>'[5]F11 DRAM BC'!KV103+'[5]F16 DRAM BC'!KV103</f>
        <v>0</v>
      </c>
      <c r="KW89" s="141">
        <f>'[5]F11 DRAM BC'!KW103+'[5]F16 DRAM BC'!KW103</f>
        <v>0</v>
      </c>
      <c r="KX89" s="141">
        <f>'[5]F11 DRAM BC'!KX103+'[5]F16 DRAM BC'!KX103</f>
        <v>0</v>
      </c>
      <c r="KY89" s="141">
        <f>'[5]F11 DRAM BC'!KY103+'[5]F16 DRAM BC'!KY103</f>
        <v>0</v>
      </c>
      <c r="KZ89" s="141">
        <f>'[5]F11 DRAM BC'!KZ103+'[5]F16 DRAM BC'!KZ103</f>
        <v>0</v>
      </c>
      <c r="LA89" s="141">
        <f>'[5]F11 DRAM BC'!LA103+'[5]F16 DRAM BC'!LA103</f>
        <v>0</v>
      </c>
      <c r="LB89" s="141">
        <f>'[5]F11 DRAM BC'!LB103+'[5]F16 DRAM BC'!LB103</f>
        <v>0</v>
      </c>
      <c r="LC89" s="141">
        <f>'[5]F11 DRAM BC'!LC103+'[5]F16 DRAM BC'!LC103</f>
        <v>0</v>
      </c>
      <c r="LD89" s="141">
        <f>'[5]F11 DRAM BC'!LD103+'[5]F16 DRAM BC'!LD103</f>
        <v>0</v>
      </c>
      <c r="LE89" s="141">
        <f>'[5]F11 DRAM BC'!LE103+'[5]F16 DRAM BC'!LE103</f>
        <v>0</v>
      </c>
      <c r="LF89" s="141">
        <f>'[5]F11 DRAM BC'!LF103+'[5]F16 DRAM BC'!LF103</f>
        <v>0</v>
      </c>
      <c r="LG89" s="141">
        <f>'[5]F11 DRAM BC'!LG103+'[5]F16 DRAM BC'!LG103</f>
        <v>0</v>
      </c>
      <c r="LH89" s="141">
        <f>'[5]F11 DRAM BC'!LH103+'[5]F16 DRAM BC'!LH103</f>
        <v>0</v>
      </c>
      <c r="LI89" s="141">
        <f>'[5]F11 DRAM BC'!LI103+'[5]F16 DRAM BC'!LI103</f>
        <v>0</v>
      </c>
      <c r="LJ89" s="141">
        <f>'[5]F11 DRAM BC'!LJ103+'[5]F16 DRAM BC'!LJ103</f>
        <v>0</v>
      </c>
      <c r="LK89" s="141">
        <f>'[5]F11 DRAM BC'!LK103+'[5]F16 DRAM BC'!LK103</f>
        <v>0</v>
      </c>
      <c r="LL89" s="141">
        <f>'[5]F11 DRAM BC'!LL103+'[5]F16 DRAM BC'!LL103</f>
        <v>0</v>
      </c>
      <c r="LM89" s="141">
        <f>'[5]F11 DRAM BC'!LM103+'[5]F16 DRAM BC'!LM103</f>
        <v>0</v>
      </c>
      <c r="LN89" s="141">
        <f>'[5]F11 DRAM BC'!LN103+'[5]F16 DRAM BC'!LN103</f>
        <v>0</v>
      </c>
      <c r="LO89" s="141">
        <f>'[5]F11 DRAM BC'!LO103+'[5]F16 DRAM BC'!LO103</f>
        <v>0</v>
      </c>
      <c r="LP89" s="141">
        <f>'[5]F11 DRAM BC'!LP103+'[5]F16 DRAM BC'!LP103</f>
        <v>0</v>
      </c>
      <c r="LQ89" s="141">
        <f>'[5]F11 DRAM BC'!LQ103+'[5]F16 DRAM BC'!LQ103</f>
        <v>0</v>
      </c>
      <c r="LR89" s="141">
        <f>'[5]F11 DRAM BC'!LR103+'[5]F16 DRAM BC'!LR103</f>
        <v>0</v>
      </c>
      <c r="LS89" s="141">
        <f>'[5]F11 DRAM BC'!LS103+'[5]F16 DRAM BC'!LS103</f>
        <v>0</v>
      </c>
      <c r="LT89" s="141">
        <f>'[5]F11 DRAM BC'!LT103+'[5]F16 DRAM BC'!LT103</f>
        <v>0</v>
      </c>
      <c r="LU89" s="141">
        <f>'[5]F11 DRAM BC'!LU103+'[5]F16 DRAM BC'!LU103</f>
        <v>0</v>
      </c>
      <c r="LV89" s="141">
        <f>'[5]F11 DRAM BC'!LV103+'[5]F16 DRAM BC'!LV103</f>
        <v>0</v>
      </c>
      <c r="LW89" s="141">
        <f>'[5]F11 DRAM BC'!LW103+'[5]F16 DRAM BC'!LW103</f>
        <v>0</v>
      </c>
      <c r="LX89" s="141">
        <f>'[5]F11 DRAM BC'!LX103+'[5]F16 DRAM BC'!LX103</f>
        <v>0</v>
      </c>
      <c r="LY89" s="141">
        <f>'[5]F11 DRAM BC'!LY103+'[5]F16 DRAM BC'!LY103</f>
        <v>0</v>
      </c>
      <c r="LZ89" s="141">
        <f>'[5]F11 DRAM BC'!LZ103+'[5]F16 DRAM BC'!LZ103</f>
        <v>0</v>
      </c>
      <c r="MA89" s="141">
        <f>'[5]F11 DRAM BC'!MA103+'[5]F16 DRAM BC'!MA103</f>
        <v>0</v>
      </c>
      <c r="MB89" s="141">
        <f>'[5]F11 DRAM BC'!MB103+'[5]F16 DRAM BC'!MB103</f>
        <v>0</v>
      </c>
      <c r="MC89" s="141">
        <f>'[5]F11 DRAM BC'!MC103+'[5]F16 DRAM BC'!MC103</f>
        <v>0</v>
      </c>
      <c r="MD89" s="141">
        <f>'[5]F11 DRAM BC'!MD103+'[5]F16 DRAM BC'!MD103</f>
        <v>0</v>
      </c>
      <c r="ME89" s="141">
        <f>'[5]F11 DRAM BC'!ME103+'[5]F16 DRAM BC'!ME103</f>
        <v>0</v>
      </c>
      <c r="MF89" s="141">
        <f>'[5]F11 DRAM BC'!MF103+'[5]F16 DRAM BC'!MF103</f>
        <v>0</v>
      </c>
      <c r="MG89" s="141">
        <f>'[5]F11 DRAM BC'!MG103+'[5]F16 DRAM BC'!MG103</f>
        <v>0</v>
      </c>
      <c r="MH89" s="141">
        <f>'[5]F11 DRAM BC'!MH103+'[5]F16 DRAM BC'!MH103</f>
        <v>0</v>
      </c>
      <c r="MI89" s="141">
        <f>'[5]F11 DRAM BC'!MI103+'[5]F16 DRAM BC'!MI103</f>
        <v>0</v>
      </c>
      <c r="MJ89" s="141">
        <f>'[5]F11 DRAM BC'!MJ103+'[5]F16 DRAM BC'!MJ103</f>
        <v>0</v>
      </c>
      <c r="MK89" s="141">
        <f>'[5]F11 DRAM BC'!MK103+'[5]F16 DRAM BC'!MK103</f>
        <v>0</v>
      </c>
      <c r="ML89" s="141">
        <f>'[5]F11 DRAM BC'!ML103+'[5]F16 DRAM BC'!ML103</f>
        <v>0</v>
      </c>
      <c r="MM89" s="141">
        <f>'[5]F11 DRAM BC'!MM103+'[5]F16 DRAM BC'!MM103</f>
        <v>0</v>
      </c>
      <c r="MN89" s="141">
        <f>'[5]F11 DRAM BC'!MN103+'[5]F16 DRAM BC'!MN103</f>
        <v>0</v>
      </c>
      <c r="MO89" s="141">
        <f>'[5]F11 DRAM BC'!MO103+'[5]F16 DRAM BC'!MO103</f>
        <v>0</v>
      </c>
      <c r="MP89" s="141">
        <f>'[5]F11 DRAM BC'!MP103+'[5]F16 DRAM BC'!MP103</f>
        <v>0</v>
      </c>
      <c r="MQ89" s="141">
        <f>'[5]F11 DRAM BC'!MQ103+'[5]F16 DRAM BC'!MQ103</f>
        <v>0</v>
      </c>
      <c r="MR89" s="141">
        <f>'[5]F11 DRAM BC'!MR103+'[5]F16 DRAM BC'!MR103</f>
        <v>0</v>
      </c>
      <c r="MS89" s="141">
        <f>'[5]F11 DRAM BC'!MS103+'[5]F16 DRAM BC'!MS103</f>
        <v>0</v>
      </c>
      <c r="MT89" s="141">
        <f>'[5]F11 DRAM BC'!MT103+'[5]F16 DRAM BC'!MT103</f>
        <v>0</v>
      </c>
      <c r="MU89" s="141">
        <f>'[5]F11 DRAM BC'!MU103+'[5]F16 DRAM BC'!MU103</f>
        <v>0</v>
      </c>
      <c r="MV89" s="141">
        <f>'[5]F11 DRAM BC'!MV103+'[5]F16 DRAM BC'!MV103</f>
        <v>0</v>
      </c>
      <c r="MW89" s="141">
        <f>'[5]F11 DRAM BC'!MW103+'[5]F16 DRAM BC'!MW103</f>
        <v>0</v>
      </c>
      <c r="MX89" s="141">
        <f>'[5]F11 DRAM BC'!MX103+'[5]F16 DRAM BC'!MX103</f>
        <v>0</v>
      </c>
      <c r="MY89" s="141">
        <f>'[5]F11 DRAM BC'!MY103+'[5]F16 DRAM BC'!MY103</f>
        <v>0</v>
      </c>
      <c r="MZ89" s="141">
        <f>'[5]F11 DRAM BC'!MZ103+'[5]F16 DRAM BC'!MZ103</f>
        <v>0</v>
      </c>
      <c r="NA89" s="141">
        <f>'[5]F11 DRAM BC'!NA103+'[5]F16 DRAM BC'!NA103</f>
        <v>0</v>
      </c>
      <c r="NB89" s="141">
        <f>'[5]F11 DRAM BC'!NB103+'[5]F16 DRAM BC'!NB103</f>
        <v>0</v>
      </c>
      <c r="NC89" s="141">
        <f>'[5]F11 DRAM BC'!NC103+'[5]F16 DRAM BC'!NC103</f>
        <v>0</v>
      </c>
      <c r="ND89" s="141">
        <f>'[5]F11 DRAM BC'!ND103+'[5]F16 DRAM BC'!ND103</f>
        <v>0</v>
      </c>
      <c r="NE89" s="141">
        <f>'[5]F11 DRAM BC'!NE103+'[5]F16 DRAM BC'!NE103</f>
        <v>0</v>
      </c>
      <c r="NF89" s="141">
        <f>'[5]F11 DRAM BC'!NF103+'[5]F16 DRAM BC'!NF103</f>
        <v>0</v>
      </c>
      <c r="NG89" s="141">
        <f>'[5]F11 DRAM BC'!NG103+'[5]F16 DRAM BC'!NG103</f>
        <v>0</v>
      </c>
      <c r="NH89" s="141">
        <f>'[5]F11 DRAM BC'!NH103+'[5]F16 DRAM BC'!NH103</f>
        <v>0</v>
      </c>
      <c r="NI89" s="141">
        <f>'[5]F11 DRAM BC'!NI103+'[5]F16 DRAM BC'!NI103</f>
        <v>0</v>
      </c>
      <c r="NJ89" s="141">
        <f>'[5]F11 DRAM BC'!NJ103+'[5]F16 DRAM BC'!NJ103</f>
        <v>0</v>
      </c>
      <c r="NK89" s="141">
        <f>'[5]F11 DRAM BC'!NK103+'[5]F16 DRAM BC'!NK103</f>
        <v>0</v>
      </c>
      <c r="NL89" s="141">
        <f>'[5]F11 DRAM BC'!NL103+'[5]F16 DRAM BC'!NL103</f>
        <v>0</v>
      </c>
      <c r="NM89" s="141">
        <f>'[5]F11 DRAM BC'!NM103+'[5]F16 DRAM BC'!NM103</f>
        <v>0</v>
      </c>
      <c r="NN89" s="141">
        <f>'[5]F11 DRAM BC'!NN103+'[5]F16 DRAM BC'!NN103</f>
        <v>0</v>
      </c>
      <c r="NO89" s="141">
        <f>'[5]F11 DRAM BC'!NO103+'[5]F16 DRAM BC'!NO103</f>
        <v>0</v>
      </c>
      <c r="NP89" s="141">
        <f>'[5]F11 DRAM BC'!NP103+'[5]F16 DRAM BC'!NP103</f>
        <v>0</v>
      </c>
      <c r="NQ89" s="141">
        <f>'[5]F11 DRAM BC'!NQ103+'[5]F16 DRAM BC'!NQ103</f>
        <v>0</v>
      </c>
      <c r="NR89" s="141">
        <f>'[5]F11 DRAM BC'!NR103+'[5]F16 DRAM BC'!NR103</f>
        <v>0</v>
      </c>
      <c r="NS89" s="141">
        <f>'[5]F11 DRAM BC'!NS103+'[5]F16 DRAM BC'!NS103</f>
        <v>0</v>
      </c>
      <c r="NT89" s="141">
        <f>'[5]F11 DRAM BC'!NT103+'[5]F16 DRAM BC'!NT103</f>
        <v>0</v>
      </c>
      <c r="NU89" s="141">
        <f>'[5]F11 DRAM BC'!NU103+'[5]F16 DRAM BC'!NU103</f>
        <v>0</v>
      </c>
      <c r="NV89" s="141">
        <f>'[5]F11 DRAM BC'!NV103+'[5]F16 DRAM BC'!NV103</f>
        <v>0</v>
      </c>
      <c r="NW89" s="141">
        <f>'[5]F11 DRAM BC'!NW103+'[5]F16 DRAM BC'!NW103</f>
        <v>0</v>
      </c>
      <c r="NX89" s="141">
        <f>'[5]F11 DRAM BC'!NX103+'[5]F16 DRAM BC'!NX103</f>
        <v>0</v>
      </c>
      <c r="NY89" s="141">
        <f>'[5]F11 DRAM BC'!NY103+'[5]F16 DRAM BC'!NY103</f>
        <v>0</v>
      </c>
      <c r="NZ89" s="141">
        <f>'[5]F11 DRAM BC'!NZ103+'[5]F16 DRAM BC'!NZ103</f>
        <v>0</v>
      </c>
      <c r="OA89" s="141">
        <f>'[5]F11 DRAM BC'!OA103+'[5]F16 DRAM BC'!OA103</f>
        <v>0</v>
      </c>
      <c r="OB89" s="141">
        <f>'[5]F11 DRAM BC'!OB103+'[5]F16 DRAM BC'!OB103</f>
        <v>0</v>
      </c>
      <c r="OC89" s="141">
        <f>'[5]F11 DRAM BC'!OC103+'[5]F16 DRAM BC'!OC103</f>
        <v>0</v>
      </c>
      <c r="OD89" s="141">
        <f>'[5]F11 DRAM BC'!OD103+'[5]F16 DRAM BC'!OD103</f>
        <v>0</v>
      </c>
      <c r="OE89" s="141">
        <f>'[5]F11 DRAM BC'!OE103+'[5]F16 DRAM BC'!OE103</f>
        <v>0</v>
      </c>
      <c r="OF89" s="141">
        <f>'[5]F11 DRAM BC'!OF103+'[5]F16 DRAM BC'!OF103</f>
        <v>0</v>
      </c>
      <c r="OG89" s="141">
        <f>'[5]F11 DRAM BC'!OG103+'[5]F16 DRAM BC'!OG103</f>
        <v>0</v>
      </c>
      <c r="OH89" s="141">
        <f>'[5]F11 DRAM BC'!OH103+'[5]F16 DRAM BC'!OH103</f>
        <v>0</v>
      </c>
      <c r="OI89" s="141">
        <f>'[5]F11 DRAM BC'!OI103+'[5]F16 DRAM BC'!OI103</f>
        <v>0</v>
      </c>
      <c r="OJ89" s="141">
        <f>'[5]F11 DRAM BC'!OJ103+'[5]F16 DRAM BC'!OJ103</f>
        <v>0</v>
      </c>
      <c r="OK89" s="141">
        <f>'[5]F11 DRAM BC'!OK103+'[5]F16 DRAM BC'!OK103</f>
        <v>0</v>
      </c>
      <c r="OL89" s="141">
        <f>'[5]F11 DRAM BC'!OL103+'[5]F16 DRAM BC'!OL103</f>
        <v>0</v>
      </c>
      <c r="OM89" s="141">
        <f>'[5]F11 DRAM BC'!OM103+'[5]F16 DRAM BC'!OM103</f>
        <v>0</v>
      </c>
      <c r="ON89" s="141">
        <f>'[5]F11 DRAM BC'!ON103+'[5]F16 DRAM BC'!ON103</f>
        <v>0</v>
      </c>
      <c r="OO89" s="141">
        <f>'[5]F11 DRAM BC'!OO103+'[5]F16 DRAM BC'!OO103</f>
        <v>0</v>
      </c>
      <c r="OP89" s="141">
        <f>'[5]F11 DRAM BC'!OP103+'[5]F16 DRAM BC'!OP103</f>
        <v>0</v>
      </c>
      <c r="OQ89" s="141">
        <f>'[5]F11 DRAM BC'!OQ103+'[5]F16 DRAM BC'!OQ103</f>
        <v>0</v>
      </c>
      <c r="OR89" s="141">
        <f>'[5]F11 DRAM BC'!OR103+'[5]F16 DRAM BC'!OR103</f>
        <v>0</v>
      </c>
      <c r="OS89" s="141">
        <f>'[5]F11 DRAM BC'!OS103+'[5]F16 DRAM BC'!OS103</f>
        <v>0</v>
      </c>
      <c r="OT89" s="141">
        <f>'[5]F11 DRAM BC'!OT103+'[5]F16 DRAM BC'!OT103</f>
        <v>0</v>
      </c>
      <c r="OU89" s="141">
        <f>'[5]F11 DRAM BC'!OU103+'[5]F16 DRAM BC'!OU103</f>
        <v>0</v>
      </c>
      <c r="OV89" s="141">
        <f>'[5]F11 DRAM BC'!OV103+'[5]F16 DRAM BC'!OV103</f>
        <v>0</v>
      </c>
      <c r="OW89" s="141">
        <f>'[5]F11 DRAM BC'!OW103+'[5]F16 DRAM BC'!OW103</f>
        <v>0</v>
      </c>
      <c r="OX89" s="141">
        <f>'[5]F11 DRAM BC'!OX103+'[5]F16 DRAM BC'!OX103</f>
        <v>0</v>
      </c>
      <c r="OY89" s="141">
        <f>'[5]F11 DRAM BC'!OY103+'[5]F16 DRAM BC'!OY103</f>
        <v>0</v>
      </c>
      <c r="OZ89" s="141">
        <f>'[5]F11 DRAM BC'!OZ103+'[5]F16 DRAM BC'!OZ103</f>
        <v>0</v>
      </c>
      <c r="PA89" s="141">
        <f>'[5]F11 DRAM BC'!PA103+'[5]F16 DRAM BC'!PA103</f>
        <v>0</v>
      </c>
      <c r="PB89" s="141">
        <f>'[5]F11 DRAM BC'!PB103+'[5]F16 DRAM BC'!PB103</f>
        <v>0</v>
      </c>
      <c r="PC89" s="141">
        <f>'[5]F11 DRAM BC'!PC103+'[5]F16 DRAM BC'!PC103</f>
        <v>0</v>
      </c>
      <c r="PD89" s="141">
        <f>'[5]F11 DRAM BC'!PD103+'[5]F16 DRAM BC'!PD103</f>
        <v>0</v>
      </c>
      <c r="PE89" s="141">
        <f>'[5]F11 DRAM BC'!PE103+'[5]F16 DRAM BC'!PE103</f>
        <v>0</v>
      </c>
      <c r="PF89" s="141">
        <f>'[5]F11 DRAM BC'!PF103+'[5]F16 DRAM BC'!PF103</f>
        <v>0</v>
      </c>
      <c r="PG89" s="141">
        <f>'[5]F11 DRAM BC'!PG103+'[5]F16 DRAM BC'!PG103</f>
        <v>0</v>
      </c>
      <c r="PH89" s="141">
        <f>'[5]F11 DRAM BC'!PH103+'[5]F16 DRAM BC'!PH103</f>
        <v>0</v>
      </c>
      <c r="PI89" s="141">
        <f>'[5]F11 DRAM BC'!PI103+'[5]F16 DRAM BC'!PI103</f>
        <v>0</v>
      </c>
      <c r="PJ89" s="141">
        <f>'[5]F11 DRAM BC'!PJ103+'[5]F16 DRAM BC'!PJ103</f>
        <v>0</v>
      </c>
      <c r="PK89" s="141">
        <f>'[5]F11 DRAM BC'!PK103+'[5]F16 DRAM BC'!PK103</f>
        <v>0</v>
      </c>
      <c r="PL89" s="141">
        <f>'[5]F11 DRAM BC'!PL103+'[5]F16 DRAM BC'!PL103</f>
        <v>0</v>
      </c>
      <c r="PM89" s="141">
        <f>'[5]F11 DRAM BC'!PM103+'[5]F16 DRAM BC'!PM103</f>
        <v>0</v>
      </c>
      <c r="PN89" s="141">
        <f>'[5]F11 DRAM BC'!PN103+'[5]F16 DRAM BC'!PN103</f>
        <v>0</v>
      </c>
      <c r="PO89" s="141">
        <f>'[5]F11 DRAM BC'!PO103+'[5]F16 DRAM BC'!PO103</f>
        <v>0</v>
      </c>
      <c r="PP89" s="141">
        <f>'[5]F11 DRAM BC'!PP103+'[5]F16 DRAM BC'!PP103</f>
        <v>0</v>
      </c>
      <c r="PQ89" s="141">
        <f>'[5]F11 DRAM BC'!PQ103+'[5]F16 DRAM BC'!PQ103</f>
        <v>0</v>
      </c>
      <c r="PR89" s="141">
        <f>'[5]F11 DRAM BC'!PR103+'[5]F16 DRAM BC'!PR103</f>
        <v>0</v>
      </c>
      <c r="PS89" s="141">
        <f>'[5]F11 DRAM BC'!PS103+'[5]F16 DRAM BC'!PS103</f>
        <v>0</v>
      </c>
      <c r="PT89" s="141">
        <f>'[5]F11 DRAM BC'!PT103+'[5]F16 DRAM BC'!PT103</f>
        <v>0</v>
      </c>
      <c r="PU89" s="141">
        <f>'[5]F11 DRAM BC'!PU103+'[5]F16 DRAM BC'!PU103</f>
        <v>0</v>
      </c>
      <c r="PV89" s="141">
        <f>'[5]F11 DRAM BC'!PV103+'[5]F16 DRAM BC'!PV103</f>
        <v>0</v>
      </c>
      <c r="PW89" s="141">
        <f>'[5]F11 DRAM BC'!PW103+'[5]F16 DRAM BC'!PW103</f>
        <v>0</v>
      </c>
      <c r="PX89" s="141">
        <f>'[5]F11 DRAM BC'!PX103+'[5]F16 DRAM BC'!PX103</f>
        <v>0</v>
      </c>
      <c r="PY89" s="141">
        <f>'[5]F11 DRAM BC'!PY103+'[5]F16 DRAM BC'!PY103</f>
        <v>0</v>
      </c>
      <c r="PZ89" s="141">
        <f>'[5]F11 DRAM BC'!PZ103+'[5]F16 DRAM BC'!PZ103</f>
        <v>0</v>
      </c>
      <c r="QA89" s="141">
        <f>'[5]F11 DRAM BC'!QA103+'[5]F16 DRAM BC'!QA103</f>
        <v>0</v>
      </c>
      <c r="QB89" s="141">
        <f>'[5]F11 DRAM BC'!QB103+'[5]F16 DRAM BC'!QB103</f>
        <v>0</v>
      </c>
      <c r="QC89" s="141">
        <f>'[5]F11 DRAM BC'!QC103+'[5]F16 DRAM BC'!QC103</f>
        <v>0</v>
      </c>
      <c r="QD89" s="141">
        <f>'[5]F11 DRAM BC'!QD103+'[5]F16 DRAM BC'!QD103</f>
        <v>0</v>
      </c>
      <c r="QE89" s="141">
        <f>'[5]F11 DRAM BC'!QE103+'[5]F16 DRAM BC'!QE103</f>
        <v>0</v>
      </c>
      <c r="QF89" s="141">
        <f>'[5]F11 DRAM BC'!QF103+'[5]F16 DRAM BC'!QF103</f>
        <v>0</v>
      </c>
      <c r="QG89" s="141">
        <f>'[5]F11 DRAM BC'!QG103+'[5]F16 DRAM BC'!QG103</f>
        <v>0</v>
      </c>
      <c r="QH89" s="141">
        <f>'[5]F11 DRAM BC'!QH103+'[5]F16 DRAM BC'!QH103</f>
        <v>0</v>
      </c>
      <c r="QI89" s="141">
        <f>'[5]F11 DRAM BC'!QI103+'[5]F16 DRAM BC'!QI103</f>
        <v>0</v>
      </c>
      <c r="QJ89" s="141">
        <f>'[5]F11 DRAM BC'!QJ103+'[5]F16 DRAM BC'!QJ103</f>
        <v>0</v>
      </c>
      <c r="QK89" s="141">
        <f>'[5]F11 DRAM BC'!QK103+'[5]F16 DRAM BC'!QK103</f>
        <v>0</v>
      </c>
      <c r="QL89" s="141">
        <f>'[5]F11 DRAM BC'!QL103+'[5]F16 DRAM BC'!QL103</f>
        <v>0</v>
      </c>
      <c r="QM89" s="141">
        <f>'[5]F11 DRAM BC'!QM103+'[5]F16 DRAM BC'!QM103</f>
        <v>0</v>
      </c>
      <c r="QN89" s="141">
        <f>'[5]F11 DRAM BC'!QN103+'[5]F16 DRAM BC'!QN103</f>
        <v>0</v>
      </c>
      <c r="QO89" s="141">
        <f>'[5]F11 DRAM BC'!QO103+'[5]F16 DRAM BC'!QO103</f>
        <v>0</v>
      </c>
      <c r="QP89" s="141">
        <f>'[5]F11 DRAM BC'!QP103+'[5]F16 DRAM BC'!QP103</f>
        <v>0</v>
      </c>
      <c r="QQ89" s="141">
        <f>'[5]F11 DRAM BC'!QQ103+'[5]F16 DRAM BC'!QQ103</f>
        <v>0</v>
      </c>
      <c r="QR89" s="141">
        <f>'[5]F11 DRAM BC'!QR103+'[5]F16 DRAM BC'!QR103</f>
        <v>0</v>
      </c>
      <c r="QS89" s="141">
        <f>'[5]F11 DRAM BC'!QS103+'[5]F16 DRAM BC'!QS103</f>
        <v>0</v>
      </c>
      <c r="QT89" s="141">
        <f>'[5]F11 DRAM BC'!QT103+'[5]F16 DRAM BC'!QT103</f>
        <v>0</v>
      </c>
      <c r="QU89" s="141">
        <f>'[5]F11 DRAM BC'!QU103+'[5]F16 DRAM BC'!QU103</f>
        <v>0</v>
      </c>
      <c r="QV89" s="141">
        <f>'[5]F11 DRAM BC'!QV103+'[5]F16 DRAM BC'!QV103</f>
        <v>0</v>
      </c>
      <c r="QW89" s="141">
        <f>'[5]F11 DRAM BC'!QW103+'[5]F16 DRAM BC'!QW103</f>
        <v>0</v>
      </c>
      <c r="QX89" s="141">
        <f>'[5]F11 DRAM BC'!QX103+'[5]F16 DRAM BC'!QX103</f>
        <v>0</v>
      </c>
      <c r="QY89" s="141">
        <f>'[5]F11 DRAM BC'!QY103+'[5]F16 DRAM BC'!QY103</f>
        <v>0</v>
      </c>
      <c r="QZ89" s="141">
        <f>'[5]F11 DRAM BC'!QZ103+'[5]F16 DRAM BC'!QZ103</f>
        <v>0</v>
      </c>
      <c r="RA89" s="141">
        <f>'[5]F11 DRAM BC'!RA103+'[5]F16 DRAM BC'!RA103</f>
        <v>0</v>
      </c>
      <c r="RB89" s="141">
        <f>'[5]F11 DRAM BC'!RB103+'[5]F16 DRAM BC'!RB103</f>
        <v>0</v>
      </c>
      <c r="RC89" s="141">
        <f>'[5]F11 DRAM BC'!RC103+'[5]F16 DRAM BC'!RC103</f>
        <v>0</v>
      </c>
      <c r="RD89" s="141">
        <f>'[5]F11 DRAM BC'!RD103+'[5]F16 DRAM BC'!RD103</f>
        <v>0</v>
      </c>
      <c r="RE89" s="141">
        <f>'[5]F11 DRAM BC'!RE103+'[5]F16 DRAM BC'!RE103</f>
        <v>0</v>
      </c>
      <c r="RF89" s="141">
        <f>'[5]F11 DRAM BC'!RF103+'[5]F16 DRAM BC'!RF103</f>
        <v>0</v>
      </c>
      <c r="RG89" s="141">
        <f>'[5]F11 DRAM BC'!RG103+'[5]F16 DRAM BC'!RG103</f>
        <v>0</v>
      </c>
      <c r="RH89" s="141">
        <f>'[5]F11 DRAM BC'!RH103+'[5]F16 DRAM BC'!RH103</f>
        <v>0</v>
      </c>
      <c r="RI89" s="141">
        <f>'[5]F11 DRAM BC'!RI103+'[5]F16 DRAM BC'!RI103</f>
        <v>0</v>
      </c>
      <c r="RJ89" s="141">
        <f>'[5]F11 DRAM BC'!RJ103+'[5]F16 DRAM BC'!RJ103</f>
        <v>0</v>
      </c>
      <c r="RK89" s="141">
        <f>'[5]F11 DRAM BC'!RK103+'[5]F16 DRAM BC'!RK103</f>
        <v>0</v>
      </c>
      <c r="RL89" s="141">
        <f>'[5]F11 DRAM BC'!RL103+'[5]F16 DRAM BC'!RL103</f>
        <v>0</v>
      </c>
      <c r="RM89" s="141">
        <f>'[5]F11 DRAM BC'!RM103+'[5]F16 DRAM BC'!RM103</f>
        <v>0</v>
      </c>
      <c r="RN89" s="141">
        <f>'[5]F11 DRAM BC'!RN103+'[5]F16 DRAM BC'!RN103</f>
        <v>0</v>
      </c>
      <c r="RO89" s="141">
        <f>'[5]F11 DRAM BC'!RO103+'[5]F16 DRAM BC'!RO103</f>
        <v>0</v>
      </c>
      <c r="RP89" s="141">
        <f>'[5]F11 DRAM BC'!RP103+'[5]F16 DRAM BC'!RP103</f>
        <v>0</v>
      </c>
      <c r="RQ89" s="141">
        <f>'[5]F11 DRAM BC'!RQ103+'[5]F16 DRAM BC'!RQ103</f>
        <v>0</v>
      </c>
      <c r="RR89" s="141">
        <f>'[5]F11 DRAM BC'!RR103+'[5]F16 DRAM BC'!RR103</f>
        <v>0</v>
      </c>
      <c r="RS89" s="141">
        <f>'[5]F11 DRAM BC'!RS103+'[5]F16 DRAM BC'!RS103</f>
        <v>0</v>
      </c>
      <c r="RT89" s="141">
        <f>'[5]F11 DRAM BC'!RT103+'[5]F16 DRAM BC'!RT103</f>
        <v>0</v>
      </c>
      <c r="RU89" s="141">
        <f>'[5]F11 DRAM BC'!RU103+'[5]F16 DRAM BC'!RU103</f>
        <v>0</v>
      </c>
      <c r="RV89" s="141">
        <f>'[5]F11 DRAM BC'!RV103+'[5]F16 DRAM BC'!RV103</f>
        <v>0</v>
      </c>
      <c r="RW89" s="141">
        <f>'[5]F11 DRAM BC'!RW103+'[5]F16 DRAM BC'!RW103</f>
        <v>0</v>
      </c>
      <c r="RX89" s="141">
        <f>'[5]F11 DRAM BC'!RX103+'[5]F16 DRAM BC'!RX103</f>
        <v>0</v>
      </c>
      <c r="RY89" s="141">
        <f>'[5]F11 DRAM BC'!RY103+'[5]F16 DRAM BC'!RY103</f>
        <v>0</v>
      </c>
      <c r="RZ89" s="141">
        <f>'[5]F11 DRAM BC'!RZ103+'[5]F16 DRAM BC'!RZ103</f>
        <v>0</v>
      </c>
      <c r="SA89" s="141">
        <f>'[5]F11 DRAM BC'!SA103+'[5]F16 DRAM BC'!SA103</f>
        <v>0</v>
      </c>
      <c r="SB89" s="141">
        <f>'[5]F11 DRAM BC'!SB103+'[5]F16 DRAM BC'!SB103</f>
        <v>0</v>
      </c>
      <c r="SC89" s="141">
        <f>'[5]F11 DRAM BC'!SC103+'[5]F16 DRAM BC'!SC103</f>
        <v>0</v>
      </c>
      <c r="SD89" s="141">
        <f>'[5]F11 DRAM BC'!SD103+'[5]F16 DRAM BC'!SD103</f>
        <v>0</v>
      </c>
      <c r="SE89" s="141">
        <f>'[5]F11 DRAM BC'!SE103+'[5]F16 DRAM BC'!SE103</f>
        <v>0</v>
      </c>
      <c r="SF89" s="141">
        <f>'[5]F11 DRAM BC'!SF103+'[5]F16 DRAM BC'!SF103</f>
        <v>0</v>
      </c>
    </row>
    <row r="90" spans="3:500" ht="15.75" outlineLevel="1" thickTop="1" x14ac:dyDescent="0.25">
      <c r="C90" s="125"/>
      <c r="D90" s="142" t="s">
        <v>547</v>
      </c>
      <c r="E90" s="143">
        <f>'[5]F11 DRAM BC'!E104+'[5]F16 DRAM BC'!E104</f>
        <v>0</v>
      </c>
      <c r="F90" s="143">
        <f>'[5]F11 DRAM BC'!F104+'[5]F16 DRAM BC'!F104</f>
        <v>0</v>
      </c>
      <c r="G90" s="143">
        <f>'[5]F11 DRAM BC'!G104+'[5]F16 DRAM BC'!G104</f>
        <v>0</v>
      </c>
      <c r="H90" s="143">
        <f>'[5]F11 DRAM BC'!H104+'[5]F16 DRAM BC'!H104</f>
        <v>0</v>
      </c>
      <c r="I90" s="143">
        <f>'[5]F11 DRAM BC'!I104+'[5]F16 DRAM BC'!I104</f>
        <v>0</v>
      </c>
      <c r="J90" s="143">
        <f>'[5]F11 DRAM BC'!J104+'[5]F16 DRAM BC'!J104</f>
        <v>0</v>
      </c>
      <c r="K90" s="143">
        <f>'[5]F11 DRAM BC'!K104+'[5]F16 DRAM BC'!K104</f>
        <v>0</v>
      </c>
      <c r="L90" s="143">
        <f>'[5]F11 DRAM BC'!L104+'[5]F16 DRAM BC'!L104</f>
        <v>0</v>
      </c>
      <c r="M90" s="143">
        <f>'[5]F11 DRAM BC'!M104+'[5]F16 DRAM BC'!M104</f>
        <v>0</v>
      </c>
      <c r="N90" s="143">
        <f>'[5]F11 DRAM BC'!N104+'[5]F16 DRAM BC'!N104</f>
        <v>0</v>
      </c>
      <c r="O90" s="143">
        <f>'[5]F11 DRAM BC'!O104+'[5]F16 DRAM BC'!O104</f>
        <v>0</v>
      </c>
      <c r="P90" s="143">
        <f>'[5]F11 DRAM BC'!P104+'[5]F16 DRAM BC'!P104</f>
        <v>0</v>
      </c>
      <c r="Q90" s="143">
        <f>'[5]F11 DRAM BC'!Q104+'[5]F16 DRAM BC'!Q104</f>
        <v>0</v>
      </c>
      <c r="R90" s="143">
        <f>'[5]F11 DRAM BC'!R104+'[5]F16 DRAM BC'!R104</f>
        <v>0</v>
      </c>
      <c r="S90" s="143">
        <f>'[5]F11 DRAM BC'!S104+'[5]F16 DRAM BC'!S104</f>
        <v>0</v>
      </c>
      <c r="T90" s="143">
        <f>'[5]F11 DRAM BC'!T104+'[5]F16 DRAM BC'!T104</f>
        <v>0</v>
      </c>
      <c r="U90" s="143">
        <f>'[5]F11 DRAM BC'!U104+'[5]F16 DRAM BC'!U104</f>
        <v>0</v>
      </c>
      <c r="V90" s="143">
        <f>'[5]F11 DRAM BC'!V104+'[5]F16 DRAM BC'!V104</f>
        <v>0</v>
      </c>
      <c r="W90" s="143">
        <f>'[5]F11 DRAM BC'!W104+'[5]F16 DRAM BC'!W104</f>
        <v>0</v>
      </c>
      <c r="X90" s="143">
        <f>'[5]F11 DRAM BC'!X104+'[5]F16 DRAM BC'!X104</f>
        <v>0</v>
      </c>
      <c r="Y90" s="143">
        <f>'[5]F11 DRAM BC'!Y104+'[5]F16 DRAM BC'!Y104</f>
        <v>0</v>
      </c>
      <c r="Z90" s="143">
        <f>'[5]F11 DRAM BC'!Z104+'[5]F16 DRAM BC'!Z104</f>
        <v>0</v>
      </c>
      <c r="AA90" s="143">
        <f>'[5]F11 DRAM BC'!AA104+'[5]F16 DRAM BC'!AA104</f>
        <v>0</v>
      </c>
      <c r="AB90" s="143">
        <f>'[5]F11 DRAM BC'!AB104+'[5]F16 DRAM BC'!AB104</f>
        <v>0</v>
      </c>
      <c r="AC90" s="143">
        <f>'[5]F11 DRAM BC'!AC104+'[5]F16 DRAM BC'!AC104</f>
        <v>0</v>
      </c>
      <c r="AD90" s="143">
        <f>'[5]F11 DRAM BC'!AD104+'[5]F16 DRAM BC'!AD104</f>
        <v>0</v>
      </c>
      <c r="AE90" s="143">
        <f>'[5]F11 DRAM BC'!AE104+'[5]F16 DRAM BC'!AE104</f>
        <v>0</v>
      </c>
      <c r="AF90" s="143">
        <f>'[5]F11 DRAM BC'!AF104+'[5]F16 DRAM BC'!AF104</f>
        <v>0</v>
      </c>
      <c r="AG90" s="143">
        <f>'[5]F11 DRAM BC'!AG104+'[5]F16 DRAM BC'!AG104</f>
        <v>0</v>
      </c>
      <c r="AH90" s="143">
        <f>'[5]F11 DRAM BC'!AH104+'[5]F16 DRAM BC'!AH104</f>
        <v>0</v>
      </c>
      <c r="AI90" s="143">
        <f>'[5]F11 DRAM BC'!AI104+'[5]F16 DRAM BC'!AI104</f>
        <v>0</v>
      </c>
      <c r="AJ90" s="143">
        <f>'[5]F11 DRAM BC'!AJ104+'[5]F16 DRAM BC'!AJ104</f>
        <v>0</v>
      </c>
      <c r="AK90" s="143">
        <f>'[5]F11 DRAM BC'!AK104+'[5]F16 DRAM BC'!AK104</f>
        <v>0</v>
      </c>
      <c r="AL90" s="143">
        <f>'[5]F11 DRAM BC'!AL104+'[5]F16 DRAM BC'!AL104</f>
        <v>0</v>
      </c>
      <c r="AM90" s="143">
        <f>'[5]F11 DRAM BC'!AM104+'[5]F16 DRAM BC'!AM104</f>
        <v>0</v>
      </c>
      <c r="AN90" s="143">
        <f>'[5]F11 DRAM BC'!AN104+'[5]F16 DRAM BC'!AN104</f>
        <v>0</v>
      </c>
      <c r="AO90" s="143">
        <f>'[5]F11 DRAM BC'!AO104+'[5]F16 DRAM BC'!AO104</f>
        <v>0</v>
      </c>
      <c r="AP90" s="143">
        <f>'[5]F11 DRAM BC'!AP104+'[5]F16 DRAM BC'!AP104</f>
        <v>0</v>
      </c>
      <c r="AQ90" s="143">
        <f>'[5]F11 DRAM BC'!AQ104+'[5]F16 DRAM BC'!AQ104</f>
        <v>0</v>
      </c>
      <c r="AR90" s="143">
        <f>'[5]F11 DRAM BC'!AR104+'[5]F16 DRAM BC'!AR104</f>
        <v>0</v>
      </c>
      <c r="AS90" s="143">
        <f>'[5]F11 DRAM BC'!AS104+'[5]F16 DRAM BC'!AS104</f>
        <v>0</v>
      </c>
      <c r="AT90" s="143">
        <f>'[5]F11 DRAM BC'!AT104+'[5]F16 DRAM BC'!AT104</f>
        <v>0</v>
      </c>
      <c r="AU90" s="143">
        <f>'[5]F11 DRAM BC'!AU104+'[5]F16 DRAM BC'!AU104</f>
        <v>0</v>
      </c>
      <c r="AV90" s="143">
        <f>'[5]F11 DRAM BC'!AV104+'[5]F16 DRAM BC'!AV104</f>
        <v>0</v>
      </c>
      <c r="AW90" s="143">
        <f>'[5]F11 DRAM BC'!AW104+'[5]F16 DRAM BC'!AW104</f>
        <v>0</v>
      </c>
      <c r="AX90" s="143">
        <f>'[5]F11 DRAM BC'!AX104+'[5]F16 DRAM BC'!AX104</f>
        <v>0</v>
      </c>
      <c r="AY90" s="143">
        <f>'[5]F11 DRAM BC'!AY104+'[5]F16 DRAM BC'!AY104</f>
        <v>0</v>
      </c>
      <c r="AZ90" s="143">
        <f>'[5]F11 DRAM BC'!AZ104+'[5]F16 DRAM BC'!AZ104</f>
        <v>0</v>
      </c>
      <c r="BA90" s="143">
        <f>'[5]F11 DRAM BC'!BA104+'[5]F16 DRAM BC'!BA104</f>
        <v>0</v>
      </c>
      <c r="BB90" s="143">
        <f>'[5]F11 DRAM BC'!BB104+'[5]F16 DRAM BC'!BB104</f>
        <v>0</v>
      </c>
      <c r="BC90" s="143">
        <f>'[5]F11 DRAM BC'!BC104+'[5]F16 DRAM BC'!BC104</f>
        <v>0</v>
      </c>
      <c r="BD90" s="143">
        <f>'[5]F11 DRAM BC'!BD104+'[5]F16 DRAM BC'!BD104</f>
        <v>0</v>
      </c>
      <c r="BE90" s="143">
        <f>'[5]F11 DRAM BC'!BE104+'[5]F16 DRAM BC'!BE104</f>
        <v>0</v>
      </c>
      <c r="BF90" s="143">
        <f>'[5]F11 DRAM BC'!BF104+'[5]F16 DRAM BC'!BF104</f>
        <v>0</v>
      </c>
      <c r="BG90" s="143">
        <f>'[5]F11 DRAM BC'!BG104+'[5]F16 DRAM BC'!BG104</f>
        <v>0</v>
      </c>
      <c r="BH90" s="143">
        <f>'[5]F11 DRAM BC'!BH104+'[5]F16 DRAM BC'!BH104</f>
        <v>0</v>
      </c>
      <c r="BI90" s="143">
        <f>'[5]F11 DRAM BC'!BI104+'[5]F16 DRAM BC'!BI104</f>
        <v>0</v>
      </c>
      <c r="BJ90" s="143">
        <f>'[5]F11 DRAM BC'!BJ104+'[5]F16 DRAM BC'!BJ104</f>
        <v>0</v>
      </c>
      <c r="BK90" s="143">
        <f>'[5]F11 DRAM BC'!BK104+'[5]F16 DRAM BC'!BK104</f>
        <v>0</v>
      </c>
      <c r="BL90" s="143">
        <f>'[5]F11 DRAM BC'!BL104+'[5]F16 DRAM BC'!BL104</f>
        <v>0</v>
      </c>
      <c r="BM90" s="143">
        <f>'[5]F11 DRAM BC'!BM104+'[5]F16 DRAM BC'!BM104</f>
        <v>0</v>
      </c>
      <c r="BN90" s="143">
        <f>'[5]F11 DRAM BC'!BN104+'[5]F16 DRAM BC'!BN104</f>
        <v>0</v>
      </c>
      <c r="BO90" s="143">
        <f>'[5]F11 DRAM BC'!BO104+'[5]F16 DRAM BC'!BO104</f>
        <v>0</v>
      </c>
      <c r="BP90" s="143">
        <f>'[5]F11 DRAM BC'!BP104+'[5]F16 DRAM BC'!BP104</f>
        <v>0</v>
      </c>
      <c r="BQ90" s="143">
        <f>'[5]F11 DRAM BC'!BQ104+'[5]F16 DRAM BC'!BQ104</f>
        <v>0</v>
      </c>
      <c r="BR90" s="143">
        <f>'[5]F11 DRAM BC'!BR104+'[5]F16 DRAM BC'!BR104</f>
        <v>0</v>
      </c>
      <c r="BS90" s="143">
        <f>'[5]F11 DRAM BC'!BS104+'[5]F16 DRAM BC'!BS104</f>
        <v>0</v>
      </c>
      <c r="BT90" s="143">
        <f>'[5]F11 DRAM BC'!BT104+'[5]F16 DRAM BC'!BT104</f>
        <v>0</v>
      </c>
      <c r="BU90" s="143">
        <f>'[5]F11 DRAM BC'!BU104+'[5]F16 DRAM BC'!BU104</f>
        <v>0</v>
      </c>
      <c r="BV90" s="143">
        <f>'[5]F11 DRAM BC'!BV104+'[5]F16 DRAM BC'!BV104</f>
        <v>0</v>
      </c>
      <c r="BW90" s="143">
        <f>'[5]F11 DRAM BC'!BW104+'[5]F16 DRAM BC'!BW104</f>
        <v>0</v>
      </c>
      <c r="BX90" s="143">
        <f>'[5]F11 DRAM BC'!BX104+'[5]F16 DRAM BC'!BX104</f>
        <v>0</v>
      </c>
      <c r="BY90" s="143">
        <f>'[5]F11 DRAM BC'!BY104+'[5]F16 DRAM BC'!BY104</f>
        <v>0</v>
      </c>
      <c r="BZ90" s="143">
        <f>'[5]F11 DRAM BC'!BZ104+'[5]F16 DRAM BC'!BZ104</f>
        <v>0</v>
      </c>
      <c r="CA90" s="143">
        <f>'[5]F11 DRAM BC'!CA104+'[5]F16 DRAM BC'!CA104</f>
        <v>0</v>
      </c>
      <c r="CB90" s="143">
        <f>'[5]F11 DRAM BC'!CB104+'[5]F16 DRAM BC'!CB104</f>
        <v>0</v>
      </c>
      <c r="CC90" s="143">
        <f>'[5]F11 DRAM BC'!CC104+'[5]F16 DRAM BC'!CC104</f>
        <v>0</v>
      </c>
      <c r="CD90" s="143">
        <f>'[5]F11 DRAM BC'!CD104+'[5]F16 DRAM BC'!CD104</f>
        <v>0</v>
      </c>
      <c r="CE90" s="143">
        <f>'[5]F11 DRAM BC'!CE104+'[5]F16 DRAM BC'!CE104</f>
        <v>0</v>
      </c>
      <c r="CF90" s="143">
        <f>'[5]F11 DRAM BC'!CF104+'[5]F16 DRAM BC'!CF104</f>
        <v>0</v>
      </c>
      <c r="CG90" s="143">
        <f>'[5]F11 DRAM BC'!CG104+'[5]F16 DRAM BC'!CG104</f>
        <v>0</v>
      </c>
      <c r="CH90" s="143">
        <f>'[5]F11 DRAM BC'!CH104+'[5]F16 DRAM BC'!CH104</f>
        <v>0</v>
      </c>
      <c r="CI90" s="143">
        <f>'[5]F11 DRAM BC'!CI104+'[5]F16 DRAM BC'!CI104</f>
        <v>0</v>
      </c>
      <c r="CJ90" s="143">
        <f>'[5]F11 DRAM BC'!CJ104+'[5]F16 DRAM BC'!CJ104</f>
        <v>0</v>
      </c>
      <c r="CK90" s="143">
        <f>'[5]F11 DRAM BC'!CK104+'[5]F16 DRAM BC'!CK104</f>
        <v>0</v>
      </c>
      <c r="CL90" s="143">
        <f>'[5]F11 DRAM BC'!CL104+'[5]F16 DRAM BC'!CL104</f>
        <v>0</v>
      </c>
      <c r="CM90" s="143">
        <f>'[5]F11 DRAM BC'!CM104+'[5]F16 DRAM BC'!CM104</f>
        <v>0</v>
      </c>
      <c r="CN90" s="143">
        <f>'[5]F11 DRAM BC'!CN104+'[5]F16 DRAM BC'!CN104</f>
        <v>0</v>
      </c>
      <c r="CO90" s="143">
        <f>'[5]F11 DRAM BC'!CO104+'[5]F16 DRAM BC'!CO104</f>
        <v>0</v>
      </c>
      <c r="CP90" s="143">
        <f>'[5]F11 DRAM BC'!CP104+'[5]F16 DRAM BC'!CP104</f>
        <v>0</v>
      </c>
      <c r="CQ90" s="143">
        <f>'[5]F11 DRAM BC'!CQ104+'[5]F16 DRAM BC'!CQ104</f>
        <v>0</v>
      </c>
      <c r="CR90" s="143">
        <f>'[5]F11 DRAM BC'!CR104+'[5]F16 DRAM BC'!CR104</f>
        <v>0</v>
      </c>
      <c r="CS90" s="143">
        <f>'[5]F11 DRAM BC'!CS104+'[5]F16 DRAM BC'!CS104</f>
        <v>0</v>
      </c>
      <c r="CT90" s="143">
        <f>'[5]F11 DRAM BC'!CT104+'[5]F16 DRAM BC'!CT104</f>
        <v>0</v>
      </c>
      <c r="CU90" s="143">
        <f>'[5]F11 DRAM BC'!CU104+'[5]F16 DRAM BC'!CU104</f>
        <v>0</v>
      </c>
      <c r="CV90" s="143">
        <f>'[5]F11 DRAM BC'!CV104+'[5]F16 DRAM BC'!CV104</f>
        <v>0</v>
      </c>
      <c r="CW90" s="143">
        <f>'[5]F11 DRAM BC'!CW104+'[5]F16 DRAM BC'!CW104</f>
        <v>0</v>
      </c>
      <c r="CX90" s="143">
        <f>'[5]F11 DRAM BC'!CX104+'[5]F16 DRAM BC'!CX104</f>
        <v>0</v>
      </c>
      <c r="CY90" s="143">
        <f>'[5]F11 DRAM BC'!CY104+'[5]F16 DRAM BC'!CY104</f>
        <v>0</v>
      </c>
      <c r="CZ90" s="143">
        <f>'[5]F11 DRAM BC'!CZ104+'[5]F16 DRAM BC'!CZ104</f>
        <v>0</v>
      </c>
      <c r="DA90" s="143">
        <f>'[5]F11 DRAM BC'!DA104+'[5]F16 DRAM BC'!DA104</f>
        <v>0</v>
      </c>
      <c r="DB90" s="143">
        <f>'[5]F11 DRAM BC'!DB104+'[5]F16 DRAM BC'!DB104</f>
        <v>0</v>
      </c>
      <c r="DC90" s="143">
        <f>'[5]F11 DRAM BC'!DC104+'[5]F16 DRAM BC'!DC104</f>
        <v>0</v>
      </c>
      <c r="DD90" s="143">
        <f>'[5]F11 DRAM BC'!DD104+'[5]F16 DRAM BC'!DD104</f>
        <v>0</v>
      </c>
      <c r="DE90" s="143">
        <f>'[5]F11 DRAM BC'!DE104+'[5]F16 DRAM BC'!DE104</f>
        <v>0</v>
      </c>
      <c r="DF90" s="143">
        <f>'[5]F11 DRAM BC'!DF104+'[5]F16 DRAM BC'!DF104</f>
        <v>0</v>
      </c>
      <c r="DG90" s="143">
        <f>'[5]F11 DRAM BC'!DG104+'[5]F16 DRAM BC'!DG104</f>
        <v>0</v>
      </c>
      <c r="DH90" s="143">
        <f>'[5]F11 DRAM BC'!DH104+'[5]F16 DRAM BC'!DH104</f>
        <v>0</v>
      </c>
      <c r="DI90" s="143">
        <f>'[5]F11 DRAM BC'!DI104+'[5]F16 DRAM BC'!DI104</f>
        <v>0</v>
      </c>
      <c r="DJ90" s="143">
        <f>'[5]F11 DRAM BC'!DJ104+'[5]F16 DRAM BC'!DJ104</f>
        <v>0</v>
      </c>
      <c r="DK90" s="143">
        <f>'[5]F11 DRAM BC'!DK104+'[5]F16 DRAM BC'!DK104</f>
        <v>0</v>
      </c>
      <c r="DL90" s="143">
        <f>'[5]F11 DRAM BC'!DL104+'[5]F16 DRAM BC'!DL104</f>
        <v>0</v>
      </c>
      <c r="DM90" s="143">
        <f>'[5]F11 DRAM BC'!DM104+'[5]F16 DRAM BC'!DM104</f>
        <v>0</v>
      </c>
      <c r="DN90" s="143">
        <f>'[5]F11 DRAM BC'!DN104+'[5]F16 DRAM BC'!DN104</f>
        <v>0</v>
      </c>
      <c r="DO90" s="143">
        <f>'[5]F11 DRAM BC'!DO104+'[5]F16 DRAM BC'!DO104</f>
        <v>0</v>
      </c>
      <c r="DP90" s="143">
        <f>'[5]F11 DRAM BC'!DP104+'[5]F16 DRAM BC'!DP104</f>
        <v>0</v>
      </c>
      <c r="DQ90" s="143">
        <f>'[5]F11 DRAM BC'!DQ104+'[5]F16 DRAM BC'!DQ104</f>
        <v>0</v>
      </c>
      <c r="DR90" s="143">
        <f>'[5]F11 DRAM BC'!DR104+'[5]F16 DRAM BC'!DR104</f>
        <v>0</v>
      </c>
      <c r="DS90" s="143">
        <f>'[5]F11 DRAM BC'!DS104+'[5]F16 DRAM BC'!DS104</f>
        <v>0</v>
      </c>
      <c r="DT90" s="143">
        <f>'[5]F11 DRAM BC'!DT104+'[5]F16 DRAM BC'!DT104</f>
        <v>0</v>
      </c>
      <c r="DU90" s="143">
        <f>'[5]F11 DRAM BC'!DU104+'[5]F16 DRAM BC'!DU104</f>
        <v>0</v>
      </c>
      <c r="DV90" s="143">
        <f>'[5]F11 DRAM BC'!DV104+'[5]F16 DRAM BC'!DV104</f>
        <v>0</v>
      </c>
      <c r="DW90" s="143">
        <f>'[5]F11 DRAM BC'!DW104+'[5]F16 DRAM BC'!DW104</f>
        <v>0</v>
      </c>
      <c r="DX90" s="143">
        <f>'[5]F11 DRAM BC'!DX104+'[5]F16 DRAM BC'!DX104</f>
        <v>0</v>
      </c>
      <c r="DY90" s="143">
        <f>'[5]F11 DRAM BC'!DY104+'[5]F16 DRAM BC'!DY104</f>
        <v>0</v>
      </c>
      <c r="DZ90" s="143">
        <f>'[5]F11 DRAM BC'!DZ104+'[5]F16 DRAM BC'!DZ104</f>
        <v>0</v>
      </c>
      <c r="EA90" s="143">
        <f>'[5]F11 DRAM BC'!EA104+'[5]F16 DRAM BC'!EA104</f>
        <v>0</v>
      </c>
      <c r="EB90" s="143">
        <f>'[5]F11 DRAM BC'!EB104+'[5]F16 DRAM BC'!EB104</f>
        <v>0</v>
      </c>
      <c r="EC90" s="143">
        <f>'[5]F11 DRAM BC'!EC104+'[5]F16 DRAM BC'!EC104</f>
        <v>0</v>
      </c>
      <c r="ED90" s="143">
        <f>'[5]F11 DRAM BC'!ED104+'[5]F16 DRAM BC'!ED104</f>
        <v>0</v>
      </c>
      <c r="EE90" s="143">
        <f>'[5]F11 DRAM BC'!EE104+'[5]F16 DRAM BC'!EE104</f>
        <v>0</v>
      </c>
      <c r="EF90" s="143">
        <f>'[5]F11 DRAM BC'!EF104+'[5]F16 DRAM BC'!EF104</f>
        <v>0</v>
      </c>
      <c r="EG90" s="143">
        <f>'[5]F11 DRAM BC'!EG104+'[5]F16 DRAM BC'!EG104</f>
        <v>0</v>
      </c>
      <c r="EH90" s="143">
        <f>'[5]F11 DRAM BC'!EH104+'[5]F16 DRAM BC'!EH104</f>
        <v>0</v>
      </c>
      <c r="EI90" s="143">
        <f>'[5]F11 DRAM BC'!EI104+'[5]F16 DRAM BC'!EI104</f>
        <v>0</v>
      </c>
      <c r="EJ90" s="143">
        <f>'[5]F11 DRAM BC'!EJ104+'[5]F16 DRAM BC'!EJ104</f>
        <v>0</v>
      </c>
      <c r="EK90" s="143">
        <f>'[5]F11 DRAM BC'!EK104+'[5]F16 DRAM BC'!EK104</f>
        <v>0</v>
      </c>
      <c r="EL90" s="143">
        <f>'[5]F11 DRAM BC'!EL104+'[5]F16 DRAM BC'!EL104</f>
        <v>0</v>
      </c>
      <c r="EM90" s="143">
        <f>'[5]F11 DRAM BC'!EM104+'[5]F16 DRAM BC'!EM104</f>
        <v>0</v>
      </c>
      <c r="EN90" s="143">
        <f>'[5]F11 DRAM BC'!EN104+'[5]F16 DRAM BC'!EN104</f>
        <v>0</v>
      </c>
      <c r="EO90" s="143">
        <f>'[5]F11 DRAM BC'!EO104+'[5]F16 DRAM BC'!EO104</f>
        <v>0</v>
      </c>
      <c r="EP90" s="143">
        <f>'[5]F11 DRAM BC'!EP104+'[5]F16 DRAM BC'!EP104</f>
        <v>0</v>
      </c>
      <c r="EQ90" s="143">
        <f>'[5]F11 DRAM BC'!EQ104+'[5]F16 DRAM BC'!EQ104</f>
        <v>0</v>
      </c>
      <c r="ER90" s="143">
        <f>'[5]F11 DRAM BC'!ER104+'[5]F16 DRAM BC'!ER104</f>
        <v>0</v>
      </c>
      <c r="ES90" s="143">
        <f>'[5]F11 DRAM BC'!ES104+'[5]F16 DRAM BC'!ES104</f>
        <v>0</v>
      </c>
      <c r="ET90" s="143">
        <f>'[5]F11 DRAM BC'!ET104+'[5]F16 DRAM BC'!ET104</f>
        <v>0</v>
      </c>
      <c r="EU90" s="143">
        <f>'[5]F11 DRAM BC'!EU104+'[5]F16 DRAM BC'!EU104</f>
        <v>0</v>
      </c>
      <c r="EV90" s="143">
        <f>'[5]F11 DRAM BC'!EV104+'[5]F16 DRAM BC'!EV104</f>
        <v>0</v>
      </c>
      <c r="EW90" s="143">
        <f>'[5]F11 DRAM BC'!EW104+'[5]F16 DRAM BC'!EW104</f>
        <v>0</v>
      </c>
      <c r="EX90" s="143">
        <f>'[5]F11 DRAM BC'!EX104+'[5]F16 DRAM BC'!EX104</f>
        <v>0</v>
      </c>
      <c r="EY90" s="143">
        <f>'[5]F11 DRAM BC'!EY104+'[5]F16 DRAM BC'!EY104</f>
        <v>0</v>
      </c>
      <c r="EZ90" s="143">
        <f>'[5]F11 DRAM BC'!EZ104+'[5]F16 DRAM BC'!EZ104</f>
        <v>0</v>
      </c>
      <c r="FA90" s="143">
        <f>'[5]F11 DRAM BC'!FA104+'[5]F16 DRAM BC'!FA104</f>
        <v>0</v>
      </c>
      <c r="FB90" s="143">
        <f>'[5]F11 DRAM BC'!FB104+'[5]F16 DRAM BC'!FB104</f>
        <v>0</v>
      </c>
      <c r="FC90" s="143">
        <f>'[5]F11 DRAM BC'!FC104+'[5]F16 DRAM BC'!FC104</f>
        <v>0</v>
      </c>
      <c r="FD90" s="143">
        <f>'[5]F11 DRAM BC'!FD104+'[5]F16 DRAM BC'!FD104</f>
        <v>0</v>
      </c>
      <c r="FE90" s="143">
        <f>'[5]F11 DRAM BC'!FE104+'[5]F16 DRAM BC'!FE104</f>
        <v>0</v>
      </c>
      <c r="FF90" s="143">
        <f>'[5]F11 DRAM BC'!FF104+'[5]F16 DRAM BC'!FF104</f>
        <v>0</v>
      </c>
      <c r="FG90" s="143">
        <f>'[5]F11 DRAM BC'!FG104+'[5]F16 DRAM BC'!FG104</f>
        <v>0</v>
      </c>
      <c r="FH90" s="143">
        <f>'[5]F11 DRAM BC'!FH104+'[5]F16 DRAM BC'!FH104</f>
        <v>0</v>
      </c>
      <c r="FI90" s="143">
        <f>'[5]F11 DRAM BC'!FI104+'[5]F16 DRAM BC'!FI104</f>
        <v>0</v>
      </c>
      <c r="FJ90" s="143">
        <f>'[5]F11 DRAM BC'!FJ104+'[5]F16 DRAM BC'!FJ104</f>
        <v>0</v>
      </c>
      <c r="FK90" s="143">
        <f>'[5]F11 DRAM BC'!FK104+'[5]F16 DRAM BC'!FK104</f>
        <v>0</v>
      </c>
      <c r="FL90" s="143">
        <f>'[5]F11 DRAM BC'!FL104+'[5]F16 DRAM BC'!FL104</f>
        <v>0</v>
      </c>
      <c r="FM90" s="143">
        <f>'[5]F11 DRAM BC'!FM104+'[5]F16 DRAM BC'!FM104</f>
        <v>0</v>
      </c>
      <c r="FN90" s="143">
        <f>'[5]F11 DRAM BC'!FN104+'[5]F16 DRAM BC'!FN104</f>
        <v>0</v>
      </c>
      <c r="FO90" s="143">
        <f>'[5]F11 DRAM BC'!FO104+'[5]F16 DRAM BC'!FO104</f>
        <v>0</v>
      </c>
      <c r="FP90" s="143">
        <f>'[5]F11 DRAM BC'!FP104+'[5]F16 DRAM BC'!FP104</f>
        <v>0</v>
      </c>
      <c r="FQ90" s="143">
        <f>'[5]F11 DRAM BC'!FQ104+'[5]F16 DRAM BC'!FQ104</f>
        <v>0</v>
      </c>
      <c r="FR90" s="143">
        <f>'[5]F11 DRAM BC'!FR104+'[5]F16 DRAM BC'!FR104</f>
        <v>0</v>
      </c>
      <c r="FS90" s="143">
        <f>'[5]F11 DRAM BC'!FS104+'[5]F16 DRAM BC'!FS104</f>
        <v>0</v>
      </c>
      <c r="FT90" s="143">
        <f>'[5]F11 DRAM BC'!FT104+'[5]F16 DRAM BC'!FT104</f>
        <v>0</v>
      </c>
      <c r="FU90" s="143">
        <f>'[5]F11 DRAM BC'!FU104+'[5]F16 DRAM BC'!FU104</f>
        <v>0</v>
      </c>
      <c r="FV90" s="143">
        <f>'[5]F11 DRAM BC'!FV104+'[5]F16 DRAM BC'!FV104</f>
        <v>0</v>
      </c>
      <c r="FW90" s="143">
        <f>'[5]F11 DRAM BC'!FW104+'[5]F16 DRAM BC'!FW104</f>
        <v>0</v>
      </c>
      <c r="FX90" s="143">
        <f>'[5]F11 DRAM BC'!FX104+'[5]F16 DRAM BC'!FX104</f>
        <v>0</v>
      </c>
      <c r="FY90" s="143">
        <f>'[5]F11 DRAM BC'!FY104+'[5]F16 DRAM BC'!FY104</f>
        <v>0</v>
      </c>
      <c r="FZ90" s="143">
        <f>'[5]F11 DRAM BC'!FZ104+'[5]F16 DRAM BC'!FZ104</f>
        <v>0</v>
      </c>
      <c r="GA90" s="143">
        <f>'[5]F11 DRAM BC'!GA104+'[5]F16 DRAM BC'!GA104</f>
        <v>0</v>
      </c>
      <c r="GB90" s="143">
        <f>'[5]F11 DRAM BC'!GB104+'[5]F16 DRAM BC'!GB104</f>
        <v>0</v>
      </c>
      <c r="GC90" s="143">
        <f>'[5]F11 DRAM BC'!GC104+'[5]F16 DRAM BC'!GC104</f>
        <v>0</v>
      </c>
      <c r="GD90" s="143">
        <f>'[5]F11 DRAM BC'!GD104+'[5]F16 DRAM BC'!GD104</f>
        <v>0</v>
      </c>
      <c r="GE90" s="143">
        <f>'[5]F11 DRAM BC'!GE104+'[5]F16 DRAM BC'!GE104</f>
        <v>0</v>
      </c>
      <c r="GF90" s="143">
        <f>'[5]F11 DRAM BC'!GF104+'[5]F16 DRAM BC'!GF104</f>
        <v>0</v>
      </c>
      <c r="GG90" s="143">
        <f>'[5]F11 DRAM BC'!GG104+'[5]F16 DRAM BC'!GG104</f>
        <v>0</v>
      </c>
      <c r="GH90" s="143">
        <f>'[5]F11 DRAM BC'!GH104+'[5]F16 DRAM BC'!GH104</f>
        <v>0</v>
      </c>
      <c r="GI90" s="143">
        <f>'[5]F11 DRAM BC'!GI104+'[5]F16 DRAM BC'!GI104</f>
        <v>0</v>
      </c>
      <c r="GJ90" s="143">
        <f>'[5]F11 DRAM BC'!GJ104+'[5]F16 DRAM BC'!GJ104</f>
        <v>0</v>
      </c>
      <c r="GK90" s="143">
        <f>'[5]F11 DRAM BC'!GK104+'[5]F16 DRAM BC'!GK104</f>
        <v>0</v>
      </c>
      <c r="GL90" s="143">
        <f>'[5]F11 DRAM BC'!GL104+'[5]F16 DRAM BC'!GL104</f>
        <v>0</v>
      </c>
      <c r="GM90" s="143">
        <f>'[5]F11 DRAM BC'!GM104+'[5]F16 DRAM BC'!GM104</f>
        <v>0</v>
      </c>
      <c r="GN90" s="143">
        <f>'[5]F11 DRAM BC'!GN104+'[5]F16 DRAM BC'!GN104</f>
        <v>0</v>
      </c>
      <c r="GO90" s="143">
        <f>'[5]F11 DRAM BC'!GO104+'[5]F16 DRAM BC'!GO104</f>
        <v>0</v>
      </c>
      <c r="GP90" s="143">
        <f>'[5]F11 DRAM BC'!GP104+'[5]F16 DRAM BC'!GP104</f>
        <v>0</v>
      </c>
      <c r="GQ90" s="143">
        <f>'[5]F11 DRAM BC'!GQ104+'[5]F16 DRAM BC'!GQ104</f>
        <v>0</v>
      </c>
      <c r="GR90" s="143">
        <f>'[5]F11 DRAM BC'!GR104+'[5]F16 DRAM BC'!GR104</f>
        <v>0</v>
      </c>
      <c r="GS90" s="143">
        <f>'[5]F11 DRAM BC'!GS104+'[5]F16 DRAM BC'!GS104</f>
        <v>0</v>
      </c>
      <c r="GT90" s="143">
        <f>'[5]F11 DRAM BC'!GT104+'[5]F16 DRAM BC'!GT104</f>
        <v>0</v>
      </c>
      <c r="GU90" s="143">
        <f>'[5]F11 DRAM BC'!GU104+'[5]F16 DRAM BC'!GU104</f>
        <v>0</v>
      </c>
      <c r="GV90" s="143">
        <f>'[5]F11 DRAM BC'!GV104+'[5]F16 DRAM BC'!GV104</f>
        <v>0</v>
      </c>
      <c r="GW90" s="143">
        <f>'[5]F11 DRAM BC'!GW104+'[5]F16 DRAM BC'!GW104</f>
        <v>0</v>
      </c>
      <c r="GX90" s="143">
        <f>'[5]F11 DRAM BC'!GX104+'[5]F16 DRAM BC'!GX104</f>
        <v>0</v>
      </c>
      <c r="GY90" s="143">
        <f>'[5]F11 DRAM BC'!GY104+'[5]F16 DRAM BC'!GY104</f>
        <v>0</v>
      </c>
      <c r="GZ90" s="143">
        <f>'[5]F11 DRAM BC'!GZ104+'[5]F16 DRAM BC'!GZ104</f>
        <v>0</v>
      </c>
      <c r="HA90" s="143">
        <f>'[5]F11 DRAM BC'!HA104+'[5]F16 DRAM BC'!HA104</f>
        <v>0</v>
      </c>
      <c r="HB90" s="143">
        <f>'[5]F11 DRAM BC'!HB104+'[5]F16 DRAM BC'!HB104</f>
        <v>0</v>
      </c>
      <c r="HC90" s="143">
        <f>'[5]F11 DRAM BC'!HC104+'[5]F16 DRAM BC'!HC104</f>
        <v>0</v>
      </c>
      <c r="HD90" s="143">
        <f>'[5]F11 DRAM BC'!HD104+'[5]F16 DRAM BC'!HD104</f>
        <v>0</v>
      </c>
      <c r="HE90" s="143">
        <f>'[5]F11 DRAM BC'!HE104+'[5]F16 DRAM BC'!HE104</f>
        <v>0</v>
      </c>
      <c r="HF90" s="143">
        <f>'[5]F11 DRAM BC'!HF104+'[5]F16 DRAM BC'!HF104</f>
        <v>15694224.923076922</v>
      </c>
      <c r="HG90" s="143">
        <f>'[5]F11 DRAM BC'!HG104+'[5]F16 DRAM BC'!HG104</f>
        <v>32020383.457627118</v>
      </c>
      <c r="HH90" s="143">
        <f>'[5]F11 DRAM BC'!HH104+'[5]F16 DRAM BC'!HH104</f>
        <v>48677578.909090914</v>
      </c>
      <c r="HI90" s="143">
        <f>'[5]F11 DRAM BC'!HI104+'[5]F16 DRAM BC'!HI104</f>
        <v>66320332.273972601</v>
      </c>
      <c r="HJ90" s="143">
        <f>'[5]F11 DRAM BC'!HJ104+'[5]F16 DRAM BC'!HJ104</f>
        <v>84163542</v>
      </c>
      <c r="HK90" s="143">
        <f>'[5]F11 DRAM BC'!HK104+'[5]F16 DRAM BC'!HK104</f>
        <v>85704441</v>
      </c>
      <c r="HL90" s="143">
        <f>'[5]F11 DRAM BC'!HL104+'[5]F16 DRAM BC'!HL104</f>
        <v>88165719</v>
      </c>
      <c r="HM90" s="143">
        <f>'[5]F11 DRAM BC'!HM104+'[5]F16 DRAM BC'!HM104</f>
        <v>89931870</v>
      </c>
      <c r="HN90" s="143">
        <f>'[5]F11 DRAM BC'!HN104+'[5]F16 DRAM BC'!HN104</f>
        <v>90319056</v>
      </c>
      <c r="HO90" s="143">
        <f>'[5]F11 DRAM BC'!HO104+'[5]F16 DRAM BC'!HO104</f>
        <v>91040541</v>
      </c>
      <c r="HP90" s="143">
        <f>'[5]F11 DRAM BC'!HP104+'[5]F16 DRAM BC'!HP104</f>
        <v>93359031</v>
      </c>
      <c r="HQ90" s="143">
        <f>'[5]F11 DRAM BC'!HQ104+'[5]F16 DRAM BC'!HQ104</f>
        <v>94513926</v>
      </c>
      <c r="HR90" s="143">
        <f>'[5]F11 DRAM BC'!HR104+'[5]F16 DRAM BC'!HR104</f>
        <v>95420925</v>
      </c>
      <c r="HS90" s="143">
        <f>'[5]F11 DRAM BC'!HS104+'[5]F16 DRAM BC'!HS104</f>
        <v>96293964</v>
      </c>
      <c r="HT90" s="143">
        <f>'[5]F11 DRAM BC'!HT104+'[5]F16 DRAM BC'!HT104</f>
        <v>97804749</v>
      </c>
      <c r="HU90" s="143">
        <f>'[5]F11 DRAM BC'!HU104+'[5]F16 DRAM BC'!HU104</f>
        <v>98186496</v>
      </c>
      <c r="HV90" s="143">
        <f>'[5]F11 DRAM BC'!HV104+'[5]F16 DRAM BC'!HV104</f>
        <v>98490729</v>
      </c>
      <c r="HW90" s="143">
        <f>'[5]F11 DRAM BC'!HW104+'[5]F16 DRAM BC'!HW104</f>
        <v>98607294</v>
      </c>
      <c r="HX90" s="143">
        <f>'[5]F11 DRAM BC'!HX104+'[5]F16 DRAM BC'!HX104</f>
        <v>99900570</v>
      </c>
      <c r="HY90" s="143">
        <f>'[5]F11 DRAM BC'!HY104+'[5]F16 DRAM BC'!HY104</f>
        <v>100626069</v>
      </c>
      <c r="HZ90" s="143">
        <f>'[5]F11 DRAM BC'!HZ104+'[5]F16 DRAM BC'!HZ104</f>
        <v>101464866.00000001</v>
      </c>
      <c r="IA90" s="143">
        <f>'[5]F11 DRAM BC'!IA104+'[5]F16 DRAM BC'!IA104</f>
        <v>101624823</v>
      </c>
      <c r="IB90" s="143">
        <f>'[5]F11 DRAM BC'!IB104+'[5]F16 DRAM BC'!IB104</f>
        <v>101296622.99999999</v>
      </c>
      <c r="IC90" s="143">
        <f>'[5]F11 DRAM BC'!IC104+'[5]F16 DRAM BC'!IC104</f>
        <v>87828031.080459759</v>
      </c>
      <c r="ID90" s="143">
        <f>'[5]F11 DRAM BC'!ID104+'[5]F16 DRAM BC'!ID104</f>
        <v>91086903.574468091</v>
      </c>
      <c r="IE90" s="143">
        <f>'[5]F11 DRAM BC'!IE104+'[5]F16 DRAM BC'!IE104</f>
        <v>94867699.326732665</v>
      </c>
      <c r="IF90" s="143">
        <f>'[5]F11 DRAM BC'!IF104+'[5]F16 DRAM BC'!IF104</f>
        <v>98409478.592592582</v>
      </c>
      <c r="IG90" s="143">
        <f>'[5]F11 DRAM BC'!IG104+'[5]F16 DRAM BC'!IG104</f>
        <v>102231973.56521739</v>
      </c>
      <c r="IH90" s="143">
        <f>'[5]F11 DRAM BC'!IH104+'[5]F16 DRAM BC'!IH104</f>
        <v>106203009.77049179</v>
      </c>
      <c r="II90" s="143">
        <f>'[5]F11 DRAM BC'!II104+'[5]F16 DRAM BC'!II104</f>
        <v>109781910.82170543</v>
      </c>
      <c r="IJ90" s="143">
        <f>'[5]F11 DRAM BC'!IJ104+'[5]F16 DRAM BC'!IJ104</f>
        <v>93090485.353846148</v>
      </c>
      <c r="IK90" s="143">
        <f>'[5]F11 DRAM BC'!IK104+'[5]F16 DRAM BC'!IK104</f>
        <v>72253343.076923087</v>
      </c>
      <c r="IL90" s="143">
        <f>'[5]F11 DRAM BC'!IL104+'[5]F16 DRAM BC'!IL104</f>
        <v>51960331.384615384</v>
      </c>
      <c r="IM90" s="143">
        <f>'[5]F11 DRAM BC'!IM104+'[5]F16 DRAM BC'!IM104</f>
        <v>31301900.307692308</v>
      </c>
      <c r="IN90" s="143">
        <f>'[5]F11 DRAM BC'!IN104+'[5]F16 DRAM BC'!IN104</f>
        <v>10505964.369230768</v>
      </c>
      <c r="IO90" s="143">
        <f>'[5]F11 DRAM BC'!IO104+'[5]F16 DRAM BC'!IO104</f>
        <v>13932610.102189781</v>
      </c>
      <c r="IP90" s="143">
        <f>'[5]F11 DRAM BC'!IP104+'[5]F16 DRAM BC'!IP104</f>
        <v>17498249.444444444</v>
      </c>
      <c r="IQ90" s="143">
        <f>'[5]F11 DRAM BC'!IQ104+'[5]F16 DRAM BC'!IQ104</f>
        <v>20968229.721854303</v>
      </c>
      <c r="IR90" s="143">
        <f>'[5]F11 DRAM BC'!IR104+'[5]F16 DRAM BC'!IR104</f>
        <v>24473453.164556965</v>
      </c>
      <c r="IS90" s="143">
        <f>'[5]F11 DRAM BC'!IS104+'[5]F16 DRAM BC'!IS104</f>
        <v>27878780.509090908</v>
      </c>
      <c r="IT90" s="143">
        <f>'[5]F11 DRAM BC'!IT104+'[5]F16 DRAM BC'!IT104</f>
        <v>31510416.139534883</v>
      </c>
      <c r="IU90" s="143">
        <f>'[5]F11 DRAM BC'!IU104+'[5]F16 DRAM BC'!IU104</f>
        <v>35003425.698324017</v>
      </c>
      <c r="IV90" s="143">
        <f>'[5]F11 DRAM BC'!IV104+'[5]F16 DRAM BC'!IV104</f>
        <v>38558430.107526883</v>
      </c>
      <c r="IW90" s="143">
        <f>'[5]F11 DRAM BC'!IW104+'[5]F16 DRAM BC'!IW104</f>
        <v>42232034.984455958</v>
      </c>
      <c r="IX90" s="143">
        <f>'[5]F11 DRAM BC'!IX104+'[5]F16 DRAM BC'!IX104</f>
        <v>45780023.119999997</v>
      </c>
      <c r="IY90" s="143">
        <f>'[5]F11 DRAM BC'!IY104+'[5]F16 DRAM BC'!IY104</f>
        <v>49329798.879227057</v>
      </c>
      <c r="IZ90" s="143">
        <f>'[5]F11 DRAM BC'!IZ104+'[5]F16 DRAM BC'!IZ104</f>
        <v>52876288.598130845</v>
      </c>
      <c r="JA90" s="143">
        <f>'[5]F11 DRAM BC'!JA104+'[5]F16 DRAM BC'!JA104</f>
        <v>56510765.176470593</v>
      </c>
      <c r="JB90" s="143">
        <f>'[5]F11 DRAM BC'!JB104+'[5]F16 DRAM BC'!JB104</f>
        <v>60245837.719298244</v>
      </c>
      <c r="JC90" s="143">
        <f>'[5]F11 DRAM BC'!JC104+'[5]F16 DRAM BC'!JC104</f>
        <v>63914194.723404251</v>
      </c>
      <c r="JD90" s="143">
        <f>'[5]F11 DRAM BC'!JD104+'[5]F16 DRAM BC'!JD104</f>
        <v>67663476.46280992</v>
      </c>
      <c r="JE90" s="143">
        <f>'[5]F11 DRAM BC'!JE104+'[5]F16 DRAM BC'!JE104</f>
        <v>71357207.389558226</v>
      </c>
      <c r="JF90" s="143">
        <f>'[5]F11 DRAM BC'!JF104+'[5]F16 DRAM BC'!JF104</f>
        <v>64221486.650602408</v>
      </c>
      <c r="JG90" s="143">
        <f>'[5]F11 DRAM BC'!JG104+'[5]F16 DRAM BC'!JG104</f>
        <v>42814324.433734939</v>
      </c>
      <c r="JH90" s="143">
        <f>'[5]F11 DRAM BC'!JH104+'[5]F16 DRAM BC'!JH104</f>
        <v>21407162.216867469</v>
      </c>
      <c r="JI90" s="143">
        <f>'[5]F11 DRAM BC'!JI104+'[5]F16 DRAM BC'!JI104</f>
        <v>0</v>
      </c>
      <c r="JJ90" s="143">
        <f>'[5]F11 DRAM BC'!JJ104+'[5]F16 DRAM BC'!JJ104</f>
        <v>0</v>
      </c>
      <c r="JK90" s="143">
        <f>'[5]F11 DRAM BC'!JK104+'[5]F16 DRAM BC'!JK104</f>
        <v>0</v>
      </c>
      <c r="JL90" s="143">
        <f>'[5]F11 DRAM BC'!JL104+'[5]F16 DRAM BC'!JL104</f>
        <v>0</v>
      </c>
      <c r="JM90" s="143">
        <f>'[5]F11 DRAM BC'!JM104+'[5]F16 DRAM BC'!JM104</f>
        <v>0</v>
      </c>
      <c r="JN90" s="143">
        <f>'[5]F11 DRAM BC'!JN104+'[5]F16 DRAM BC'!JN104</f>
        <v>0</v>
      </c>
      <c r="JO90" s="143">
        <f>'[5]F11 DRAM BC'!JO104+'[5]F16 DRAM BC'!JO104</f>
        <v>0</v>
      </c>
      <c r="JP90" s="143">
        <f>'[5]F11 DRAM BC'!JP104+'[5]F16 DRAM BC'!JP104</f>
        <v>0</v>
      </c>
      <c r="JQ90" s="143">
        <f>'[5]F11 DRAM BC'!JQ104+'[5]F16 DRAM BC'!JQ104</f>
        <v>0</v>
      </c>
      <c r="JR90" s="143">
        <f>'[5]F11 DRAM BC'!JR104+'[5]F16 DRAM BC'!JR104</f>
        <v>0</v>
      </c>
      <c r="JS90" s="143">
        <f>'[5]F11 DRAM BC'!JS104+'[5]F16 DRAM BC'!JS104</f>
        <v>0</v>
      </c>
      <c r="JT90" s="143">
        <f>'[5]F11 DRAM BC'!JT104+'[5]F16 DRAM BC'!JT104</f>
        <v>0</v>
      </c>
      <c r="JU90" s="143">
        <f>'[5]F11 DRAM BC'!JU104+'[5]F16 DRAM BC'!JU104</f>
        <v>0</v>
      </c>
      <c r="JV90" s="143">
        <f>'[5]F11 DRAM BC'!JV104+'[5]F16 DRAM BC'!JV104</f>
        <v>0</v>
      </c>
      <c r="JW90" s="143">
        <f>'[5]F11 DRAM BC'!JW104+'[5]F16 DRAM BC'!JW104</f>
        <v>0</v>
      </c>
      <c r="JX90" s="143">
        <f>'[5]F11 DRAM BC'!JX104+'[5]F16 DRAM BC'!JX104</f>
        <v>0</v>
      </c>
      <c r="JY90" s="143">
        <f>'[5]F11 DRAM BC'!JY104+'[5]F16 DRAM BC'!JY104</f>
        <v>0</v>
      </c>
      <c r="JZ90" s="143">
        <f>'[5]F11 DRAM BC'!JZ104+'[5]F16 DRAM BC'!JZ104</f>
        <v>0</v>
      </c>
      <c r="KA90" s="143">
        <f>'[5]F11 DRAM BC'!KA104+'[5]F16 DRAM BC'!KA104</f>
        <v>0</v>
      </c>
      <c r="KB90" s="143">
        <f>'[5]F11 DRAM BC'!KB104+'[5]F16 DRAM BC'!KB104</f>
        <v>0</v>
      </c>
      <c r="KC90" s="143">
        <f>'[5]F11 DRAM BC'!KC104+'[5]F16 DRAM BC'!KC104</f>
        <v>0</v>
      </c>
      <c r="KD90" s="143">
        <f>'[5]F11 DRAM BC'!KD104+'[5]F16 DRAM BC'!KD104</f>
        <v>0</v>
      </c>
      <c r="KE90" s="143">
        <f>'[5]F11 DRAM BC'!KE104+'[5]F16 DRAM BC'!KE104</f>
        <v>0</v>
      </c>
      <c r="KF90" s="143">
        <f>'[5]F11 DRAM BC'!KF104+'[5]F16 DRAM BC'!KF104</f>
        <v>0</v>
      </c>
      <c r="KG90" s="143">
        <f>'[5]F11 DRAM BC'!KG104+'[5]F16 DRAM BC'!KG104</f>
        <v>0</v>
      </c>
      <c r="KH90" s="143">
        <f>'[5]F11 DRAM BC'!KH104+'[5]F16 DRAM BC'!KH104</f>
        <v>0</v>
      </c>
      <c r="KI90" s="143">
        <f>'[5]F11 DRAM BC'!KI104+'[5]F16 DRAM BC'!KI104</f>
        <v>0</v>
      </c>
      <c r="KJ90" s="143">
        <f>'[5]F11 DRAM BC'!KJ104+'[5]F16 DRAM BC'!KJ104</f>
        <v>0</v>
      </c>
      <c r="KK90" s="143">
        <f>'[5]F11 DRAM BC'!KK104+'[5]F16 DRAM BC'!KK104</f>
        <v>0</v>
      </c>
      <c r="KL90" s="143">
        <f>'[5]F11 DRAM BC'!KL104+'[5]F16 DRAM BC'!KL104</f>
        <v>0</v>
      </c>
      <c r="KM90" s="143">
        <f>'[5]F11 DRAM BC'!KM104+'[5]F16 DRAM BC'!KM104</f>
        <v>0</v>
      </c>
      <c r="KN90" s="143">
        <f>'[5]F11 DRAM BC'!KN104+'[5]F16 DRAM BC'!KN104</f>
        <v>0</v>
      </c>
      <c r="KO90" s="143">
        <f>'[5]F11 DRAM BC'!KO104+'[5]F16 DRAM BC'!KO104</f>
        <v>0</v>
      </c>
      <c r="KP90" s="143">
        <f>'[5]F11 DRAM BC'!KP104+'[5]F16 DRAM BC'!KP104</f>
        <v>0</v>
      </c>
      <c r="KQ90" s="143">
        <f>'[5]F11 DRAM BC'!KQ104+'[5]F16 DRAM BC'!KQ104</f>
        <v>0</v>
      </c>
      <c r="KR90" s="143">
        <f>'[5]F11 DRAM BC'!KR104+'[5]F16 DRAM BC'!KR104</f>
        <v>0</v>
      </c>
      <c r="KS90" s="143">
        <f>'[5]F11 DRAM BC'!KS104+'[5]F16 DRAM BC'!KS104</f>
        <v>0</v>
      </c>
      <c r="KT90" s="143">
        <f>'[5]F11 DRAM BC'!KT104+'[5]F16 DRAM BC'!KT104</f>
        <v>0</v>
      </c>
      <c r="KU90" s="143">
        <f>'[5]F11 DRAM BC'!KU104+'[5]F16 DRAM BC'!KU104</f>
        <v>0</v>
      </c>
      <c r="KV90" s="143">
        <f>'[5]F11 DRAM BC'!KV104+'[5]F16 DRAM BC'!KV104</f>
        <v>0</v>
      </c>
      <c r="KW90" s="143">
        <f>'[5]F11 DRAM BC'!KW104+'[5]F16 DRAM BC'!KW104</f>
        <v>0</v>
      </c>
      <c r="KX90" s="143">
        <f>'[5]F11 DRAM BC'!KX104+'[5]F16 DRAM BC'!KX104</f>
        <v>0</v>
      </c>
      <c r="KY90" s="143">
        <f>'[5]F11 DRAM BC'!KY104+'[5]F16 DRAM BC'!KY104</f>
        <v>0</v>
      </c>
      <c r="KZ90" s="143">
        <f>'[5]F11 DRAM BC'!KZ104+'[5]F16 DRAM BC'!KZ104</f>
        <v>0</v>
      </c>
      <c r="LA90" s="143">
        <f>'[5]F11 DRAM BC'!LA104+'[5]F16 DRAM BC'!LA104</f>
        <v>0</v>
      </c>
      <c r="LB90" s="143">
        <f>'[5]F11 DRAM BC'!LB104+'[5]F16 DRAM BC'!LB104</f>
        <v>0</v>
      </c>
      <c r="LC90" s="143">
        <f>'[5]F11 DRAM BC'!LC104+'[5]F16 DRAM BC'!LC104</f>
        <v>0</v>
      </c>
      <c r="LD90" s="143">
        <f>'[5]F11 DRAM BC'!LD104+'[5]F16 DRAM BC'!LD104</f>
        <v>0</v>
      </c>
      <c r="LE90" s="143">
        <f>'[5]F11 DRAM BC'!LE104+'[5]F16 DRAM BC'!LE104</f>
        <v>0</v>
      </c>
      <c r="LF90" s="143">
        <f>'[5]F11 DRAM BC'!LF104+'[5]F16 DRAM BC'!LF104</f>
        <v>0</v>
      </c>
      <c r="LG90" s="143">
        <f>'[5]F11 DRAM BC'!LG104+'[5]F16 DRAM BC'!LG104</f>
        <v>0</v>
      </c>
      <c r="LH90" s="143">
        <f>'[5]F11 DRAM BC'!LH104+'[5]F16 DRAM BC'!LH104</f>
        <v>0</v>
      </c>
      <c r="LI90" s="143">
        <f>'[5]F11 DRAM BC'!LI104+'[5]F16 DRAM BC'!LI104</f>
        <v>0</v>
      </c>
      <c r="LJ90" s="143">
        <f>'[5]F11 DRAM BC'!LJ104+'[5]F16 DRAM BC'!LJ104</f>
        <v>0</v>
      </c>
      <c r="LK90" s="143">
        <f>'[5]F11 DRAM BC'!LK104+'[5]F16 DRAM BC'!LK104</f>
        <v>0</v>
      </c>
      <c r="LL90" s="143">
        <f>'[5]F11 DRAM BC'!LL104+'[5]F16 DRAM BC'!LL104</f>
        <v>0</v>
      </c>
      <c r="LM90" s="143">
        <f>'[5]F11 DRAM BC'!LM104+'[5]F16 DRAM BC'!LM104</f>
        <v>0</v>
      </c>
      <c r="LN90" s="143">
        <f>'[5]F11 DRAM BC'!LN104+'[5]F16 DRAM BC'!LN104</f>
        <v>0</v>
      </c>
      <c r="LO90" s="143">
        <f>'[5]F11 DRAM BC'!LO104+'[5]F16 DRAM BC'!LO104</f>
        <v>0</v>
      </c>
      <c r="LP90" s="143">
        <f>'[5]F11 DRAM BC'!LP104+'[5]F16 DRAM BC'!LP104</f>
        <v>0</v>
      </c>
      <c r="LQ90" s="143">
        <f>'[5]F11 DRAM BC'!LQ104+'[5]F16 DRAM BC'!LQ104</f>
        <v>0</v>
      </c>
      <c r="LR90" s="143">
        <f>'[5]F11 DRAM BC'!LR104+'[5]F16 DRAM BC'!LR104</f>
        <v>0</v>
      </c>
      <c r="LS90" s="143">
        <f>'[5]F11 DRAM BC'!LS104+'[5]F16 DRAM BC'!LS104</f>
        <v>0</v>
      </c>
      <c r="LT90" s="143">
        <f>'[5]F11 DRAM BC'!LT104+'[5]F16 DRAM BC'!LT104</f>
        <v>0</v>
      </c>
      <c r="LU90" s="143">
        <f>'[5]F11 DRAM BC'!LU104+'[5]F16 DRAM BC'!LU104</f>
        <v>0</v>
      </c>
      <c r="LV90" s="143">
        <f>'[5]F11 DRAM BC'!LV104+'[5]F16 DRAM BC'!LV104</f>
        <v>0</v>
      </c>
      <c r="LW90" s="143">
        <f>'[5]F11 DRAM BC'!LW104+'[5]F16 DRAM BC'!LW104</f>
        <v>0</v>
      </c>
      <c r="LX90" s="143">
        <f>'[5]F11 DRAM BC'!LX104+'[5]F16 DRAM BC'!LX104</f>
        <v>0</v>
      </c>
      <c r="LY90" s="143">
        <f>'[5]F11 DRAM BC'!LY104+'[5]F16 DRAM BC'!LY104</f>
        <v>0</v>
      </c>
      <c r="LZ90" s="143">
        <f>'[5]F11 DRAM BC'!LZ104+'[5]F16 DRAM BC'!LZ104</f>
        <v>0</v>
      </c>
      <c r="MA90" s="143">
        <f>'[5]F11 DRAM BC'!MA104+'[5]F16 DRAM BC'!MA104</f>
        <v>0</v>
      </c>
      <c r="MB90" s="143">
        <f>'[5]F11 DRAM BC'!MB104+'[5]F16 DRAM BC'!MB104</f>
        <v>0</v>
      </c>
      <c r="MC90" s="143">
        <f>'[5]F11 DRAM BC'!MC104+'[5]F16 DRAM BC'!MC104</f>
        <v>0</v>
      </c>
      <c r="MD90" s="143">
        <f>'[5]F11 DRAM BC'!MD104+'[5]F16 DRAM BC'!MD104</f>
        <v>0</v>
      </c>
      <c r="ME90" s="143">
        <f>'[5]F11 DRAM BC'!ME104+'[5]F16 DRAM BC'!ME104</f>
        <v>0</v>
      </c>
      <c r="MF90" s="143">
        <f>'[5]F11 DRAM BC'!MF104+'[5]F16 DRAM BC'!MF104</f>
        <v>0</v>
      </c>
      <c r="MG90" s="143">
        <f>'[5]F11 DRAM BC'!MG104+'[5]F16 DRAM BC'!MG104</f>
        <v>0</v>
      </c>
      <c r="MH90" s="143">
        <f>'[5]F11 DRAM BC'!MH104+'[5]F16 DRAM BC'!MH104</f>
        <v>0</v>
      </c>
      <c r="MI90" s="143">
        <f>'[5]F11 DRAM BC'!MI104+'[5]F16 DRAM BC'!MI104</f>
        <v>0</v>
      </c>
      <c r="MJ90" s="143">
        <f>'[5]F11 DRAM BC'!MJ104+'[5]F16 DRAM BC'!MJ104</f>
        <v>0</v>
      </c>
      <c r="MK90" s="143">
        <f>'[5]F11 DRAM BC'!MK104+'[5]F16 DRAM BC'!MK104</f>
        <v>0</v>
      </c>
      <c r="ML90" s="143">
        <f>'[5]F11 DRAM BC'!ML104+'[5]F16 DRAM BC'!ML104</f>
        <v>0</v>
      </c>
      <c r="MM90" s="143">
        <f>'[5]F11 DRAM BC'!MM104+'[5]F16 DRAM BC'!MM104</f>
        <v>0</v>
      </c>
      <c r="MN90" s="143">
        <f>'[5]F11 DRAM BC'!MN104+'[5]F16 DRAM BC'!MN104</f>
        <v>0</v>
      </c>
      <c r="MO90" s="143">
        <f>'[5]F11 DRAM BC'!MO104+'[5]F16 DRAM BC'!MO104</f>
        <v>0</v>
      </c>
      <c r="MP90" s="143">
        <f>'[5]F11 DRAM BC'!MP104+'[5]F16 DRAM BC'!MP104</f>
        <v>0</v>
      </c>
      <c r="MQ90" s="143">
        <f>'[5]F11 DRAM BC'!MQ104+'[5]F16 DRAM BC'!MQ104</f>
        <v>0</v>
      </c>
      <c r="MR90" s="143">
        <f>'[5]F11 DRAM BC'!MR104+'[5]F16 DRAM BC'!MR104</f>
        <v>0</v>
      </c>
      <c r="MS90" s="143">
        <f>'[5]F11 DRAM BC'!MS104+'[5]F16 DRAM BC'!MS104</f>
        <v>0</v>
      </c>
      <c r="MT90" s="143">
        <f>'[5]F11 DRAM BC'!MT104+'[5]F16 DRAM BC'!MT104</f>
        <v>0</v>
      </c>
      <c r="MU90" s="143">
        <f>'[5]F11 DRAM BC'!MU104+'[5]F16 DRAM BC'!MU104</f>
        <v>0</v>
      </c>
      <c r="MV90" s="143">
        <f>'[5]F11 DRAM BC'!MV104+'[5]F16 DRAM BC'!MV104</f>
        <v>0</v>
      </c>
      <c r="MW90" s="143">
        <f>'[5]F11 DRAM BC'!MW104+'[5]F16 DRAM BC'!MW104</f>
        <v>0</v>
      </c>
      <c r="MX90" s="143">
        <f>'[5]F11 DRAM BC'!MX104+'[5]F16 DRAM BC'!MX104</f>
        <v>0</v>
      </c>
      <c r="MY90" s="143">
        <f>'[5]F11 DRAM BC'!MY104+'[5]F16 DRAM BC'!MY104</f>
        <v>0</v>
      </c>
      <c r="MZ90" s="143">
        <f>'[5]F11 DRAM BC'!MZ104+'[5]F16 DRAM BC'!MZ104</f>
        <v>0</v>
      </c>
      <c r="NA90" s="143">
        <f>'[5]F11 DRAM BC'!NA104+'[5]F16 DRAM BC'!NA104</f>
        <v>0</v>
      </c>
      <c r="NB90" s="143">
        <f>'[5]F11 DRAM BC'!NB104+'[5]F16 DRAM BC'!NB104</f>
        <v>0</v>
      </c>
      <c r="NC90" s="143">
        <f>'[5]F11 DRAM BC'!NC104+'[5]F16 DRAM BC'!NC104</f>
        <v>0</v>
      </c>
      <c r="ND90" s="143">
        <f>'[5]F11 DRAM BC'!ND104+'[5]F16 DRAM BC'!ND104</f>
        <v>0</v>
      </c>
      <c r="NE90" s="143">
        <f>'[5]F11 DRAM BC'!NE104+'[5]F16 DRAM BC'!NE104</f>
        <v>0</v>
      </c>
      <c r="NF90" s="143">
        <f>'[5]F11 DRAM BC'!NF104+'[5]F16 DRAM BC'!NF104</f>
        <v>0</v>
      </c>
      <c r="NG90" s="143">
        <f>'[5]F11 DRAM BC'!NG104+'[5]F16 DRAM BC'!NG104</f>
        <v>0</v>
      </c>
      <c r="NH90" s="143">
        <f>'[5]F11 DRAM BC'!NH104+'[5]F16 DRAM BC'!NH104</f>
        <v>0</v>
      </c>
      <c r="NI90" s="143">
        <f>'[5]F11 DRAM BC'!NI104+'[5]F16 DRAM BC'!NI104</f>
        <v>0</v>
      </c>
      <c r="NJ90" s="143">
        <f>'[5]F11 DRAM BC'!NJ104+'[5]F16 DRAM BC'!NJ104</f>
        <v>0</v>
      </c>
      <c r="NK90" s="143">
        <f>'[5]F11 DRAM BC'!NK104+'[5]F16 DRAM BC'!NK104</f>
        <v>0</v>
      </c>
      <c r="NL90" s="143">
        <f>'[5]F11 DRAM BC'!NL104+'[5]F16 DRAM BC'!NL104</f>
        <v>0</v>
      </c>
      <c r="NM90" s="143">
        <f>'[5]F11 DRAM BC'!NM104+'[5]F16 DRAM BC'!NM104</f>
        <v>0</v>
      </c>
      <c r="NN90" s="143">
        <f>'[5]F11 DRAM BC'!NN104+'[5]F16 DRAM BC'!NN104</f>
        <v>0</v>
      </c>
      <c r="NO90" s="143">
        <f>'[5]F11 DRAM BC'!NO104+'[5]F16 DRAM BC'!NO104</f>
        <v>0</v>
      </c>
      <c r="NP90" s="143">
        <f>'[5]F11 DRAM BC'!NP104+'[5]F16 DRAM BC'!NP104</f>
        <v>0</v>
      </c>
      <c r="NQ90" s="143">
        <f>'[5]F11 DRAM BC'!NQ104+'[5]F16 DRAM BC'!NQ104</f>
        <v>0</v>
      </c>
      <c r="NR90" s="143">
        <f>'[5]F11 DRAM BC'!NR104+'[5]F16 DRAM BC'!NR104</f>
        <v>0</v>
      </c>
      <c r="NS90" s="143">
        <f>'[5]F11 DRAM BC'!NS104+'[5]F16 DRAM BC'!NS104</f>
        <v>0</v>
      </c>
      <c r="NT90" s="143">
        <f>'[5]F11 DRAM BC'!NT104+'[5]F16 DRAM BC'!NT104</f>
        <v>0</v>
      </c>
      <c r="NU90" s="143">
        <f>'[5]F11 DRAM BC'!NU104+'[5]F16 DRAM BC'!NU104</f>
        <v>0</v>
      </c>
      <c r="NV90" s="143">
        <f>'[5]F11 DRAM BC'!NV104+'[5]F16 DRAM BC'!NV104</f>
        <v>0</v>
      </c>
      <c r="NW90" s="143">
        <f>'[5]F11 DRAM BC'!NW104+'[5]F16 DRAM BC'!NW104</f>
        <v>0</v>
      </c>
      <c r="NX90" s="143">
        <f>'[5]F11 DRAM BC'!NX104+'[5]F16 DRAM BC'!NX104</f>
        <v>0</v>
      </c>
      <c r="NY90" s="143">
        <f>'[5]F11 DRAM BC'!NY104+'[5]F16 DRAM BC'!NY104</f>
        <v>0</v>
      </c>
      <c r="NZ90" s="143">
        <f>'[5]F11 DRAM BC'!NZ104+'[5]F16 DRAM BC'!NZ104</f>
        <v>0</v>
      </c>
      <c r="OA90" s="143">
        <f>'[5]F11 DRAM BC'!OA104+'[5]F16 DRAM BC'!OA104</f>
        <v>0</v>
      </c>
      <c r="OB90" s="143">
        <f>'[5]F11 DRAM BC'!OB104+'[5]F16 DRAM BC'!OB104</f>
        <v>0</v>
      </c>
      <c r="OC90" s="143">
        <f>'[5]F11 DRAM BC'!OC104+'[5]F16 DRAM BC'!OC104</f>
        <v>0</v>
      </c>
      <c r="OD90" s="143">
        <f>'[5]F11 DRAM BC'!OD104+'[5]F16 DRAM BC'!OD104</f>
        <v>0</v>
      </c>
      <c r="OE90" s="143">
        <f>'[5]F11 DRAM BC'!OE104+'[5]F16 DRAM BC'!OE104</f>
        <v>0</v>
      </c>
      <c r="OF90" s="143">
        <f>'[5]F11 DRAM BC'!OF104+'[5]F16 DRAM BC'!OF104</f>
        <v>0</v>
      </c>
      <c r="OG90" s="143">
        <f>'[5]F11 DRAM BC'!OG104+'[5]F16 DRAM BC'!OG104</f>
        <v>0</v>
      </c>
      <c r="OH90" s="143">
        <f>'[5]F11 DRAM BC'!OH104+'[5]F16 DRAM BC'!OH104</f>
        <v>0</v>
      </c>
      <c r="OI90" s="143">
        <f>'[5]F11 DRAM BC'!OI104+'[5]F16 DRAM BC'!OI104</f>
        <v>0</v>
      </c>
      <c r="OJ90" s="143">
        <f>'[5]F11 DRAM BC'!OJ104+'[5]F16 DRAM BC'!OJ104</f>
        <v>0</v>
      </c>
      <c r="OK90" s="143">
        <f>'[5]F11 DRAM BC'!OK104+'[5]F16 DRAM BC'!OK104</f>
        <v>0</v>
      </c>
      <c r="OL90" s="143">
        <f>'[5]F11 DRAM BC'!OL104+'[5]F16 DRAM BC'!OL104</f>
        <v>0</v>
      </c>
      <c r="OM90" s="143">
        <f>'[5]F11 DRAM BC'!OM104+'[5]F16 DRAM BC'!OM104</f>
        <v>0</v>
      </c>
      <c r="ON90" s="143">
        <f>'[5]F11 DRAM BC'!ON104+'[5]F16 DRAM BC'!ON104</f>
        <v>0</v>
      </c>
      <c r="OO90" s="143">
        <f>'[5]F11 DRAM BC'!OO104+'[5]F16 DRAM BC'!OO104</f>
        <v>0</v>
      </c>
      <c r="OP90" s="143">
        <f>'[5]F11 DRAM BC'!OP104+'[5]F16 DRAM BC'!OP104</f>
        <v>0</v>
      </c>
      <c r="OQ90" s="143">
        <f>'[5]F11 DRAM BC'!OQ104+'[5]F16 DRAM BC'!OQ104</f>
        <v>0</v>
      </c>
      <c r="OR90" s="143">
        <f>'[5]F11 DRAM BC'!OR104+'[5]F16 DRAM BC'!OR104</f>
        <v>0</v>
      </c>
      <c r="OS90" s="143">
        <f>'[5]F11 DRAM BC'!OS104+'[5]F16 DRAM BC'!OS104</f>
        <v>0</v>
      </c>
      <c r="OT90" s="143">
        <f>'[5]F11 DRAM BC'!OT104+'[5]F16 DRAM BC'!OT104</f>
        <v>0</v>
      </c>
      <c r="OU90" s="143">
        <f>'[5]F11 DRAM BC'!OU104+'[5]F16 DRAM BC'!OU104</f>
        <v>0</v>
      </c>
      <c r="OV90" s="143">
        <f>'[5]F11 DRAM BC'!OV104+'[5]F16 DRAM BC'!OV104</f>
        <v>0</v>
      </c>
      <c r="OW90" s="143">
        <f>'[5]F11 DRAM BC'!OW104+'[5]F16 DRAM BC'!OW104</f>
        <v>0</v>
      </c>
      <c r="OX90" s="143">
        <f>'[5]F11 DRAM BC'!OX104+'[5]F16 DRAM BC'!OX104</f>
        <v>0</v>
      </c>
      <c r="OY90" s="143">
        <f>'[5]F11 DRAM BC'!OY104+'[5]F16 DRAM BC'!OY104</f>
        <v>0</v>
      </c>
      <c r="OZ90" s="143">
        <f>'[5]F11 DRAM BC'!OZ104+'[5]F16 DRAM BC'!OZ104</f>
        <v>0</v>
      </c>
      <c r="PA90" s="143">
        <f>'[5]F11 DRAM BC'!PA104+'[5]F16 DRAM BC'!PA104</f>
        <v>0</v>
      </c>
      <c r="PB90" s="143">
        <f>'[5]F11 DRAM BC'!PB104+'[5]F16 DRAM BC'!PB104</f>
        <v>0</v>
      </c>
      <c r="PC90" s="143">
        <f>'[5]F11 DRAM BC'!PC104+'[5]F16 DRAM BC'!PC104</f>
        <v>0</v>
      </c>
      <c r="PD90" s="143">
        <f>'[5]F11 DRAM BC'!PD104+'[5]F16 DRAM BC'!PD104</f>
        <v>0</v>
      </c>
      <c r="PE90" s="143">
        <f>'[5]F11 DRAM BC'!PE104+'[5]F16 DRAM BC'!PE104</f>
        <v>0</v>
      </c>
      <c r="PF90" s="143">
        <f>'[5]F11 DRAM BC'!PF104+'[5]F16 DRAM BC'!PF104</f>
        <v>0</v>
      </c>
      <c r="PG90" s="143">
        <f>'[5]F11 DRAM BC'!PG104+'[5]F16 DRAM BC'!PG104</f>
        <v>0</v>
      </c>
      <c r="PH90" s="143">
        <f>'[5]F11 DRAM BC'!PH104+'[5]F16 DRAM BC'!PH104</f>
        <v>0</v>
      </c>
      <c r="PI90" s="143">
        <f>'[5]F11 DRAM BC'!PI104+'[5]F16 DRAM BC'!PI104</f>
        <v>0</v>
      </c>
      <c r="PJ90" s="143">
        <f>'[5]F11 DRAM BC'!PJ104+'[5]F16 DRAM BC'!PJ104</f>
        <v>0</v>
      </c>
      <c r="PK90" s="143">
        <f>'[5]F11 DRAM BC'!PK104+'[5]F16 DRAM BC'!PK104</f>
        <v>0</v>
      </c>
      <c r="PL90" s="143">
        <f>'[5]F11 DRAM BC'!PL104+'[5]F16 DRAM BC'!PL104</f>
        <v>0</v>
      </c>
      <c r="PM90" s="143">
        <f>'[5]F11 DRAM BC'!PM104+'[5]F16 DRAM BC'!PM104</f>
        <v>0</v>
      </c>
      <c r="PN90" s="143">
        <f>'[5]F11 DRAM BC'!PN104+'[5]F16 DRAM BC'!PN104</f>
        <v>0</v>
      </c>
      <c r="PO90" s="143">
        <f>'[5]F11 DRAM BC'!PO104+'[5]F16 DRAM BC'!PO104</f>
        <v>0</v>
      </c>
      <c r="PP90" s="143">
        <f>'[5]F11 DRAM BC'!PP104+'[5]F16 DRAM BC'!PP104</f>
        <v>0</v>
      </c>
      <c r="PQ90" s="143">
        <f>'[5]F11 DRAM BC'!PQ104+'[5]F16 DRAM BC'!PQ104</f>
        <v>0</v>
      </c>
      <c r="PR90" s="143">
        <f>'[5]F11 DRAM BC'!PR104+'[5]F16 DRAM BC'!PR104</f>
        <v>0</v>
      </c>
      <c r="PS90" s="143">
        <f>'[5]F11 DRAM BC'!PS104+'[5]F16 DRAM BC'!PS104</f>
        <v>0</v>
      </c>
      <c r="PT90" s="143">
        <f>'[5]F11 DRAM BC'!PT104+'[5]F16 DRAM BC'!PT104</f>
        <v>0</v>
      </c>
      <c r="PU90" s="143">
        <f>'[5]F11 DRAM BC'!PU104+'[5]F16 DRAM BC'!PU104</f>
        <v>0</v>
      </c>
      <c r="PV90" s="143">
        <f>'[5]F11 DRAM BC'!PV104+'[5]F16 DRAM BC'!PV104</f>
        <v>0</v>
      </c>
      <c r="PW90" s="143">
        <f>'[5]F11 DRAM BC'!PW104+'[5]F16 DRAM BC'!PW104</f>
        <v>0</v>
      </c>
      <c r="PX90" s="143">
        <f>'[5]F11 DRAM BC'!PX104+'[5]F16 DRAM BC'!PX104</f>
        <v>0</v>
      </c>
      <c r="PY90" s="143">
        <f>'[5]F11 DRAM BC'!PY104+'[5]F16 DRAM BC'!PY104</f>
        <v>0</v>
      </c>
      <c r="PZ90" s="143">
        <f>'[5]F11 DRAM BC'!PZ104+'[5]F16 DRAM BC'!PZ104</f>
        <v>0</v>
      </c>
      <c r="QA90" s="143">
        <f>'[5]F11 DRAM BC'!QA104+'[5]F16 DRAM BC'!QA104</f>
        <v>0</v>
      </c>
      <c r="QB90" s="143">
        <f>'[5]F11 DRAM BC'!QB104+'[5]F16 DRAM BC'!QB104</f>
        <v>0</v>
      </c>
      <c r="QC90" s="143">
        <f>'[5]F11 DRAM BC'!QC104+'[5]F16 DRAM BC'!QC104</f>
        <v>0</v>
      </c>
      <c r="QD90" s="143">
        <f>'[5]F11 DRAM BC'!QD104+'[5]F16 DRAM BC'!QD104</f>
        <v>0</v>
      </c>
      <c r="QE90" s="143">
        <f>'[5]F11 DRAM BC'!QE104+'[5]F16 DRAM BC'!QE104</f>
        <v>0</v>
      </c>
      <c r="QF90" s="143">
        <f>'[5]F11 DRAM BC'!QF104+'[5]F16 DRAM BC'!QF104</f>
        <v>0</v>
      </c>
      <c r="QG90" s="143">
        <f>'[5]F11 DRAM BC'!QG104+'[5]F16 DRAM BC'!QG104</f>
        <v>0</v>
      </c>
      <c r="QH90" s="143">
        <f>'[5]F11 DRAM BC'!QH104+'[5]F16 DRAM BC'!QH104</f>
        <v>0</v>
      </c>
      <c r="QI90" s="143">
        <f>'[5]F11 DRAM BC'!QI104+'[5]F16 DRAM BC'!QI104</f>
        <v>0</v>
      </c>
      <c r="QJ90" s="143">
        <f>'[5]F11 DRAM BC'!QJ104+'[5]F16 DRAM BC'!QJ104</f>
        <v>0</v>
      </c>
      <c r="QK90" s="143">
        <f>'[5]F11 DRAM BC'!QK104+'[5]F16 DRAM BC'!QK104</f>
        <v>0</v>
      </c>
      <c r="QL90" s="143">
        <f>'[5]F11 DRAM BC'!QL104+'[5]F16 DRAM BC'!QL104</f>
        <v>0</v>
      </c>
      <c r="QM90" s="143">
        <f>'[5]F11 DRAM BC'!QM104+'[5]F16 DRAM BC'!QM104</f>
        <v>0</v>
      </c>
      <c r="QN90" s="143">
        <f>'[5]F11 DRAM BC'!QN104+'[5]F16 DRAM BC'!QN104</f>
        <v>0</v>
      </c>
      <c r="QO90" s="143">
        <f>'[5]F11 DRAM BC'!QO104+'[5]F16 DRAM BC'!QO104</f>
        <v>0</v>
      </c>
      <c r="QP90" s="143">
        <f>'[5]F11 DRAM BC'!QP104+'[5]F16 DRAM BC'!QP104</f>
        <v>0</v>
      </c>
      <c r="QQ90" s="143">
        <f>'[5]F11 DRAM BC'!QQ104+'[5]F16 DRAM BC'!QQ104</f>
        <v>0</v>
      </c>
      <c r="QR90" s="143">
        <f>'[5]F11 DRAM BC'!QR104+'[5]F16 DRAM BC'!QR104</f>
        <v>0</v>
      </c>
      <c r="QS90" s="143">
        <f>'[5]F11 DRAM BC'!QS104+'[5]F16 DRAM BC'!QS104</f>
        <v>0</v>
      </c>
      <c r="QT90" s="143">
        <f>'[5]F11 DRAM BC'!QT104+'[5]F16 DRAM BC'!QT104</f>
        <v>0</v>
      </c>
      <c r="QU90" s="143">
        <f>'[5]F11 DRAM BC'!QU104+'[5]F16 DRAM BC'!QU104</f>
        <v>0</v>
      </c>
      <c r="QV90" s="143">
        <f>'[5]F11 DRAM BC'!QV104+'[5]F16 DRAM BC'!QV104</f>
        <v>0</v>
      </c>
      <c r="QW90" s="143">
        <f>'[5]F11 DRAM BC'!QW104+'[5]F16 DRAM BC'!QW104</f>
        <v>0</v>
      </c>
      <c r="QX90" s="143">
        <f>'[5]F11 DRAM BC'!QX104+'[5]F16 DRAM BC'!QX104</f>
        <v>0</v>
      </c>
      <c r="QY90" s="143">
        <f>'[5]F11 DRAM BC'!QY104+'[5]F16 DRAM BC'!QY104</f>
        <v>0</v>
      </c>
      <c r="QZ90" s="143">
        <f>'[5]F11 DRAM BC'!QZ104+'[5]F16 DRAM BC'!QZ104</f>
        <v>0</v>
      </c>
      <c r="RA90" s="143">
        <f>'[5]F11 DRAM BC'!RA104+'[5]F16 DRAM BC'!RA104</f>
        <v>0</v>
      </c>
      <c r="RB90" s="143">
        <f>'[5]F11 DRAM BC'!RB104+'[5]F16 DRAM BC'!RB104</f>
        <v>0</v>
      </c>
      <c r="RC90" s="143">
        <f>'[5]F11 DRAM BC'!RC104+'[5]F16 DRAM BC'!RC104</f>
        <v>0</v>
      </c>
      <c r="RD90" s="143">
        <f>'[5]F11 DRAM BC'!RD104+'[5]F16 DRAM BC'!RD104</f>
        <v>0</v>
      </c>
      <c r="RE90" s="143">
        <f>'[5]F11 DRAM BC'!RE104+'[5]F16 DRAM BC'!RE104</f>
        <v>0</v>
      </c>
      <c r="RF90" s="143">
        <f>'[5]F11 DRAM BC'!RF104+'[5]F16 DRAM BC'!RF104</f>
        <v>0</v>
      </c>
      <c r="RG90" s="143">
        <f>'[5]F11 DRAM BC'!RG104+'[5]F16 DRAM BC'!RG104</f>
        <v>0</v>
      </c>
      <c r="RH90" s="143">
        <f>'[5]F11 DRAM BC'!RH104+'[5]F16 DRAM BC'!RH104</f>
        <v>0</v>
      </c>
      <c r="RI90" s="143">
        <f>'[5]F11 DRAM BC'!RI104+'[5]F16 DRAM BC'!RI104</f>
        <v>0</v>
      </c>
      <c r="RJ90" s="143">
        <f>'[5]F11 DRAM BC'!RJ104+'[5]F16 DRAM BC'!RJ104</f>
        <v>0</v>
      </c>
      <c r="RK90" s="143">
        <f>'[5]F11 DRAM BC'!RK104+'[5]F16 DRAM BC'!RK104</f>
        <v>0</v>
      </c>
      <c r="RL90" s="143">
        <f>'[5]F11 DRAM BC'!RL104+'[5]F16 DRAM BC'!RL104</f>
        <v>0</v>
      </c>
      <c r="RM90" s="143">
        <f>'[5]F11 DRAM BC'!RM104+'[5]F16 DRAM BC'!RM104</f>
        <v>0</v>
      </c>
      <c r="RN90" s="143">
        <f>'[5]F11 DRAM BC'!RN104+'[5]F16 DRAM BC'!RN104</f>
        <v>0</v>
      </c>
      <c r="RO90" s="143">
        <f>'[5]F11 DRAM BC'!RO104+'[5]F16 DRAM BC'!RO104</f>
        <v>0</v>
      </c>
      <c r="RP90" s="143">
        <f>'[5]F11 DRAM BC'!RP104+'[5]F16 DRAM BC'!RP104</f>
        <v>0</v>
      </c>
      <c r="RQ90" s="143">
        <f>'[5]F11 DRAM BC'!RQ104+'[5]F16 DRAM BC'!RQ104</f>
        <v>0</v>
      </c>
      <c r="RR90" s="143">
        <f>'[5]F11 DRAM BC'!RR104+'[5]F16 DRAM BC'!RR104</f>
        <v>0</v>
      </c>
      <c r="RS90" s="143">
        <f>'[5]F11 DRAM BC'!RS104+'[5]F16 DRAM BC'!RS104</f>
        <v>0</v>
      </c>
      <c r="RT90" s="143">
        <f>'[5]F11 DRAM BC'!RT104+'[5]F16 DRAM BC'!RT104</f>
        <v>0</v>
      </c>
      <c r="RU90" s="143">
        <f>'[5]F11 DRAM BC'!RU104+'[5]F16 DRAM BC'!RU104</f>
        <v>0</v>
      </c>
      <c r="RV90" s="143">
        <f>'[5]F11 DRAM BC'!RV104+'[5]F16 DRAM BC'!RV104</f>
        <v>0</v>
      </c>
      <c r="RW90" s="143">
        <f>'[5]F11 DRAM BC'!RW104+'[5]F16 DRAM BC'!RW104</f>
        <v>0</v>
      </c>
      <c r="RX90" s="143">
        <f>'[5]F11 DRAM BC'!RX104+'[5]F16 DRAM BC'!RX104</f>
        <v>0</v>
      </c>
      <c r="RY90" s="143">
        <f>'[5]F11 DRAM BC'!RY104+'[5]F16 DRAM BC'!RY104</f>
        <v>0</v>
      </c>
      <c r="RZ90" s="143">
        <f>'[5]F11 DRAM BC'!RZ104+'[5]F16 DRAM BC'!RZ104</f>
        <v>0</v>
      </c>
      <c r="SA90" s="143">
        <f>'[5]F11 DRAM BC'!SA104+'[5]F16 DRAM BC'!SA104</f>
        <v>0</v>
      </c>
      <c r="SB90" s="143">
        <f>'[5]F11 DRAM BC'!SB104+'[5]F16 DRAM BC'!SB104</f>
        <v>0</v>
      </c>
      <c r="SC90" s="143">
        <f>'[5]F11 DRAM BC'!SC104+'[5]F16 DRAM BC'!SC104</f>
        <v>0</v>
      </c>
      <c r="SD90" s="143">
        <f>'[5]F11 DRAM BC'!SD104+'[5]F16 DRAM BC'!SD104</f>
        <v>0</v>
      </c>
      <c r="SE90" s="143">
        <f>'[5]F11 DRAM BC'!SE104+'[5]F16 DRAM BC'!SE104</f>
        <v>0</v>
      </c>
      <c r="SF90" s="143">
        <f>'[5]F11 DRAM BC'!SF104+'[5]F16 DRAM BC'!SF104</f>
        <v>0</v>
      </c>
    </row>
    <row r="91" spans="3:500" outlineLevel="1" x14ac:dyDescent="0.25">
      <c r="C91" s="125"/>
      <c r="D91" s="19" t="s">
        <v>548</v>
      </c>
      <c r="E91" s="139">
        <f>'[5]F11 DRAM BC'!E105+'[5]F16 DRAM BC'!E105</f>
        <v>0</v>
      </c>
      <c r="F91" s="139">
        <f>'[5]F11 DRAM BC'!F105+'[5]F16 DRAM BC'!F105</f>
        <v>0</v>
      </c>
      <c r="G91" s="139">
        <f>'[5]F11 DRAM BC'!G105+'[5]F16 DRAM BC'!G105</f>
        <v>0</v>
      </c>
      <c r="H91" s="139">
        <f>'[5]F11 DRAM BC'!H105+'[5]F16 DRAM BC'!H105</f>
        <v>0</v>
      </c>
      <c r="I91" s="139">
        <f>'[5]F11 DRAM BC'!I105+'[5]F16 DRAM BC'!I105</f>
        <v>0</v>
      </c>
      <c r="J91" s="139">
        <f>'[5]F11 DRAM BC'!J105+'[5]F16 DRAM BC'!J105</f>
        <v>0</v>
      </c>
      <c r="K91" s="139">
        <f>'[5]F11 DRAM BC'!K105+'[5]F16 DRAM BC'!K105</f>
        <v>0</v>
      </c>
      <c r="L91" s="139">
        <f>'[5]F11 DRAM BC'!L105+'[5]F16 DRAM BC'!L105</f>
        <v>0</v>
      </c>
      <c r="M91" s="139">
        <f>'[5]F11 DRAM BC'!M105+'[5]F16 DRAM BC'!M105</f>
        <v>0</v>
      </c>
      <c r="N91" s="139">
        <f>'[5]F11 DRAM BC'!N105+'[5]F16 DRAM BC'!N105</f>
        <v>0</v>
      </c>
      <c r="O91" s="139">
        <f>'[5]F11 DRAM BC'!O105+'[5]F16 DRAM BC'!O105</f>
        <v>0</v>
      </c>
      <c r="P91" s="139">
        <f>'[5]F11 DRAM BC'!P105+'[5]F16 DRAM BC'!P105</f>
        <v>0</v>
      </c>
      <c r="Q91" s="139">
        <f>'[5]F11 DRAM BC'!Q105+'[5]F16 DRAM BC'!Q105</f>
        <v>0</v>
      </c>
      <c r="R91" s="139">
        <f>'[5]F11 DRAM BC'!R105+'[5]F16 DRAM BC'!R105</f>
        <v>0</v>
      </c>
      <c r="S91" s="139">
        <f>'[5]F11 DRAM BC'!S105+'[5]F16 DRAM BC'!S105</f>
        <v>0</v>
      </c>
      <c r="T91" s="139">
        <f>'[5]F11 DRAM BC'!T105+'[5]F16 DRAM BC'!T105</f>
        <v>0</v>
      </c>
      <c r="U91" s="139">
        <f>'[5]F11 DRAM BC'!U105+'[5]F16 DRAM BC'!U105</f>
        <v>0</v>
      </c>
      <c r="V91" s="139">
        <f>'[5]F11 DRAM BC'!V105+'[5]F16 DRAM BC'!V105</f>
        <v>0</v>
      </c>
      <c r="W91" s="139">
        <f>'[5]F11 DRAM BC'!W105+'[5]F16 DRAM BC'!W105</f>
        <v>0</v>
      </c>
      <c r="X91" s="139">
        <f>'[5]F11 DRAM BC'!X105+'[5]F16 DRAM BC'!X105</f>
        <v>0</v>
      </c>
      <c r="Y91" s="139">
        <f>'[5]F11 DRAM BC'!Y105+'[5]F16 DRAM BC'!Y105</f>
        <v>0</v>
      </c>
      <c r="Z91" s="139">
        <f>'[5]F11 DRAM BC'!Z105+'[5]F16 DRAM BC'!Z105</f>
        <v>0</v>
      </c>
      <c r="AA91" s="139">
        <f>'[5]F11 DRAM BC'!AA105+'[5]F16 DRAM BC'!AA105</f>
        <v>0</v>
      </c>
      <c r="AB91" s="139">
        <f>'[5]F11 DRAM BC'!AB105+'[5]F16 DRAM BC'!AB105</f>
        <v>0</v>
      </c>
      <c r="AC91" s="139">
        <f>'[5]F11 DRAM BC'!AC105+'[5]F16 DRAM BC'!AC105</f>
        <v>0</v>
      </c>
      <c r="AD91" s="139">
        <f>'[5]F11 DRAM BC'!AD105+'[5]F16 DRAM BC'!AD105</f>
        <v>0</v>
      </c>
      <c r="AE91" s="139">
        <f>'[5]F11 DRAM BC'!AE105+'[5]F16 DRAM BC'!AE105</f>
        <v>0</v>
      </c>
      <c r="AF91" s="139">
        <f>'[5]F11 DRAM BC'!AF105+'[5]F16 DRAM BC'!AF105</f>
        <v>0</v>
      </c>
      <c r="AG91" s="139">
        <f>'[5]F11 DRAM BC'!AG105+'[5]F16 DRAM BC'!AG105</f>
        <v>0</v>
      </c>
      <c r="AH91" s="139">
        <f>'[5]F11 DRAM BC'!AH105+'[5]F16 DRAM BC'!AH105</f>
        <v>0</v>
      </c>
      <c r="AI91" s="139">
        <f>'[5]F11 DRAM BC'!AI105+'[5]F16 DRAM BC'!AI105</f>
        <v>0</v>
      </c>
      <c r="AJ91" s="139">
        <f>'[5]F11 DRAM BC'!AJ105+'[5]F16 DRAM BC'!AJ105</f>
        <v>0</v>
      </c>
      <c r="AK91" s="139">
        <f>'[5]F11 DRAM BC'!AK105+'[5]F16 DRAM BC'!AK105</f>
        <v>0</v>
      </c>
      <c r="AL91" s="139">
        <f>'[5]F11 DRAM BC'!AL105+'[5]F16 DRAM BC'!AL105</f>
        <v>0</v>
      </c>
      <c r="AM91" s="139">
        <f>'[5]F11 DRAM BC'!AM105+'[5]F16 DRAM BC'!AM105</f>
        <v>0</v>
      </c>
      <c r="AN91" s="139">
        <f>'[5]F11 DRAM BC'!AN105+'[5]F16 DRAM BC'!AN105</f>
        <v>0</v>
      </c>
      <c r="AO91" s="139">
        <f>'[5]F11 DRAM BC'!AO105+'[5]F16 DRAM BC'!AO105</f>
        <v>0</v>
      </c>
      <c r="AP91" s="139">
        <f>'[5]F11 DRAM BC'!AP105+'[5]F16 DRAM BC'!AP105</f>
        <v>0</v>
      </c>
      <c r="AQ91" s="139">
        <f>'[5]F11 DRAM BC'!AQ105+'[5]F16 DRAM BC'!AQ105</f>
        <v>0</v>
      </c>
      <c r="AR91" s="139">
        <f>'[5]F11 DRAM BC'!AR105+'[5]F16 DRAM BC'!AR105</f>
        <v>0</v>
      </c>
      <c r="AS91" s="139">
        <f>'[5]F11 DRAM BC'!AS105+'[5]F16 DRAM BC'!AS105</f>
        <v>0</v>
      </c>
      <c r="AT91" s="139">
        <f>'[5]F11 DRAM BC'!AT105+'[5]F16 DRAM BC'!AT105</f>
        <v>0</v>
      </c>
      <c r="AU91" s="139">
        <f>'[5]F11 DRAM BC'!AU105+'[5]F16 DRAM BC'!AU105</f>
        <v>0</v>
      </c>
      <c r="AV91" s="139">
        <f>'[5]F11 DRAM BC'!AV105+'[5]F16 DRAM BC'!AV105</f>
        <v>0</v>
      </c>
      <c r="AW91" s="139">
        <f>'[5]F11 DRAM BC'!AW105+'[5]F16 DRAM BC'!AW105</f>
        <v>0</v>
      </c>
      <c r="AX91" s="139">
        <f>'[5]F11 DRAM BC'!AX105+'[5]F16 DRAM BC'!AX105</f>
        <v>0</v>
      </c>
      <c r="AY91" s="139">
        <f>'[5]F11 DRAM BC'!AY105+'[5]F16 DRAM BC'!AY105</f>
        <v>0</v>
      </c>
      <c r="AZ91" s="139">
        <f>'[5]F11 DRAM BC'!AZ105+'[5]F16 DRAM BC'!AZ105</f>
        <v>0</v>
      </c>
      <c r="BA91" s="139">
        <f>'[5]F11 DRAM BC'!BA105+'[5]F16 DRAM BC'!BA105</f>
        <v>0</v>
      </c>
      <c r="BB91" s="139">
        <f>'[5]F11 DRAM BC'!BB105+'[5]F16 DRAM BC'!BB105</f>
        <v>0</v>
      </c>
      <c r="BC91" s="139">
        <f>'[5]F11 DRAM BC'!BC105+'[5]F16 DRAM BC'!BC105</f>
        <v>0</v>
      </c>
      <c r="BD91" s="139">
        <f>'[5]F11 DRAM BC'!BD105+'[5]F16 DRAM BC'!BD105</f>
        <v>0</v>
      </c>
      <c r="BE91" s="139">
        <f>'[5]F11 DRAM BC'!BE105+'[5]F16 DRAM BC'!BE105</f>
        <v>0</v>
      </c>
      <c r="BF91" s="139">
        <f>'[5]F11 DRAM BC'!BF105+'[5]F16 DRAM BC'!BF105</f>
        <v>0</v>
      </c>
      <c r="BG91" s="139">
        <f>'[5]F11 DRAM BC'!BG105+'[5]F16 DRAM BC'!BG105</f>
        <v>0</v>
      </c>
      <c r="BH91" s="139">
        <f>'[5]F11 DRAM BC'!BH105+'[5]F16 DRAM BC'!BH105</f>
        <v>0</v>
      </c>
      <c r="BI91" s="139">
        <f>'[5]F11 DRAM BC'!BI105+'[5]F16 DRAM BC'!BI105</f>
        <v>0</v>
      </c>
      <c r="BJ91" s="139">
        <f>'[5]F11 DRAM BC'!BJ105+'[5]F16 DRAM BC'!BJ105</f>
        <v>0</v>
      </c>
      <c r="BK91" s="139">
        <f>'[5]F11 DRAM BC'!BK105+'[5]F16 DRAM BC'!BK105</f>
        <v>0</v>
      </c>
      <c r="BL91" s="139">
        <f>'[5]F11 DRAM BC'!BL105+'[5]F16 DRAM BC'!BL105</f>
        <v>0</v>
      </c>
      <c r="BM91" s="139">
        <f>'[5]F11 DRAM BC'!BM105+'[5]F16 DRAM BC'!BM105</f>
        <v>0</v>
      </c>
      <c r="BN91" s="139">
        <f>'[5]F11 DRAM BC'!BN105+'[5]F16 DRAM BC'!BN105</f>
        <v>0</v>
      </c>
      <c r="BO91" s="139">
        <f>'[5]F11 DRAM BC'!BO105+'[5]F16 DRAM BC'!BO105</f>
        <v>0</v>
      </c>
      <c r="BP91" s="139">
        <f>'[5]F11 DRAM BC'!BP105+'[5]F16 DRAM BC'!BP105</f>
        <v>0</v>
      </c>
      <c r="BQ91" s="139">
        <f>'[5]F11 DRAM BC'!BQ105+'[5]F16 DRAM BC'!BQ105</f>
        <v>0</v>
      </c>
      <c r="BR91" s="139">
        <f>'[5]F11 DRAM BC'!BR105+'[5]F16 DRAM BC'!BR105</f>
        <v>0</v>
      </c>
      <c r="BS91" s="139">
        <f>'[5]F11 DRAM BC'!BS105+'[5]F16 DRAM BC'!BS105</f>
        <v>0</v>
      </c>
      <c r="BT91" s="139">
        <f>'[5]F11 DRAM BC'!BT105+'[5]F16 DRAM BC'!BT105</f>
        <v>0</v>
      </c>
      <c r="BU91" s="139">
        <f>'[5]F11 DRAM BC'!BU105+'[5]F16 DRAM BC'!BU105</f>
        <v>0</v>
      </c>
      <c r="BV91" s="139">
        <f>'[5]F11 DRAM BC'!BV105+'[5]F16 DRAM BC'!BV105</f>
        <v>0</v>
      </c>
      <c r="BW91" s="139">
        <f>'[5]F11 DRAM BC'!BW105+'[5]F16 DRAM BC'!BW105</f>
        <v>0</v>
      </c>
      <c r="BX91" s="139">
        <f>'[5]F11 DRAM BC'!BX105+'[5]F16 DRAM BC'!BX105</f>
        <v>0</v>
      </c>
      <c r="BY91" s="139">
        <f>'[5]F11 DRAM BC'!BY105+'[5]F16 DRAM BC'!BY105</f>
        <v>0</v>
      </c>
      <c r="BZ91" s="139">
        <f>'[5]F11 DRAM BC'!BZ105+'[5]F16 DRAM BC'!BZ105</f>
        <v>0</v>
      </c>
      <c r="CA91" s="139">
        <f>'[5]F11 DRAM BC'!CA105+'[5]F16 DRAM BC'!CA105</f>
        <v>0</v>
      </c>
      <c r="CB91" s="139">
        <f>'[5]F11 DRAM BC'!CB105+'[5]F16 DRAM BC'!CB105</f>
        <v>0</v>
      </c>
      <c r="CC91" s="139">
        <f>'[5]F11 DRAM BC'!CC105+'[5]F16 DRAM BC'!CC105</f>
        <v>0</v>
      </c>
      <c r="CD91" s="139">
        <f>'[5]F11 DRAM BC'!CD105+'[5]F16 DRAM BC'!CD105</f>
        <v>0</v>
      </c>
      <c r="CE91" s="139">
        <f>'[5]F11 DRAM BC'!CE105+'[5]F16 DRAM BC'!CE105</f>
        <v>0</v>
      </c>
      <c r="CF91" s="139">
        <f>'[5]F11 DRAM BC'!CF105+'[5]F16 DRAM BC'!CF105</f>
        <v>0</v>
      </c>
      <c r="CG91" s="139">
        <f>'[5]F11 DRAM BC'!CG105+'[5]F16 DRAM BC'!CG105</f>
        <v>0</v>
      </c>
      <c r="CH91" s="139">
        <f>'[5]F11 DRAM BC'!CH105+'[5]F16 DRAM BC'!CH105</f>
        <v>0</v>
      </c>
      <c r="CI91" s="139">
        <f>'[5]F11 DRAM BC'!CI105+'[5]F16 DRAM BC'!CI105</f>
        <v>0</v>
      </c>
      <c r="CJ91" s="139">
        <f>'[5]F11 DRAM BC'!CJ105+'[5]F16 DRAM BC'!CJ105</f>
        <v>0</v>
      </c>
      <c r="CK91" s="139">
        <f>'[5]F11 DRAM BC'!CK105+'[5]F16 DRAM BC'!CK105</f>
        <v>0</v>
      </c>
      <c r="CL91" s="139">
        <f>'[5]F11 DRAM BC'!CL105+'[5]F16 DRAM BC'!CL105</f>
        <v>0</v>
      </c>
      <c r="CM91" s="139">
        <f>'[5]F11 DRAM BC'!CM105+'[5]F16 DRAM BC'!CM105</f>
        <v>0</v>
      </c>
      <c r="CN91" s="139">
        <f>'[5]F11 DRAM BC'!CN105+'[5]F16 DRAM BC'!CN105</f>
        <v>0</v>
      </c>
      <c r="CO91" s="139">
        <f>'[5]F11 DRAM BC'!CO105+'[5]F16 DRAM BC'!CO105</f>
        <v>0</v>
      </c>
      <c r="CP91" s="139">
        <f>'[5]F11 DRAM BC'!CP105+'[5]F16 DRAM BC'!CP105</f>
        <v>0</v>
      </c>
      <c r="CQ91" s="139">
        <f>'[5]F11 DRAM BC'!CQ105+'[5]F16 DRAM BC'!CQ105</f>
        <v>0</v>
      </c>
      <c r="CR91" s="139">
        <f>'[5]F11 DRAM BC'!CR105+'[5]F16 DRAM BC'!CR105</f>
        <v>0</v>
      </c>
      <c r="CS91" s="139">
        <f>'[5]F11 DRAM BC'!CS105+'[5]F16 DRAM BC'!CS105</f>
        <v>0</v>
      </c>
      <c r="CT91" s="139">
        <f>'[5]F11 DRAM BC'!CT105+'[5]F16 DRAM BC'!CT105</f>
        <v>0</v>
      </c>
      <c r="CU91" s="139">
        <f>'[5]F11 DRAM BC'!CU105+'[5]F16 DRAM BC'!CU105</f>
        <v>0</v>
      </c>
      <c r="CV91" s="139">
        <f>'[5]F11 DRAM BC'!CV105+'[5]F16 DRAM BC'!CV105</f>
        <v>0</v>
      </c>
      <c r="CW91" s="139">
        <f>'[5]F11 DRAM BC'!CW105+'[5]F16 DRAM BC'!CW105</f>
        <v>0</v>
      </c>
      <c r="CX91" s="139">
        <f>'[5]F11 DRAM BC'!CX105+'[5]F16 DRAM BC'!CX105</f>
        <v>0</v>
      </c>
      <c r="CY91" s="139">
        <f>'[5]F11 DRAM BC'!CY105+'[5]F16 DRAM BC'!CY105</f>
        <v>0</v>
      </c>
      <c r="CZ91" s="139">
        <f>'[5]F11 DRAM BC'!CZ105+'[5]F16 DRAM BC'!CZ105</f>
        <v>0</v>
      </c>
      <c r="DA91" s="139">
        <f>'[5]F11 DRAM BC'!DA105+'[5]F16 DRAM BC'!DA105</f>
        <v>0</v>
      </c>
      <c r="DB91" s="139">
        <f>'[5]F11 DRAM BC'!DB105+'[5]F16 DRAM BC'!DB105</f>
        <v>0</v>
      </c>
      <c r="DC91" s="139">
        <f>'[5]F11 DRAM BC'!DC105+'[5]F16 DRAM BC'!DC105</f>
        <v>0</v>
      </c>
      <c r="DD91" s="139">
        <f>'[5]F11 DRAM BC'!DD105+'[5]F16 DRAM BC'!DD105</f>
        <v>0</v>
      </c>
      <c r="DE91" s="139">
        <f>'[5]F11 DRAM BC'!DE105+'[5]F16 DRAM BC'!DE105</f>
        <v>0</v>
      </c>
      <c r="DF91" s="139">
        <f>'[5]F11 DRAM BC'!DF105+'[5]F16 DRAM BC'!DF105</f>
        <v>0</v>
      </c>
      <c r="DG91" s="139">
        <f>'[5]F11 DRAM BC'!DG105+'[5]F16 DRAM BC'!DG105</f>
        <v>0</v>
      </c>
      <c r="DH91" s="139">
        <f>'[5]F11 DRAM BC'!DH105+'[5]F16 DRAM BC'!DH105</f>
        <v>0</v>
      </c>
      <c r="DI91" s="139">
        <f>'[5]F11 DRAM BC'!DI105+'[5]F16 DRAM BC'!DI105</f>
        <v>0</v>
      </c>
      <c r="DJ91" s="139">
        <f>'[5]F11 DRAM BC'!DJ105+'[5]F16 DRAM BC'!DJ105</f>
        <v>0</v>
      </c>
      <c r="DK91" s="139">
        <f>'[5]F11 DRAM BC'!DK105+'[5]F16 DRAM BC'!DK105</f>
        <v>0</v>
      </c>
      <c r="DL91" s="139">
        <f>'[5]F11 DRAM BC'!DL105+'[5]F16 DRAM BC'!DL105</f>
        <v>0</v>
      </c>
      <c r="DM91" s="139">
        <f>'[5]F11 DRAM BC'!DM105+'[5]F16 DRAM BC'!DM105</f>
        <v>0</v>
      </c>
      <c r="DN91" s="139">
        <f>'[5]F11 DRAM BC'!DN105+'[5]F16 DRAM BC'!DN105</f>
        <v>0</v>
      </c>
      <c r="DO91" s="139">
        <f>'[5]F11 DRAM BC'!DO105+'[5]F16 DRAM BC'!DO105</f>
        <v>0</v>
      </c>
      <c r="DP91" s="139">
        <f>'[5]F11 DRAM BC'!DP105+'[5]F16 DRAM BC'!DP105</f>
        <v>0</v>
      </c>
      <c r="DQ91" s="139">
        <f>'[5]F11 DRAM BC'!DQ105+'[5]F16 DRAM BC'!DQ105</f>
        <v>0</v>
      </c>
      <c r="DR91" s="139">
        <f>'[5]F11 DRAM BC'!DR105+'[5]F16 DRAM BC'!DR105</f>
        <v>0</v>
      </c>
      <c r="DS91" s="139">
        <f>'[5]F11 DRAM BC'!DS105+'[5]F16 DRAM BC'!DS105</f>
        <v>0</v>
      </c>
      <c r="DT91" s="139">
        <f>'[5]F11 DRAM BC'!DT105+'[5]F16 DRAM BC'!DT105</f>
        <v>0</v>
      </c>
      <c r="DU91" s="139">
        <f>'[5]F11 DRAM BC'!DU105+'[5]F16 DRAM BC'!DU105</f>
        <v>0</v>
      </c>
      <c r="DV91" s="139">
        <f>'[5]F11 DRAM BC'!DV105+'[5]F16 DRAM BC'!DV105</f>
        <v>0</v>
      </c>
      <c r="DW91" s="139">
        <f>'[5]F11 DRAM BC'!DW105+'[5]F16 DRAM BC'!DW105</f>
        <v>0</v>
      </c>
      <c r="DX91" s="139">
        <f>'[5]F11 DRAM BC'!DX105+'[5]F16 DRAM BC'!DX105</f>
        <v>0</v>
      </c>
      <c r="DY91" s="139">
        <f>'[5]F11 DRAM BC'!DY105+'[5]F16 DRAM BC'!DY105</f>
        <v>0</v>
      </c>
      <c r="DZ91" s="139">
        <f>'[5]F11 DRAM BC'!DZ105+'[5]F16 DRAM BC'!DZ105</f>
        <v>0</v>
      </c>
      <c r="EA91" s="139">
        <f>'[5]F11 DRAM BC'!EA105+'[5]F16 DRAM BC'!EA105</f>
        <v>0</v>
      </c>
      <c r="EB91" s="139">
        <f>'[5]F11 DRAM BC'!EB105+'[5]F16 DRAM BC'!EB105</f>
        <v>0</v>
      </c>
      <c r="EC91" s="139">
        <f>'[5]F11 DRAM BC'!EC105+'[5]F16 DRAM BC'!EC105</f>
        <v>0</v>
      </c>
      <c r="ED91" s="139">
        <f>'[5]F11 DRAM BC'!ED105+'[5]F16 DRAM BC'!ED105</f>
        <v>0</v>
      </c>
      <c r="EE91" s="139">
        <f>'[5]F11 DRAM BC'!EE105+'[5]F16 DRAM BC'!EE105</f>
        <v>0</v>
      </c>
      <c r="EF91" s="139">
        <f>'[5]F11 DRAM BC'!EF105+'[5]F16 DRAM BC'!EF105</f>
        <v>0</v>
      </c>
      <c r="EG91" s="139">
        <f>'[5]F11 DRAM BC'!EG105+'[5]F16 DRAM BC'!EG105</f>
        <v>0</v>
      </c>
      <c r="EH91" s="139">
        <f>'[5]F11 DRAM BC'!EH105+'[5]F16 DRAM BC'!EH105</f>
        <v>0</v>
      </c>
      <c r="EI91" s="139">
        <f>'[5]F11 DRAM BC'!EI105+'[5]F16 DRAM BC'!EI105</f>
        <v>0</v>
      </c>
      <c r="EJ91" s="139">
        <f>'[5]F11 DRAM BC'!EJ105+'[5]F16 DRAM BC'!EJ105</f>
        <v>0</v>
      </c>
      <c r="EK91" s="139">
        <f>'[5]F11 DRAM BC'!EK105+'[5]F16 DRAM BC'!EK105</f>
        <v>0</v>
      </c>
      <c r="EL91" s="139">
        <f>'[5]F11 DRAM BC'!EL105+'[5]F16 DRAM BC'!EL105</f>
        <v>0</v>
      </c>
      <c r="EM91" s="139">
        <f>'[5]F11 DRAM BC'!EM105+'[5]F16 DRAM BC'!EM105</f>
        <v>0</v>
      </c>
      <c r="EN91" s="139">
        <f>'[5]F11 DRAM BC'!EN105+'[5]F16 DRAM BC'!EN105</f>
        <v>0</v>
      </c>
      <c r="EO91" s="139">
        <f>'[5]F11 DRAM BC'!EO105+'[5]F16 DRAM BC'!EO105</f>
        <v>0</v>
      </c>
      <c r="EP91" s="139">
        <f>'[5]F11 DRAM BC'!EP105+'[5]F16 DRAM BC'!EP105</f>
        <v>0</v>
      </c>
      <c r="EQ91" s="139">
        <f>'[5]F11 DRAM BC'!EQ105+'[5]F16 DRAM BC'!EQ105</f>
        <v>0</v>
      </c>
      <c r="ER91" s="139">
        <f>'[5]F11 DRAM BC'!ER105+'[5]F16 DRAM BC'!ER105</f>
        <v>0</v>
      </c>
      <c r="ES91" s="139">
        <f>'[5]F11 DRAM BC'!ES105+'[5]F16 DRAM BC'!ES105</f>
        <v>0</v>
      </c>
      <c r="ET91" s="139">
        <f>'[5]F11 DRAM BC'!ET105+'[5]F16 DRAM BC'!ET105</f>
        <v>0</v>
      </c>
      <c r="EU91" s="139">
        <f>'[5]F11 DRAM BC'!EU105+'[5]F16 DRAM BC'!EU105</f>
        <v>0</v>
      </c>
      <c r="EV91" s="139">
        <f>'[5]F11 DRAM BC'!EV105+'[5]F16 DRAM BC'!EV105</f>
        <v>0</v>
      </c>
      <c r="EW91" s="139">
        <f>'[5]F11 DRAM BC'!EW105+'[5]F16 DRAM BC'!EW105</f>
        <v>0</v>
      </c>
      <c r="EX91" s="139">
        <f>'[5]F11 DRAM BC'!EX105+'[5]F16 DRAM BC'!EX105</f>
        <v>0</v>
      </c>
      <c r="EY91" s="139">
        <f>'[5]F11 DRAM BC'!EY105+'[5]F16 DRAM BC'!EY105</f>
        <v>0</v>
      </c>
      <c r="EZ91" s="139">
        <f>'[5]F11 DRAM BC'!EZ105+'[5]F16 DRAM BC'!EZ105</f>
        <v>0</v>
      </c>
      <c r="FA91" s="139">
        <f>'[5]F11 DRAM BC'!FA105+'[5]F16 DRAM BC'!FA105</f>
        <v>0</v>
      </c>
      <c r="FB91" s="139">
        <f>'[5]F11 DRAM BC'!FB105+'[5]F16 DRAM BC'!FB105</f>
        <v>0</v>
      </c>
      <c r="FC91" s="139">
        <f>'[5]F11 DRAM BC'!FC105+'[5]F16 DRAM BC'!FC105</f>
        <v>0</v>
      </c>
      <c r="FD91" s="139">
        <f>'[5]F11 DRAM BC'!FD105+'[5]F16 DRAM BC'!FD105</f>
        <v>0</v>
      </c>
      <c r="FE91" s="139">
        <f>'[5]F11 DRAM BC'!FE105+'[5]F16 DRAM BC'!FE105</f>
        <v>0</v>
      </c>
      <c r="FF91" s="139">
        <f>'[5]F11 DRAM BC'!FF105+'[5]F16 DRAM BC'!FF105</f>
        <v>0</v>
      </c>
      <c r="FG91" s="139">
        <f>'[5]F11 DRAM BC'!FG105+'[5]F16 DRAM BC'!FG105</f>
        <v>0</v>
      </c>
      <c r="FH91" s="139">
        <f>'[5]F11 DRAM BC'!FH105+'[5]F16 DRAM BC'!FH105</f>
        <v>0</v>
      </c>
      <c r="FI91" s="139">
        <f>'[5]F11 DRAM BC'!FI105+'[5]F16 DRAM BC'!FI105</f>
        <v>0</v>
      </c>
      <c r="FJ91" s="139">
        <f>'[5]F11 DRAM BC'!FJ105+'[5]F16 DRAM BC'!FJ105</f>
        <v>0</v>
      </c>
      <c r="FK91" s="139">
        <f>'[5]F11 DRAM BC'!FK105+'[5]F16 DRAM BC'!FK105</f>
        <v>0</v>
      </c>
      <c r="FL91" s="139">
        <f>'[5]F11 DRAM BC'!FL105+'[5]F16 DRAM BC'!FL105</f>
        <v>0</v>
      </c>
      <c r="FM91" s="139">
        <f>'[5]F11 DRAM BC'!FM105+'[5]F16 DRAM BC'!FM105</f>
        <v>0</v>
      </c>
      <c r="FN91" s="139">
        <f>'[5]F11 DRAM BC'!FN105+'[5]F16 DRAM BC'!FN105</f>
        <v>0</v>
      </c>
      <c r="FO91" s="139">
        <f>'[5]F11 DRAM BC'!FO105+'[5]F16 DRAM BC'!FO105</f>
        <v>0</v>
      </c>
      <c r="FP91" s="139">
        <f>'[5]F11 DRAM BC'!FP105+'[5]F16 DRAM BC'!FP105</f>
        <v>0</v>
      </c>
      <c r="FQ91" s="139">
        <f>'[5]F11 DRAM BC'!FQ105+'[5]F16 DRAM BC'!FQ105</f>
        <v>0</v>
      </c>
      <c r="FR91" s="139">
        <f>'[5]F11 DRAM BC'!FR105+'[5]F16 DRAM BC'!FR105</f>
        <v>0</v>
      </c>
      <c r="FS91" s="139">
        <f>'[5]F11 DRAM BC'!FS105+'[5]F16 DRAM BC'!FS105</f>
        <v>0</v>
      </c>
      <c r="FT91" s="139">
        <f>'[5]F11 DRAM BC'!FT105+'[5]F16 DRAM BC'!FT105</f>
        <v>0</v>
      </c>
      <c r="FU91" s="139">
        <f>'[5]F11 DRAM BC'!FU105+'[5]F16 DRAM BC'!FU105</f>
        <v>0</v>
      </c>
      <c r="FV91" s="139">
        <f>'[5]F11 DRAM BC'!FV105+'[5]F16 DRAM BC'!FV105</f>
        <v>0</v>
      </c>
      <c r="FW91" s="139">
        <f>'[5]F11 DRAM BC'!FW105+'[5]F16 DRAM BC'!FW105</f>
        <v>0</v>
      </c>
      <c r="FX91" s="139">
        <f>'[5]F11 DRAM BC'!FX105+'[5]F16 DRAM BC'!FX105</f>
        <v>0</v>
      </c>
      <c r="FY91" s="139">
        <f>'[5]F11 DRAM BC'!FY105+'[5]F16 DRAM BC'!FY105</f>
        <v>0</v>
      </c>
      <c r="FZ91" s="139">
        <f>'[5]F11 DRAM BC'!FZ105+'[5]F16 DRAM BC'!FZ105</f>
        <v>0</v>
      </c>
      <c r="GA91" s="139">
        <f>'[5]F11 DRAM BC'!GA105+'[5]F16 DRAM BC'!GA105</f>
        <v>0</v>
      </c>
      <c r="GB91" s="139">
        <f>'[5]F11 DRAM BC'!GB105+'[5]F16 DRAM BC'!GB105</f>
        <v>0</v>
      </c>
      <c r="GC91" s="139">
        <f>'[5]F11 DRAM BC'!GC105+'[5]F16 DRAM BC'!GC105</f>
        <v>0</v>
      </c>
      <c r="GD91" s="139">
        <f>'[5]F11 DRAM BC'!GD105+'[5]F16 DRAM BC'!GD105</f>
        <v>0</v>
      </c>
      <c r="GE91" s="139">
        <f>'[5]F11 DRAM BC'!GE105+'[5]F16 DRAM BC'!GE105</f>
        <v>0</v>
      </c>
      <c r="GF91" s="139">
        <f>'[5]F11 DRAM BC'!GF105+'[5]F16 DRAM BC'!GF105</f>
        <v>0</v>
      </c>
      <c r="GG91" s="139">
        <f>'[5]F11 DRAM BC'!GG105+'[5]F16 DRAM BC'!GG105</f>
        <v>0</v>
      </c>
      <c r="GH91" s="139">
        <f>'[5]F11 DRAM BC'!GH105+'[5]F16 DRAM BC'!GH105</f>
        <v>0</v>
      </c>
      <c r="GI91" s="139">
        <f>'[5]F11 DRAM BC'!GI105+'[5]F16 DRAM BC'!GI105</f>
        <v>0</v>
      </c>
      <c r="GJ91" s="139">
        <f>'[5]F11 DRAM BC'!GJ105+'[5]F16 DRAM BC'!GJ105</f>
        <v>0</v>
      </c>
      <c r="GK91" s="139">
        <f>'[5]F11 DRAM BC'!GK105+'[5]F16 DRAM BC'!GK105</f>
        <v>0</v>
      </c>
      <c r="GL91" s="139">
        <f>'[5]F11 DRAM BC'!GL105+'[5]F16 DRAM BC'!GL105</f>
        <v>0</v>
      </c>
      <c r="GM91" s="139">
        <f>'[5]F11 DRAM BC'!GM105+'[5]F16 DRAM BC'!GM105</f>
        <v>0</v>
      </c>
      <c r="GN91" s="139">
        <f>'[5]F11 DRAM BC'!GN105+'[5]F16 DRAM BC'!GN105</f>
        <v>0</v>
      </c>
      <c r="GO91" s="139">
        <f>'[5]F11 DRAM BC'!GO105+'[5]F16 DRAM BC'!GO105</f>
        <v>0</v>
      </c>
      <c r="GP91" s="139">
        <f>'[5]F11 DRAM BC'!GP105+'[5]F16 DRAM BC'!GP105</f>
        <v>0</v>
      </c>
      <c r="GQ91" s="139">
        <f>'[5]F11 DRAM BC'!GQ105+'[5]F16 DRAM BC'!GQ105</f>
        <v>0</v>
      </c>
      <c r="GR91" s="139">
        <f>'[5]F11 DRAM BC'!GR105+'[5]F16 DRAM BC'!GR105</f>
        <v>0</v>
      </c>
      <c r="GS91" s="139">
        <f>'[5]F11 DRAM BC'!GS105+'[5]F16 DRAM BC'!GS105</f>
        <v>0</v>
      </c>
      <c r="GT91" s="139">
        <f>'[5]F11 DRAM BC'!GT105+'[5]F16 DRAM BC'!GT105</f>
        <v>0</v>
      </c>
      <c r="GU91" s="139">
        <f>'[5]F11 DRAM BC'!GU105+'[5]F16 DRAM BC'!GU105</f>
        <v>0</v>
      </c>
      <c r="GV91" s="139">
        <f>'[5]F11 DRAM BC'!GV105+'[5]F16 DRAM BC'!GV105</f>
        <v>0</v>
      </c>
      <c r="GW91" s="139">
        <f>'[5]F11 DRAM BC'!GW105+'[5]F16 DRAM BC'!GW105</f>
        <v>0</v>
      </c>
      <c r="GX91" s="139">
        <f>'[5]F11 DRAM BC'!GX105+'[5]F16 DRAM BC'!GX105</f>
        <v>0</v>
      </c>
      <c r="GY91" s="139">
        <f>'[5]F11 DRAM BC'!GY105+'[5]F16 DRAM BC'!GY105</f>
        <v>0</v>
      </c>
      <c r="GZ91" s="139">
        <f>'[5]F11 DRAM BC'!GZ105+'[5]F16 DRAM BC'!GZ105</f>
        <v>0</v>
      </c>
      <c r="HA91" s="139">
        <f>'[5]F11 DRAM BC'!HA105+'[5]F16 DRAM BC'!HA105</f>
        <v>0</v>
      </c>
      <c r="HB91" s="139">
        <f>'[5]F11 DRAM BC'!HB105+'[5]F16 DRAM BC'!HB105</f>
        <v>0</v>
      </c>
      <c r="HC91" s="139">
        <f>'[5]F11 DRAM BC'!HC105+'[5]F16 DRAM BC'!HC105</f>
        <v>0</v>
      </c>
      <c r="HD91" s="139">
        <f>'[5]F11 DRAM BC'!HD105+'[5]F16 DRAM BC'!HD105</f>
        <v>0</v>
      </c>
      <c r="HE91" s="139">
        <f>'[5]F11 DRAM BC'!HE105+'[5]F16 DRAM BC'!HE105</f>
        <v>0</v>
      </c>
      <c r="HF91" s="139">
        <f>'[5]F11 DRAM BC'!HF105+'[5]F16 DRAM BC'!HF105</f>
        <v>0</v>
      </c>
      <c r="HG91" s="139">
        <f>'[5]F11 DRAM BC'!HG105+'[5]F16 DRAM BC'!HG105</f>
        <v>0</v>
      </c>
      <c r="HH91" s="139">
        <f>'[5]F11 DRAM BC'!HH105+'[5]F16 DRAM BC'!HH105</f>
        <v>0</v>
      </c>
      <c r="HI91" s="139">
        <f>'[5]F11 DRAM BC'!HI105+'[5]F16 DRAM BC'!HI105</f>
        <v>0</v>
      </c>
      <c r="HJ91" s="139">
        <f>'[5]F11 DRAM BC'!HJ105+'[5]F16 DRAM BC'!HJ105</f>
        <v>0</v>
      </c>
      <c r="HK91" s="139">
        <f>'[5]F11 DRAM BC'!HK105+'[5]F16 DRAM BC'!HK105</f>
        <v>0</v>
      </c>
      <c r="HL91" s="139">
        <f>'[5]F11 DRAM BC'!HL105+'[5]F16 DRAM BC'!HL105</f>
        <v>0</v>
      </c>
      <c r="HM91" s="139">
        <f>'[5]F11 DRAM BC'!HM105+'[5]F16 DRAM BC'!HM105</f>
        <v>0</v>
      </c>
      <c r="HN91" s="139">
        <f>'[5]F11 DRAM BC'!HN105+'[5]F16 DRAM BC'!HN105</f>
        <v>0</v>
      </c>
      <c r="HO91" s="139">
        <f>'[5]F11 DRAM BC'!HO105+'[5]F16 DRAM BC'!HO105</f>
        <v>0</v>
      </c>
      <c r="HP91" s="139">
        <f>'[5]F11 DRAM BC'!HP105+'[5]F16 DRAM BC'!HP105</f>
        <v>0</v>
      </c>
      <c r="HQ91" s="139">
        <f>'[5]F11 DRAM BC'!HQ105+'[5]F16 DRAM BC'!HQ105</f>
        <v>0</v>
      </c>
      <c r="HR91" s="139">
        <f>'[5]F11 DRAM BC'!HR105+'[5]F16 DRAM BC'!HR105</f>
        <v>0</v>
      </c>
      <c r="HS91" s="139">
        <f>'[5]F11 DRAM BC'!HS105+'[5]F16 DRAM BC'!HS105</f>
        <v>0</v>
      </c>
      <c r="HT91" s="139">
        <f>'[5]F11 DRAM BC'!HT105+'[5]F16 DRAM BC'!HT105</f>
        <v>0</v>
      </c>
      <c r="HU91" s="139">
        <f>'[5]F11 DRAM BC'!HU105+'[5]F16 DRAM BC'!HU105</f>
        <v>0</v>
      </c>
      <c r="HV91" s="139">
        <f>'[5]F11 DRAM BC'!HV105+'[5]F16 DRAM BC'!HV105</f>
        <v>0</v>
      </c>
      <c r="HW91" s="139">
        <f>'[5]F11 DRAM BC'!HW105+'[5]F16 DRAM BC'!HW105</f>
        <v>0</v>
      </c>
      <c r="HX91" s="139">
        <f>'[5]F11 DRAM BC'!HX105+'[5]F16 DRAM BC'!HX105</f>
        <v>0</v>
      </c>
      <c r="HY91" s="139">
        <f>'[5]F11 DRAM BC'!HY105+'[5]F16 DRAM BC'!HY105</f>
        <v>0</v>
      </c>
      <c r="HZ91" s="139">
        <f>'[5]F11 DRAM BC'!HZ105+'[5]F16 DRAM BC'!HZ105</f>
        <v>0</v>
      </c>
      <c r="IA91" s="139">
        <f>'[5]F11 DRAM BC'!IA105+'[5]F16 DRAM BC'!IA105</f>
        <v>0</v>
      </c>
      <c r="IB91" s="139">
        <f>'[5]F11 DRAM BC'!IB105+'[5]F16 DRAM BC'!IB105</f>
        <v>0</v>
      </c>
      <c r="IC91" s="139">
        <f>'[5]F11 DRAM BC'!IC105+'[5]F16 DRAM BC'!IC105</f>
        <v>0</v>
      </c>
      <c r="ID91" s="139">
        <f>'[5]F11 DRAM BC'!ID105+'[5]F16 DRAM BC'!ID105</f>
        <v>0</v>
      </c>
      <c r="IE91" s="139">
        <f>'[5]F11 DRAM BC'!IE105+'[5]F16 DRAM BC'!IE105</f>
        <v>0</v>
      </c>
      <c r="IF91" s="139">
        <f>'[5]F11 DRAM BC'!IF105+'[5]F16 DRAM BC'!IF105</f>
        <v>0</v>
      </c>
      <c r="IG91" s="139">
        <f>'[5]F11 DRAM BC'!IG105+'[5]F16 DRAM BC'!IG105</f>
        <v>0</v>
      </c>
      <c r="IH91" s="139">
        <f>'[5]F11 DRAM BC'!IH105+'[5]F16 DRAM BC'!IH105</f>
        <v>0</v>
      </c>
      <c r="II91" s="139">
        <f>'[5]F11 DRAM BC'!II105+'[5]F16 DRAM BC'!II105</f>
        <v>0</v>
      </c>
      <c r="IJ91" s="139">
        <f>'[5]F11 DRAM BC'!IJ105+'[5]F16 DRAM BC'!IJ105</f>
        <v>0</v>
      </c>
      <c r="IK91" s="139">
        <f>'[5]F11 DRAM BC'!IK105+'[5]F16 DRAM BC'!IK105</f>
        <v>0</v>
      </c>
      <c r="IL91" s="139">
        <f>'[5]F11 DRAM BC'!IL105+'[5]F16 DRAM BC'!IL105</f>
        <v>0</v>
      </c>
      <c r="IM91" s="139">
        <f>'[5]F11 DRAM BC'!IM105+'[5]F16 DRAM BC'!IM105</f>
        <v>0</v>
      </c>
      <c r="IN91" s="139">
        <f>'[5]F11 DRAM BC'!IN105+'[5]F16 DRAM BC'!IN105</f>
        <v>0</v>
      </c>
      <c r="IO91" s="139">
        <f>'[5]F11 DRAM BC'!IO105+'[5]F16 DRAM BC'!IO105</f>
        <v>0</v>
      </c>
      <c r="IP91" s="139">
        <f>'[5]F11 DRAM BC'!IP105+'[5]F16 DRAM BC'!IP105</f>
        <v>0</v>
      </c>
      <c r="IQ91" s="139">
        <f>'[5]F11 DRAM BC'!IQ105+'[5]F16 DRAM BC'!IQ105</f>
        <v>0</v>
      </c>
      <c r="IR91" s="139">
        <f>'[5]F11 DRAM BC'!IR105+'[5]F16 DRAM BC'!IR105</f>
        <v>0</v>
      </c>
      <c r="IS91" s="139">
        <f>'[5]F11 DRAM BC'!IS105+'[5]F16 DRAM BC'!IS105</f>
        <v>0</v>
      </c>
      <c r="IT91" s="139">
        <f>'[5]F11 DRAM BC'!IT105+'[5]F16 DRAM BC'!IT105</f>
        <v>0</v>
      </c>
      <c r="IU91" s="139">
        <f>'[5]F11 DRAM BC'!IU105+'[5]F16 DRAM BC'!IU105</f>
        <v>0</v>
      </c>
      <c r="IV91" s="139">
        <f>'[5]F11 DRAM BC'!IV105+'[5]F16 DRAM BC'!IV105</f>
        <v>0</v>
      </c>
      <c r="IW91" s="139">
        <f>'[5]F11 DRAM BC'!IW105+'[5]F16 DRAM BC'!IW105</f>
        <v>0</v>
      </c>
      <c r="IX91" s="139">
        <f>'[5]F11 DRAM BC'!IX105+'[5]F16 DRAM BC'!IX105</f>
        <v>0</v>
      </c>
      <c r="IY91" s="139">
        <f>'[5]F11 DRAM BC'!IY105+'[5]F16 DRAM BC'!IY105</f>
        <v>0</v>
      </c>
      <c r="IZ91" s="139">
        <f>'[5]F11 DRAM BC'!IZ105+'[5]F16 DRAM BC'!IZ105</f>
        <v>0</v>
      </c>
      <c r="JA91" s="139">
        <f>'[5]F11 DRAM BC'!JA105+'[5]F16 DRAM BC'!JA105</f>
        <v>0</v>
      </c>
      <c r="JB91" s="139">
        <f>'[5]F11 DRAM BC'!JB105+'[5]F16 DRAM BC'!JB105</f>
        <v>0</v>
      </c>
      <c r="JC91" s="139">
        <f>'[5]F11 DRAM BC'!JC105+'[5]F16 DRAM BC'!JC105</f>
        <v>0</v>
      </c>
      <c r="JD91" s="139">
        <f>'[5]F11 DRAM BC'!JD105+'[5]F16 DRAM BC'!JD105</f>
        <v>0</v>
      </c>
      <c r="JE91" s="139">
        <f>'[5]F11 DRAM BC'!JE105+'[5]F16 DRAM BC'!JE105</f>
        <v>0</v>
      </c>
      <c r="JF91" s="139">
        <f>'[5]F11 DRAM BC'!JF105+'[5]F16 DRAM BC'!JF105</f>
        <v>0</v>
      </c>
      <c r="JG91" s="139">
        <f>'[5]F11 DRAM BC'!JG105+'[5]F16 DRAM BC'!JG105</f>
        <v>0</v>
      </c>
      <c r="JH91" s="139">
        <f>'[5]F11 DRAM BC'!JH105+'[5]F16 DRAM BC'!JH105</f>
        <v>0</v>
      </c>
      <c r="JI91" s="139">
        <f>'[5]F11 DRAM BC'!JI105+'[5]F16 DRAM BC'!JI105</f>
        <v>0</v>
      </c>
      <c r="JJ91" s="139">
        <f>'[5]F11 DRAM BC'!JJ105+'[5]F16 DRAM BC'!JJ105</f>
        <v>0</v>
      </c>
      <c r="JK91" s="139">
        <f>'[5]F11 DRAM BC'!JK105+'[5]F16 DRAM BC'!JK105</f>
        <v>0</v>
      </c>
      <c r="JL91" s="139">
        <f>'[5]F11 DRAM BC'!JL105+'[5]F16 DRAM BC'!JL105</f>
        <v>0</v>
      </c>
      <c r="JM91" s="139">
        <f>'[5]F11 DRAM BC'!JM105+'[5]F16 DRAM BC'!JM105</f>
        <v>0</v>
      </c>
      <c r="JN91" s="139">
        <f>'[5]F11 DRAM BC'!JN105+'[5]F16 DRAM BC'!JN105</f>
        <v>0</v>
      </c>
      <c r="JO91" s="139">
        <f>'[5]F11 DRAM BC'!JO105+'[5]F16 DRAM BC'!JO105</f>
        <v>0</v>
      </c>
      <c r="JP91" s="139">
        <f>'[5]F11 DRAM BC'!JP105+'[5]F16 DRAM BC'!JP105</f>
        <v>0</v>
      </c>
      <c r="JQ91" s="139">
        <f>'[5]F11 DRAM BC'!JQ105+'[5]F16 DRAM BC'!JQ105</f>
        <v>0</v>
      </c>
      <c r="JR91" s="139">
        <f>'[5]F11 DRAM BC'!JR105+'[5]F16 DRAM BC'!JR105</f>
        <v>0</v>
      </c>
      <c r="JS91" s="139">
        <f>'[5]F11 DRAM BC'!JS105+'[5]F16 DRAM BC'!JS105</f>
        <v>0</v>
      </c>
      <c r="JT91" s="139">
        <f>'[5]F11 DRAM BC'!JT105+'[5]F16 DRAM BC'!JT105</f>
        <v>0</v>
      </c>
      <c r="JU91" s="139">
        <f>'[5]F11 DRAM BC'!JU105+'[5]F16 DRAM BC'!JU105</f>
        <v>0</v>
      </c>
      <c r="JV91" s="139">
        <f>'[5]F11 DRAM BC'!JV105+'[5]F16 DRAM BC'!JV105</f>
        <v>0</v>
      </c>
      <c r="JW91" s="139">
        <f>'[5]F11 DRAM BC'!JW105+'[5]F16 DRAM BC'!JW105</f>
        <v>0</v>
      </c>
      <c r="JX91" s="139">
        <f>'[5]F11 DRAM BC'!JX105+'[5]F16 DRAM BC'!JX105</f>
        <v>0</v>
      </c>
      <c r="JY91" s="139">
        <f>'[5]F11 DRAM BC'!JY105+'[5]F16 DRAM BC'!JY105</f>
        <v>0</v>
      </c>
      <c r="JZ91" s="139">
        <f>'[5]F11 DRAM BC'!JZ105+'[5]F16 DRAM BC'!JZ105</f>
        <v>0</v>
      </c>
      <c r="KA91" s="139">
        <f>'[5]F11 DRAM BC'!KA105+'[5]F16 DRAM BC'!KA105</f>
        <v>0</v>
      </c>
      <c r="KB91" s="139">
        <f>'[5]F11 DRAM BC'!KB105+'[5]F16 DRAM BC'!KB105</f>
        <v>0</v>
      </c>
      <c r="KC91" s="139">
        <f>'[5]F11 DRAM BC'!KC105+'[5]F16 DRAM BC'!KC105</f>
        <v>0</v>
      </c>
      <c r="KD91" s="139">
        <f>'[5]F11 DRAM BC'!KD105+'[5]F16 DRAM BC'!KD105</f>
        <v>0</v>
      </c>
      <c r="KE91" s="139">
        <f>'[5]F11 DRAM BC'!KE105+'[5]F16 DRAM BC'!KE105</f>
        <v>0</v>
      </c>
      <c r="KF91" s="139">
        <f>'[5]F11 DRAM BC'!KF105+'[5]F16 DRAM BC'!KF105</f>
        <v>0</v>
      </c>
      <c r="KG91" s="139">
        <f>'[5]F11 DRAM BC'!KG105+'[5]F16 DRAM BC'!KG105</f>
        <v>0</v>
      </c>
      <c r="KH91" s="139">
        <f>'[5]F11 DRAM BC'!KH105+'[5]F16 DRAM BC'!KH105</f>
        <v>0</v>
      </c>
      <c r="KI91" s="139">
        <f>'[5]F11 DRAM BC'!KI105+'[5]F16 DRAM BC'!KI105</f>
        <v>0</v>
      </c>
      <c r="KJ91" s="139">
        <f>'[5]F11 DRAM BC'!KJ105+'[5]F16 DRAM BC'!KJ105</f>
        <v>0</v>
      </c>
      <c r="KK91" s="139">
        <f>'[5]F11 DRAM BC'!KK105+'[5]F16 DRAM BC'!KK105</f>
        <v>0</v>
      </c>
      <c r="KL91" s="139">
        <f>'[5]F11 DRAM BC'!KL105+'[5]F16 DRAM BC'!KL105</f>
        <v>0</v>
      </c>
      <c r="KM91" s="139">
        <f>'[5]F11 DRAM BC'!KM105+'[5]F16 DRAM BC'!KM105</f>
        <v>0</v>
      </c>
      <c r="KN91" s="139">
        <f>'[5]F11 DRAM BC'!KN105+'[5]F16 DRAM BC'!KN105</f>
        <v>0</v>
      </c>
      <c r="KO91" s="139">
        <f>'[5]F11 DRAM BC'!KO105+'[5]F16 DRAM BC'!KO105</f>
        <v>0</v>
      </c>
      <c r="KP91" s="139">
        <f>'[5]F11 DRAM BC'!KP105+'[5]F16 DRAM BC'!KP105</f>
        <v>0</v>
      </c>
      <c r="KQ91" s="139">
        <f>'[5]F11 DRAM BC'!KQ105+'[5]F16 DRAM BC'!KQ105</f>
        <v>0</v>
      </c>
      <c r="KR91" s="139">
        <f>'[5]F11 DRAM BC'!KR105+'[5]F16 DRAM BC'!KR105</f>
        <v>0</v>
      </c>
      <c r="KS91" s="139">
        <f>'[5]F11 DRAM BC'!KS105+'[5]F16 DRAM BC'!KS105</f>
        <v>0</v>
      </c>
      <c r="KT91" s="139">
        <f>'[5]F11 DRAM BC'!KT105+'[5]F16 DRAM BC'!KT105</f>
        <v>0</v>
      </c>
      <c r="KU91" s="139">
        <f>'[5]F11 DRAM BC'!KU105+'[5]F16 DRAM BC'!KU105</f>
        <v>0</v>
      </c>
      <c r="KV91" s="139">
        <f>'[5]F11 DRAM BC'!KV105+'[5]F16 DRAM BC'!KV105</f>
        <v>0</v>
      </c>
      <c r="KW91" s="139">
        <f>'[5]F11 DRAM BC'!KW105+'[5]F16 DRAM BC'!KW105</f>
        <v>0</v>
      </c>
      <c r="KX91" s="139">
        <f>'[5]F11 DRAM BC'!KX105+'[5]F16 DRAM BC'!KX105</f>
        <v>0</v>
      </c>
      <c r="KY91" s="139">
        <f>'[5]F11 DRAM BC'!KY105+'[5]F16 DRAM BC'!KY105</f>
        <v>0</v>
      </c>
      <c r="KZ91" s="139">
        <f>'[5]F11 DRAM BC'!KZ105+'[5]F16 DRAM BC'!KZ105</f>
        <v>0</v>
      </c>
      <c r="LA91" s="139">
        <f>'[5]F11 DRAM BC'!LA105+'[5]F16 DRAM BC'!LA105</f>
        <v>0</v>
      </c>
      <c r="LB91" s="139">
        <f>'[5]F11 DRAM BC'!LB105+'[5]F16 DRAM BC'!LB105</f>
        <v>0</v>
      </c>
      <c r="LC91" s="139">
        <f>'[5]F11 DRAM BC'!LC105+'[5]F16 DRAM BC'!LC105</f>
        <v>0</v>
      </c>
      <c r="LD91" s="139">
        <f>'[5]F11 DRAM BC'!LD105+'[5]F16 DRAM BC'!LD105</f>
        <v>0</v>
      </c>
      <c r="LE91" s="139">
        <f>'[5]F11 DRAM BC'!LE105+'[5]F16 DRAM BC'!LE105</f>
        <v>0</v>
      </c>
      <c r="LF91" s="139">
        <f>'[5]F11 DRAM BC'!LF105+'[5]F16 DRAM BC'!LF105</f>
        <v>0</v>
      </c>
      <c r="LG91" s="139">
        <f>'[5]F11 DRAM BC'!LG105+'[5]F16 DRAM BC'!LG105</f>
        <v>0</v>
      </c>
      <c r="LH91" s="139">
        <f>'[5]F11 DRAM BC'!LH105+'[5]F16 DRAM BC'!LH105</f>
        <v>0</v>
      </c>
      <c r="LI91" s="139">
        <f>'[5]F11 DRAM BC'!LI105+'[5]F16 DRAM BC'!LI105</f>
        <v>0</v>
      </c>
      <c r="LJ91" s="139">
        <f>'[5]F11 DRAM BC'!LJ105+'[5]F16 DRAM BC'!LJ105</f>
        <v>0</v>
      </c>
      <c r="LK91" s="139">
        <f>'[5]F11 DRAM BC'!LK105+'[5]F16 DRAM BC'!LK105</f>
        <v>0</v>
      </c>
      <c r="LL91" s="139">
        <f>'[5]F11 DRAM BC'!LL105+'[5]F16 DRAM BC'!LL105</f>
        <v>0</v>
      </c>
      <c r="LM91" s="139">
        <f>'[5]F11 DRAM BC'!LM105+'[5]F16 DRAM BC'!LM105</f>
        <v>0</v>
      </c>
      <c r="LN91" s="139">
        <f>'[5]F11 DRAM BC'!LN105+'[5]F16 DRAM BC'!LN105</f>
        <v>0</v>
      </c>
      <c r="LO91" s="139">
        <f>'[5]F11 DRAM BC'!LO105+'[5]F16 DRAM BC'!LO105</f>
        <v>0</v>
      </c>
      <c r="LP91" s="139">
        <f>'[5]F11 DRAM BC'!LP105+'[5]F16 DRAM BC'!LP105</f>
        <v>0</v>
      </c>
      <c r="LQ91" s="139">
        <f>'[5]F11 DRAM BC'!LQ105+'[5]F16 DRAM BC'!LQ105</f>
        <v>0</v>
      </c>
      <c r="LR91" s="139">
        <f>'[5]F11 DRAM BC'!LR105+'[5]F16 DRAM BC'!LR105</f>
        <v>0</v>
      </c>
      <c r="LS91" s="139">
        <f>'[5]F11 DRAM BC'!LS105+'[5]F16 DRAM BC'!LS105</f>
        <v>0</v>
      </c>
      <c r="LT91" s="139">
        <f>'[5]F11 DRAM BC'!LT105+'[5]F16 DRAM BC'!LT105</f>
        <v>0</v>
      </c>
      <c r="LU91" s="139">
        <f>'[5]F11 DRAM BC'!LU105+'[5]F16 DRAM BC'!LU105</f>
        <v>0</v>
      </c>
      <c r="LV91" s="139">
        <f>'[5]F11 DRAM BC'!LV105+'[5]F16 DRAM BC'!LV105</f>
        <v>0</v>
      </c>
      <c r="LW91" s="139">
        <f>'[5]F11 DRAM BC'!LW105+'[5]F16 DRAM BC'!LW105</f>
        <v>0</v>
      </c>
      <c r="LX91" s="139">
        <f>'[5]F11 DRAM BC'!LX105+'[5]F16 DRAM BC'!LX105</f>
        <v>0</v>
      </c>
      <c r="LY91" s="139">
        <f>'[5]F11 DRAM BC'!LY105+'[5]F16 DRAM BC'!LY105</f>
        <v>0</v>
      </c>
      <c r="LZ91" s="139">
        <f>'[5]F11 DRAM BC'!LZ105+'[5]F16 DRAM BC'!LZ105</f>
        <v>0</v>
      </c>
      <c r="MA91" s="139">
        <f>'[5]F11 DRAM BC'!MA105+'[5]F16 DRAM BC'!MA105</f>
        <v>0</v>
      </c>
      <c r="MB91" s="139">
        <f>'[5]F11 DRAM BC'!MB105+'[5]F16 DRAM BC'!MB105</f>
        <v>0</v>
      </c>
      <c r="MC91" s="139">
        <f>'[5]F11 DRAM BC'!MC105+'[5]F16 DRAM BC'!MC105</f>
        <v>0</v>
      </c>
      <c r="MD91" s="139">
        <f>'[5]F11 DRAM BC'!MD105+'[5]F16 DRAM BC'!MD105</f>
        <v>0</v>
      </c>
      <c r="ME91" s="139">
        <f>'[5]F11 DRAM BC'!ME105+'[5]F16 DRAM BC'!ME105</f>
        <v>0</v>
      </c>
      <c r="MF91" s="139">
        <f>'[5]F11 DRAM BC'!MF105+'[5]F16 DRAM BC'!MF105</f>
        <v>0</v>
      </c>
      <c r="MG91" s="139">
        <f>'[5]F11 DRAM BC'!MG105+'[5]F16 DRAM BC'!MG105</f>
        <v>0</v>
      </c>
      <c r="MH91" s="139">
        <f>'[5]F11 DRAM BC'!MH105+'[5]F16 DRAM BC'!MH105</f>
        <v>0</v>
      </c>
      <c r="MI91" s="139">
        <f>'[5]F11 DRAM BC'!MI105+'[5]F16 DRAM BC'!MI105</f>
        <v>0</v>
      </c>
      <c r="MJ91" s="139">
        <f>'[5]F11 DRAM BC'!MJ105+'[5]F16 DRAM BC'!MJ105</f>
        <v>0</v>
      </c>
      <c r="MK91" s="139">
        <f>'[5]F11 DRAM BC'!MK105+'[5]F16 DRAM BC'!MK105</f>
        <v>0</v>
      </c>
      <c r="ML91" s="139">
        <f>'[5]F11 DRAM BC'!ML105+'[5]F16 DRAM BC'!ML105</f>
        <v>0</v>
      </c>
      <c r="MM91" s="139">
        <f>'[5]F11 DRAM BC'!MM105+'[5]F16 DRAM BC'!MM105</f>
        <v>0</v>
      </c>
      <c r="MN91" s="139">
        <f>'[5]F11 DRAM BC'!MN105+'[5]F16 DRAM BC'!MN105</f>
        <v>0</v>
      </c>
      <c r="MO91" s="139">
        <f>'[5]F11 DRAM BC'!MO105+'[5]F16 DRAM BC'!MO105</f>
        <v>0</v>
      </c>
      <c r="MP91" s="139">
        <f>'[5]F11 DRAM BC'!MP105+'[5]F16 DRAM BC'!MP105</f>
        <v>0</v>
      </c>
      <c r="MQ91" s="139">
        <f>'[5]F11 DRAM BC'!MQ105+'[5]F16 DRAM BC'!MQ105</f>
        <v>0</v>
      </c>
      <c r="MR91" s="139">
        <f>'[5]F11 DRAM BC'!MR105+'[5]F16 DRAM BC'!MR105</f>
        <v>0</v>
      </c>
      <c r="MS91" s="139">
        <f>'[5]F11 DRAM BC'!MS105+'[5]F16 DRAM BC'!MS105</f>
        <v>0</v>
      </c>
      <c r="MT91" s="139">
        <f>'[5]F11 DRAM BC'!MT105+'[5]F16 DRAM BC'!MT105</f>
        <v>0</v>
      </c>
      <c r="MU91" s="139">
        <f>'[5]F11 DRAM BC'!MU105+'[5]F16 DRAM BC'!MU105</f>
        <v>0</v>
      </c>
      <c r="MV91" s="139">
        <f>'[5]F11 DRAM BC'!MV105+'[5]F16 DRAM BC'!MV105</f>
        <v>0</v>
      </c>
      <c r="MW91" s="139">
        <f>'[5]F11 DRAM BC'!MW105+'[5]F16 DRAM BC'!MW105</f>
        <v>0</v>
      </c>
      <c r="MX91" s="139">
        <f>'[5]F11 DRAM BC'!MX105+'[5]F16 DRAM BC'!MX105</f>
        <v>0</v>
      </c>
      <c r="MY91" s="139">
        <f>'[5]F11 DRAM BC'!MY105+'[5]F16 DRAM BC'!MY105</f>
        <v>0</v>
      </c>
      <c r="MZ91" s="139">
        <f>'[5]F11 DRAM BC'!MZ105+'[5]F16 DRAM BC'!MZ105</f>
        <v>0</v>
      </c>
      <c r="NA91" s="139">
        <f>'[5]F11 DRAM BC'!NA105+'[5]F16 DRAM BC'!NA105</f>
        <v>0</v>
      </c>
      <c r="NB91" s="139">
        <f>'[5]F11 DRAM BC'!NB105+'[5]F16 DRAM BC'!NB105</f>
        <v>0</v>
      </c>
      <c r="NC91" s="139">
        <f>'[5]F11 DRAM BC'!NC105+'[5]F16 DRAM BC'!NC105</f>
        <v>0</v>
      </c>
      <c r="ND91" s="139">
        <f>'[5]F11 DRAM BC'!ND105+'[5]F16 DRAM BC'!ND105</f>
        <v>0</v>
      </c>
      <c r="NE91" s="139">
        <f>'[5]F11 DRAM BC'!NE105+'[5]F16 DRAM BC'!NE105</f>
        <v>0</v>
      </c>
      <c r="NF91" s="139">
        <f>'[5]F11 DRAM BC'!NF105+'[5]F16 DRAM BC'!NF105</f>
        <v>0</v>
      </c>
      <c r="NG91" s="139">
        <f>'[5]F11 DRAM BC'!NG105+'[5]F16 DRAM BC'!NG105</f>
        <v>0</v>
      </c>
      <c r="NH91" s="139">
        <f>'[5]F11 DRAM BC'!NH105+'[5]F16 DRAM BC'!NH105</f>
        <v>0</v>
      </c>
      <c r="NI91" s="139">
        <f>'[5]F11 DRAM BC'!NI105+'[5]F16 DRAM BC'!NI105</f>
        <v>0</v>
      </c>
      <c r="NJ91" s="139">
        <f>'[5]F11 DRAM BC'!NJ105+'[5]F16 DRAM BC'!NJ105</f>
        <v>0</v>
      </c>
      <c r="NK91" s="139">
        <f>'[5]F11 DRAM BC'!NK105+'[5]F16 DRAM BC'!NK105</f>
        <v>0</v>
      </c>
      <c r="NL91" s="139">
        <f>'[5]F11 DRAM BC'!NL105+'[5]F16 DRAM BC'!NL105</f>
        <v>0</v>
      </c>
      <c r="NM91" s="139">
        <f>'[5]F11 DRAM BC'!NM105+'[5]F16 DRAM BC'!NM105</f>
        <v>0</v>
      </c>
      <c r="NN91" s="139">
        <f>'[5]F11 DRAM BC'!NN105+'[5]F16 DRAM BC'!NN105</f>
        <v>0</v>
      </c>
      <c r="NO91" s="139">
        <f>'[5]F11 DRAM BC'!NO105+'[5]F16 DRAM BC'!NO105</f>
        <v>0</v>
      </c>
      <c r="NP91" s="139">
        <f>'[5]F11 DRAM BC'!NP105+'[5]F16 DRAM BC'!NP105</f>
        <v>0</v>
      </c>
      <c r="NQ91" s="139">
        <f>'[5]F11 DRAM BC'!NQ105+'[5]F16 DRAM BC'!NQ105</f>
        <v>0</v>
      </c>
      <c r="NR91" s="139">
        <f>'[5]F11 DRAM BC'!NR105+'[5]F16 DRAM BC'!NR105</f>
        <v>0</v>
      </c>
      <c r="NS91" s="139">
        <f>'[5]F11 DRAM BC'!NS105+'[5]F16 DRAM BC'!NS105</f>
        <v>0</v>
      </c>
      <c r="NT91" s="139">
        <f>'[5]F11 DRAM BC'!NT105+'[5]F16 DRAM BC'!NT105</f>
        <v>0</v>
      </c>
      <c r="NU91" s="139">
        <f>'[5]F11 DRAM BC'!NU105+'[5]F16 DRAM BC'!NU105</f>
        <v>0</v>
      </c>
      <c r="NV91" s="139">
        <f>'[5]F11 DRAM BC'!NV105+'[5]F16 DRAM BC'!NV105</f>
        <v>0</v>
      </c>
      <c r="NW91" s="139">
        <f>'[5]F11 DRAM BC'!NW105+'[5]F16 DRAM BC'!NW105</f>
        <v>0</v>
      </c>
      <c r="NX91" s="139">
        <f>'[5]F11 DRAM BC'!NX105+'[5]F16 DRAM BC'!NX105</f>
        <v>0</v>
      </c>
      <c r="NY91" s="139">
        <f>'[5]F11 DRAM BC'!NY105+'[5]F16 DRAM BC'!NY105</f>
        <v>0</v>
      </c>
      <c r="NZ91" s="139">
        <f>'[5]F11 DRAM BC'!NZ105+'[5]F16 DRAM BC'!NZ105</f>
        <v>0</v>
      </c>
      <c r="OA91" s="139">
        <f>'[5]F11 DRAM BC'!OA105+'[5]F16 DRAM BC'!OA105</f>
        <v>0</v>
      </c>
      <c r="OB91" s="139">
        <f>'[5]F11 DRAM BC'!OB105+'[5]F16 DRAM BC'!OB105</f>
        <v>0</v>
      </c>
      <c r="OC91" s="139">
        <f>'[5]F11 DRAM BC'!OC105+'[5]F16 DRAM BC'!OC105</f>
        <v>0</v>
      </c>
      <c r="OD91" s="139">
        <f>'[5]F11 DRAM BC'!OD105+'[5]F16 DRAM BC'!OD105</f>
        <v>0</v>
      </c>
      <c r="OE91" s="139">
        <f>'[5]F11 DRAM BC'!OE105+'[5]F16 DRAM BC'!OE105</f>
        <v>0</v>
      </c>
      <c r="OF91" s="139">
        <f>'[5]F11 DRAM BC'!OF105+'[5]F16 DRAM BC'!OF105</f>
        <v>0</v>
      </c>
      <c r="OG91" s="139">
        <f>'[5]F11 DRAM BC'!OG105+'[5]F16 DRAM BC'!OG105</f>
        <v>0</v>
      </c>
      <c r="OH91" s="139">
        <f>'[5]F11 DRAM BC'!OH105+'[5]F16 DRAM BC'!OH105</f>
        <v>0</v>
      </c>
      <c r="OI91" s="139">
        <f>'[5]F11 DRAM BC'!OI105+'[5]F16 DRAM BC'!OI105</f>
        <v>0</v>
      </c>
      <c r="OJ91" s="139">
        <f>'[5]F11 DRAM BC'!OJ105+'[5]F16 DRAM BC'!OJ105</f>
        <v>0</v>
      </c>
      <c r="OK91" s="139">
        <f>'[5]F11 DRAM BC'!OK105+'[5]F16 DRAM BC'!OK105</f>
        <v>0</v>
      </c>
      <c r="OL91" s="139">
        <f>'[5]F11 DRAM BC'!OL105+'[5]F16 DRAM BC'!OL105</f>
        <v>0</v>
      </c>
      <c r="OM91" s="139">
        <f>'[5]F11 DRAM BC'!OM105+'[5]F16 DRAM BC'!OM105</f>
        <v>0</v>
      </c>
      <c r="ON91" s="139">
        <f>'[5]F11 DRAM BC'!ON105+'[5]F16 DRAM BC'!ON105</f>
        <v>0</v>
      </c>
      <c r="OO91" s="139">
        <f>'[5]F11 DRAM BC'!OO105+'[5]F16 DRAM BC'!OO105</f>
        <v>0</v>
      </c>
      <c r="OP91" s="139">
        <f>'[5]F11 DRAM BC'!OP105+'[5]F16 DRAM BC'!OP105</f>
        <v>0</v>
      </c>
      <c r="OQ91" s="139">
        <f>'[5]F11 DRAM BC'!OQ105+'[5]F16 DRAM BC'!OQ105</f>
        <v>0</v>
      </c>
      <c r="OR91" s="139">
        <f>'[5]F11 DRAM BC'!OR105+'[5]F16 DRAM BC'!OR105</f>
        <v>0</v>
      </c>
      <c r="OS91" s="139">
        <f>'[5]F11 DRAM BC'!OS105+'[5]F16 DRAM BC'!OS105</f>
        <v>0</v>
      </c>
      <c r="OT91" s="139">
        <f>'[5]F11 DRAM BC'!OT105+'[5]F16 DRAM BC'!OT105</f>
        <v>0</v>
      </c>
      <c r="OU91" s="139">
        <f>'[5]F11 DRAM BC'!OU105+'[5]F16 DRAM BC'!OU105</f>
        <v>0</v>
      </c>
      <c r="OV91" s="139">
        <f>'[5]F11 DRAM BC'!OV105+'[5]F16 DRAM BC'!OV105</f>
        <v>0</v>
      </c>
      <c r="OW91" s="139">
        <f>'[5]F11 DRAM BC'!OW105+'[5]F16 DRAM BC'!OW105</f>
        <v>0</v>
      </c>
      <c r="OX91" s="139">
        <f>'[5]F11 DRAM BC'!OX105+'[5]F16 DRAM BC'!OX105</f>
        <v>0</v>
      </c>
      <c r="OY91" s="139">
        <f>'[5]F11 DRAM BC'!OY105+'[5]F16 DRAM BC'!OY105</f>
        <v>0</v>
      </c>
      <c r="OZ91" s="139">
        <f>'[5]F11 DRAM BC'!OZ105+'[5]F16 DRAM BC'!OZ105</f>
        <v>0</v>
      </c>
      <c r="PA91" s="139">
        <f>'[5]F11 DRAM BC'!PA105+'[5]F16 DRAM BC'!PA105</f>
        <v>0</v>
      </c>
      <c r="PB91" s="139">
        <f>'[5]F11 DRAM BC'!PB105+'[5]F16 DRAM BC'!PB105</f>
        <v>0</v>
      </c>
      <c r="PC91" s="139">
        <f>'[5]F11 DRAM BC'!PC105+'[5]F16 DRAM BC'!PC105</f>
        <v>0</v>
      </c>
      <c r="PD91" s="139">
        <f>'[5]F11 DRAM BC'!PD105+'[5]F16 DRAM BC'!PD105</f>
        <v>0</v>
      </c>
      <c r="PE91" s="139">
        <f>'[5]F11 DRAM BC'!PE105+'[5]F16 DRAM BC'!PE105</f>
        <v>0</v>
      </c>
      <c r="PF91" s="139">
        <f>'[5]F11 DRAM BC'!PF105+'[5]F16 DRAM BC'!PF105</f>
        <v>0</v>
      </c>
      <c r="PG91" s="139">
        <f>'[5]F11 DRAM BC'!PG105+'[5]F16 DRAM BC'!PG105</f>
        <v>0</v>
      </c>
      <c r="PH91" s="139">
        <f>'[5]F11 DRAM BC'!PH105+'[5]F16 DRAM BC'!PH105</f>
        <v>0</v>
      </c>
      <c r="PI91" s="139">
        <f>'[5]F11 DRAM BC'!PI105+'[5]F16 DRAM BC'!PI105</f>
        <v>0</v>
      </c>
      <c r="PJ91" s="139">
        <f>'[5]F11 DRAM BC'!PJ105+'[5]F16 DRAM BC'!PJ105</f>
        <v>0</v>
      </c>
      <c r="PK91" s="139">
        <f>'[5]F11 DRAM BC'!PK105+'[5]F16 DRAM BC'!PK105</f>
        <v>0</v>
      </c>
      <c r="PL91" s="139">
        <f>'[5]F11 DRAM BC'!PL105+'[5]F16 DRAM BC'!PL105</f>
        <v>0</v>
      </c>
      <c r="PM91" s="139">
        <f>'[5]F11 DRAM BC'!PM105+'[5]F16 DRAM BC'!PM105</f>
        <v>0</v>
      </c>
      <c r="PN91" s="139">
        <f>'[5]F11 DRAM BC'!PN105+'[5]F16 DRAM BC'!PN105</f>
        <v>0</v>
      </c>
      <c r="PO91" s="139">
        <f>'[5]F11 DRAM BC'!PO105+'[5]F16 DRAM BC'!PO105</f>
        <v>0</v>
      </c>
      <c r="PP91" s="139">
        <f>'[5]F11 DRAM BC'!PP105+'[5]F16 DRAM BC'!PP105</f>
        <v>0</v>
      </c>
      <c r="PQ91" s="139">
        <f>'[5]F11 DRAM BC'!PQ105+'[5]F16 DRAM BC'!PQ105</f>
        <v>0</v>
      </c>
      <c r="PR91" s="139">
        <f>'[5]F11 DRAM BC'!PR105+'[5]F16 DRAM BC'!PR105</f>
        <v>0</v>
      </c>
      <c r="PS91" s="139">
        <f>'[5]F11 DRAM BC'!PS105+'[5]F16 DRAM BC'!PS105</f>
        <v>0</v>
      </c>
      <c r="PT91" s="139">
        <f>'[5]F11 DRAM BC'!PT105+'[5]F16 DRAM BC'!PT105</f>
        <v>0</v>
      </c>
      <c r="PU91" s="139">
        <f>'[5]F11 DRAM BC'!PU105+'[5]F16 DRAM BC'!PU105</f>
        <v>0</v>
      </c>
      <c r="PV91" s="139">
        <f>'[5]F11 DRAM BC'!PV105+'[5]F16 DRAM BC'!PV105</f>
        <v>0</v>
      </c>
      <c r="PW91" s="139">
        <f>'[5]F11 DRAM BC'!PW105+'[5]F16 DRAM BC'!PW105</f>
        <v>0</v>
      </c>
      <c r="PX91" s="139">
        <f>'[5]F11 DRAM BC'!PX105+'[5]F16 DRAM BC'!PX105</f>
        <v>0</v>
      </c>
      <c r="PY91" s="139">
        <f>'[5]F11 DRAM BC'!PY105+'[5]F16 DRAM BC'!PY105</f>
        <v>0</v>
      </c>
      <c r="PZ91" s="139">
        <f>'[5]F11 DRAM BC'!PZ105+'[5]F16 DRAM BC'!PZ105</f>
        <v>0</v>
      </c>
      <c r="QA91" s="139">
        <f>'[5]F11 DRAM BC'!QA105+'[5]F16 DRAM BC'!QA105</f>
        <v>0</v>
      </c>
      <c r="QB91" s="139">
        <f>'[5]F11 DRAM BC'!QB105+'[5]F16 DRAM BC'!QB105</f>
        <v>0</v>
      </c>
      <c r="QC91" s="139">
        <f>'[5]F11 DRAM BC'!QC105+'[5]F16 DRAM BC'!QC105</f>
        <v>0</v>
      </c>
      <c r="QD91" s="139">
        <f>'[5]F11 DRAM BC'!QD105+'[5]F16 DRAM BC'!QD105</f>
        <v>0</v>
      </c>
      <c r="QE91" s="139">
        <f>'[5]F11 DRAM BC'!QE105+'[5]F16 DRAM BC'!QE105</f>
        <v>0</v>
      </c>
      <c r="QF91" s="139">
        <f>'[5]F11 DRAM BC'!QF105+'[5]F16 DRAM BC'!QF105</f>
        <v>0</v>
      </c>
      <c r="QG91" s="139">
        <f>'[5]F11 DRAM BC'!QG105+'[5]F16 DRAM BC'!QG105</f>
        <v>0</v>
      </c>
      <c r="QH91" s="139">
        <f>'[5]F11 DRAM BC'!QH105+'[5]F16 DRAM BC'!QH105</f>
        <v>0</v>
      </c>
      <c r="QI91" s="139">
        <f>'[5]F11 DRAM BC'!QI105+'[5]F16 DRAM BC'!QI105</f>
        <v>0</v>
      </c>
      <c r="QJ91" s="139">
        <f>'[5]F11 DRAM BC'!QJ105+'[5]F16 DRAM BC'!QJ105</f>
        <v>0</v>
      </c>
      <c r="QK91" s="139">
        <f>'[5]F11 DRAM BC'!QK105+'[5]F16 DRAM BC'!QK105</f>
        <v>0</v>
      </c>
      <c r="QL91" s="139">
        <f>'[5]F11 DRAM BC'!QL105+'[5]F16 DRAM BC'!QL105</f>
        <v>0</v>
      </c>
      <c r="QM91" s="139">
        <f>'[5]F11 DRAM BC'!QM105+'[5]F16 DRAM BC'!QM105</f>
        <v>0</v>
      </c>
      <c r="QN91" s="139">
        <f>'[5]F11 DRAM BC'!QN105+'[5]F16 DRAM BC'!QN105</f>
        <v>0</v>
      </c>
      <c r="QO91" s="139">
        <f>'[5]F11 DRAM BC'!QO105+'[5]F16 DRAM BC'!QO105</f>
        <v>0</v>
      </c>
      <c r="QP91" s="139">
        <f>'[5]F11 DRAM BC'!QP105+'[5]F16 DRAM BC'!QP105</f>
        <v>0</v>
      </c>
      <c r="QQ91" s="139">
        <f>'[5]F11 DRAM BC'!QQ105+'[5]F16 DRAM BC'!QQ105</f>
        <v>0</v>
      </c>
      <c r="QR91" s="139">
        <f>'[5]F11 DRAM BC'!QR105+'[5]F16 DRAM BC'!QR105</f>
        <v>0</v>
      </c>
      <c r="QS91" s="139">
        <f>'[5]F11 DRAM BC'!QS105+'[5]F16 DRAM BC'!QS105</f>
        <v>0</v>
      </c>
      <c r="QT91" s="139">
        <f>'[5]F11 DRAM BC'!QT105+'[5]F16 DRAM BC'!QT105</f>
        <v>0</v>
      </c>
      <c r="QU91" s="139">
        <f>'[5]F11 DRAM BC'!QU105+'[5]F16 DRAM BC'!QU105</f>
        <v>0</v>
      </c>
      <c r="QV91" s="139">
        <f>'[5]F11 DRAM BC'!QV105+'[5]F16 DRAM BC'!QV105</f>
        <v>0</v>
      </c>
      <c r="QW91" s="139">
        <f>'[5]F11 DRAM BC'!QW105+'[5]F16 DRAM BC'!QW105</f>
        <v>0</v>
      </c>
      <c r="QX91" s="139">
        <f>'[5]F11 DRAM BC'!QX105+'[5]F16 DRAM BC'!QX105</f>
        <v>0</v>
      </c>
      <c r="QY91" s="139">
        <f>'[5]F11 DRAM BC'!QY105+'[5]F16 DRAM BC'!QY105</f>
        <v>0</v>
      </c>
      <c r="QZ91" s="139">
        <f>'[5]F11 DRAM BC'!QZ105+'[5]F16 DRAM BC'!QZ105</f>
        <v>0</v>
      </c>
      <c r="RA91" s="139">
        <f>'[5]F11 DRAM BC'!RA105+'[5]F16 DRAM BC'!RA105</f>
        <v>0</v>
      </c>
      <c r="RB91" s="139">
        <f>'[5]F11 DRAM BC'!RB105+'[5]F16 DRAM BC'!RB105</f>
        <v>0</v>
      </c>
      <c r="RC91" s="139">
        <f>'[5]F11 DRAM BC'!RC105+'[5]F16 DRAM BC'!RC105</f>
        <v>0</v>
      </c>
      <c r="RD91" s="139">
        <f>'[5]F11 DRAM BC'!RD105+'[5]F16 DRAM BC'!RD105</f>
        <v>0</v>
      </c>
      <c r="RE91" s="139">
        <f>'[5]F11 DRAM BC'!RE105+'[5]F16 DRAM BC'!RE105</f>
        <v>0</v>
      </c>
      <c r="RF91" s="139">
        <f>'[5]F11 DRAM BC'!RF105+'[5]F16 DRAM BC'!RF105</f>
        <v>0</v>
      </c>
      <c r="RG91" s="139">
        <f>'[5]F11 DRAM BC'!RG105+'[5]F16 DRAM BC'!RG105</f>
        <v>0</v>
      </c>
      <c r="RH91" s="139">
        <f>'[5]F11 DRAM BC'!RH105+'[5]F16 DRAM BC'!RH105</f>
        <v>0</v>
      </c>
      <c r="RI91" s="139">
        <f>'[5]F11 DRAM BC'!RI105+'[5]F16 DRAM BC'!RI105</f>
        <v>0</v>
      </c>
      <c r="RJ91" s="139">
        <f>'[5]F11 DRAM BC'!RJ105+'[5]F16 DRAM BC'!RJ105</f>
        <v>0</v>
      </c>
      <c r="RK91" s="139">
        <f>'[5]F11 DRAM BC'!RK105+'[5]F16 DRAM BC'!RK105</f>
        <v>0</v>
      </c>
      <c r="RL91" s="139">
        <f>'[5]F11 DRAM BC'!RL105+'[5]F16 DRAM BC'!RL105</f>
        <v>0</v>
      </c>
      <c r="RM91" s="139">
        <f>'[5]F11 DRAM BC'!RM105+'[5]F16 DRAM BC'!RM105</f>
        <v>0</v>
      </c>
      <c r="RN91" s="139">
        <f>'[5]F11 DRAM BC'!RN105+'[5]F16 DRAM BC'!RN105</f>
        <v>0</v>
      </c>
      <c r="RO91" s="139">
        <f>'[5]F11 DRAM BC'!RO105+'[5]F16 DRAM BC'!RO105</f>
        <v>0</v>
      </c>
      <c r="RP91" s="139">
        <f>'[5]F11 DRAM BC'!RP105+'[5]F16 DRAM BC'!RP105</f>
        <v>0</v>
      </c>
      <c r="RQ91" s="139">
        <f>'[5]F11 DRAM BC'!RQ105+'[5]F16 DRAM BC'!RQ105</f>
        <v>0</v>
      </c>
      <c r="RR91" s="139">
        <f>'[5]F11 DRAM BC'!RR105+'[5]F16 DRAM BC'!RR105</f>
        <v>0</v>
      </c>
      <c r="RS91" s="139">
        <f>'[5]F11 DRAM BC'!RS105+'[5]F16 DRAM BC'!RS105</f>
        <v>0</v>
      </c>
      <c r="RT91" s="139">
        <f>'[5]F11 DRAM BC'!RT105+'[5]F16 DRAM BC'!RT105</f>
        <v>0</v>
      </c>
      <c r="RU91" s="139">
        <f>'[5]F11 DRAM BC'!RU105+'[5]F16 DRAM BC'!RU105</f>
        <v>0</v>
      </c>
      <c r="RV91" s="139">
        <f>'[5]F11 DRAM BC'!RV105+'[5]F16 DRAM BC'!RV105</f>
        <v>0</v>
      </c>
      <c r="RW91" s="139">
        <f>'[5]F11 DRAM BC'!RW105+'[5]F16 DRAM BC'!RW105</f>
        <v>0</v>
      </c>
      <c r="RX91" s="139">
        <f>'[5]F11 DRAM BC'!RX105+'[5]F16 DRAM BC'!RX105</f>
        <v>0</v>
      </c>
      <c r="RY91" s="139">
        <f>'[5]F11 DRAM BC'!RY105+'[5]F16 DRAM BC'!RY105</f>
        <v>0</v>
      </c>
      <c r="RZ91" s="139">
        <f>'[5]F11 DRAM BC'!RZ105+'[5]F16 DRAM BC'!RZ105</f>
        <v>0</v>
      </c>
      <c r="SA91" s="139">
        <f>'[5]F11 DRAM BC'!SA105+'[5]F16 DRAM BC'!SA105</f>
        <v>0</v>
      </c>
      <c r="SB91" s="139">
        <f>'[5]F11 DRAM BC'!SB105+'[5]F16 DRAM BC'!SB105</f>
        <v>0</v>
      </c>
      <c r="SC91" s="139">
        <f>'[5]F11 DRAM BC'!SC105+'[5]F16 DRAM BC'!SC105</f>
        <v>0</v>
      </c>
      <c r="SD91" s="139">
        <f>'[5]F11 DRAM BC'!SD105+'[5]F16 DRAM BC'!SD105</f>
        <v>0</v>
      </c>
      <c r="SE91" s="139">
        <f>'[5]F11 DRAM BC'!SE105+'[5]F16 DRAM BC'!SE105</f>
        <v>0</v>
      </c>
      <c r="SF91" s="139">
        <f>'[5]F11 DRAM BC'!SF105+'[5]F16 DRAM BC'!SF105</f>
        <v>0</v>
      </c>
    </row>
    <row r="92" spans="3:500" outlineLevel="1" x14ac:dyDescent="0.25">
      <c r="D92" s="144" t="s">
        <v>601</v>
      </c>
      <c r="E92" s="145">
        <f t="shared" ref="E92:Q92" si="96">SUM(E80:E91)</f>
        <v>0</v>
      </c>
      <c r="F92" s="145">
        <f t="shared" si="96"/>
        <v>0</v>
      </c>
      <c r="G92" s="145">
        <f t="shared" si="96"/>
        <v>0</v>
      </c>
      <c r="H92" s="145">
        <f t="shared" si="96"/>
        <v>0</v>
      </c>
      <c r="I92" s="145">
        <f t="shared" si="96"/>
        <v>0</v>
      </c>
      <c r="J92" s="145">
        <f t="shared" si="96"/>
        <v>0</v>
      </c>
      <c r="K92" s="145">
        <f t="shared" si="96"/>
        <v>0</v>
      </c>
      <c r="L92" s="145">
        <f t="shared" si="96"/>
        <v>0</v>
      </c>
      <c r="M92" s="145">
        <f t="shared" si="96"/>
        <v>0</v>
      </c>
      <c r="N92" s="145">
        <f t="shared" si="96"/>
        <v>0</v>
      </c>
      <c r="O92" s="145">
        <f t="shared" si="96"/>
        <v>0</v>
      </c>
      <c r="P92" s="145">
        <f t="shared" si="96"/>
        <v>0</v>
      </c>
      <c r="Q92" s="145">
        <f t="shared" si="96"/>
        <v>0</v>
      </c>
      <c r="R92" s="145">
        <f t="shared" ref="R92:BQ92" si="97">SUM(R80:R91)</f>
        <v>0</v>
      </c>
      <c r="S92" s="145">
        <f t="shared" si="97"/>
        <v>0</v>
      </c>
      <c r="T92" s="145">
        <f t="shared" si="97"/>
        <v>0</v>
      </c>
      <c r="U92" s="145">
        <f t="shared" si="97"/>
        <v>0</v>
      </c>
      <c r="V92" s="145">
        <f t="shared" si="97"/>
        <v>0</v>
      </c>
      <c r="W92" s="145">
        <f t="shared" si="97"/>
        <v>0</v>
      </c>
      <c r="X92" s="145">
        <f t="shared" si="97"/>
        <v>0</v>
      </c>
      <c r="Y92" s="145">
        <f t="shared" si="97"/>
        <v>0</v>
      </c>
      <c r="Z92" s="145">
        <f t="shared" si="97"/>
        <v>0</v>
      </c>
      <c r="AA92" s="145">
        <f t="shared" si="97"/>
        <v>0</v>
      </c>
      <c r="AB92" s="145">
        <f t="shared" si="97"/>
        <v>0</v>
      </c>
      <c r="AC92" s="145">
        <f t="shared" si="97"/>
        <v>0</v>
      </c>
      <c r="AD92" s="145">
        <f t="shared" si="97"/>
        <v>0</v>
      </c>
      <c r="AE92" s="145">
        <f t="shared" si="97"/>
        <v>0</v>
      </c>
      <c r="AF92" s="145">
        <f t="shared" si="97"/>
        <v>0</v>
      </c>
      <c r="AG92" s="145">
        <f t="shared" si="97"/>
        <v>0</v>
      </c>
      <c r="AH92" s="145">
        <f t="shared" si="97"/>
        <v>0</v>
      </c>
      <c r="AI92" s="145">
        <f t="shared" si="97"/>
        <v>0</v>
      </c>
      <c r="AJ92" s="145">
        <f t="shared" si="97"/>
        <v>0</v>
      </c>
      <c r="AK92" s="145">
        <f t="shared" si="97"/>
        <v>0</v>
      </c>
      <c r="AL92" s="145">
        <f t="shared" si="97"/>
        <v>0</v>
      </c>
      <c r="AM92" s="145">
        <f t="shared" si="97"/>
        <v>0</v>
      </c>
      <c r="AN92" s="145">
        <f t="shared" si="97"/>
        <v>0</v>
      </c>
      <c r="AO92" s="145">
        <f t="shared" si="97"/>
        <v>0</v>
      </c>
      <c r="AP92" s="145">
        <f t="shared" si="97"/>
        <v>0</v>
      </c>
      <c r="AQ92" s="145">
        <f t="shared" si="97"/>
        <v>0</v>
      </c>
      <c r="AR92" s="145">
        <f t="shared" si="97"/>
        <v>0</v>
      </c>
      <c r="AS92" s="145">
        <f t="shared" si="97"/>
        <v>0</v>
      </c>
      <c r="AT92" s="145">
        <f t="shared" si="97"/>
        <v>0</v>
      </c>
      <c r="AU92" s="145">
        <f t="shared" si="97"/>
        <v>0</v>
      </c>
      <c r="AV92" s="145">
        <f t="shared" si="97"/>
        <v>0</v>
      </c>
      <c r="AW92" s="145">
        <f t="shared" si="97"/>
        <v>0</v>
      </c>
      <c r="AX92" s="145">
        <f t="shared" si="97"/>
        <v>0</v>
      </c>
      <c r="AY92" s="145">
        <f t="shared" si="97"/>
        <v>0</v>
      </c>
      <c r="AZ92" s="145">
        <f t="shared" si="97"/>
        <v>0</v>
      </c>
      <c r="BA92" s="145">
        <f t="shared" si="97"/>
        <v>0</v>
      </c>
      <c r="BB92" s="145">
        <f t="shared" si="97"/>
        <v>0</v>
      </c>
      <c r="BC92" s="145">
        <f t="shared" si="97"/>
        <v>0</v>
      </c>
      <c r="BD92" s="145">
        <f t="shared" si="97"/>
        <v>0</v>
      </c>
      <c r="BE92" s="145">
        <f t="shared" si="97"/>
        <v>0</v>
      </c>
      <c r="BF92" s="145">
        <f t="shared" si="97"/>
        <v>0</v>
      </c>
      <c r="BG92" s="145">
        <f t="shared" si="97"/>
        <v>0</v>
      </c>
      <c r="BH92" s="145">
        <f t="shared" si="97"/>
        <v>0</v>
      </c>
      <c r="BI92" s="145">
        <f t="shared" si="97"/>
        <v>0</v>
      </c>
      <c r="BJ92" s="145">
        <f t="shared" si="97"/>
        <v>0</v>
      </c>
      <c r="BK92" s="145">
        <f t="shared" si="97"/>
        <v>0</v>
      </c>
      <c r="BL92" s="145">
        <f t="shared" si="97"/>
        <v>0</v>
      </c>
      <c r="BM92" s="145">
        <f t="shared" si="97"/>
        <v>0</v>
      </c>
      <c r="BN92" s="145">
        <f t="shared" si="97"/>
        <v>0</v>
      </c>
      <c r="BO92" s="145">
        <f t="shared" si="97"/>
        <v>0</v>
      </c>
      <c r="BP92" s="145">
        <f t="shared" si="97"/>
        <v>0</v>
      </c>
      <c r="BQ92" s="145">
        <f t="shared" si="97"/>
        <v>0</v>
      </c>
      <c r="BR92" s="145">
        <f>SUM(BR80:BR91)</f>
        <v>0</v>
      </c>
      <c r="BS92" s="145">
        <f t="shared" ref="BS92:ED92" si="98">SUM(BS80:BS91)</f>
        <v>0</v>
      </c>
      <c r="BT92" s="145">
        <f t="shared" si="98"/>
        <v>0</v>
      </c>
      <c r="BU92" s="145">
        <f t="shared" si="98"/>
        <v>0</v>
      </c>
      <c r="BV92" s="145">
        <f t="shared" si="98"/>
        <v>0</v>
      </c>
      <c r="BW92" s="145">
        <f t="shared" si="98"/>
        <v>0</v>
      </c>
      <c r="BX92" s="145">
        <f t="shared" si="98"/>
        <v>0</v>
      </c>
      <c r="BY92" s="145">
        <f t="shared" si="98"/>
        <v>0</v>
      </c>
      <c r="BZ92" s="145">
        <f t="shared" si="98"/>
        <v>0</v>
      </c>
      <c r="CA92" s="145">
        <f t="shared" si="98"/>
        <v>0</v>
      </c>
      <c r="CB92" s="145">
        <f t="shared" si="98"/>
        <v>0</v>
      </c>
      <c r="CC92" s="145">
        <f t="shared" si="98"/>
        <v>0</v>
      </c>
      <c r="CD92" s="145">
        <f t="shared" si="98"/>
        <v>0</v>
      </c>
      <c r="CE92" s="145">
        <f t="shared" si="98"/>
        <v>0</v>
      </c>
      <c r="CF92" s="145">
        <f t="shared" si="98"/>
        <v>0</v>
      </c>
      <c r="CG92" s="145">
        <f t="shared" si="98"/>
        <v>0</v>
      </c>
      <c r="CH92" s="145">
        <f t="shared" si="98"/>
        <v>0</v>
      </c>
      <c r="CI92" s="145">
        <f t="shared" si="98"/>
        <v>0</v>
      </c>
      <c r="CJ92" s="145">
        <f t="shared" si="98"/>
        <v>0</v>
      </c>
      <c r="CK92" s="145">
        <f t="shared" si="98"/>
        <v>0</v>
      </c>
      <c r="CL92" s="145">
        <f t="shared" si="98"/>
        <v>0</v>
      </c>
      <c r="CM92" s="145">
        <f t="shared" si="98"/>
        <v>0</v>
      </c>
      <c r="CN92" s="145">
        <f t="shared" si="98"/>
        <v>0</v>
      </c>
      <c r="CO92" s="145">
        <f t="shared" si="98"/>
        <v>0</v>
      </c>
      <c r="CP92" s="145">
        <f t="shared" si="98"/>
        <v>0</v>
      </c>
      <c r="CQ92" s="145">
        <f t="shared" si="98"/>
        <v>0</v>
      </c>
      <c r="CR92" s="145">
        <f t="shared" si="98"/>
        <v>0</v>
      </c>
      <c r="CS92" s="145">
        <f t="shared" si="98"/>
        <v>0</v>
      </c>
      <c r="CT92" s="145">
        <f t="shared" si="98"/>
        <v>0</v>
      </c>
      <c r="CU92" s="145">
        <f t="shared" si="98"/>
        <v>0</v>
      </c>
      <c r="CV92" s="145">
        <f t="shared" si="98"/>
        <v>0</v>
      </c>
      <c r="CW92" s="145">
        <f t="shared" si="98"/>
        <v>0</v>
      </c>
      <c r="CX92" s="145">
        <f t="shared" si="98"/>
        <v>0</v>
      </c>
      <c r="CY92" s="145">
        <f t="shared" si="98"/>
        <v>0</v>
      </c>
      <c r="CZ92" s="145">
        <f t="shared" si="98"/>
        <v>0</v>
      </c>
      <c r="DA92" s="145">
        <f t="shared" si="98"/>
        <v>0</v>
      </c>
      <c r="DB92" s="145">
        <f t="shared" si="98"/>
        <v>0</v>
      </c>
      <c r="DC92" s="145">
        <f t="shared" si="98"/>
        <v>0</v>
      </c>
      <c r="DD92" s="145">
        <f t="shared" si="98"/>
        <v>0</v>
      </c>
      <c r="DE92" s="145">
        <f t="shared" si="98"/>
        <v>0</v>
      </c>
      <c r="DF92" s="145">
        <f t="shared" si="98"/>
        <v>0</v>
      </c>
      <c r="DG92" s="145">
        <f t="shared" si="98"/>
        <v>0</v>
      </c>
      <c r="DH92" s="145">
        <f t="shared" si="98"/>
        <v>0</v>
      </c>
      <c r="DI92" s="145">
        <f t="shared" si="98"/>
        <v>-1869381.4261427335</v>
      </c>
      <c r="DJ92" s="145">
        <f t="shared" si="98"/>
        <v>-2214926.4815791063</v>
      </c>
      <c r="DK92" s="145">
        <f t="shared" si="98"/>
        <v>-2557325.0207032021</v>
      </c>
      <c r="DL92" s="145">
        <f t="shared" si="98"/>
        <v>-2791901.6931790989</v>
      </c>
      <c r="DM92" s="145">
        <f t="shared" si="98"/>
        <v>-1391951.7753061019</v>
      </c>
      <c r="DN92" s="145">
        <f t="shared" si="98"/>
        <v>-6053582.1325091235</v>
      </c>
      <c r="DO92" s="145">
        <f t="shared" si="98"/>
        <v>-10732316.317661956</v>
      </c>
      <c r="DP92" s="145">
        <f t="shared" si="98"/>
        <v>-16475900.444020808</v>
      </c>
      <c r="DQ92" s="145">
        <f t="shared" si="98"/>
        <v>-22298712.391009174</v>
      </c>
      <c r="DR92" s="145">
        <f t="shared" si="98"/>
        <v>-26857918.304102004</v>
      </c>
      <c r="DS92" s="145">
        <f t="shared" si="98"/>
        <v>-32955541.809929639</v>
      </c>
      <c r="DT92" s="145">
        <f t="shared" si="98"/>
        <v>-36447300.060923204</v>
      </c>
      <c r="DU92" s="145">
        <f t="shared" si="98"/>
        <v>-43066115.961113006</v>
      </c>
      <c r="DV92" s="145">
        <f t="shared" si="98"/>
        <v>-49516145.686512142</v>
      </c>
      <c r="DW92" s="145">
        <f t="shared" si="98"/>
        <v>-53826894.549709752</v>
      </c>
      <c r="DX92" s="145">
        <f t="shared" si="98"/>
        <v>-49419046.987283096</v>
      </c>
      <c r="DY92" s="145">
        <f t="shared" si="98"/>
        <v>-44722699.6064035</v>
      </c>
      <c r="DZ92" s="145">
        <f t="shared" si="98"/>
        <v>-37017971.784671307</v>
      </c>
      <c r="EA92" s="145">
        <f t="shared" si="98"/>
        <v>-30022756.000988856</v>
      </c>
      <c r="EB92" s="145">
        <f t="shared" si="98"/>
        <v>-39248395.600162871</v>
      </c>
      <c r="EC92" s="145">
        <f t="shared" si="98"/>
        <v>-30451082.802574538</v>
      </c>
      <c r="ED92" s="145">
        <f t="shared" si="98"/>
        <v>-27685439.005023621</v>
      </c>
      <c r="EE92" s="145">
        <f t="shared" ref="EE92:GP92" si="99">SUM(EE80:EE91)</f>
        <v>-461964.0234769769</v>
      </c>
      <c r="EF92" s="145">
        <f t="shared" si="99"/>
        <v>5620176.4023859957</v>
      </c>
      <c r="EG92" s="145">
        <f t="shared" si="99"/>
        <v>6106635.0601092894</v>
      </c>
      <c r="EH92" s="145">
        <f t="shared" si="99"/>
        <v>6185752.0437158467</v>
      </c>
      <c r="EI92" s="145">
        <f t="shared" si="99"/>
        <v>0</v>
      </c>
      <c r="EJ92" s="145">
        <f t="shared" si="99"/>
        <v>0</v>
      </c>
      <c r="EK92" s="145">
        <f t="shared" si="99"/>
        <v>3544914.0465116282</v>
      </c>
      <c r="EL92" s="145">
        <f t="shared" si="99"/>
        <v>17831634.35897436</v>
      </c>
      <c r="EM92" s="145">
        <f t="shared" si="99"/>
        <v>26559576.857142854</v>
      </c>
      <c r="EN92" s="145">
        <f t="shared" si="99"/>
        <v>27167871.526461843</v>
      </c>
      <c r="EO92" s="145">
        <f t="shared" si="99"/>
        <v>32510752.039070684</v>
      </c>
      <c r="EP92" s="145">
        <f t="shared" si="99"/>
        <v>38070335.271435454</v>
      </c>
      <c r="EQ92" s="145">
        <f t="shared" si="99"/>
        <v>43493975.700875908</v>
      </c>
      <c r="ER92" s="145">
        <f t="shared" si="99"/>
        <v>45382350.726366788</v>
      </c>
      <c r="ES92" s="145">
        <f t="shared" si="99"/>
        <v>45304134.216423944</v>
      </c>
      <c r="ET92" s="145">
        <f t="shared" si="99"/>
        <v>48719702.168814316</v>
      </c>
      <c r="EU92" s="145">
        <f t="shared" si="99"/>
        <v>53275990.742506906</v>
      </c>
      <c r="EV92" s="145">
        <f t="shared" si="99"/>
        <v>57916600.169027597</v>
      </c>
      <c r="EW92" s="145">
        <f t="shared" si="99"/>
        <v>61612046.912740216</v>
      </c>
      <c r="EX92" s="145">
        <f t="shared" si="99"/>
        <v>61786836.21891363</v>
      </c>
      <c r="EY92" s="145">
        <f t="shared" si="99"/>
        <v>62492205.489252672</v>
      </c>
      <c r="EZ92" s="145">
        <f t="shared" si="99"/>
        <v>62672445.732502222</v>
      </c>
      <c r="FA92" s="145">
        <f t="shared" si="99"/>
        <v>62700672.716583624</v>
      </c>
      <c r="FB92" s="145">
        <f t="shared" si="99"/>
        <v>62513586.841032952</v>
      </c>
      <c r="FC92" s="145">
        <f t="shared" si="99"/>
        <v>63237931.707330965</v>
      </c>
      <c r="FD92" s="145">
        <f t="shared" si="99"/>
        <v>63350215.260979526</v>
      </c>
      <c r="FE92" s="145">
        <f t="shared" si="99"/>
        <v>63493238.696654804</v>
      </c>
      <c r="FF92" s="145">
        <f t="shared" si="99"/>
        <v>69414215.267367244</v>
      </c>
      <c r="FG92" s="145">
        <f t="shared" si="99"/>
        <v>79495546.949958146</v>
      </c>
      <c r="FH92" s="145">
        <f t="shared" si="99"/>
        <v>79475151.969848424</v>
      </c>
      <c r="FI92" s="145">
        <f t="shared" si="99"/>
        <v>79335245.030148193</v>
      </c>
      <c r="FJ92" s="145">
        <f t="shared" si="99"/>
        <v>79441361.90491572</v>
      </c>
      <c r="FK92" s="145">
        <f t="shared" si="99"/>
        <v>79557628.393128499</v>
      </c>
      <c r="FL92" s="145">
        <f t="shared" si="99"/>
        <v>83518306.734736666</v>
      </c>
      <c r="FM92" s="145">
        <f t="shared" si="99"/>
        <v>83951984.755671769</v>
      </c>
      <c r="FN92" s="145">
        <f t="shared" si="99"/>
        <v>84019383.512190938</v>
      </c>
      <c r="FO92" s="145">
        <f t="shared" si="99"/>
        <v>83815478.759481013</v>
      </c>
      <c r="FP92" s="145">
        <f t="shared" si="99"/>
        <v>70329503.589167476</v>
      </c>
      <c r="FQ92" s="145">
        <f t="shared" si="99"/>
        <v>70583586.838042066</v>
      </c>
      <c r="FR92" s="145">
        <f t="shared" si="99"/>
        <v>70228764.703506514</v>
      </c>
      <c r="FS92" s="145">
        <f t="shared" si="99"/>
        <v>70148743.224180907</v>
      </c>
      <c r="FT92" s="145">
        <f t="shared" si="99"/>
        <v>69682036.94481574</v>
      </c>
      <c r="FU92" s="145">
        <f t="shared" si="99"/>
        <v>69704164.811243474</v>
      </c>
      <c r="FV92" s="145">
        <f t="shared" si="99"/>
        <v>69777319.773638755</v>
      </c>
      <c r="FW92" s="145">
        <f t="shared" si="99"/>
        <v>82158339.261096403</v>
      </c>
      <c r="FX92" s="145">
        <f t="shared" si="99"/>
        <v>107584659.79612742</v>
      </c>
      <c r="FY92" s="145">
        <f t="shared" si="99"/>
        <v>123515791.04781635</v>
      </c>
      <c r="FZ92" s="145">
        <f t="shared" si="99"/>
        <v>123925767.43428533</v>
      </c>
      <c r="GA92" s="145">
        <f t="shared" si="99"/>
        <v>121706492.77208002</v>
      </c>
      <c r="GB92" s="145">
        <f t="shared" si="99"/>
        <v>121742000.70006639</v>
      </c>
      <c r="GC92" s="145">
        <f t="shared" si="99"/>
        <v>121852005.67870289</v>
      </c>
      <c r="GD92" s="145">
        <f t="shared" si="99"/>
        <v>121780917.918816</v>
      </c>
      <c r="GE92" s="145">
        <f t="shared" si="99"/>
        <v>121965295.33232208</v>
      </c>
      <c r="GF92" s="145">
        <f t="shared" si="99"/>
        <v>122129339.0237762</v>
      </c>
      <c r="GG92" s="145">
        <f t="shared" si="99"/>
        <v>121380322.68956892</v>
      </c>
      <c r="GH92" s="145">
        <f t="shared" si="99"/>
        <v>120251929.46615645</v>
      </c>
      <c r="GI92" s="145">
        <f t="shared" si="99"/>
        <v>119128636.11457519</v>
      </c>
      <c r="GJ92" s="145">
        <f t="shared" si="99"/>
        <v>120014413.64876115</v>
      </c>
      <c r="GK92" s="145">
        <f t="shared" si="99"/>
        <v>118860055.03579307</v>
      </c>
      <c r="GL92" s="145">
        <f t="shared" si="99"/>
        <v>117843191.35254928</v>
      </c>
      <c r="GM92" s="145">
        <f t="shared" si="99"/>
        <v>116835156.25763263</v>
      </c>
      <c r="GN92" s="145">
        <f t="shared" si="99"/>
        <v>116426231.21095283</v>
      </c>
      <c r="GO92" s="145">
        <f t="shared" si="99"/>
        <v>115089168.10367517</v>
      </c>
      <c r="GP92" s="145">
        <f t="shared" si="99"/>
        <v>113999623.10471454</v>
      </c>
      <c r="GQ92" s="145">
        <f t="shared" ref="GQ92:JB92" si="100">SUM(GQ80:GQ91)</f>
        <v>113033578.26873747</v>
      </c>
      <c r="GR92" s="145">
        <f t="shared" si="100"/>
        <v>111929372.9362597</v>
      </c>
      <c r="GS92" s="145">
        <f t="shared" si="100"/>
        <v>110477307.45259798</v>
      </c>
      <c r="GT92" s="145">
        <f t="shared" si="100"/>
        <v>109599543.25817472</v>
      </c>
      <c r="GU92" s="145">
        <f t="shared" si="100"/>
        <v>108932064.77960379</v>
      </c>
      <c r="GV92" s="145">
        <f t="shared" si="100"/>
        <v>107825856.83665536</v>
      </c>
      <c r="GW92" s="145">
        <f t="shared" si="100"/>
        <v>108137225.97620612</v>
      </c>
      <c r="GX92" s="145">
        <f t="shared" si="100"/>
        <v>108401080.30604123</v>
      </c>
      <c r="GY92" s="145">
        <f t="shared" si="100"/>
        <v>108739745.31735401</v>
      </c>
      <c r="GZ92" s="145">
        <f t="shared" si="100"/>
        <v>109079240.65158069</v>
      </c>
      <c r="HA92" s="145">
        <f t="shared" si="100"/>
        <v>109288374.89695761</v>
      </c>
      <c r="HB92" s="145">
        <f t="shared" si="100"/>
        <v>109214478.03221299</v>
      </c>
      <c r="HC92" s="145">
        <f t="shared" si="100"/>
        <v>109159823.40488778</v>
      </c>
      <c r="HD92" s="145">
        <f t="shared" si="100"/>
        <v>109146334.29843594</v>
      </c>
      <c r="HE92" s="145">
        <f t="shared" si="100"/>
        <v>109230901.23032419</v>
      </c>
      <c r="HF92" s="145">
        <f t="shared" si="100"/>
        <v>119089084.04727824</v>
      </c>
      <c r="HG92" s="145">
        <f t="shared" si="100"/>
        <v>129433496.62353909</v>
      </c>
      <c r="HH92" s="145">
        <f t="shared" si="100"/>
        <v>140220461.28624278</v>
      </c>
      <c r="HI92" s="145">
        <f t="shared" si="100"/>
        <v>151991444.62975118</v>
      </c>
      <c r="HJ92" s="145">
        <f t="shared" si="100"/>
        <v>163983915.31736445</v>
      </c>
      <c r="HK92" s="145">
        <f t="shared" si="100"/>
        <v>165631832.48000002</v>
      </c>
      <c r="HL92" s="145">
        <f t="shared" si="100"/>
        <v>149676774.50026435</v>
      </c>
      <c r="HM92" s="145">
        <f t="shared" si="100"/>
        <v>133480097.30666667</v>
      </c>
      <c r="HN92" s="145">
        <f t="shared" si="100"/>
        <v>115938478.95812342</v>
      </c>
      <c r="HO92" s="145">
        <f t="shared" si="100"/>
        <v>98783665.266748473</v>
      </c>
      <c r="HP92" s="145">
        <f t="shared" si="100"/>
        <v>83533474.11945951</v>
      </c>
      <c r="HQ92" s="145">
        <f t="shared" si="100"/>
        <v>67164068.244453371</v>
      </c>
      <c r="HR92" s="145">
        <f t="shared" si="100"/>
        <v>50670861.183312632</v>
      </c>
      <c r="HS92" s="145">
        <f t="shared" si="100"/>
        <v>34321143.350257233</v>
      </c>
      <c r="HT92" s="145">
        <f t="shared" si="100"/>
        <v>18710124.042311609</v>
      </c>
      <c r="HU92" s="145">
        <f t="shared" si="100"/>
        <v>2284014.9278805256</v>
      </c>
      <c r="HV92" s="145">
        <f t="shared" si="100"/>
        <v>-14319918.661094695</v>
      </c>
      <c r="HW92" s="145">
        <f t="shared" si="100"/>
        <v>-22021636.054531455</v>
      </c>
      <c r="HX92" s="145">
        <f t="shared" si="100"/>
        <v>-25118792.411420047</v>
      </c>
      <c r="HY92" s="145">
        <f t="shared" si="100"/>
        <v>-28569947.257165879</v>
      </c>
      <c r="HZ92" s="145">
        <f t="shared" si="100"/>
        <v>-32985775.733047411</v>
      </c>
      <c r="IA92" s="145">
        <f t="shared" si="100"/>
        <v>-37333645.773008108</v>
      </c>
      <c r="IB92" s="145">
        <f t="shared" si="100"/>
        <v>-40671550.900000051</v>
      </c>
      <c r="IC92" s="145">
        <f t="shared" si="100"/>
        <v>-56381246.918596461</v>
      </c>
      <c r="ID92" s="145">
        <f t="shared" si="100"/>
        <v>-68474389.619182691</v>
      </c>
      <c r="IE92" s="145">
        <f t="shared" si="100"/>
        <v>-79678659.962156266</v>
      </c>
      <c r="IF92" s="145">
        <f t="shared" si="100"/>
        <v>-88569411.352364317</v>
      </c>
      <c r="IG92" s="145">
        <f t="shared" si="100"/>
        <v>-91848660.942469105</v>
      </c>
      <c r="IH92" s="145">
        <f t="shared" si="100"/>
        <v>-96595587.477283403</v>
      </c>
      <c r="II92" s="145">
        <f t="shared" si="100"/>
        <v>-102219293.52115169</v>
      </c>
      <c r="IJ92" s="145">
        <f t="shared" si="100"/>
        <v>-109735779.02409874</v>
      </c>
      <c r="IK92" s="145">
        <f t="shared" si="100"/>
        <v>-119777870.36768846</v>
      </c>
      <c r="IL92" s="145">
        <f t="shared" si="100"/>
        <v>-127940660.754733</v>
      </c>
      <c r="IM92" s="145">
        <f t="shared" si="100"/>
        <v>-136753949.4456912</v>
      </c>
      <c r="IN92" s="145">
        <f t="shared" si="100"/>
        <v>-143443930.74571642</v>
      </c>
      <c r="IO92" s="145">
        <f t="shared" si="100"/>
        <v>-141168046.8206327</v>
      </c>
      <c r="IP92" s="145">
        <f t="shared" si="100"/>
        <v>-141098908.69203314</v>
      </c>
      <c r="IQ92" s="145">
        <f t="shared" si="100"/>
        <v>-144093929.58489743</v>
      </c>
      <c r="IR92" s="145">
        <f t="shared" si="100"/>
        <v>-147556777.45107299</v>
      </c>
      <c r="IS92" s="145">
        <f t="shared" si="100"/>
        <v>-151262569.31866032</v>
      </c>
      <c r="IT92" s="145">
        <f t="shared" si="100"/>
        <v>-154865668.24226552</v>
      </c>
      <c r="IU92" s="145">
        <f t="shared" si="100"/>
        <v>-160993997.53014523</v>
      </c>
      <c r="IV92" s="145">
        <f t="shared" si="100"/>
        <v>-168750147.48184156</v>
      </c>
      <c r="IW92" s="145">
        <f t="shared" si="100"/>
        <v>-176284158.66809863</v>
      </c>
      <c r="IX92" s="145">
        <f t="shared" si="100"/>
        <v>-183951336.52258414</v>
      </c>
      <c r="IY92" s="145">
        <f t="shared" si="100"/>
        <v>-191616323.50984031</v>
      </c>
      <c r="IZ92" s="145">
        <f t="shared" si="100"/>
        <v>-199295904.42585757</v>
      </c>
      <c r="JA92" s="145">
        <f t="shared" si="100"/>
        <v>-202331687.70072246</v>
      </c>
      <c r="JB92" s="145">
        <f t="shared" si="100"/>
        <v>-199141830.24561405</v>
      </c>
      <c r="JC92" s="145">
        <f t="shared" ref="JC92:LN92" si="101">SUM(JC80:JC91)</f>
        <v>-196202450.04150805</v>
      </c>
      <c r="JD92" s="145">
        <f t="shared" si="101"/>
        <v>-193205610.13965696</v>
      </c>
      <c r="JE92" s="145">
        <f t="shared" si="101"/>
        <v>-190264848.57535407</v>
      </c>
      <c r="JF92" s="145">
        <f t="shared" si="101"/>
        <v>-195421193.3143099</v>
      </c>
      <c r="JG92" s="145">
        <f t="shared" si="101"/>
        <v>-210890227.53117734</v>
      </c>
      <c r="JH92" s="145">
        <f t="shared" si="101"/>
        <v>-226359261.74804482</v>
      </c>
      <c r="JI92" s="145">
        <f t="shared" si="101"/>
        <v>-241828295.9649123</v>
      </c>
      <c r="JJ92" s="145">
        <f t="shared" si="101"/>
        <v>-241828295.9649123</v>
      </c>
      <c r="JK92" s="145">
        <f t="shared" si="101"/>
        <v>-241828295.9649123</v>
      </c>
      <c r="JL92" s="145">
        <f t="shared" si="101"/>
        <v>-241828295.9649123</v>
      </c>
      <c r="JM92" s="145">
        <f t="shared" si="101"/>
        <v>-241828295.9649123</v>
      </c>
      <c r="JN92" s="145">
        <f t="shared" si="101"/>
        <v>-241828295.9649123</v>
      </c>
      <c r="JO92" s="145">
        <f t="shared" si="101"/>
        <v>-241828295.9649123</v>
      </c>
      <c r="JP92" s="145">
        <f t="shared" si="101"/>
        <v>-241828295.9649123</v>
      </c>
      <c r="JQ92" s="145">
        <f t="shared" si="101"/>
        <v>-241828295.9649123</v>
      </c>
      <c r="JR92" s="145">
        <f t="shared" si="101"/>
        <v>-241828295.9649123</v>
      </c>
      <c r="JS92" s="145">
        <f t="shared" si="101"/>
        <v>-241828295.9649123</v>
      </c>
      <c r="JT92" s="145">
        <f t="shared" si="101"/>
        <v>-241828295.9649123</v>
      </c>
      <c r="JU92" s="145">
        <f t="shared" si="101"/>
        <v>-241828295.9649123</v>
      </c>
      <c r="JV92" s="145">
        <f t="shared" si="101"/>
        <v>-241828295.9649123</v>
      </c>
      <c r="JW92" s="145">
        <f t="shared" si="101"/>
        <v>-241828295.9649123</v>
      </c>
      <c r="JX92" s="145">
        <f t="shared" si="101"/>
        <v>-241828295.9649123</v>
      </c>
      <c r="JY92" s="145">
        <f t="shared" si="101"/>
        <v>-241828295.9649123</v>
      </c>
      <c r="JZ92" s="145">
        <f t="shared" si="101"/>
        <v>-241828295.9649123</v>
      </c>
      <c r="KA92" s="145">
        <f t="shared" si="101"/>
        <v>-241828295.9649123</v>
      </c>
      <c r="KB92" s="145">
        <f t="shared" si="101"/>
        <v>-241828295.9649123</v>
      </c>
      <c r="KC92" s="145">
        <f t="shared" si="101"/>
        <v>-241828295.9649123</v>
      </c>
      <c r="KD92" s="145">
        <f t="shared" si="101"/>
        <v>-241828295.9649123</v>
      </c>
      <c r="KE92" s="145">
        <f t="shared" si="101"/>
        <v>-241828295.9649123</v>
      </c>
      <c r="KF92" s="145">
        <f t="shared" si="101"/>
        <v>0</v>
      </c>
      <c r="KG92" s="145">
        <f t="shared" si="101"/>
        <v>0</v>
      </c>
      <c r="KH92" s="145">
        <f t="shared" si="101"/>
        <v>0</v>
      </c>
      <c r="KI92" s="145">
        <f t="shared" si="101"/>
        <v>0</v>
      </c>
      <c r="KJ92" s="145">
        <f t="shared" si="101"/>
        <v>0</v>
      </c>
      <c r="KK92" s="145">
        <f t="shared" si="101"/>
        <v>0</v>
      </c>
      <c r="KL92" s="145">
        <f t="shared" si="101"/>
        <v>0</v>
      </c>
      <c r="KM92" s="145">
        <f t="shared" si="101"/>
        <v>0</v>
      </c>
      <c r="KN92" s="145">
        <f t="shared" si="101"/>
        <v>0</v>
      </c>
      <c r="KO92" s="145">
        <f t="shared" si="101"/>
        <v>0</v>
      </c>
      <c r="KP92" s="145">
        <f t="shared" si="101"/>
        <v>0</v>
      </c>
      <c r="KQ92" s="145">
        <f t="shared" si="101"/>
        <v>0</v>
      </c>
      <c r="KR92" s="145">
        <f t="shared" si="101"/>
        <v>0</v>
      </c>
      <c r="KS92" s="145">
        <f t="shared" si="101"/>
        <v>0</v>
      </c>
      <c r="KT92" s="145">
        <f t="shared" si="101"/>
        <v>0</v>
      </c>
      <c r="KU92" s="145">
        <f t="shared" si="101"/>
        <v>0</v>
      </c>
      <c r="KV92" s="145">
        <f t="shared" si="101"/>
        <v>0</v>
      </c>
      <c r="KW92" s="145">
        <f t="shared" si="101"/>
        <v>0</v>
      </c>
      <c r="KX92" s="145">
        <f t="shared" si="101"/>
        <v>0</v>
      </c>
      <c r="KY92" s="145">
        <f t="shared" si="101"/>
        <v>0</v>
      </c>
      <c r="KZ92" s="145">
        <f t="shared" si="101"/>
        <v>0</v>
      </c>
      <c r="LA92" s="145">
        <f t="shared" si="101"/>
        <v>0</v>
      </c>
      <c r="LB92" s="145">
        <f t="shared" si="101"/>
        <v>0</v>
      </c>
      <c r="LC92" s="145">
        <f t="shared" si="101"/>
        <v>0</v>
      </c>
      <c r="LD92" s="145">
        <f t="shared" si="101"/>
        <v>0</v>
      </c>
      <c r="LE92" s="145">
        <f t="shared" si="101"/>
        <v>0</v>
      </c>
      <c r="LF92" s="145">
        <f t="shared" si="101"/>
        <v>0</v>
      </c>
      <c r="LG92" s="145">
        <f t="shared" si="101"/>
        <v>0</v>
      </c>
      <c r="LH92" s="145">
        <f t="shared" si="101"/>
        <v>0</v>
      </c>
      <c r="LI92" s="145">
        <f t="shared" si="101"/>
        <v>0</v>
      </c>
      <c r="LJ92" s="145">
        <f t="shared" si="101"/>
        <v>0</v>
      </c>
      <c r="LK92" s="145">
        <f t="shared" si="101"/>
        <v>0</v>
      </c>
      <c r="LL92" s="145">
        <f t="shared" si="101"/>
        <v>0</v>
      </c>
      <c r="LM92" s="145">
        <f t="shared" si="101"/>
        <v>0</v>
      </c>
      <c r="LN92" s="145">
        <f t="shared" si="101"/>
        <v>0</v>
      </c>
      <c r="LO92" s="145">
        <f t="shared" ref="LO92:NZ92" si="102">SUM(LO80:LO91)</f>
        <v>0</v>
      </c>
      <c r="LP92" s="145">
        <f t="shared" si="102"/>
        <v>0</v>
      </c>
      <c r="LQ92" s="145">
        <f t="shared" si="102"/>
        <v>0</v>
      </c>
      <c r="LR92" s="145">
        <f t="shared" si="102"/>
        <v>0</v>
      </c>
      <c r="LS92" s="145">
        <f t="shared" si="102"/>
        <v>0</v>
      </c>
      <c r="LT92" s="145">
        <f t="shared" si="102"/>
        <v>0</v>
      </c>
      <c r="LU92" s="145">
        <f t="shared" si="102"/>
        <v>0</v>
      </c>
      <c r="LV92" s="145">
        <f t="shared" si="102"/>
        <v>0</v>
      </c>
      <c r="LW92" s="145">
        <f t="shared" si="102"/>
        <v>0</v>
      </c>
      <c r="LX92" s="145">
        <f t="shared" si="102"/>
        <v>0</v>
      </c>
      <c r="LY92" s="145">
        <f t="shared" si="102"/>
        <v>0</v>
      </c>
      <c r="LZ92" s="145">
        <f t="shared" si="102"/>
        <v>0</v>
      </c>
      <c r="MA92" s="145">
        <f t="shared" si="102"/>
        <v>0</v>
      </c>
      <c r="MB92" s="145">
        <f t="shared" si="102"/>
        <v>0</v>
      </c>
      <c r="MC92" s="145">
        <f t="shared" si="102"/>
        <v>0</v>
      </c>
      <c r="MD92" s="145">
        <f t="shared" si="102"/>
        <v>0</v>
      </c>
      <c r="ME92" s="145">
        <f t="shared" si="102"/>
        <v>0</v>
      </c>
      <c r="MF92" s="145">
        <f t="shared" si="102"/>
        <v>0</v>
      </c>
      <c r="MG92" s="145">
        <f t="shared" si="102"/>
        <v>0</v>
      </c>
      <c r="MH92" s="145">
        <f t="shared" si="102"/>
        <v>0</v>
      </c>
      <c r="MI92" s="145">
        <f t="shared" si="102"/>
        <v>0</v>
      </c>
      <c r="MJ92" s="145">
        <f t="shared" si="102"/>
        <v>0</v>
      </c>
      <c r="MK92" s="145">
        <f t="shared" si="102"/>
        <v>0</v>
      </c>
      <c r="ML92" s="145">
        <f t="shared" si="102"/>
        <v>0</v>
      </c>
      <c r="MM92" s="145">
        <f t="shared" si="102"/>
        <v>0</v>
      </c>
      <c r="MN92" s="145">
        <f t="shared" si="102"/>
        <v>0</v>
      </c>
      <c r="MO92" s="145">
        <f t="shared" si="102"/>
        <v>0</v>
      </c>
      <c r="MP92" s="145">
        <f t="shared" si="102"/>
        <v>0</v>
      </c>
      <c r="MQ92" s="145">
        <f t="shared" si="102"/>
        <v>0</v>
      </c>
      <c r="MR92" s="145">
        <f t="shared" si="102"/>
        <v>0</v>
      </c>
      <c r="MS92" s="145">
        <f t="shared" si="102"/>
        <v>0</v>
      </c>
      <c r="MT92" s="145">
        <f t="shared" si="102"/>
        <v>0</v>
      </c>
      <c r="MU92" s="145">
        <f t="shared" si="102"/>
        <v>0</v>
      </c>
      <c r="MV92" s="145">
        <f t="shared" si="102"/>
        <v>0</v>
      </c>
      <c r="MW92" s="145">
        <f t="shared" si="102"/>
        <v>0</v>
      </c>
      <c r="MX92" s="145">
        <f t="shared" si="102"/>
        <v>0</v>
      </c>
      <c r="MY92" s="145">
        <f t="shared" si="102"/>
        <v>0</v>
      </c>
      <c r="MZ92" s="145">
        <f t="shared" si="102"/>
        <v>0</v>
      </c>
      <c r="NA92" s="145">
        <f t="shared" si="102"/>
        <v>0</v>
      </c>
      <c r="NB92" s="145">
        <f t="shared" si="102"/>
        <v>0</v>
      </c>
      <c r="NC92" s="145">
        <f t="shared" si="102"/>
        <v>0</v>
      </c>
      <c r="ND92" s="145">
        <f t="shared" si="102"/>
        <v>0</v>
      </c>
      <c r="NE92" s="145">
        <f t="shared" si="102"/>
        <v>0</v>
      </c>
      <c r="NF92" s="145">
        <f t="shared" si="102"/>
        <v>0</v>
      </c>
      <c r="NG92" s="145">
        <f t="shared" si="102"/>
        <v>0</v>
      </c>
      <c r="NH92" s="145">
        <f t="shared" si="102"/>
        <v>0</v>
      </c>
      <c r="NI92" s="145">
        <f t="shared" si="102"/>
        <v>0</v>
      </c>
      <c r="NJ92" s="145">
        <f t="shared" si="102"/>
        <v>0</v>
      </c>
      <c r="NK92" s="145">
        <f t="shared" si="102"/>
        <v>0</v>
      </c>
      <c r="NL92" s="145">
        <f t="shared" si="102"/>
        <v>0</v>
      </c>
      <c r="NM92" s="145">
        <f t="shared" si="102"/>
        <v>0</v>
      </c>
      <c r="NN92" s="145">
        <f t="shared" si="102"/>
        <v>0</v>
      </c>
      <c r="NO92" s="145">
        <f t="shared" si="102"/>
        <v>0</v>
      </c>
      <c r="NP92" s="145">
        <f t="shared" si="102"/>
        <v>0</v>
      </c>
      <c r="NQ92" s="145">
        <f t="shared" si="102"/>
        <v>0</v>
      </c>
      <c r="NR92" s="145">
        <f t="shared" si="102"/>
        <v>0</v>
      </c>
      <c r="NS92" s="145">
        <f t="shared" si="102"/>
        <v>0</v>
      </c>
      <c r="NT92" s="145">
        <f t="shared" si="102"/>
        <v>0</v>
      </c>
      <c r="NU92" s="145">
        <f t="shared" si="102"/>
        <v>0</v>
      </c>
      <c r="NV92" s="145">
        <f t="shared" si="102"/>
        <v>0</v>
      </c>
      <c r="NW92" s="145">
        <f t="shared" si="102"/>
        <v>0</v>
      </c>
      <c r="NX92" s="145">
        <f t="shared" si="102"/>
        <v>0</v>
      </c>
      <c r="NY92" s="145">
        <f t="shared" si="102"/>
        <v>0</v>
      </c>
      <c r="NZ92" s="145">
        <f t="shared" si="102"/>
        <v>0</v>
      </c>
      <c r="OA92" s="145">
        <f t="shared" ref="OA92:QL92" si="103">SUM(OA80:OA91)</f>
        <v>0</v>
      </c>
      <c r="OB92" s="145">
        <f t="shared" si="103"/>
        <v>0</v>
      </c>
      <c r="OC92" s="145">
        <f t="shared" si="103"/>
        <v>0</v>
      </c>
      <c r="OD92" s="145">
        <f t="shared" si="103"/>
        <v>0</v>
      </c>
      <c r="OE92" s="145">
        <f t="shared" si="103"/>
        <v>0</v>
      </c>
      <c r="OF92" s="145">
        <f t="shared" si="103"/>
        <v>0</v>
      </c>
      <c r="OG92" s="145">
        <f t="shared" si="103"/>
        <v>0</v>
      </c>
      <c r="OH92" s="145">
        <f t="shared" si="103"/>
        <v>0</v>
      </c>
      <c r="OI92" s="145">
        <f t="shared" si="103"/>
        <v>0</v>
      </c>
      <c r="OJ92" s="145">
        <f t="shared" si="103"/>
        <v>0</v>
      </c>
      <c r="OK92" s="145">
        <f t="shared" si="103"/>
        <v>0</v>
      </c>
      <c r="OL92" s="145">
        <f t="shared" si="103"/>
        <v>0</v>
      </c>
      <c r="OM92" s="145">
        <f t="shared" si="103"/>
        <v>0</v>
      </c>
      <c r="ON92" s="145">
        <f t="shared" si="103"/>
        <v>0</v>
      </c>
      <c r="OO92" s="145">
        <f t="shared" si="103"/>
        <v>0</v>
      </c>
      <c r="OP92" s="145">
        <f t="shared" si="103"/>
        <v>0</v>
      </c>
      <c r="OQ92" s="145">
        <f t="shared" si="103"/>
        <v>0</v>
      </c>
      <c r="OR92" s="145">
        <f t="shared" si="103"/>
        <v>0</v>
      </c>
      <c r="OS92" s="145">
        <f t="shared" si="103"/>
        <v>0</v>
      </c>
      <c r="OT92" s="145">
        <f t="shared" si="103"/>
        <v>0</v>
      </c>
      <c r="OU92" s="145">
        <f t="shared" si="103"/>
        <v>0</v>
      </c>
      <c r="OV92" s="145">
        <f t="shared" si="103"/>
        <v>0</v>
      </c>
      <c r="OW92" s="145">
        <f t="shared" si="103"/>
        <v>0</v>
      </c>
      <c r="OX92" s="145">
        <f t="shared" si="103"/>
        <v>0</v>
      </c>
      <c r="OY92" s="145">
        <f t="shared" si="103"/>
        <v>0</v>
      </c>
      <c r="OZ92" s="145">
        <f t="shared" si="103"/>
        <v>0</v>
      </c>
      <c r="PA92" s="145">
        <f t="shared" si="103"/>
        <v>0</v>
      </c>
      <c r="PB92" s="145">
        <f t="shared" si="103"/>
        <v>0</v>
      </c>
      <c r="PC92" s="145">
        <f t="shared" si="103"/>
        <v>0</v>
      </c>
      <c r="PD92" s="145">
        <f t="shared" si="103"/>
        <v>0</v>
      </c>
      <c r="PE92" s="145">
        <f t="shared" si="103"/>
        <v>0</v>
      </c>
      <c r="PF92" s="145">
        <f t="shared" si="103"/>
        <v>0</v>
      </c>
      <c r="PG92" s="145">
        <f t="shared" si="103"/>
        <v>0</v>
      </c>
      <c r="PH92" s="145">
        <f t="shared" si="103"/>
        <v>0</v>
      </c>
      <c r="PI92" s="145">
        <f t="shared" si="103"/>
        <v>0</v>
      </c>
      <c r="PJ92" s="145">
        <f t="shared" si="103"/>
        <v>0</v>
      </c>
      <c r="PK92" s="145">
        <f t="shared" si="103"/>
        <v>0</v>
      </c>
      <c r="PL92" s="145">
        <f t="shared" si="103"/>
        <v>0</v>
      </c>
      <c r="PM92" s="145">
        <f t="shared" si="103"/>
        <v>0</v>
      </c>
      <c r="PN92" s="145">
        <f t="shared" si="103"/>
        <v>0</v>
      </c>
      <c r="PO92" s="145">
        <f t="shared" si="103"/>
        <v>0</v>
      </c>
      <c r="PP92" s="145">
        <f t="shared" si="103"/>
        <v>0</v>
      </c>
      <c r="PQ92" s="145">
        <f t="shared" si="103"/>
        <v>0</v>
      </c>
      <c r="PR92" s="145">
        <f t="shared" si="103"/>
        <v>0</v>
      </c>
      <c r="PS92" s="145">
        <f t="shared" si="103"/>
        <v>0</v>
      </c>
      <c r="PT92" s="145">
        <f t="shared" si="103"/>
        <v>0</v>
      </c>
      <c r="PU92" s="145">
        <f t="shared" si="103"/>
        <v>0</v>
      </c>
      <c r="PV92" s="145">
        <f t="shared" si="103"/>
        <v>0</v>
      </c>
      <c r="PW92" s="145">
        <f t="shared" si="103"/>
        <v>0</v>
      </c>
      <c r="PX92" s="145">
        <f t="shared" si="103"/>
        <v>0</v>
      </c>
      <c r="PY92" s="145">
        <f t="shared" si="103"/>
        <v>0</v>
      </c>
      <c r="PZ92" s="145">
        <f t="shared" si="103"/>
        <v>0</v>
      </c>
      <c r="QA92" s="145">
        <f t="shared" si="103"/>
        <v>0</v>
      </c>
      <c r="QB92" s="145">
        <f t="shared" si="103"/>
        <v>0</v>
      </c>
      <c r="QC92" s="145">
        <f t="shared" si="103"/>
        <v>0</v>
      </c>
      <c r="QD92" s="145">
        <f t="shared" si="103"/>
        <v>0</v>
      </c>
      <c r="QE92" s="145">
        <f t="shared" si="103"/>
        <v>0</v>
      </c>
      <c r="QF92" s="145">
        <f t="shared" si="103"/>
        <v>0</v>
      </c>
      <c r="QG92" s="145">
        <f t="shared" si="103"/>
        <v>0</v>
      </c>
      <c r="QH92" s="145">
        <f t="shared" si="103"/>
        <v>0</v>
      </c>
      <c r="QI92" s="145">
        <f t="shared" si="103"/>
        <v>0</v>
      </c>
      <c r="QJ92" s="145">
        <f t="shared" si="103"/>
        <v>0</v>
      </c>
      <c r="QK92" s="145">
        <f t="shared" si="103"/>
        <v>0</v>
      </c>
      <c r="QL92" s="145">
        <f t="shared" si="103"/>
        <v>0</v>
      </c>
      <c r="QM92" s="145">
        <f t="shared" ref="QM92:SF92" si="104">SUM(QM80:QM91)</f>
        <v>0</v>
      </c>
      <c r="QN92" s="145">
        <f t="shared" si="104"/>
        <v>0</v>
      </c>
      <c r="QO92" s="145">
        <f t="shared" si="104"/>
        <v>0</v>
      </c>
      <c r="QP92" s="145">
        <f t="shared" si="104"/>
        <v>0</v>
      </c>
      <c r="QQ92" s="145">
        <f t="shared" si="104"/>
        <v>0</v>
      </c>
      <c r="QR92" s="145">
        <f t="shared" si="104"/>
        <v>0</v>
      </c>
      <c r="QS92" s="145">
        <f t="shared" si="104"/>
        <v>0</v>
      </c>
      <c r="QT92" s="145">
        <f t="shared" si="104"/>
        <v>0</v>
      </c>
      <c r="QU92" s="145">
        <f t="shared" si="104"/>
        <v>0</v>
      </c>
      <c r="QV92" s="145">
        <f t="shared" si="104"/>
        <v>0</v>
      </c>
      <c r="QW92" s="145">
        <f t="shared" si="104"/>
        <v>0</v>
      </c>
      <c r="QX92" s="145">
        <f t="shared" si="104"/>
        <v>0</v>
      </c>
      <c r="QY92" s="145">
        <f t="shared" si="104"/>
        <v>0</v>
      </c>
      <c r="QZ92" s="145">
        <f t="shared" si="104"/>
        <v>0</v>
      </c>
      <c r="RA92" s="145">
        <f t="shared" si="104"/>
        <v>0</v>
      </c>
      <c r="RB92" s="145">
        <f t="shared" si="104"/>
        <v>0</v>
      </c>
      <c r="RC92" s="145">
        <f t="shared" si="104"/>
        <v>0</v>
      </c>
      <c r="RD92" s="145">
        <f t="shared" si="104"/>
        <v>0</v>
      </c>
      <c r="RE92" s="145">
        <f t="shared" si="104"/>
        <v>0</v>
      </c>
      <c r="RF92" s="145">
        <f t="shared" si="104"/>
        <v>0</v>
      </c>
      <c r="RG92" s="145">
        <f t="shared" si="104"/>
        <v>0</v>
      </c>
      <c r="RH92" s="145">
        <f t="shared" si="104"/>
        <v>0</v>
      </c>
      <c r="RI92" s="145">
        <f t="shared" si="104"/>
        <v>0</v>
      </c>
      <c r="RJ92" s="145">
        <f t="shared" si="104"/>
        <v>0</v>
      </c>
      <c r="RK92" s="145">
        <f t="shared" si="104"/>
        <v>0</v>
      </c>
      <c r="RL92" s="145">
        <f t="shared" si="104"/>
        <v>0</v>
      </c>
      <c r="RM92" s="145">
        <f t="shared" si="104"/>
        <v>0</v>
      </c>
      <c r="RN92" s="145">
        <f t="shared" si="104"/>
        <v>0</v>
      </c>
      <c r="RO92" s="145">
        <f t="shared" si="104"/>
        <v>0</v>
      </c>
      <c r="RP92" s="145">
        <f t="shared" si="104"/>
        <v>0</v>
      </c>
      <c r="RQ92" s="145">
        <f t="shared" si="104"/>
        <v>0</v>
      </c>
      <c r="RR92" s="145">
        <f t="shared" si="104"/>
        <v>0</v>
      </c>
      <c r="RS92" s="145">
        <f t="shared" si="104"/>
        <v>0</v>
      </c>
      <c r="RT92" s="145">
        <f t="shared" si="104"/>
        <v>0</v>
      </c>
      <c r="RU92" s="145">
        <f t="shared" si="104"/>
        <v>0</v>
      </c>
      <c r="RV92" s="145">
        <f t="shared" si="104"/>
        <v>0</v>
      </c>
      <c r="RW92" s="145">
        <f t="shared" si="104"/>
        <v>0</v>
      </c>
      <c r="RX92" s="145">
        <f t="shared" si="104"/>
        <v>0</v>
      </c>
      <c r="RY92" s="145">
        <f t="shared" si="104"/>
        <v>0</v>
      </c>
      <c r="RZ92" s="145">
        <f t="shared" si="104"/>
        <v>0</v>
      </c>
      <c r="SA92" s="145">
        <f t="shared" si="104"/>
        <v>0</v>
      </c>
      <c r="SB92" s="145">
        <f t="shared" si="104"/>
        <v>0</v>
      </c>
      <c r="SC92" s="145">
        <f t="shared" si="104"/>
        <v>0</v>
      </c>
      <c r="SD92" s="145">
        <f t="shared" si="104"/>
        <v>0</v>
      </c>
      <c r="SE92" s="145">
        <f t="shared" si="104"/>
        <v>0</v>
      </c>
      <c r="SF92" s="145">
        <f t="shared" si="104"/>
        <v>0</v>
      </c>
    </row>
    <row r="93" spans="3:500" outlineLevel="1" x14ac:dyDescent="0.25">
      <c r="D93" s="146" t="s">
        <v>602</v>
      </c>
      <c r="E93" s="145">
        <f>E92</f>
        <v>0</v>
      </c>
      <c r="F93" s="145">
        <f t="shared" ref="F93:BQ93" si="105">E93+F92</f>
        <v>0</v>
      </c>
      <c r="G93" s="145">
        <f t="shared" si="105"/>
        <v>0</v>
      </c>
      <c r="H93" s="145">
        <f t="shared" si="105"/>
        <v>0</v>
      </c>
      <c r="I93" s="145">
        <f t="shared" si="105"/>
        <v>0</v>
      </c>
      <c r="J93" s="145">
        <f t="shared" si="105"/>
        <v>0</v>
      </c>
      <c r="K93" s="145">
        <f t="shared" si="105"/>
        <v>0</v>
      </c>
      <c r="L93" s="145">
        <f t="shared" si="105"/>
        <v>0</v>
      </c>
      <c r="M93" s="145">
        <f t="shared" si="105"/>
        <v>0</v>
      </c>
      <c r="N93" s="145">
        <f t="shared" si="105"/>
        <v>0</v>
      </c>
      <c r="O93" s="145">
        <f t="shared" si="105"/>
        <v>0</v>
      </c>
      <c r="P93" s="145">
        <f t="shared" si="105"/>
        <v>0</v>
      </c>
      <c r="Q93" s="145">
        <f t="shared" si="105"/>
        <v>0</v>
      </c>
      <c r="R93" s="145">
        <f t="shared" si="105"/>
        <v>0</v>
      </c>
      <c r="S93" s="145">
        <f t="shared" si="105"/>
        <v>0</v>
      </c>
      <c r="T93" s="145">
        <f t="shared" si="105"/>
        <v>0</v>
      </c>
      <c r="U93" s="145">
        <f t="shared" si="105"/>
        <v>0</v>
      </c>
      <c r="V93" s="145">
        <f t="shared" si="105"/>
        <v>0</v>
      </c>
      <c r="W93" s="145">
        <f t="shared" si="105"/>
        <v>0</v>
      </c>
      <c r="X93" s="145">
        <f t="shared" si="105"/>
        <v>0</v>
      </c>
      <c r="Y93" s="145">
        <f t="shared" si="105"/>
        <v>0</v>
      </c>
      <c r="Z93" s="145">
        <f t="shared" si="105"/>
        <v>0</v>
      </c>
      <c r="AA93" s="145">
        <f t="shared" si="105"/>
        <v>0</v>
      </c>
      <c r="AB93" s="145">
        <f t="shared" si="105"/>
        <v>0</v>
      </c>
      <c r="AC93" s="145">
        <f t="shared" si="105"/>
        <v>0</v>
      </c>
      <c r="AD93" s="145">
        <f t="shared" si="105"/>
        <v>0</v>
      </c>
      <c r="AE93" s="145">
        <f t="shared" si="105"/>
        <v>0</v>
      </c>
      <c r="AF93" s="145">
        <f t="shared" si="105"/>
        <v>0</v>
      </c>
      <c r="AG93" s="145">
        <f t="shared" si="105"/>
        <v>0</v>
      </c>
      <c r="AH93" s="145">
        <f t="shared" si="105"/>
        <v>0</v>
      </c>
      <c r="AI93" s="145">
        <f t="shared" si="105"/>
        <v>0</v>
      </c>
      <c r="AJ93" s="145">
        <f t="shared" si="105"/>
        <v>0</v>
      </c>
      <c r="AK93" s="145">
        <f t="shared" si="105"/>
        <v>0</v>
      </c>
      <c r="AL93" s="145">
        <f t="shared" si="105"/>
        <v>0</v>
      </c>
      <c r="AM93" s="145">
        <f t="shared" si="105"/>
        <v>0</v>
      </c>
      <c r="AN93" s="145">
        <f t="shared" si="105"/>
        <v>0</v>
      </c>
      <c r="AO93" s="145">
        <f t="shared" si="105"/>
        <v>0</v>
      </c>
      <c r="AP93" s="145">
        <f t="shared" si="105"/>
        <v>0</v>
      </c>
      <c r="AQ93" s="145">
        <f t="shared" si="105"/>
        <v>0</v>
      </c>
      <c r="AR93" s="145">
        <f t="shared" si="105"/>
        <v>0</v>
      </c>
      <c r="AS93" s="145">
        <f t="shared" si="105"/>
        <v>0</v>
      </c>
      <c r="AT93" s="145">
        <f t="shared" si="105"/>
        <v>0</v>
      </c>
      <c r="AU93" s="145">
        <f t="shared" si="105"/>
        <v>0</v>
      </c>
      <c r="AV93" s="145">
        <f t="shared" si="105"/>
        <v>0</v>
      </c>
      <c r="AW93" s="145">
        <f t="shared" si="105"/>
        <v>0</v>
      </c>
      <c r="AX93" s="145">
        <f t="shared" si="105"/>
        <v>0</v>
      </c>
      <c r="AY93" s="145">
        <f t="shared" si="105"/>
        <v>0</v>
      </c>
      <c r="AZ93" s="145">
        <f t="shared" si="105"/>
        <v>0</v>
      </c>
      <c r="BA93" s="145">
        <f t="shared" si="105"/>
        <v>0</v>
      </c>
      <c r="BB93" s="145">
        <f t="shared" si="105"/>
        <v>0</v>
      </c>
      <c r="BC93" s="145">
        <f t="shared" si="105"/>
        <v>0</v>
      </c>
      <c r="BD93" s="145">
        <f t="shared" si="105"/>
        <v>0</v>
      </c>
      <c r="BE93" s="145">
        <f t="shared" si="105"/>
        <v>0</v>
      </c>
      <c r="BF93" s="145">
        <f t="shared" si="105"/>
        <v>0</v>
      </c>
      <c r="BG93" s="145">
        <f t="shared" si="105"/>
        <v>0</v>
      </c>
      <c r="BH93" s="145">
        <f t="shared" si="105"/>
        <v>0</v>
      </c>
      <c r="BI93" s="145">
        <f t="shared" si="105"/>
        <v>0</v>
      </c>
      <c r="BJ93" s="145">
        <f t="shared" si="105"/>
        <v>0</v>
      </c>
      <c r="BK93" s="145">
        <f t="shared" si="105"/>
        <v>0</v>
      </c>
      <c r="BL93" s="145">
        <f t="shared" si="105"/>
        <v>0</v>
      </c>
      <c r="BM93" s="145">
        <f t="shared" si="105"/>
        <v>0</v>
      </c>
      <c r="BN93" s="145">
        <f t="shared" si="105"/>
        <v>0</v>
      </c>
      <c r="BO93" s="145">
        <f t="shared" si="105"/>
        <v>0</v>
      </c>
      <c r="BP93" s="145">
        <f t="shared" si="105"/>
        <v>0</v>
      </c>
      <c r="BQ93" s="145">
        <f t="shared" si="105"/>
        <v>0</v>
      </c>
      <c r="BR93" s="145">
        <f>BR92</f>
        <v>0</v>
      </c>
      <c r="BS93" s="145">
        <f t="shared" ref="BS93:ED93" si="106">BR93+BS92</f>
        <v>0</v>
      </c>
      <c r="BT93" s="145">
        <f t="shared" si="106"/>
        <v>0</v>
      </c>
      <c r="BU93" s="145">
        <f t="shared" si="106"/>
        <v>0</v>
      </c>
      <c r="BV93" s="145">
        <f t="shared" si="106"/>
        <v>0</v>
      </c>
      <c r="BW93" s="145">
        <f t="shared" si="106"/>
        <v>0</v>
      </c>
      <c r="BX93" s="145">
        <f t="shared" si="106"/>
        <v>0</v>
      </c>
      <c r="BY93" s="145">
        <f t="shared" si="106"/>
        <v>0</v>
      </c>
      <c r="BZ93" s="145">
        <f t="shared" si="106"/>
        <v>0</v>
      </c>
      <c r="CA93" s="145">
        <f t="shared" si="106"/>
        <v>0</v>
      </c>
      <c r="CB93" s="145">
        <f t="shared" si="106"/>
        <v>0</v>
      </c>
      <c r="CC93" s="145">
        <f t="shared" si="106"/>
        <v>0</v>
      </c>
      <c r="CD93" s="145">
        <f t="shared" si="106"/>
        <v>0</v>
      </c>
      <c r="CE93" s="145">
        <f t="shared" si="106"/>
        <v>0</v>
      </c>
      <c r="CF93" s="145">
        <f t="shared" si="106"/>
        <v>0</v>
      </c>
      <c r="CG93" s="145">
        <f t="shared" si="106"/>
        <v>0</v>
      </c>
      <c r="CH93" s="145">
        <f t="shared" si="106"/>
        <v>0</v>
      </c>
      <c r="CI93" s="145">
        <f t="shared" si="106"/>
        <v>0</v>
      </c>
      <c r="CJ93" s="145">
        <f t="shared" si="106"/>
        <v>0</v>
      </c>
      <c r="CK93" s="145">
        <f t="shared" si="106"/>
        <v>0</v>
      </c>
      <c r="CL93" s="145">
        <f t="shared" si="106"/>
        <v>0</v>
      </c>
      <c r="CM93" s="145">
        <f t="shared" si="106"/>
        <v>0</v>
      </c>
      <c r="CN93" s="145">
        <f t="shared" si="106"/>
        <v>0</v>
      </c>
      <c r="CO93" s="145">
        <f t="shared" si="106"/>
        <v>0</v>
      </c>
      <c r="CP93" s="145">
        <f t="shared" si="106"/>
        <v>0</v>
      </c>
      <c r="CQ93" s="145">
        <f t="shared" si="106"/>
        <v>0</v>
      </c>
      <c r="CR93" s="145">
        <f t="shared" si="106"/>
        <v>0</v>
      </c>
      <c r="CS93" s="145">
        <f t="shared" si="106"/>
        <v>0</v>
      </c>
      <c r="CT93" s="145">
        <f t="shared" si="106"/>
        <v>0</v>
      </c>
      <c r="CU93" s="145">
        <f t="shared" si="106"/>
        <v>0</v>
      </c>
      <c r="CV93" s="145">
        <f t="shared" si="106"/>
        <v>0</v>
      </c>
      <c r="CW93" s="145">
        <f t="shared" si="106"/>
        <v>0</v>
      </c>
      <c r="CX93" s="145">
        <f t="shared" si="106"/>
        <v>0</v>
      </c>
      <c r="CY93" s="145">
        <f t="shared" si="106"/>
        <v>0</v>
      </c>
      <c r="CZ93" s="145">
        <f t="shared" si="106"/>
        <v>0</v>
      </c>
      <c r="DA93" s="145">
        <f t="shared" si="106"/>
        <v>0</v>
      </c>
      <c r="DB93" s="145">
        <f t="shared" si="106"/>
        <v>0</v>
      </c>
      <c r="DC93" s="145">
        <f t="shared" si="106"/>
        <v>0</v>
      </c>
      <c r="DD93" s="145">
        <f t="shared" si="106"/>
        <v>0</v>
      </c>
      <c r="DE93" s="145">
        <f t="shared" si="106"/>
        <v>0</v>
      </c>
      <c r="DF93" s="145">
        <f t="shared" si="106"/>
        <v>0</v>
      </c>
      <c r="DG93" s="145">
        <f t="shared" si="106"/>
        <v>0</v>
      </c>
      <c r="DH93" s="145">
        <f t="shared" si="106"/>
        <v>0</v>
      </c>
      <c r="DI93" s="145">
        <f t="shared" si="106"/>
        <v>-1869381.4261427335</v>
      </c>
      <c r="DJ93" s="145">
        <f t="shared" si="106"/>
        <v>-4084307.9077218398</v>
      </c>
      <c r="DK93" s="145">
        <f t="shared" si="106"/>
        <v>-6641632.928425042</v>
      </c>
      <c r="DL93" s="145">
        <f t="shared" si="106"/>
        <v>-9433534.6216041408</v>
      </c>
      <c r="DM93" s="145">
        <f t="shared" si="106"/>
        <v>-10825486.396910243</v>
      </c>
      <c r="DN93" s="145">
        <f t="shared" si="106"/>
        <v>-16879068.529419366</v>
      </c>
      <c r="DO93" s="145">
        <f t="shared" si="106"/>
        <v>-27611384.847081322</v>
      </c>
      <c r="DP93" s="145">
        <f t="shared" si="106"/>
        <v>-44087285.291102126</v>
      </c>
      <c r="DQ93" s="145">
        <f t="shared" si="106"/>
        <v>-66385997.682111301</v>
      </c>
      <c r="DR93" s="145">
        <f t="shared" si="106"/>
        <v>-93243915.986213297</v>
      </c>
      <c r="DS93" s="145">
        <f t="shared" si="106"/>
        <v>-126199457.79614294</v>
      </c>
      <c r="DT93" s="145">
        <f t="shared" si="106"/>
        <v>-162646757.85706615</v>
      </c>
      <c r="DU93" s="145">
        <f t="shared" si="106"/>
        <v>-205712873.81817916</v>
      </c>
      <c r="DV93" s="145">
        <f t="shared" si="106"/>
        <v>-255229019.5046913</v>
      </c>
      <c r="DW93" s="145">
        <f t="shared" si="106"/>
        <v>-309055914.05440104</v>
      </c>
      <c r="DX93" s="145">
        <f t="shared" si="106"/>
        <v>-358474961.04168415</v>
      </c>
      <c r="DY93" s="145">
        <f t="shared" si="106"/>
        <v>-403197660.64808762</v>
      </c>
      <c r="DZ93" s="145">
        <f t="shared" si="106"/>
        <v>-440215632.43275893</v>
      </c>
      <c r="EA93" s="145">
        <f t="shared" si="106"/>
        <v>-470238388.43374777</v>
      </c>
      <c r="EB93" s="145">
        <f t="shared" si="106"/>
        <v>-509486784.03391063</v>
      </c>
      <c r="EC93" s="145">
        <f t="shared" si="106"/>
        <v>-539937866.83648515</v>
      </c>
      <c r="ED93" s="145">
        <f t="shared" si="106"/>
        <v>-567623305.84150875</v>
      </c>
      <c r="EE93" s="145">
        <f t="shared" ref="EE93:GP93" si="107">ED93+EE92</f>
        <v>-568085269.8649857</v>
      </c>
      <c r="EF93" s="145">
        <f t="shared" si="107"/>
        <v>-562465093.46259975</v>
      </c>
      <c r="EG93" s="145">
        <f t="shared" si="107"/>
        <v>-556358458.4024905</v>
      </c>
      <c r="EH93" s="145">
        <f t="shared" si="107"/>
        <v>-550172706.35877466</v>
      </c>
      <c r="EI93" s="145">
        <f t="shared" si="107"/>
        <v>-550172706.35877466</v>
      </c>
      <c r="EJ93" s="145">
        <f t="shared" si="107"/>
        <v>-550172706.35877466</v>
      </c>
      <c r="EK93" s="145">
        <f t="shared" si="107"/>
        <v>-546627792.31226301</v>
      </c>
      <c r="EL93" s="145">
        <f t="shared" si="107"/>
        <v>-528796157.95328867</v>
      </c>
      <c r="EM93" s="145">
        <f t="shared" si="107"/>
        <v>-502236581.09614581</v>
      </c>
      <c r="EN93" s="145">
        <f t="shared" si="107"/>
        <v>-475068709.56968397</v>
      </c>
      <c r="EO93" s="145">
        <f t="shared" si="107"/>
        <v>-442557957.5306133</v>
      </c>
      <c r="EP93" s="145">
        <f t="shared" si="107"/>
        <v>-404487622.25917786</v>
      </c>
      <c r="EQ93" s="145">
        <f t="shared" si="107"/>
        <v>-360993646.55830193</v>
      </c>
      <c r="ER93" s="145">
        <f t="shared" si="107"/>
        <v>-315611295.83193517</v>
      </c>
      <c r="ES93" s="145">
        <f t="shared" si="107"/>
        <v>-270307161.61551124</v>
      </c>
      <c r="ET93" s="145">
        <f t="shared" si="107"/>
        <v>-221587459.44669694</v>
      </c>
      <c r="EU93" s="145">
        <f t="shared" si="107"/>
        <v>-168311468.70419002</v>
      </c>
      <c r="EV93" s="145">
        <f t="shared" si="107"/>
        <v>-110394868.53516242</v>
      </c>
      <c r="EW93" s="145">
        <f t="shared" si="107"/>
        <v>-48782821.622422203</v>
      </c>
      <c r="EX93" s="145">
        <f t="shared" si="107"/>
        <v>13004014.596491426</v>
      </c>
      <c r="EY93" s="145">
        <f t="shared" si="107"/>
        <v>75496220.085744098</v>
      </c>
      <c r="EZ93" s="145">
        <f t="shared" si="107"/>
        <v>138168665.8182463</v>
      </c>
      <c r="FA93" s="145">
        <f t="shared" si="107"/>
        <v>200869338.53482991</v>
      </c>
      <c r="FB93" s="145">
        <f t="shared" si="107"/>
        <v>263382925.37586287</v>
      </c>
      <c r="FC93" s="145">
        <f t="shared" si="107"/>
        <v>326620857.08319384</v>
      </c>
      <c r="FD93" s="145">
        <f t="shared" si="107"/>
        <v>389971072.34417337</v>
      </c>
      <c r="FE93" s="145">
        <f t="shared" si="107"/>
        <v>453464311.04082817</v>
      </c>
      <c r="FF93" s="145">
        <f t="shared" si="107"/>
        <v>522878526.30819541</v>
      </c>
      <c r="FG93" s="145">
        <f t="shared" si="107"/>
        <v>602374073.25815356</v>
      </c>
      <c r="FH93" s="145">
        <f t="shared" si="107"/>
        <v>681849225.22800195</v>
      </c>
      <c r="FI93" s="145">
        <f t="shared" si="107"/>
        <v>761184470.2581501</v>
      </c>
      <c r="FJ93" s="145">
        <f t="shared" si="107"/>
        <v>840625832.16306579</v>
      </c>
      <c r="FK93" s="145">
        <f t="shared" si="107"/>
        <v>920183460.55619431</v>
      </c>
      <c r="FL93" s="145">
        <f t="shared" si="107"/>
        <v>1003701767.290931</v>
      </c>
      <c r="FM93" s="145">
        <f t="shared" si="107"/>
        <v>1087653752.0466027</v>
      </c>
      <c r="FN93" s="145">
        <f t="shared" si="107"/>
        <v>1171673135.5587935</v>
      </c>
      <c r="FO93" s="145">
        <f t="shared" si="107"/>
        <v>1255488614.3182745</v>
      </c>
      <c r="FP93" s="145">
        <f t="shared" si="107"/>
        <v>1325818117.9074421</v>
      </c>
      <c r="FQ93" s="145">
        <f t="shared" si="107"/>
        <v>1396401704.7454841</v>
      </c>
      <c r="FR93" s="145">
        <f t="shared" si="107"/>
        <v>1466630469.4489906</v>
      </c>
      <c r="FS93" s="145">
        <f t="shared" si="107"/>
        <v>1536779212.6731715</v>
      </c>
      <c r="FT93" s="145">
        <f t="shared" si="107"/>
        <v>1606461249.6179872</v>
      </c>
      <c r="FU93" s="145">
        <f t="shared" si="107"/>
        <v>1676165414.4292307</v>
      </c>
      <c r="FV93" s="145">
        <f t="shared" si="107"/>
        <v>1745942734.2028694</v>
      </c>
      <c r="FW93" s="145">
        <f t="shared" si="107"/>
        <v>1828101073.4639659</v>
      </c>
      <c r="FX93" s="145">
        <f t="shared" si="107"/>
        <v>1935685733.2600932</v>
      </c>
      <c r="FY93" s="145">
        <f t="shared" si="107"/>
        <v>2059201524.3079095</v>
      </c>
      <c r="FZ93" s="145">
        <f t="shared" si="107"/>
        <v>2183127291.7421947</v>
      </c>
      <c r="GA93" s="145">
        <f t="shared" si="107"/>
        <v>2304833784.5142746</v>
      </c>
      <c r="GB93" s="145">
        <f t="shared" si="107"/>
        <v>2426575785.2143412</v>
      </c>
      <c r="GC93" s="145">
        <f t="shared" si="107"/>
        <v>2548427790.893044</v>
      </c>
      <c r="GD93" s="145">
        <f t="shared" si="107"/>
        <v>2670208708.8118601</v>
      </c>
      <c r="GE93" s="145">
        <f t="shared" si="107"/>
        <v>2792174004.1441822</v>
      </c>
      <c r="GF93" s="145">
        <f t="shared" si="107"/>
        <v>2914303343.1679583</v>
      </c>
      <c r="GG93" s="145">
        <f t="shared" si="107"/>
        <v>3035683665.8575273</v>
      </c>
      <c r="GH93" s="145">
        <f t="shared" si="107"/>
        <v>3155935595.3236837</v>
      </c>
      <c r="GI93" s="145">
        <f t="shared" si="107"/>
        <v>3275064231.4382591</v>
      </c>
      <c r="GJ93" s="145">
        <f t="shared" si="107"/>
        <v>3395078645.0870204</v>
      </c>
      <c r="GK93" s="145">
        <f t="shared" si="107"/>
        <v>3513938700.1228132</v>
      </c>
      <c r="GL93" s="145">
        <f t="shared" si="107"/>
        <v>3631781891.4753623</v>
      </c>
      <c r="GM93" s="145">
        <f t="shared" si="107"/>
        <v>3748617047.732995</v>
      </c>
      <c r="GN93" s="145">
        <f t="shared" si="107"/>
        <v>3865043278.9439478</v>
      </c>
      <c r="GO93" s="145">
        <f t="shared" si="107"/>
        <v>3980132447.0476232</v>
      </c>
      <c r="GP93" s="145">
        <f t="shared" si="107"/>
        <v>4094132070.1523376</v>
      </c>
      <c r="GQ93" s="145">
        <f t="shared" ref="GQ93:JB93" si="108">GP93+GQ92</f>
        <v>4207165648.4210749</v>
      </c>
      <c r="GR93" s="145">
        <f t="shared" si="108"/>
        <v>4319095021.3573341</v>
      </c>
      <c r="GS93" s="145">
        <f t="shared" si="108"/>
        <v>4429572328.8099318</v>
      </c>
      <c r="GT93" s="145">
        <f t="shared" si="108"/>
        <v>4539171872.0681067</v>
      </c>
      <c r="GU93" s="145">
        <f t="shared" si="108"/>
        <v>4648103936.8477106</v>
      </c>
      <c r="GV93" s="145">
        <f t="shared" si="108"/>
        <v>4755929793.6843662</v>
      </c>
      <c r="GW93" s="145">
        <f t="shared" si="108"/>
        <v>4864067019.6605721</v>
      </c>
      <c r="GX93" s="145">
        <f t="shared" si="108"/>
        <v>4972468099.9666128</v>
      </c>
      <c r="GY93" s="145">
        <f t="shared" si="108"/>
        <v>5081207845.283967</v>
      </c>
      <c r="GZ93" s="145">
        <f t="shared" si="108"/>
        <v>5190287085.9355478</v>
      </c>
      <c r="HA93" s="145">
        <f t="shared" si="108"/>
        <v>5299575460.8325052</v>
      </c>
      <c r="HB93" s="145">
        <f t="shared" si="108"/>
        <v>5408789938.8647184</v>
      </c>
      <c r="HC93" s="145">
        <f t="shared" si="108"/>
        <v>5517949762.2696066</v>
      </c>
      <c r="HD93" s="145">
        <f t="shared" si="108"/>
        <v>5627096096.5680428</v>
      </c>
      <c r="HE93" s="145">
        <f t="shared" si="108"/>
        <v>5736326997.7983665</v>
      </c>
      <c r="HF93" s="145">
        <f t="shared" si="108"/>
        <v>5855416081.845645</v>
      </c>
      <c r="HG93" s="145">
        <f t="shared" si="108"/>
        <v>5984849578.4691839</v>
      </c>
      <c r="HH93" s="145">
        <f t="shared" si="108"/>
        <v>6125070039.7554264</v>
      </c>
      <c r="HI93" s="145">
        <f t="shared" si="108"/>
        <v>6277061484.3851776</v>
      </c>
      <c r="HJ93" s="145">
        <f t="shared" si="108"/>
        <v>6441045399.7025423</v>
      </c>
      <c r="HK93" s="145">
        <f t="shared" si="108"/>
        <v>6606677232.1825428</v>
      </c>
      <c r="HL93" s="145">
        <f t="shared" si="108"/>
        <v>6756354006.682807</v>
      </c>
      <c r="HM93" s="145">
        <f t="shared" si="108"/>
        <v>6889834103.9894733</v>
      </c>
      <c r="HN93" s="145">
        <f t="shared" si="108"/>
        <v>7005772582.9475965</v>
      </c>
      <c r="HO93" s="145">
        <f t="shared" si="108"/>
        <v>7104556248.214345</v>
      </c>
      <c r="HP93" s="145">
        <f t="shared" si="108"/>
        <v>7188089722.3338041</v>
      </c>
      <c r="HQ93" s="145">
        <f t="shared" si="108"/>
        <v>7255253790.5782576</v>
      </c>
      <c r="HR93" s="145">
        <f t="shared" si="108"/>
        <v>7305924651.76157</v>
      </c>
      <c r="HS93" s="145">
        <f t="shared" si="108"/>
        <v>7340245795.1118269</v>
      </c>
      <c r="HT93" s="145">
        <f t="shared" si="108"/>
        <v>7358955919.1541386</v>
      </c>
      <c r="HU93" s="145">
        <f t="shared" si="108"/>
        <v>7361239934.0820189</v>
      </c>
      <c r="HV93" s="145">
        <f t="shared" si="108"/>
        <v>7346920015.4209242</v>
      </c>
      <c r="HW93" s="145">
        <f t="shared" si="108"/>
        <v>7324898379.3663931</v>
      </c>
      <c r="HX93" s="145">
        <f t="shared" si="108"/>
        <v>7299779586.9549732</v>
      </c>
      <c r="HY93" s="145">
        <f t="shared" si="108"/>
        <v>7271209639.6978073</v>
      </c>
      <c r="HZ93" s="145">
        <f t="shared" si="108"/>
        <v>7238223863.9647598</v>
      </c>
      <c r="IA93" s="145">
        <f t="shared" si="108"/>
        <v>7200890218.1917515</v>
      </c>
      <c r="IB93" s="145">
        <f t="shared" si="108"/>
        <v>7160218667.2917519</v>
      </c>
      <c r="IC93" s="145">
        <f t="shared" si="108"/>
        <v>7103837420.3731556</v>
      </c>
      <c r="ID93" s="145">
        <f t="shared" si="108"/>
        <v>7035363030.753973</v>
      </c>
      <c r="IE93" s="145">
        <f t="shared" si="108"/>
        <v>6955684370.7918167</v>
      </c>
      <c r="IF93" s="145">
        <f t="shared" si="108"/>
        <v>6867114959.4394522</v>
      </c>
      <c r="IG93" s="145">
        <f t="shared" si="108"/>
        <v>6775266298.4969835</v>
      </c>
      <c r="IH93" s="145">
        <f t="shared" si="108"/>
        <v>6678670711.0197001</v>
      </c>
      <c r="II93" s="145">
        <f t="shared" si="108"/>
        <v>6576451417.4985485</v>
      </c>
      <c r="IJ93" s="145">
        <f t="shared" si="108"/>
        <v>6466715638.4744501</v>
      </c>
      <c r="IK93" s="145">
        <f t="shared" si="108"/>
        <v>6346937768.1067619</v>
      </c>
      <c r="IL93" s="145">
        <f t="shared" si="108"/>
        <v>6218997107.3520288</v>
      </c>
      <c r="IM93" s="145">
        <f t="shared" si="108"/>
        <v>6082243157.9063377</v>
      </c>
      <c r="IN93" s="145">
        <f t="shared" si="108"/>
        <v>5938799227.1606216</v>
      </c>
      <c r="IO93" s="145">
        <f t="shared" si="108"/>
        <v>5797631180.3399887</v>
      </c>
      <c r="IP93" s="145">
        <f t="shared" si="108"/>
        <v>5656532271.6479559</v>
      </c>
      <c r="IQ93" s="145">
        <f t="shared" si="108"/>
        <v>5512438342.0630589</v>
      </c>
      <c r="IR93" s="145">
        <f t="shared" si="108"/>
        <v>5364881564.6119862</v>
      </c>
      <c r="IS93" s="145">
        <f t="shared" si="108"/>
        <v>5213618995.2933254</v>
      </c>
      <c r="IT93" s="145">
        <f t="shared" si="108"/>
        <v>5058753327.0510597</v>
      </c>
      <c r="IU93" s="145">
        <f t="shared" si="108"/>
        <v>4897759329.5209141</v>
      </c>
      <c r="IV93" s="145">
        <f t="shared" si="108"/>
        <v>4729009182.039072</v>
      </c>
      <c r="IW93" s="145">
        <f t="shared" si="108"/>
        <v>4552725023.3709736</v>
      </c>
      <c r="IX93" s="145">
        <f t="shared" si="108"/>
        <v>4368773686.8483896</v>
      </c>
      <c r="IY93" s="145">
        <f t="shared" si="108"/>
        <v>4177157363.3385491</v>
      </c>
      <c r="IZ93" s="145">
        <f t="shared" si="108"/>
        <v>3977861458.9126916</v>
      </c>
      <c r="JA93" s="145">
        <f t="shared" si="108"/>
        <v>3775529771.2119694</v>
      </c>
      <c r="JB93" s="145">
        <f t="shared" si="108"/>
        <v>3576387940.9663553</v>
      </c>
      <c r="JC93" s="145">
        <f t="shared" ref="JC93:LN93" si="109">JB93+JC92</f>
        <v>3380185490.9248471</v>
      </c>
      <c r="JD93" s="145">
        <f t="shared" si="109"/>
        <v>3186979880.7851901</v>
      </c>
      <c r="JE93" s="145">
        <f t="shared" si="109"/>
        <v>2996715032.209836</v>
      </c>
      <c r="JF93" s="145">
        <f t="shared" si="109"/>
        <v>2801293838.8955259</v>
      </c>
      <c r="JG93" s="145">
        <f t="shared" si="109"/>
        <v>2590403611.3643484</v>
      </c>
      <c r="JH93" s="145">
        <f t="shared" si="109"/>
        <v>2364044349.6163034</v>
      </c>
      <c r="JI93" s="145">
        <f t="shared" si="109"/>
        <v>2122216053.651391</v>
      </c>
      <c r="JJ93" s="145">
        <f t="shared" si="109"/>
        <v>1880387757.6864786</v>
      </c>
      <c r="JK93" s="145">
        <f t="shared" si="109"/>
        <v>1638559461.7215662</v>
      </c>
      <c r="JL93" s="145">
        <f t="shared" si="109"/>
        <v>1396731165.7566538</v>
      </c>
      <c r="JM93" s="145">
        <f t="shared" si="109"/>
        <v>1154902869.7917414</v>
      </c>
      <c r="JN93" s="145">
        <f t="shared" si="109"/>
        <v>913074573.82682908</v>
      </c>
      <c r="JO93" s="145">
        <f t="shared" si="109"/>
        <v>671246277.86191678</v>
      </c>
      <c r="JP93" s="145">
        <f t="shared" si="109"/>
        <v>429417981.89700449</v>
      </c>
      <c r="JQ93" s="145">
        <f t="shared" si="109"/>
        <v>187589685.93209219</v>
      </c>
      <c r="JR93" s="145">
        <f t="shared" si="109"/>
        <v>-54238610.032820106</v>
      </c>
      <c r="JS93" s="145">
        <f t="shared" si="109"/>
        <v>-296066905.9977324</v>
      </c>
      <c r="JT93" s="145">
        <f t="shared" si="109"/>
        <v>-537895201.9626447</v>
      </c>
      <c r="JU93" s="145">
        <f t="shared" si="109"/>
        <v>-779723497.92755699</v>
      </c>
      <c r="JV93" s="145">
        <f t="shared" si="109"/>
        <v>-1021551793.8924693</v>
      </c>
      <c r="JW93" s="145">
        <f t="shared" si="109"/>
        <v>-1263380089.8573816</v>
      </c>
      <c r="JX93" s="145">
        <f t="shared" si="109"/>
        <v>-1505208385.8222938</v>
      </c>
      <c r="JY93" s="145">
        <f t="shared" si="109"/>
        <v>-1747036681.7872062</v>
      </c>
      <c r="JZ93" s="145">
        <f t="shared" si="109"/>
        <v>-1988864977.7521186</v>
      </c>
      <c r="KA93" s="145">
        <f t="shared" si="109"/>
        <v>-2230693273.717031</v>
      </c>
      <c r="KB93" s="145">
        <f t="shared" si="109"/>
        <v>-2472521569.6819434</v>
      </c>
      <c r="KC93" s="145">
        <f t="shared" si="109"/>
        <v>-2714349865.6468558</v>
      </c>
      <c r="KD93" s="145">
        <f t="shared" si="109"/>
        <v>-2956178161.6117682</v>
      </c>
      <c r="KE93" s="145">
        <f t="shared" si="109"/>
        <v>-3198006457.5766807</v>
      </c>
      <c r="KF93" s="145">
        <f t="shared" si="109"/>
        <v>-3198006457.5766807</v>
      </c>
      <c r="KG93" s="145">
        <f t="shared" si="109"/>
        <v>-3198006457.5766807</v>
      </c>
      <c r="KH93" s="145">
        <f t="shared" si="109"/>
        <v>-3198006457.5766807</v>
      </c>
      <c r="KI93" s="145">
        <f t="shared" si="109"/>
        <v>-3198006457.5766807</v>
      </c>
      <c r="KJ93" s="145">
        <f t="shared" si="109"/>
        <v>-3198006457.5766807</v>
      </c>
      <c r="KK93" s="145">
        <f t="shared" si="109"/>
        <v>-3198006457.5766807</v>
      </c>
      <c r="KL93" s="145">
        <f t="shared" si="109"/>
        <v>-3198006457.5766807</v>
      </c>
      <c r="KM93" s="145">
        <f t="shared" si="109"/>
        <v>-3198006457.5766807</v>
      </c>
      <c r="KN93" s="145">
        <f t="shared" si="109"/>
        <v>-3198006457.5766807</v>
      </c>
      <c r="KO93" s="145">
        <f t="shared" si="109"/>
        <v>-3198006457.5766807</v>
      </c>
      <c r="KP93" s="145">
        <f t="shared" si="109"/>
        <v>-3198006457.5766807</v>
      </c>
      <c r="KQ93" s="145">
        <f t="shared" si="109"/>
        <v>-3198006457.5766807</v>
      </c>
      <c r="KR93" s="145">
        <f t="shared" si="109"/>
        <v>-3198006457.5766807</v>
      </c>
      <c r="KS93" s="145">
        <f t="shared" si="109"/>
        <v>-3198006457.5766807</v>
      </c>
      <c r="KT93" s="145">
        <f t="shared" si="109"/>
        <v>-3198006457.5766807</v>
      </c>
      <c r="KU93" s="145">
        <f t="shared" si="109"/>
        <v>-3198006457.5766807</v>
      </c>
      <c r="KV93" s="145">
        <f t="shared" si="109"/>
        <v>-3198006457.5766807</v>
      </c>
      <c r="KW93" s="145">
        <f t="shared" si="109"/>
        <v>-3198006457.5766807</v>
      </c>
      <c r="KX93" s="145">
        <f t="shared" si="109"/>
        <v>-3198006457.5766807</v>
      </c>
      <c r="KY93" s="145">
        <f t="shared" si="109"/>
        <v>-3198006457.5766807</v>
      </c>
      <c r="KZ93" s="145">
        <f t="shared" si="109"/>
        <v>-3198006457.5766807</v>
      </c>
      <c r="LA93" s="145">
        <f t="shared" si="109"/>
        <v>-3198006457.5766807</v>
      </c>
      <c r="LB93" s="145">
        <f t="shared" si="109"/>
        <v>-3198006457.5766807</v>
      </c>
      <c r="LC93" s="145">
        <f t="shared" si="109"/>
        <v>-3198006457.5766807</v>
      </c>
      <c r="LD93" s="145">
        <f t="shared" si="109"/>
        <v>-3198006457.5766807</v>
      </c>
      <c r="LE93" s="145">
        <f t="shared" si="109"/>
        <v>-3198006457.5766807</v>
      </c>
      <c r="LF93" s="145">
        <f t="shared" si="109"/>
        <v>-3198006457.5766807</v>
      </c>
      <c r="LG93" s="145">
        <f t="shared" si="109"/>
        <v>-3198006457.5766807</v>
      </c>
      <c r="LH93" s="145">
        <f t="shared" si="109"/>
        <v>-3198006457.5766807</v>
      </c>
      <c r="LI93" s="145">
        <f t="shared" si="109"/>
        <v>-3198006457.5766807</v>
      </c>
      <c r="LJ93" s="145">
        <f t="shared" si="109"/>
        <v>-3198006457.5766807</v>
      </c>
      <c r="LK93" s="145">
        <f t="shared" si="109"/>
        <v>-3198006457.5766807</v>
      </c>
      <c r="LL93" s="145">
        <f t="shared" si="109"/>
        <v>-3198006457.5766807</v>
      </c>
      <c r="LM93" s="145">
        <f t="shared" si="109"/>
        <v>-3198006457.5766807</v>
      </c>
      <c r="LN93" s="145">
        <f t="shared" si="109"/>
        <v>-3198006457.5766807</v>
      </c>
      <c r="LO93" s="145">
        <f t="shared" ref="LO93:NZ93" si="110">LN93+LO92</f>
        <v>-3198006457.5766807</v>
      </c>
      <c r="LP93" s="145">
        <f t="shared" si="110"/>
        <v>-3198006457.5766807</v>
      </c>
      <c r="LQ93" s="145">
        <f t="shared" si="110"/>
        <v>-3198006457.5766807</v>
      </c>
      <c r="LR93" s="145">
        <f t="shared" si="110"/>
        <v>-3198006457.5766807</v>
      </c>
      <c r="LS93" s="145">
        <f t="shared" si="110"/>
        <v>-3198006457.5766807</v>
      </c>
      <c r="LT93" s="145">
        <f t="shared" si="110"/>
        <v>-3198006457.5766807</v>
      </c>
      <c r="LU93" s="145">
        <f t="shared" si="110"/>
        <v>-3198006457.5766807</v>
      </c>
      <c r="LV93" s="145">
        <f t="shared" si="110"/>
        <v>-3198006457.5766807</v>
      </c>
      <c r="LW93" s="145">
        <f t="shared" si="110"/>
        <v>-3198006457.5766807</v>
      </c>
      <c r="LX93" s="145">
        <f t="shared" si="110"/>
        <v>-3198006457.5766807</v>
      </c>
      <c r="LY93" s="145">
        <f t="shared" si="110"/>
        <v>-3198006457.5766807</v>
      </c>
      <c r="LZ93" s="145">
        <f t="shared" si="110"/>
        <v>-3198006457.5766807</v>
      </c>
      <c r="MA93" s="145">
        <f t="shared" si="110"/>
        <v>-3198006457.5766807</v>
      </c>
      <c r="MB93" s="145">
        <f t="shared" si="110"/>
        <v>-3198006457.5766807</v>
      </c>
      <c r="MC93" s="145">
        <f t="shared" si="110"/>
        <v>-3198006457.5766807</v>
      </c>
      <c r="MD93" s="145">
        <f t="shared" si="110"/>
        <v>-3198006457.5766807</v>
      </c>
      <c r="ME93" s="145">
        <f t="shared" si="110"/>
        <v>-3198006457.5766807</v>
      </c>
      <c r="MF93" s="145">
        <f t="shared" si="110"/>
        <v>-3198006457.5766807</v>
      </c>
      <c r="MG93" s="145">
        <f t="shared" si="110"/>
        <v>-3198006457.5766807</v>
      </c>
      <c r="MH93" s="145">
        <f t="shared" si="110"/>
        <v>-3198006457.5766807</v>
      </c>
      <c r="MI93" s="145">
        <f t="shared" si="110"/>
        <v>-3198006457.5766807</v>
      </c>
      <c r="MJ93" s="145">
        <f t="shared" si="110"/>
        <v>-3198006457.5766807</v>
      </c>
      <c r="MK93" s="145">
        <f t="shared" si="110"/>
        <v>-3198006457.5766807</v>
      </c>
      <c r="ML93" s="145">
        <f t="shared" si="110"/>
        <v>-3198006457.5766807</v>
      </c>
      <c r="MM93" s="145">
        <f t="shared" si="110"/>
        <v>-3198006457.5766807</v>
      </c>
      <c r="MN93" s="145">
        <f t="shared" si="110"/>
        <v>-3198006457.5766807</v>
      </c>
      <c r="MO93" s="145">
        <f t="shared" si="110"/>
        <v>-3198006457.5766807</v>
      </c>
      <c r="MP93" s="145">
        <f t="shared" si="110"/>
        <v>-3198006457.5766807</v>
      </c>
      <c r="MQ93" s="145">
        <f t="shared" si="110"/>
        <v>-3198006457.5766807</v>
      </c>
      <c r="MR93" s="145">
        <f t="shared" si="110"/>
        <v>-3198006457.5766807</v>
      </c>
      <c r="MS93" s="145">
        <f t="shared" si="110"/>
        <v>-3198006457.5766807</v>
      </c>
      <c r="MT93" s="145">
        <f t="shared" si="110"/>
        <v>-3198006457.5766807</v>
      </c>
      <c r="MU93" s="145">
        <f t="shared" si="110"/>
        <v>-3198006457.5766807</v>
      </c>
      <c r="MV93" s="145">
        <f t="shared" si="110"/>
        <v>-3198006457.5766807</v>
      </c>
      <c r="MW93" s="145">
        <f t="shared" si="110"/>
        <v>-3198006457.5766807</v>
      </c>
      <c r="MX93" s="145">
        <f t="shared" si="110"/>
        <v>-3198006457.5766807</v>
      </c>
      <c r="MY93" s="145">
        <f t="shared" si="110"/>
        <v>-3198006457.5766807</v>
      </c>
      <c r="MZ93" s="145">
        <f t="shared" si="110"/>
        <v>-3198006457.5766807</v>
      </c>
      <c r="NA93" s="145">
        <f t="shared" si="110"/>
        <v>-3198006457.5766807</v>
      </c>
      <c r="NB93" s="145">
        <f t="shared" si="110"/>
        <v>-3198006457.5766807</v>
      </c>
      <c r="NC93" s="145">
        <f t="shared" si="110"/>
        <v>-3198006457.5766807</v>
      </c>
      <c r="ND93" s="145">
        <f t="shared" si="110"/>
        <v>-3198006457.5766807</v>
      </c>
      <c r="NE93" s="145">
        <f t="shared" si="110"/>
        <v>-3198006457.5766807</v>
      </c>
      <c r="NF93" s="145">
        <f t="shared" si="110"/>
        <v>-3198006457.5766807</v>
      </c>
      <c r="NG93" s="145">
        <f t="shared" si="110"/>
        <v>-3198006457.5766807</v>
      </c>
      <c r="NH93" s="145">
        <f t="shared" si="110"/>
        <v>-3198006457.5766807</v>
      </c>
      <c r="NI93" s="145">
        <f t="shared" si="110"/>
        <v>-3198006457.5766807</v>
      </c>
      <c r="NJ93" s="145">
        <f t="shared" si="110"/>
        <v>-3198006457.5766807</v>
      </c>
      <c r="NK93" s="145">
        <f t="shared" si="110"/>
        <v>-3198006457.5766807</v>
      </c>
      <c r="NL93" s="145">
        <f t="shared" si="110"/>
        <v>-3198006457.5766807</v>
      </c>
      <c r="NM93" s="145">
        <f t="shared" si="110"/>
        <v>-3198006457.5766807</v>
      </c>
      <c r="NN93" s="145">
        <f t="shared" si="110"/>
        <v>-3198006457.5766807</v>
      </c>
      <c r="NO93" s="145">
        <f t="shared" si="110"/>
        <v>-3198006457.5766807</v>
      </c>
      <c r="NP93" s="145">
        <f t="shared" si="110"/>
        <v>-3198006457.5766807</v>
      </c>
      <c r="NQ93" s="145">
        <f t="shared" si="110"/>
        <v>-3198006457.5766807</v>
      </c>
      <c r="NR93" s="145">
        <f t="shared" si="110"/>
        <v>-3198006457.5766807</v>
      </c>
      <c r="NS93" s="145">
        <f t="shared" si="110"/>
        <v>-3198006457.5766807</v>
      </c>
      <c r="NT93" s="145">
        <f t="shared" si="110"/>
        <v>-3198006457.5766807</v>
      </c>
      <c r="NU93" s="145">
        <f t="shared" si="110"/>
        <v>-3198006457.5766807</v>
      </c>
      <c r="NV93" s="145">
        <f t="shared" si="110"/>
        <v>-3198006457.5766807</v>
      </c>
      <c r="NW93" s="145">
        <f t="shared" si="110"/>
        <v>-3198006457.5766807</v>
      </c>
      <c r="NX93" s="145">
        <f t="shared" si="110"/>
        <v>-3198006457.5766807</v>
      </c>
      <c r="NY93" s="145">
        <f t="shared" si="110"/>
        <v>-3198006457.5766807</v>
      </c>
      <c r="NZ93" s="145">
        <f t="shared" si="110"/>
        <v>-3198006457.5766807</v>
      </c>
      <c r="OA93" s="145">
        <f t="shared" ref="OA93:QL93" si="111">NZ93+OA92</f>
        <v>-3198006457.5766807</v>
      </c>
      <c r="OB93" s="145">
        <f t="shared" si="111"/>
        <v>-3198006457.5766807</v>
      </c>
      <c r="OC93" s="145">
        <f t="shared" si="111"/>
        <v>-3198006457.5766807</v>
      </c>
      <c r="OD93" s="145">
        <f t="shared" si="111"/>
        <v>-3198006457.5766807</v>
      </c>
      <c r="OE93" s="145">
        <f t="shared" si="111"/>
        <v>-3198006457.5766807</v>
      </c>
      <c r="OF93" s="145">
        <f t="shared" si="111"/>
        <v>-3198006457.5766807</v>
      </c>
      <c r="OG93" s="145">
        <f t="shared" si="111"/>
        <v>-3198006457.5766807</v>
      </c>
      <c r="OH93" s="145">
        <f t="shared" si="111"/>
        <v>-3198006457.5766807</v>
      </c>
      <c r="OI93" s="145">
        <f t="shared" si="111"/>
        <v>-3198006457.5766807</v>
      </c>
      <c r="OJ93" s="145">
        <f t="shared" si="111"/>
        <v>-3198006457.5766807</v>
      </c>
      <c r="OK93" s="145">
        <f t="shared" si="111"/>
        <v>-3198006457.5766807</v>
      </c>
      <c r="OL93" s="145">
        <f t="shared" si="111"/>
        <v>-3198006457.5766807</v>
      </c>
      <c r="OM93" s="145">
        <f t="shared" si="111"/>
        <v>-3198006457.5766807</v>
      </c>
      <c r="ON93" s="145">
        <f t="shared" si="111"/>
        <v>-3198006457.5766807</v>
      </c>
      <c r="OO93" s="145">
        <f t="shared" si="111"/>
        <v>-3198006457.5766807</v>
      </c>
      <c r="OP93" s="145">
        <f t="shared" si="111"/>
        <v>-3198006457.5766807</v>
      </c>
      <c r="OQ93" s="145">
        <f t="shared" si="111"/>
        <v>-3198006457.5766807</v>
      </c>
      <c r="OR93" s="145">
        <f t="shared" si="111"/>
        <v>-3198006457.5766807</v>
      </c>
      <c r="OS93" s="145">
        <f t="shared" si="111"/>
        <v>-3198006457.5766807</v>
      </c>
      <c r="OT93" s="145">
        <f t="shared" si="111"/>
        <v>-3198006457.5766807</v>
      </c>
      <c r="OU93" s="145">
        <f t="shared" si="111"/>
        <v>-3198006457.5766807</v>
      </c>
      <c r="OV93" s="145">
        <f t="shared" si="111"/>
        <v>-3198006457.5766807</v>
      </c>
      <c r="OW93" s="145">
        <f t="shared" si="111"/>
        <v>-3198006457.5766807</v>
      </c>
      <c r="OX93" s="145">
        <f t="shared" si="111"/>
        <v>-3198006457.5766807</v>
      </c>
      <c r="OY93" s="145">
        <f t="shared" si="111"/>
        <v>-3198006457.5766807</v>
      </c>
      <c r="OZ93" s="145">
        <f t="shared" si="111"/>
        <v>-3198006457.5766807</v>
      </c>
      <c r="PA93" s="145">
        <f t="shared" si="111"/>
        <v>-3198006457.5766807</v>
      </c>
      <c r="PB93" s="145">
        <f t="shared" si="111"/>
        <v>-3198006457.5766807</v>
      </c>
      <c r="PC93" s="145">
        <f t="shared" si="111"/>
        <v>-3198006457.5766807</v>
      </c>
      <c r="PD93" s="145">
        <f t="shared" si="111"/>
        <v>-3198006457.5766807</v>
      </c>
      <c r="PE93" s="145">
        <f t="shared" si="111"/>
        <v>-3198006457.5766807</v>
      </c>
      <c r="PF93" s="145">
        <f t="shared" si="111"/>
        <v>-3198006457.5766807</v>
      </c>
      <c r="PG93" s="145">
        <f t="shared" si="111"/>
        <v>-3198006457.5766807</v>
      </c>
      <c r="PH93" s="145">
        <f t="shared" si="111"/>
        <v>-3198006457.5766807</v>
      </c>
      <c r="PI93" s="145">
        <f t="shared" si="111"/>
        <v>-3198006457.5766807</v>
      </c>
      <c r="PJ93" s="145">
        <f t="shared" si="111"/>
        <v>-3198006457.5766807</v>
      </c>
      <c r="PK93" s="145">
        <f t="shared" si="111"/>
        <v>-3198006457.5766807</v>
      </c>
      <c r="PL93" s="145">
        <f t="shared" si="111"/>
        <v>-3198006457.5766807</v>
      </c>
      <c r="PM93" s="145">
        <f t="shared" si="111"/>
        <v>-3198006457.5766807</v>
      </c>
      <c r="PN93" s="145">
        <f t="shared" si="111"/>
        <v>-3198006457.5766807</v>
      </c>
      <c r="PO93" s="145">
        <f t="shared" si="111"/>
        <v>-3198006457.5766807</v>
      </c>
      <c r="PP93" s="145">
        <f t="shared" si="111"/>
        <v>-3198006457.5766807</v>
      </c>
      <c r="PQ93" s="145">
        <f t="shared" si="111"/>
        <v>-3198006457.5766807</v>
      </c>
      <c r="PR93" s="145">
        <f t="shared" si="111"/>
        <v>-3198006457.5766807</v>
      </c>
      <c r="PS93" s="145">
        <f t="shared" si="111"/>
        <v>-3198006457.5766807</v>
      </c>
      <c r="PT93" s="145">
        <f t="shared" si="111"/>
        <v>-3198006457.5766807</v>
      </c>
      <c r="PU93" s="145">
        <f t="shared" si="111"/>
        <v>-3198006457.5766807</v>
      </c>
      <c r="PV93" s="145">
        <f t="shared" si="111"/>
        <v>-3198006457.5766807</v>
      </c>
      <c r="PW93" s="145">
        <f t="shared" si="111"/>
        <v>-3198006457.5766807</v>
      </c>
      <c r="PX93" s="145">
        <f t="shared" si="111"/>
        <v>-3198006457.5766807</v>
      </c>
      <c r="PY93" s="145">
        <f t="shared" si="111"/>
        <v>-3198006457.5766807</v>
      </c>
      <c r="PZ93" s="145">
        <f t="shared" si="111"/>
        <v>-3198006457.5766807</v>
      </c>
      <c r="QA93" s="145">
        <f t="shared" si="111"/>
        <v>-3198006457.5766807</v>
      </c>
      <c r="QB93" s="145">
        <f t="shared" si="111"/>
        <v>-3198006457.5766807</v>
      </c>
      <c r="QC93" s="145">
        <f t="shared" si="111"/>
        <v>-3198006457.5766807</v>
      </c>
      <c r="QD93" s="145">
        <f t="shared" si="111"/>
        <v>-3198006457.5766807</v>
      </c>
      <c r="QE93" s="145">
        <f t="shared" si="111"/>
        <v>-3198006457.5766807</v>
      </c>
      <c r="QF93" s="145">
        <f t="shared" si="111"/>
        <v>-3198006457.5766807</v>
      </c>
      <c r="QG93" s="145">
        <f t="shared" si="111"/>
        <v>-3198006457.5766807</v>
      </c>
      <c r="QH93" s="145">
        <f t="shared" si="111"/>
        <v>-3198006457.5766807</v>
      </c>
      <c r="QI93" s="145">
        <f t="shared" si="111"/>
        <v>-3198006457.5766807</v>
      </c>
      <c r="QJ93" s="145">
        <f t="shared" si="111"/>
        <v>-3198006457.5766807</v>
      </c>
      <c r="QK93" s="145">
        <f t="shared" si="111"/>
        <v>-3198006457.5766807</v>
      </c>
      <c r="QL93" s="145">
        <f t="shared" si="111"/>
        <v>-3198006457.5766807</v>
      </c>
      <c r="QM93" s="145">
        <f t="shared" ref="QM93:SF93" si="112">QL93+QM92</f>
        <v>-3198006457.5766807</v>
      </c>
      <c r="QN93" s="145">
        <f t="shared" si="112"/>
        <v>-3198006457.5766807</v>
      </c>
      <c r="QO93" s="145">
        <f t="shared" si="112"/>
        <v>-3198006457.5766807</v>
      </c>
      <c r="QP93" s="145">
        <f t="shared" si="112"/>
        <v>-3198006457.5766807</v>
      </c>
      <c r="QQ93" s="145">
        <f t="shared" si="112"/>
        <v>-3198006457.5766807</v>
      </c>
      <c r="QR93" s="145">
        <f t="shared" si="112"/>
        <v>-3198006457.5766807</v>
      </c>
      <c r="QS93" s="145">
        <f t="shared" si="112"/>
        <v>-3198006457.5766807</v>
      </c>
      <c r="QT93" s="145">
        <f t="shared" si="112"/>
        <v>-3198006457.5766807</v>
      </c>
      <c r="QU93" s="145">
        <f t="shared" si="112"/>
        <v>-3198006457.5766807</v>
      </c>
      <c r="QV93" s="145">
        <f t="shared" si="112"/>
        <v>-3198006457.5766807</v>
      </c>
      <c r="QW93" s="145">
        <f t="shared" si="112"/>
        <v>-3198006457.5766807</v>
      </c>
      <c r="QX93" s="145">
        <f t="shared" si="112"/>
        <v>-3198006457.5766807</v>
      </c>
      <c r="QY93" s="145">
        <f t="shared" si="112"/>
        <v>-3198006457.5766807</v>
      </c>
      <c r="QZ93" s="145">
        <f t="shared" si="112"/>
        <v>-3198006457.5766807</v>
      </c>
      <c r="RA93" s="145">
        <f t="shared" si="112"/>
        <v>-3198006457.5766807</v>
      </c>
      <c r="RB93" s="145">
        <f t="shared" si="112"/>
        <v>-3198006457.5766807</v>
      </c>
      <c r="RC93" s="145">
        <f t="shared" si="112"/>
        <v>-3198006457.5766807</v>
      </c>
      <c r="RD93" s="145">
        <f t="shared" si="112"/>
        <v>-3198006457.5766807</v>
      </c>
      <c r="RE93" s="145">
        <f t="shared" si="112"/>
        <v>-3198006457.5766807</v>
      </c>
      <c r="RF93" s="145">
        <f t="shared" si="112"/>
        <v>-3198006457.5766807</v>
      </c>
      <c r="RG93" s="145">
        <f t="shared" si="112"/>
        <v>-3198006457.5766807</v>
      </c>
      <c r="RH93" s="145">
        <f t="shared" si="112"/>
        <v>-3198006457.5766807</v>
      </c>
      <c r="RI93" s="145">
        <f t="shared" si="112"/>
        <v>-3198006457.5766807</v>
      </c>
      <c r="RJ93" s="145">
        <f t="shared" si="112"/>
        <v>-3198006457.5766807</v>
      </c>
      <c r="RK93" s="145">
        <f t="shared" si="112"/>
        <v>-3198006457.5766807</v>
      </c>
      <c r="RL93" s="145">
        <f t="shared" si="112"/>
        <v>-3198006457.5766807</v>
      </c>
      <c r="RM93" s="145">
        <f t="shared" si="112"/>
        <v>-3198006457.5766807</v>
      </c>
      <c r="RN93" s="145">
        <f t="shared" si="112"/>
        <v>-3198006457.5766807</v>
      </c>
      <c r="RO93" s="145">
        <f t="shared" si="112"/>
        <v>-3198006457.5766807</v>
      </c>
      <c r="RP93" s="145">
        <f t="shared" si="112"/>
        <v>-3198006457.5766807</v>
      </c>
      <c r="RQ93" s="145">
        <f t="shared" si="112"/>
        <v>-3198006457.5766807</v>
      </c>
      <c r="RR93" s="145">
        <f t="shared" si="112"/>
        <v>-3198006457.5766807</v>
      </c>
      <c r="RS93" s="145">
        <f t="shared" si="112"/>
        <v>-3198006457.5766807</v>
      </c>
      <c r="RT93" s="145">
        <f t="shared" si="112"/>
        <v>-3198006457.5766807</v>
      </c>
      <c r="RU93" s="145">
        <f t="shared" si="112"/>
        <v>-3198006457.5766807</v>
      </c>
      <c r="RV93" s="145">
        <f t="shared" si="112"/>
        <v>-3198006457.5766807</v>
      </c>
      <c r="RW93" s="145">
        <f t="shared" si="112"/>
        <v>-3198006457.5766807</v>
      </c>
      <c r="RX93" s="145">
        <f t="shared" si="112"/>
        <v>-3198006457.5766807</v>
      </c>
      <c r="RY93" s="145">
        <f t="shared" si="112"/>
        <v>-3198006457.5766807</v>
      </c>
      <c r="RZ93" s="145">
        <f t="shared" si="112"/>
        <v>-3198006457.5766807</v>
      </c>
      <c r="SA93" s="145">
        <f t="shared" si="112"/>
        <v>-3198006457.5766807</v>
      </c>
      <c r="SB93" s="145">
        <f t="shared" si="112"/>
        <v>-3198006457.5766807</v>
      </c>
      <c r="SC93" s="145">
        <f t="shared" si="112"/>
        <v>-3198006457.5766807</v>
      </c>
      <c r="SD93" s="145">
        <f t="shared" si="112"/>
        <v>-3198006457.5766807</v>
      </c>
      <c r="SE93" s="145">
        <f t="shared" si="112"/>
        <v>-3198006457.5766807</v>
      </c>
      <c r="SF93" s="145">
        <f t="shared" si="112"/>
        <v>-3198006457.5766807</v>
      </c>
    </row>
    <row r="95" spans="3:500" x14ac:dyDescent="0.25">
      <c r="D95" s="133" t="s">
        <v>603</v>
      </c>
      <c r="CZ95" s="133" t="s">
        <v>604</v>
      </c>
      <c r="EO95" s="3"/>
    </row>
    <row r="96" spans="3:500" x14ac:dyDescent="0.25">
      <c r="C96" s="124" t="s">
        <v>597</v>
      </c>
      <c r="D96" s="135" t="s">
        <v>600</v>
      </c>
      <c r="CE96" s="147" t="s">
        <v>7</v>
      </c>
      <c r="CF96" s="148" t="s">
        <v>8</v>
      </c>
      <c r="CG96" s="148" t="s">
        <v>9</v>
      </c>
      <c r="CH96" s="149" t="s">
        <v>10</v>
      </c>
      <c r="CI96" s="150" t="s">
        <v>11</v>
      </c>
      <c r="CJ96" s="151" t="s">
        <v>12</v>
      </c>
      <c r="CK96" s="151" t="s">
        <v>13</v>
      </c>
      <c r="CL96" s="152" t="s">
        <v>14</v>
      </c>
      <c r="CM96" s="150" t="s">
        <v>15</v>
      </c>
      <c r="CN96" s="151" t="s">
        <v>16</v>
      </c>
      <c r="CO96" s="151" t="s">
        <v>17</v>
      </c>
      <c r="CP96" s="152" t="s">
        <v>18</v>
      </c>
      <c r="CQ96" s="150" t="s">
        <v>19</v>
      </c>
      <c r="CR96" s="151" t="s">
        <v>20</v>
      </c>
      <c r="CS96" s="151" t="s">
        <v>21</v>
      </c>
      <c r="CT96" s="152" t="s">
        <v>22</v>
      </c>
      <c r="CU96" s="150" t="s">
        <v>23</v>
      </c>
      <c r="CV96" s="151" t="s">
        <v>24</v>
      </c>
      <c r="CW96" s="151" t="s">
        <v>25</v>
      </c>
      <c r="CX96" s="152" t="s">
        <v>26</v>
      </c>
      <c r="CY96" s="150" t="s">
        <v>27</v>
      </c>
      <c r="CZ96" s="151" t="s">
        <v>28</v>
      </c>
      <c r="DA96" s="151" t="s">
        <v>29</v>
      </c>
      <c r="DB96" s="152" t="s">
        <v>30</v>
      </c>
      <c r="DC96" s="150" t="s">
        <v>31</v>
      </c>
      <c r="DD96" s="151" t="s">
        <v>32</v>
      </c>
      <c r="DE96" s="151" t="s">
        <v>33</v>
      </c>
      <c r="DF96" s="152" t="s">
        <v>34</v>
      </c>
      <c r="DG96" s="150" t="s">
        <v>35</v>
      </c>
      <c r="DH96" s="151" t="s">
        <v>36</v>
      </c>
      <c r="DI96" s="151" t="s">
        <v>37</v>
      </c>
      <c r="DJ96" s="152" t="s">
        <v>38</v>
      </c>
      <c r="DL96" s="124" t="s">
        <v>597</v>
      </c>
      <c r="DM96" s="135" t="s">
        <v>600</v>
      </c>
      <c r="DN96" s="147" t="s">
        <v>558</v>
      </c>
      <c r="DO96" s="148" t="s">
        <v>559</v>
      </c>
      <c r="DP96" s="148" t="s">
        <v>560</v>
      </c>
      <c r="DQ96" s="149" t="s">
        <v>561</v>
      </c>
      <c r="DR96" s="150" t="s">
        <v>562</v>
      </c>
      <c r="DS96" s="151" t="s">
        <v>563</v>
      </c>
      <c r="DT96" s="151" t="s">
        <v>564</v>
      </c>
      <c r="DU96" s="152" t="s">
        <v>565</v>
      </c>
      <c r="DV96" s="150" t="s">
        <v>566</v>
      </c>
      <c r="DW96" s="151" t="s">
        <v>567</v>
      </c>
      <c r="DX96" s="151" t="s">
        <v>568</v>
      </c>
      <c r="DY96" s="152" t="s">
        <v>569</v>
      </c>
      <c r="DZ96" s="150" t="s">
        <v>570</v>
      </c>
      <c r="EA96" s="151" t="s">
        <v>571</v>
      </c>
      <c r="EB96" s="151" t="s">
        <v>572</v>
      </c>
      <c r="EC96" s="152" t="s">
        <v>573</v>
      </c>
      <c r="ED96" s="150" t="s">
        <v>574</v>
      </c>
      <c r="EE96" s="151" t="s">
        <v>575</v>
      </c>
      <c r="EF96" s="151" t="s">
        <v>576</v>
      </c>
      <c r="EG96" s="152" t="s">
        <v>577</v>
      </c>
      <c r="EH96" s="150" t="s">
        <v>578</v>
      </c>
      <c r="EI96" s="151" t="s">
        <v>579</v>
      </c>
      <c r="EJ96" s="151" t="s">
        <v>580</v>
      </c>
      <c r="EK96" s="152" t="s">
        <v>581</v>
      </c>
      <c r="EL96" s="150" t="s">
        <v>582</v>
      </c>
      <c r="EM96" s="151" t="s">
        <v>583</v>
      </c>
      <c r="EN96" s="151" t="s">
        <v>584</v>
      </c>
      <c r="EO96" s="152" t="s">
        <v>585</v>
      </c>
      <c r="EP96" s="150" t="s">
        <v>586</v>
      </c>
      <c r="EQ96" s="151" t="s">
        <v>587</v>
      </c>
      <c r="ER96" s="151" t="s">
        <v>588</v>
      </c>
      <c r="ES96" s="152" t="s">
        <v>605</v>
      </c>
    </row>
    <row r="97" spans="3:149" x14ac:dyDescent="0.25">
      <c r="C97" s="125"/>
      <c r="D97" s="138" t="s">
        <v>534</v>
      </c>
      <c r="CE97" s="153">
        <f t="shared" ref="CE97:DJ104" si="113">SUMIFS(64:64,$2:$2,CE$96)</f>
        <v>0</v>
      </c>
      <c r="CF97" s="154">
        <f t="shared" si="113"/>
        <v>0</v>
      </c>
      <c r="CG97" s="154">
        <f t="shared" si="113"/>
        <v>0</v>
      </c>
      <c r="CH97" s="155">
        <f t="shared" si="113"/>
        <v>0</v>
      </c>
      <c r="CI97" s="153">
        <f t="shared" si="113"/>
        <v>0</v>
      </c>
      <c r="CJ97" s="154">
        <f t="shared" si="113"/>
        <v>0</v>
      </c>
      <c r="CK97" s="154">
        <f t="shared" si="113"/>
        <v>0</v>
      </c>
      <c r="CL97" s="155">
        <f t="shared" si="113"/>
        <v>0</v>
      </c>
      <c r="CM97" s="153">
        <f t="shared" si="113"/>
        <v>0</v>
      </c>
      <c r="CN97" s="154">
        <f t="shared" si="113"/>
        <v>0</v>
      </c>
      <c r="CO97" s="154">
        <f t="shared" si="113"/>
        <v>0</v>
      </c>
      <c r="CP97" s="155">
        <f t="shared" si="113"/>
        <v>0</v>
      </c>
      <c r="CQ97" s="153">
        <f t="shared" si="113"/>
        <v>0</v>
      </c>
      <c r="CR97" s="154">
        <f t="shared" si="113"/>
        <v>0</v>
      </c>
      <c r="CS97" s="154">
        <f t="shared" si="113"/>
        <v>0</v>
      </c>
      <c r="CT97" s="155">
        <f t="shared" si="113"/>
        <v>0</v>
      </c>
      <c r="CU97" s="153">
        <f t="shared" si="113"/>
        <v>0</v>
      </c>
      <c r="CV97" s="154">
        <f t="shared" si="113"/>
        <v>0</v>
      </c>
      <c r="CW97" s="154">
        <f t="shared" si="113"/>
        <v>0</v>
      </c>
      <c r="CX97" s="155">
        <f t="shared" si="113"/>
        <v>0</v>
      </c>
      <c r="CY97" s="153">
        <f t="shared" si="113"/>
        <v>0</v>
      </c>
      <c r="CZ97" s="154">
        <f t="shared" si="113"/>
        <v>0</v>
      </c>
      <c r="DA97" s="154">
        <f t="shared" si="113"/>
        <v>0</v>
      </c>
      <c r="DB97" s="155">
        <f t="shared" si="113"/>
        <v>0</v>
      </c>
      <c r="DC97" s="153">
        <f t="shared" si="113"/>
        <v>0</v>
      </c>
      <c r="DD97" s="154">
        <f t="shared" si="113"/>
        <v>0</v>
      </c>
      <c r="DE97" s="154">
        <f t="shared" si="113"/>
        <v>0</v>
      </c>
      <c r="DF97" s="155">
        <f t="shared" si="113"/>
        <v>0</v>
      </c>
      <c r="DG97" s="153">
        <f t="shared" si="113"/>
        <v>0</v>
      </c>
      <c r="DH97" s="154">
        <f t="shared" si="113"/>
        <v>0</v>
      </c>
      <c r="DI97" s="154">
        <f t="shared" si="113"/>
        <v>0</v>
      </c>
      <c r="DJ97" s="155">
        <f t="shared" si="113"/>
        <v>0</v>
      </c>
      <c r="DL97" s="125"/>
      <c r="DM97" s="138" t="s">
        <v>534</v>
      </c>
      <c r="DN97" s="153">
        <f>SUMIFS(64:64,$22:$22,DN$96)</f>
        <v>0</v>
      </c>
      <c r="DO97" s="154">
        <f t="shared" ref="DO97:ES97" si="114">SUMIFS(64:64,$22:$22,DO$96)</f>
        <v>0</v>
      </c>
      <c r="DP97" s="154">
        <f t="shared" si="114"/>
        <v>0</v>
      </c>
      <c r="DQ97" s="155">
        <f t="shared" si="114"/>
        <v>0</v>
      </c>
      <c r="DR97" s="153">
        <f t="shared" si="114"/>
        <v>0</v>
      </c>
      <c r="DS97" s="154">
        <f t="shared" si="114"/>
        <v>0</v>
      </c>
      <c r="DT97" s="154">
        <f t="shared" si="114"/>
        <v>0</v>
      </c>
      <c r="DU97" s="155">
        <f t="shared" si="114"/>
        <v>0</v>
      </c>
      <c r="DV97" s="153">
        <f t="shared" si="114"/>
        <v>0</v>
      </c>
      <c r="DW97" s="154">
        <f t="shared" si="114"/>
        <v>0</v>
      </c>
      <c r="DX97" s="154">
        <f t="shared" si="114"/>
        <v>0</v>
      </c>
      <c r="DY97" s="155">
        <f t="shared" si="114"/>
        <v>0</v>
      </c>
      <c r="DZ97" s="153">
        <f t="shared" si="114"/>
        <v>0</v>
      </c>
      <c r="EA97" s="154">
        <f t="shared" si="114"/>
        <v>0</v>
      </c>
      <c r="EB97" s="154">
        <f t="shared" si="114"/>
        <v>0</v>
      </c>
      <c r="EC97" s="155">
        <f t="shared" si="114"/>
        <v>0</v>
      </c>
      <c r="ED97" s="153">
        <f t="shared" si="114"/>
        <v>0</v>
      </c>
      <c r="EE97" s="154">
        <f t="shared" si="114"/>
        <v>0</v>
      </c>
      <c r="EF97" s="154">
        <f t="shared" si="114"/>
        <v>0</v>
      </c>
      <c r="EG97" s="155">
        <f t="shared" si="114"/>
        <v>0</v>
      </c>
      <c r="EH97" s="153">
        <f t="shared" si="114"/>
        <v>0</v>
      </c>
      <c r="EI97" s="154">
        <f t="shared" si="114"/>
        <v>0</v>
      </c>
      <c r="EJ97" s="154">
        <f t="shared" si="114"/>
        <v>0</v>
      </c>
      <c r="EK97" s="155">
        <f t="shared" si="114"/>
        <v>0</v>
      </c>
      <c r="EL97" s="153">
        <f t="shared" si="114"/>
        <v>0</v>
      </c>
      <c r="EM97" s="154">
        <f t="shared" si="114"/>
        <v>0</v>
      </c>
      <c r="EN97" s="154">
        <f t="shared" si="114"/>
        <v>0</v>
      </c>
      <c r="EO97" s="155">
        <f t="shared" si="114"/>
        <v>0</v>
      </c>
      <c r="EP97" s="153">
        <f t="shared" si="114"/>
        <v>0</v>
      </c>
      <c r="EQ97" s="154">
        <f t="shared" si="114"/>
        <v>0</v>
      </c>
      <c r="ER97" s="154">
        <f t="shared" si="114"/>
        <v>0</v>
      </c>
      <c r="ES97" s="155">
        <f t="shared" si="114"/>
        <v>0</v>
      </c>
    </row>
    <row r="98" spans="3:149" x14ac:dyDescent="0.25">
      <c r="C98" s="125"/>
      <c r="D98" s="138" t="s">
        <v>535</v>
      </c>
      <c r="CE98" s="153">
        <f t="shared" si="113"/>
        <v>0</v>
      </c>
      <c r="CF98" s="154">
        <f t="shared" si="113"/>
        <v>0</v>
      </c>
      <c r="CG98" s="154">
        <f t="shared" si="113"/>
        <v>0</v>
      </c>
      <c r="CH98" s="155">
        <f t="shared" si="113"/>
        <v>0</v>
      </c>
      <c r="CI98" s="153">
        <f t="shared" si="113"/>
        <v>0</v>
      </c>
      <c r="CJ98" s="154">
        <f t="shared" si="113"/>
        <v>0</v>
      </c>
      <c r="CK98" s="154">
        <f t="shared" si="113"/>
        <v>0</v>
      </c>
      <c r="CL98" s="155">
        <f t="shared" si="113"/>
        <v>0</v>
      </c>
      <c r="CM98" s="153">
        <f t="shared" si="113"/>
        <v>0</v>
      </c>
      <c r="CN98" s="154">
        <f t="shared" si="113"/>
        <v>0</v>
      </c>
      <c r="CO98" s="154">
        <f t="shared" si="113"/>
        <v>0</v>
      </c>
      <c r="CP98" s="155">
        <f t="shared" si="113"/>
        <v>0</v>
      </c>
      <c r="CQ98" s="153">
        <f t="shared" si="113"/>
        <v>0</v>
      </c>
      <c r="CR98" s="154">
        <f t="shared" si="113"/>
        <v>0</v>
      </c>
      <c r="CS98" s="154">
        <f t="shared" si="113"/>
        <v>0</v>
      </c>
      <c r="CT98" s="155">
        <f t="shared" si="113"/>
        <v>0</v>
      </c>
      <c r="CU98" s="153">
        <f t="shared" si="113"/>
        <v>0</v>
      </c>
      <c r="CV98" s="154">
        <f t="shared" si="113"/>
        <v>0</v>
      </c>
      <c r="CW98" s="154">
        <f t="shared" si="113"/>
        <v>0</v>
      </c>
      <c r="CX98" s="155">
        <f t="shared" si="113"/>
        <v>0</v>
      </c>
      <c r="CY98" s="153">
        <f t="shared" si="113"/>
        <v>0</v>
      </c>
      <c r="CZ98" s="154">
        <f t="shared" si="113"/>
        <v>0</v>
      </c>
      <c r="DA98" s="154">
        <f t="shared" si="113"/>
        <v>0</v>
      </c>
      <c r="DB98" s="155">
        <f t="shared" si="113"/>
        <v>0</v>
      </c>
      <c r="DC98" s="153">
        <f t="shared" si="113"/>
        <v>0</v>
      </c>
      <c r="DD98" s="154">
        <f t="shared" si="113"/>
        <v>0</v>
      </c>
      <c r="DE98" s="154">
        <f t="shared" si="113"/>
        <v>0</v>
      </c>
      <c r="DF98" s="155">
        <f t="shared" si="113"/>
        <v>0</v>
      </c>
      <c r="DG98" s="153">
        <f t="shared" si="113"/>
        <v>0</v>
      </c>
      <c r="DH98" s="154">
        <f t="shared" si="113"/>
        <v>0</v>
      </c>
      <c r="DI98" s="154">
        <f t="shared" si="113"/>
        <v>0</v>
      </c>
      <c r="DJ98" s="155">
        <f t="shared" si="113"/>
        <v>0</v>
      </c>
      <c r="DL98" s="125"/>
      <c r="DM98" s="138" t="s">
        <v>535</v>
      </c>
      <c r="DN98" s="153">
        <f t="shared" ref="DN98:ES105" si="115">SUMIFS(65:65,$22:$22,DN$96)</f>
        <v>0</v>
      </c>
      <c r="DO98" s="154">
        <f t="shared" si="115"/>
        <v>0</v>
      </c>
      <c r="DP98" s="154">
        <f t="shared" si="115"/>
        <v>0</v>
      </c>
      <c r="DQ98" s="155">
        <f t="shared" si="115"/>
        <v>0</v>
      </c>
      <c r="DR98" s="153">
        <f t="shared" si="115"/>
        <v>0</v>
      </c>
      <c r="DS98" s="154">
        <f t="shared" si="115"/>
        <v>0</v>
      </c>
      <c r="DT98" s="154">
        <f t="shared" si="115"/>
        <v>0</v>
      </c>
      <c r="DU98" s="155">
        <f t="shared" si="115"/>
        <v>0</v>
      </c>
      <c r="DV98" s="153">
        <f t="shared" si="115"/>
        <v>0</v>
      </c>
      <c r="DW98" s="154">
        <f t="shared" si="115"/>
        <v>0</v>
      </c>
      <c r="DX98" s="154">
        <f t="shared" si="115"/>
        <v>0</v>
      </c>
      <c r="DY98" s="155">
        <f t="shared" si="115"/>
        <v>0</v>
      </c>
      <c r="DZ98" s="153">
        <f t="shared" si="115"/>
        <v>0</v>
      </c>
      <c r="EA98" s="154">
        <f t="shared" si="115"/>
        <v>0</v>
      </c>
      <c r="EB98" s="154">
        <f t="shared" si="115"/>
        <v>0</v>
      </c>
      <c r="EC98" s="155">
        <f t="shared" si="115"/>
        <v>0</v>
      </c>
      <c r="ED98" s="153">
        <f t="shared" si="115"/>
        <v>0</v>
      </c>
      <c r="EE98" s="154">
        <f t="shared" si="115"/>
        <v>0</v>
      </c>
      <c r="EF98" s="154">
        <f t="shared" si="115"/>
        <v>0</v>
      </c>
      <c r="EG98" s="155">
        <f t="shared" si="115"/>
        <v>0</v>
      </c>
      <c r="EH98" s="153">
        <f t="shared" si="115"/>
        <v>0</v>
      </c>
      <c r="EI98" s="154">
        <f t="shared" si="115"/>
        <v>0</v>
      </c>
      <c r="EJ98" s="154">
        <f t="shared" si="115"/>
        <v>0</v>
      </c>
      <c r="EK98" s="155">
        <f t="shared" si="115"/>
        <v>0</v>
      </c>
      <c r="EL98" s="153">
        <f t="shared" si="115"/>
        <v>0</v>
      </c>
      <c r="EM98" s="154">
        <f t="shared" si="115"/>
        <v>0</v>
      </c>
      <c r="EN98" s="154">
        <f t="shared" si="115"/>
        <v>0</v>
      </c>
      <c r="EO98" s="155">
        <f t="shared" si="115"/>
        <v>0</v>
      </c>
      <c r="EP98" s="153">
        <f t="shared" si="115"/>
        <v>0</v>
      </c>
      <c r="EQ98" s="154">
        <f t="shared" si="115"/>
        <v>0</v>
      </c>
      <c r="ER98" s="154">
        <f t="shared" si="115"/>
        <v>0</v>
      </c>
      <c r="ES98" s="155">
        <f t="shared" si="115"/>
        <v>0</v>
      </c>
    </row>
    <row r="99" spans="3:149" x14ac:dyDescent="0.25">
      <c r="C99" s="125"/>
      <c r="D99" s="138" t="s">
        <v>536</v>
      </c>
      <c r="CE99" s="153">
        <f t="shared" si="113"/>
        <v>0</v>
      </c>
      <c r="CF99" s="154">
        <f t="shared" si="113"/>
        <v>0</v>
      </c>
      <c r="CG99" s="154">
        <f t="shared" si="113"/>
        <v>0</v>
      </c>
      <c r="CH99" s="155">
        <f t="shared" si="113"/>
        <v>0</v>
      </c>
      <c r="CI99" s="153">
        <f t="shared" si="113"/>
        <v>0</v>
      </c>
      <c r="CJ99" s="154">
        <f t="shared" si="113"/>
        <v>0</v>
      </c>
      <c r="CK99" s="154">
        <f t="shared" si="113"/>
        <v>0</v>
      </c>
      <c r="CL99" s="155">
        <f t="shared" si="113"/>
        <v>0</v>
      </c>
      <c r="CM99" s="153">
        <f t="shared" si="113"/>
        <v>0</v>
      </c>
      <c r="CN99" s="154">
        <f t="shared" si="113"/>
        <v>0</v>
      </c>
      <c r="CO99" s="154">
        <f t="shared" si="113"/>
        <v>0</v>
      </c>
      <c r="CP99" s="155">
        <f t="shared" si="113"/>
        <v>0</v>
      </c>
      <c r="CQ99" s="153">
        <f t="shared" si="113"/>
        <v>0</v>
      </c>
      <c r="CR99" s="154">
        <f t="shared" si="113"/>
        <v>0</v>
      </c>
      <c r="CS99" s="154">
        <f t="shared" si="113"/>
        <v>0</v>
      </c>
      <c r="CT99" s="155">
        <f t="shared" si="113"/>
        <v>0</v>
      </c>
      <c r="CU99" s="153">
        <f t="shared" si="113"/>
        <v>0</v>
      </c>
      <c r="CV99" s="154">
        <f t="shared" si="113"/>
        <v>0</v>
      </c>
      <c r="CW99" s="154">
        <f t="shared" si="113"/>
        <v>0</v>
      </c>
      <c r="CX99" s="155">
        <f t="shared" si="113"/>
        <v>0</v>
      </c>
      <c r="CY99" s="153">
        <f t="shared" si="113"/>
        <v>0</v>
      </c>
      <c r="CZ99" s="154">
        <f t="shared" si="113"/>
        <v>0</v>
      </c>
      <c r="DA99" s="154">
        <f t="shared" si="113"/>
        <v>0</v>
      </c>
      <c r="DB99" s="155">
        <f t="shared" si="113"/>
        <v>0</v>
      </c>
      <c r="DC99" s="153">
        <f t="shared" si="113"/>
        <v>0</v>
      </c>
      <c r="DD99" s="154">
        <f t="shared" si="113"/>
        <v>0</v>
      </c>
      <c r="DE99" s="154">
        <f t="shared" si="113"/>
        <v>0</v>
      </c>
      <c r="DF99" s="155">
        <f t="shared" si="113"/>
        <v>0</v>
      </c>
      <c r="DG99" s="153">
        <f t="shared" si="113"/>
        <v>0</v>
      </c>
      <c r="DH99" s="154">
        <f t="shared" si="113"/>
        <v>0</v>
      </c>
      <c r="DI99" s="154">
        <f t="shared" si="113"/>
        <v>0</v>
      </c>
      <c r="DJ99" s="155">
        <f t="shared" si="113"/>
        <v>0</v>
      </c>
      <c r="DL99" s="125"/>
      <c r="DM99" s="138" t="s">
        <v>536</v>
      </c>
      <c r="DN99" s="153">
        <f t="shared" si="115"/>
        <v>0</v>
      </c>
      <c r="DO99" s="154">
        <f t="shared" si="115"/>
        <v>0</v>
      </c>
      <c r="DP99" s="154">
        <f t="shared" si="115"/>
        <v>0</v>
      </c>
      <c r="DQ99" s="155">
        <f t="shared" si="115"/>
        <v>0</v>
      </c>
      <c r="DR99" s="153">
        <f t="shared" si="115"/>
        <v>0</v>
      </c>
      <c r="DS99" s="154">
        <f t="shared" si="115"/>
        <v>0</v>
      </c>
      <c r="DT99" s="154">
        <f t="shared" si="115"/>
        <v>0</v>
      </c>
      <c r="DU99" s="155">
        <f t="shared" si="115"/>
        <v>0</v>
      </c>
      <c r="DV99" s="153">
        <f t="shared" si="115"/>
        <v>0</v>
      </c>
      <c r="DW99" s="154">
        <f t="shared" si="115"/>
        <v>0</v>
      </c>
      <c r="DX99" s="154">
        <f t="shared" si="115"/>
        <v>0</v>
      </c>
      <c r="DY99" s="155">
        <f t="shared" si="115"/>
        <v>0</v>
      </c>
      <c r="DZ99" s="153">
        <f t="shared" si="115"/>
        <v>0</v>
      </c>
      <c r="EA99" s="154">
        <f t="shared" si="115"/>
        <v>0</v>
      </c>
      <c r="EB99" s="154">
        <f t="shared" si="115"/>
        <v>0</v>
      </c>
      <c r="EC99" s="155">
        <f t="shared" si="115"/>
        <v>0</v>
      </c>
      <c r="ED99" s="153">
        <f t="shared" si="115"/>
        <v>0</v>
      </c>
      <c r="EE99" s="154">
        <f t="shared" si="115"/>
        <v>0</v>
      </c>
      <c r="EF99" s="154">
        <f t="shared" si="115"/>
        <v>0</v>
      </c>
      <c r="EG99" s="155">
        <f t="shared" si="115"/>
        <v>0</v>
      </c>
      <c r="EH99" s="153">
        <f t="shared" si="115"/>
        <v>0</v>
      </c>
      <c r="EI99" s="154">
        <f t="shared" si="115"/>
        <v>0</v>
      </c>
      <c r="EJ99" s="154">
        <f t="shared" si="115"/>
        <v>0</v>
      </c>
      <c r="EK99" s="155">
        <f t="shared" si="115"/>
        <v>0</v>
      </c>
      <c r="EL99" s="153">
        <f t="shared" si="115"/>
        <v>0</v>
      </c>
      <c r="EM99" s="154">
        <f t="shared" si="115"/>
        <v>0</v>
      </c>
      <c r="EN99" s="154">
        <f t="shared" si="115"/>
        <v>0</v>
      </c>
      <c r="EO99" s="155">
        <f t="shared" si="115"/>
        <v>0</v>
      </c>
      <c r="EP99" s="153">
        <f t="shared" si="115"/>
        <v>0</v>
      </c>
      <c r="EQ99" s="154">
        <f t="shared" si="115"/>
        <v>0</v>
      </c>
      <c r="ER99" s="154">
        <f t="shared" si="115"/>
        <v>0</v>
      </c>
      <c r="ES99" s="155">
        <f t="shared" si="115"/>
        <v>0</v>
      </c>
    </row>
    <row r="100" spans="3:149" x14ac:dyDescent="0.25">
      <c r="C100" s="125"/>
      <c r="D100" s="138" t="s">
        <v>537</v>
      </c>
      <c r="CE100" s="153">
        <f t="shared" si="113"/>
        <v>0</v>
      </c>
      <c r="CF100" s="154">
        <f t="shared" si="113"/>
        <v>0</v>
      </c>
      <c r="CG100" s="154">
        <f t="shared" si="113"/>
        <v>0</v>
      </c>
      <c r="CH100" s="155">
        <f t="shared" si="113"/>
        <v>0</v>
      </c>
      <c r="CI100" s="153">
        <f t="shared" si="113"/>
        <v>0</v>
      </c>
      <c r="CJ100" s="154">
        <f t="shared" si="113"/>
        <v>0</v>
      </c>
      <c r="CK100" s="154">
        <f t="shared" si="113"/>
        <v>0</v>
      </c>
      <c r="CL100" s="155">
        <f t="shared" si="113"/>
        <v>0</v>
      </c>
      <c r="CM100" s="153">
        <f t="shared" si="113"/>
        <v>0</v>
      </c>
      <c r="CN100" s="154">
        <f t="shared" si="113"/>
        <v>0</v>
      </c>
      <c r="CO100" s="154">
        <f t="shared" si="113"/>
        <v>0</v>
      </c>
      <c r="CP100" s="155">
        <f t="shared" si="113"/>
        <v>0</v>
      </c>
      <c r="CQ100" s="153">
        <f t="shared" si="113"/>
        <v>0</v>
      </c>
      <c r="CR100" s="154">
        <f t="shared" si="113"/>
        <v>0</v>
      </c>
      <c r="CS100" s="154">
        <f t="shared" si="113"/>
        <v>0</v>
      </c>
      <c r="CT100" s="155">
        <f t="shared" si="113"/>
        <v>0</v>
      </c>
      <c r="CU100" s="153">
        <f t="shared" si="113"/>
        <v>0</v>
      </c>
      <c r="CV100" s="154">
        <f t="shared" si="113"/>
        <v>0</v>
      </c>
      <c r="CW100" s="154">
        <f t="shared" si="113"/>
        <v>0</v>
      </c>
      <c r="CX100" s="155">
        <f t="shared" si="113"/>
        <v>0</v>
      </c>
      <c r="CY100" s="153">
        <f t="shared" si="113"/>
        <v>0</v>
      </c>
      <c r="CZ100" s="154">
        <f t="shared" si="113"/>
        <v>0</v>
      </c>
      <c r="DA100" s="154">
        <f t="shared" si="113"/>
        <v>0</v>
      </c>
      <c r="DB100" s="155">
        <f t="shared" si="113"/>
        <v>0</v>
      </c>
      <c r="DC100" s="153">
        <f t="shared" si="113"/>
        <v>0</v>
      </c>
      <c r="DD100" s="154">
        <f t="shared" si="113"/>
        <v>0</v>
      </c>
      <c r="DE100" s="154">
        <f t="shared" si="113"/>
        <v>0</v>
      </c>
      <c r="DF100" s="155">
        <f t="shared" si="113"/>
        <v>0</v>
      </c>
      <c r="DG100" s="153">
        <f t="shared" si="113"/>
        <v>0</v>
      </c>
      <c r="DH100" s="154">
        <f t="shared" si="113"/>
        <v>0</v>
      </c>
      <c r="DI100" s="154">
        <f t="shared" si="113"/>
        <v>0</v>
      </c>
      <c r="DJ100" s="155">
        <f t="shared" si="113"/>
        <v>0</v>
      </c>
      <c r="DL100" s="125"/>
      <c r="DM100" s="138" t="s">
        <v>537</v>
      </c>
      <c r="DN100" s="153">
        <f t="shared" si="115"/>
        <v>0</v>
      </c>
      <c r="DO100" s="154">
        <f t="shared" si="115"/>
        <v>0</v>
      </c>
      <c r="DP100" s="154">
        <f t="shared" si="115"/>
        <v>0</v>
      </c>
      <c r="DQ100" s="155">
        <f t="shared" si="115"/>
        <v>0</v>
      </c>
      <c r="DR100" s="153">
        <f t="shared" si="115"/>
        <v>0</v>
      </c>
      <c r="DS100" s="154">
        <f t="shared" si="115"/>
        <v>0</v>
      </c>
      <c r="DT100" s="154">
        <f t="shared" si="115"/>
        <v>0</v>
      </c>
      <c r="DU100" s="155">
        <f t="shared" si="115"/>
        <v>0</v>
      </c>
      <c r="DV100" s="153">
        <f t="shared" si="115"/>
        <v>0</v>
      </c>
      <c r="DW100" s="154">
        <f t="shared" si="115"/>
        <v>0</v>
      </c>
      <c r="DX100" s="154">
        <f t="shared" si="115"/>
        <v>0</v>
      </c>
      <c r="DY100" s="155">
        <f t="shared" si="115"/>
        <v>0</v>
      </c>
      <c r="DZ100" s="153">
        <f t="shared" si="115"/>
        <v>0</v>
      </c>
      <c r="EA100" s="154">
        <f t="shared" si="115"/>
        <v>0</v>
      </c>
      <c r="EB100" s="154">
        <f t="shared" si="115"/>
        <v>0</v>
      </c>
      <c r="EC100" s="155">
        <f t="shared" si="115"/>
        <v>0</v>
      </c>
      <c r="ED100" s="153">
        <f t="shared" si="115"/>
        <v>0</v>
      </c>
      <c r="EE100" s="154">
        <f t="shared" si="115"/>
        <v>0</v>
      </c>
      <c r="EF100" s="154">
        <f t="shared" si="115"/>
        <v>0</v>
      </c>
      <c r="EG100" s="155">
        <f t="shared" si="115"/>
        <v>0</v>
      </c>
      <c r="EH100" s="153">
        <f t="shared" si="115"/>
        <v>0</v>
      </c>
      <c r="EI100" s="154">
        <f t="shared" si="115"/>
        <v>0</v>
      </c>
      <c r="EJ100" s="154">
        <f t="shared" si="115"/>
        <v>0</v>
      </c>
      <c r="EK100" s="155">
        <f t="shared" si="115"/>
        <v>0</v>
      </c>
      <c r="EL100" s="153">
        <f t="shared" si="115"/>
        <v>0</v>
      </c>
      <c r="EM100" s="154">
        <f t="shared" si="115"/>
        <v>0</v>
      </c>
      <c r="EN100" s="154">
        <f t="shared" si="115"/>
        <v>0</v>
      </c>
      <c r="EO100" s="155">
        <f t="shared" si="115"/>
        <v>0</v>
      </c>
      <c r="EP100" s="153">
        <f t="shared" si="115"/>
        <v>0</v>
      </c>
      <c r="EQ100" s="154">
        <f t="shared" si="115"/>
        <v>0</v>
      </c>
      <c r="ER100" s="154">
        <f t="shared" si="115"/>
        <v>0</v>
      </c>
      <c r="ES100" s="155">
        <f t="shared" si="115"/>
        <v>0</v>
      </c>
    </row>
    <row r="101" spans="3:149" ht="15.75" thickBot="1" x14ac:dyDescent="0.3">
      <c r="C101" s="125"/>
      <c r="D101" s="140" t="s">
        <v>538</v>
      </c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7"/>
      <c r="AT101" s="156"/>
      <c r="AU101" s="156"/>
      <c r="AV101" s="156"/>
      <c r="AW101" s="156"/>
      <c r="AX101" s="156"/>
      <c r="AY101" s="156"/>
      <c r="AZ101" s="156"/>
      <c r="BA101" s="156"/>
      <c r="BB101" s="156"/>
      <c r="BC101" s="156"/>
      <c r="BD101" s="156"/>
      <c r="BE101" s="156"/>
      <c r="BF101" s="156"/>
      <c r="BG101" s="156"/>
      <c r="BH101" s="156"/>
      <c r="BI101" s="15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8">
        <f t="shared" si="113"/>
        <v>0</v>
      </c>
      <c r="CF101" s="159">
        <f t="shared" si="113"/>
        <v>0</v>
      </c>
      <c r="CG101" s="159">
        <f t="shared" si="113"/>
        <v>0</v>
      </c>
      <c r="CH101" s="160">
        <f t="shared" si="113"/>
        <v>0</v>
      </c>
      <c r="CI101" s="158">
        <f t="shared" si="113"/>
        <v>11500</v>
      </c>
      <c r="CJ101" s="159">
        <f t="shared" si="113"/>
        <v>51500</v>
      </c>
      <c r="CK101" s="159">
        <f t="shared" si="113"/>
        <v>5800</v>
      </c>
      <c r="CL101" s="160">
        <f t="shared" si="113"/>
        <v>-18200</v>
      </c>
      <c r="CM101" s="158">
        <f t="shared" si="113"/>
        <v>-16900</v>
      </c>
      <c r="CN101" s="159">
        <f t="shared" si="113"/>
        <v>-16900</v>
      </c>
      <c r="CO101" s="159">
        <f t="shared" si="113"/>
        <v>-16900</v>
      </c>
      <c r="CP101" s="160">
        <f t="shared" si="113"/>
        <v>-16900</v>
      </c>
      <c r="CQ101" s="158">
        <f t="shared" si="113"/>
        <v>-16900</v>
      </c>
      <c r="CR101" s="159">
        <f t="shared" si="113"/>
        <v>-16900</v>
      </c>
      <c r="CS101" s="159">
        <f t="shared" si="113"/>
        <v>21500</v>
      </c>
      <c r="CT101" s="160">
        <f t="shared" si="113"/>
        <v>1300</v>
      </c>
      <c r="CU101" s="158">
        <f t="shared" si="113"/>
        <v>0</v>
      </c>
      <c r="CV101" s="159">
        <f t="shared" si="113"/>
        <v>0</v>
      </c>
      <c r="CW101" s="159">
        <f t="shared" si="113"/>
        <v>0</v>
      </c>
      <c r="CX101" s="160">
        <f t="shared" si="113"/>
        <v>0</v>
      </c>
      <c r="CY101" s="158">
        <f t="shared" si="113"/>
        <v>0</v>
      </c>
      <c r="CZ101" s="159">
        <f t="shared" si="113"/>
        <v>0</v>
      </c>
      <c r="DA101" s="159">
        <f t="shared" si="113"/>
        <v>0</v>
      </c>
      <c r="DB101" s="160">
        <f t="shared" si="113"/>
        <v>0</v>
      </c>
      <c r="DC101" s="158">
        <f t="shared" si="113"/>
        <v>0</v>
      </c>
      <c r="DD101" s="159">
        <f t="shared" si="113"/>
        <v>0</v>
      </c>
      <c r="DE101" s="159">
        <f t="shared" si="113"/>
        <v>0</v>
      </c>
      <c r="DF101" s="160">
        <f t="shared" si="113"/>
        <v>0</v>
      </c>
      <c r="DG101" s="158">
        <f t="shared" si="113"/>
        <v>0</v>
      </c>
      <c r="DH101" s="159">
        <f t="shared" si="113"/>
        <v>0</v>
      </c>
      <c r="DI101" s="159">
        <f t="shared" si="113"/>
        <v>0</v>
      </c>
      <c r="DJ101" s="160">
        <f t="shared" si="113"/>
        <v>0</v>
      </c>
      <c r="DL101" s="125"/>
      <c r="DM101" s="140" t="s">
        <v>538</v>
      </c>
      <c r="DN101" s="158">
        <f t="shared" si="115"/>
        <v>0</v>
      </c>
      <c r="DO101" s="159">
        <f t="shared" si="115"/>
        <v>0</v>
      </c>
      <c r="DP101" s="159">
        <f t="shared" si="115"/>
        <v>500</v>
      </c>
      <c r="DQ101" s="160">
        <f t="shared" si="115"/>
        <v>32900</v>
      </c>
      <c r="DR101" s="158">
        <f t="shared" si="115"/>
        <v>31900</v>
      </c>
      <c r="DS101" s="159">
        <f t="shared" si="115"/>
        <v>-3000</v>
      </c>
      <c r="DT101" s="159">
        <f t="shared" si="115"/>
        <v>-16900</v>
      </c>
      <c r="DU101" s="160">
        <f t="shared" si="115"/>
        <v>-16900</v>
      </c>
      <c r="DV101" s="158">
        <f t="shared" si="115"/>
        <v>-16900</v>
      </c>
      <c r="DW101" s="159">
        <f t="shared" si="115"/>
        <v>-16900</v>
      </c>
      <c r="DX101" s="159">
        <f t="shared" si="115"/>
        <v>-16900</v>
      </c>
      <c r="DY101" s="160">
        <f t="shared" si="115"/>
        <v>-18200</v>
      </c>
      <c r="DZ101" s="158">
        <f t="shared" si="115"/>
        <v>-10400</v>
      </c>
      <c r="EA101" s="159">
        <f t="shared" si="115"/>
        <v>22800</v>
      </c>
      <c r="EB101" s="159">
        <f t="shared" si="115"/>
        <v>0</v>
      </c>
      <c r="EC101" s="160">
        <f t="shared" si="115"/>
        <v>0</v>
      </c>
      <c r="ED101" s="158">
        <f t="shared" si="115"/>
        <v>0</v>
      </c>
      <c r="EE101" s="159">
        <f t="shared" si="115"/>
        <v>0</v>
      </c>
      <c r="EF101" s="159">
        <f t="shared" si="115"/>
        <v>0</v>
      </c>
      <c r="EG101" s="160">
        <f t="shared" si="115"/>
        <v>0</v>
      </c>
      <c r="EH101" s="158">
        <f t="shared" si="115"/>
        <v>0</v>
      </c>
      <c r="EI101" s="159">
        <f t="shared" si="115"/>
        <v>0</v>
      </c>
      <c r="EJ101" s="159">
        <f t="shared" si="115"/>
        <v>0</v>
      </c>
      <c r="EK101" s="160">
        <f t="shared" si="115"/>
        <v>0</v>
      </c>
      <c r="EL101" s="158">
        <f t="shared" si="115"/>
        <v>0</v>
      </c>
      <c r="EM101" s="159">
        <f t="shared" si="115"/>
        <v>0</v>
      </c>
      <c r="EN101" s="159">
        <f t="shared" si="115"/>
        <v>0</v>
      </c>
      <c r="EO101" s="160">
        <f t="shared" si="115"/>
        <v>0</v>
      </c>
      <c r="EP101" s="158">
        <f t="shared" si="115"/>
        <v>0</v>
      </c>
      <c r="EQ101" s="159">
        <f t="shared" si="115"/>
        <v>0</v>
      </c>
      <c r="ER101" s="159">
        <f t="shared" si="115"/>
        <v>0</v>
      </c>
      <c r="ES101" s="160">
        <f t="shared" si="115"/>
        <v>0</v>
      </c>
    </row>
    <row r="102" spans="3:149" ht="15.75" thickTop="1" x14ac:dyDescent="0.25">
      <c r="C102" s="125"/>
      <c r="D102" s="142" t="s">
        <v>550</v>
      </c>
      <c r="CE102" s="153">
        <f t="shared" si="113"/>
        <v>0</v>
      </c>
      <c r="CF102" s="154">
        <f t="shared" si="113"/>
        <v>0</v>
      </c>
      <c r="CG102" s="154">
        <f t="shared" si="113"/>
        <v>0</v>
      </c>
      <c r="CH102" s="155">
        <f t="shared" si="113"/>
        <v>0</v>
      </c>
      <c r="CI102" s="153">
        <f>SUMIFS(69:69,$2:$2,CI$96)</f>
        <v>0</v>
      </c>
      <c r="CJ102" s="154">
        <f t="shared" si="113"/>
        <v>-500</v>
      </c>
      <c r="CK102" s="154">
        <f t="shared" si="113"/>
        <v>5200</v>
      </c>
      <c r="CL102" s="155">
        <f t="shared" si="113"/>
        <v>9800</v>
      </c>
      <c r="CM102" s="153">
        <f t="shared" si="113"/>
        <v>18200</v>
      </c>
      <c r="CN102" s="154">
        <f t="shared" si="113"/>
        <v>20800</v>
      </c>
      <c r="CO102" s="154">
        <f t="shared" si="113"/>
        <v>13000</v>
      </c>
      <c r="CP102" s="155">
        <f t="shared" si="113"/>
        <v>600</v>
      </c>
      <c r="CQ102" s="153">
        <f t="shared" si="113"/>
        <v>0</v>
      </c>
      <c r="CR102" s="154">
        <f t="shared" si="113"/>
        <v>31500</v>
      </c>
      <c r="CS102" s="154">
        <f t="shared" si="113"/>
        <v>57000</v>
      </c>
      <c r="CT102" s="155">
        <f t="shared" si="113"/>
        <v>21500</v>
      </c>
      <c r="CU102" s="153">
        <f t="shared" si="113"/>
        <v>0</v>
      </c>
      <c r="CV102" s="154">
        <f t="shared" si="113"/>
        <v>0</v>
      </c>
      <c r="CW102" s="154">
        <f t="shared" si="113"/>
        <v>0</v>
      </c>
      <c r="CX102" s="155">
        <f t="shared" si="113"/>
        <v>0</v>
      </c>
      <c r="CY102" s="153">
        <f t="shared" si="113"/>
        <v>0</v>
      </c>
      <c r="CZ102" s="154">
        <f t="shared" si="113"/>
        <v>0</v>
      </c>
      <c r="DA102" s="154">
        <f t="shared" si="113"/>
        <v>0</v>
      </c>
      <c r="DB102" s="155">
        <f t="shared" si="113"/>
        <v>0</v>
      </c>
      <c r="DC102" s="153">
        <f t="shared" si="113"/>
        <v>0</v>
      </c>
      <c r="DD102" s="154">
        <f t="shared" si="113"/>
        <v>0</v>
      </c>
      <c r="DE102" s="154">
        <f t="shared" si="113"/>
        <v>0</v>
      </c>
      <c r="DF102" s="155">
        <f t="shared" si="113"/>
        <v>0</v>
      </c>
      <c r="DG102" s="153">
        <f t="shared" si="113"/>
        <v>0</v>
      </c>
      <c r="DH102" s="154">
        <f t="shared" si="113"/>
        <v>0</v>
      </c>
      <c r="DI102" s="154">
        <f t="shared" si="113"/>
        <v>0</v>
      </c>
      <c r="DJ102" s="155">
        <f t="shared" si="113"/>
        <v>0</v>
      </c>
      <c r="DL102" s="125"/>
      <c r="DM102" s="142" t="s">
        <v>550</v>
      </c>
      <c r="DN102" s="153">
        <f t="shared" si="115"/>
        <v>0</v>
      </c>
      <c r="DO102" s="154">
        <f t="shared" si="115"/>
        <v>0</v>
      </c>
      <c r="DP102" s="154">
        <f t="shared" si="115"/>
        <v>0</v>
      </c>
      <c r="DQ102" s="155">
        <f t="shared" si="115"/>
        <v>0</v>
      </c>
      <c r="DR102" s="153">
        <f t="shared" si="115"/>
        <v>-500</v>
      </c>
      <c r="DS102" s="154">
        <f t="shared" si="115"/>
        <v>15000</v>
      </c>
      <c r="DT102" s="154">
        <f t="shared" si="115"/>
        <v>4400</v>
      </c>
      <c r="DU102" s="155">
        <f t="shared" si="115"/>
        <v>20200</v>
      </c>
      <c r="DV102" s="153">
        <f t="shared" si="115"/>
        <v>20200</v>
      </c>
      <c r="DW102" s="154">
        <f t="shared" si="115"/>
        <v>7800</v>
      </c>
      <c r="DX102" s="154">
        <f t="shared" si="115"/>
        <v>0</v>
      </c>
      <c r="DY102" s="155">
        <f t="shared" si="115"/>
        <v>600</v>
      </c>
      <c r="DZ102" s="153">
        <f t="shared" si="115"/>
        <v>53500</v>
      </c>
      <c r="EA102" s="154">
        <f t="shared" si="115"/>
        <v>52600</v>
      </c>
      <c r="EB102" s="154">
        <f t="shared" si="115"/>
        <v>3300</v>
      </c>
      <c r="EC102" s="155">
        <f t="shared" si="115"/>
        <v>0</v>
      </c>
      <c r="ED102" s="153">
        <f t="shared" si="115"/>
        <v>0</v>
      </c>
      <c r="EE102" s="154">
        <f t="shared" si="115"/>
        <v>0</v>
      </c>
      <c r="EF102" s="154">
        <f t="shared" si="115"/>
        <v>0</v>
      </c>
      <c r="EG102" s="155">
        <f t="shared" si="115"/>
        <v>0</v>
      </c>
      <c r="EH102" s="153">
        <f t="shared" si="115"/>
        <v>0</v>
      </c>
      <c r="EI102" s="154">
        <f t="shared" si="115"/>
        <v>0</v>
      </c>
      <c r="EJ102" s="154">
        <f t="shared" si="115"/>
        <v>0</v>
      </c>
      <c r="EK102" s="155">
        <f t="shared" si="115"/>
        <v>0</v>
      </c>
      <c r="EL102" s="153">
        <f t="shared" si="115"/>
        <v>0</v>
      </c>
      <c r="EM102" s="154">
        <f t="shared" si="115"/>
        <v>0</v>
      </c>
      <c r="EN102" s="154">
        <f t="shared" si="115"/>
        <v>0</v>
      </c>
      <c r="EO102" s="155">
        <f t="shared" si="115"/>
        <v>0</v>
      </c>
      <c r="EP102" s="153">
        <f t="shared" si="115"/>
        <v>0</v>
      </c>
      <c r="EQ102" s="154">
        <f t="shared" si="115"/>
        <v>0</v>
      </c>
      <c r="ER102" s="154">
        <f t="shared" si="115"/>
        <v>0</v>
      </c>
      <c r="ES102" s="155">
        <f t="shared" si="115"/>
        <v>0</v>
      </c>
    </row>
    <row r="103" spans="3:149" x14ac:dyDescent="0.25">
      <c r="C103" s="125"/>
      <c r="D103" s="138" t="s">
        <v>541</v>
      </c>
      <c r="CE103" s="153">
        <f t="shared" si="113"/>
        <v>0</v>
      </c>
      <c r="CF103" s="154">
        <f t="shared" si="113"/>
        <v>0</v>
      </c>
      <c r="CG103" s="154">
        <f t="shared" si="113"/>
        <v>0</v>
      </c>
      <c r="CH103" s="155">
        <f t="shared" si="113"/>
        <v>0</v>
      </c>
      <c r="CI103" s="153">
        <f t="shared" si="113"/>
        <v>0</v>
      </c>
      <c r="CJ103" s="154">
        <f t="shared" si="113"/>
        <v>0</v>
      </c>
      <c r="CK103" s="154">
        <f t="shared" si="113"/>
        <v>0</v>
      </c>
      <c r="CL103" s="155">
        <f t="shared" si="113"/>
        <v>0</v>
      </c>
      <c r="CM103" s="153">
        <f t="shared" si="113"/>
        <v>-21600</v>
      </c>
      <c r="CN103" s="154">
        <f t="shared" si="113"/>
        <v>-26000</v>
      </c>
      <c r="CO103" s="154">
        <f t="shared" si="113"/>
        <v>-18200</v>
      </c>
      <c r="CP103" s="155">
        <f t="shared" si="113"/>
        <v>-2800</v>
      </c>
      <c r="CQ103" s="153">
        <f t="shared" si="113"/>
        <v>0</v>
      </c>
      <c r="CR103" s="154">
        <f t="shared" si="113"/>
        <v>0</v>
      </c>
      <c r="CS103" s="154">
        <f t="shared" si="113"/>
        <v>0</v>
      </c>
      <c r="CT103" s="155">
        <f t="shared" si="113"/>
        <v>0</v>
      </c>
      <c r="CU103" s="153">
        <f t="shared" si="113"/>
        <v>0</v>
      </c>
      <c r="CV103" s="154">
        <f t="shared" si="113"/>
        <v>0</v>
      </c>
      <c r="CW103" s="154">
        <f t="shared" si="113"/>
        <v>0</v>
      </c>
      <c r="CX103" s="155">
        <f t="shared" si="113"/>
        <v>0</v>
      </c>
      <c r="CY103" s="153">
        <f t="shared" si="113"/>
        <v>0</v>
      </c>
      <c r="CZ103" s="154">
        <f t="shared" si="113"/>
        <v>0</v>
      </c>
      <c r="DA103" s="154">
        <f t="shared" si="113"/>
        <v>0</v>
      </c>
      <c r="DB103" s="155">
        <f t="shared" si="113"/>
        <v>0</v>
      </c>
      <c r="DC103" s="153">
        <f t="shared" si="113"/>
        <v>0</v>
      </c>
      <c r="DD103" s="154">
        <f t="shared" si="113"/>
        <v>0</v>
      </c>
      <c r="DE103" s="154">
        <f t="shared" si="113"/>
        <v>0</v>
      </c>
      <c r="DF103" s="155">
        <f t="shared" si="113"/>
        <v>0</v>
      </c>
      <c r="DG103" s="153">
        <f t="shared" si="113"/>
        <v>0</v>
      </c>
      <c r="DH103" s="154">
        <f t="shared" si="113"/>
        <v>0</v>
      </c>
      <c r="DI103" s="154">
        <f t="shared" si="113"/>
        <v>0</v>
      </c>
      <c r="DJ103" s="155">
        <f t="shared" si="113"/>
        <v>0</v>
      </c>
      <c r="DL103" s="125"/>
      <c r="DM103" s="138" t="s">
        <v>541</v>
      </c>
      <c r="DN103" s="153">
        <f t="shared" si="115"/>
        <v>0</v>
      </c>
      <c r="DO103" s="154">
        <f t="shared" si="115"/>
        <v>0</v>
      </c>
      <c r="DP103" s="154">
        <f t="shared" si="115"/>
        <v>0</v>
      </c>
      <c r="DQ103" s="155">
        <f t="shared" si="115"/>
        <v>0</v>
      </c>
      <c r="DR103" s="153">
        <f t="shared" si="115"/>
        <v>0</v>
      </c>
      <c r="DS103" s="154">
        <f t="shared" si="115"/>
        <v>0</v>
      </c>
      <c r="DT103" s="154">
        <f t="shared" si="115"/>
        <v>-5400</v>
      </c>
      <c r="DU103" s="155">
        <f t="shared" si="115"/>
        <v>-24200</v>
      </c>
      <c r="DV103" s="153">
        <f t="shared" si="115"/>
        <v>-25400</v>
      </c>
      <c r="DW103" s="154">
        <f t="shared" si="115"/>
        <v>-13000</v>
      </c>
      <c r="DX103" s="154">
        <f t="shared" si="115"/>
        <v>-600</v>
      </c>
      <c r="DY103" s="155">
        <f t="shared" si="115"/>
        <v>0</v>
      </c>
      <c r="DZ103" s="153">
        <f t="shared" si="115"/>
        <v>0</v>
      </c>
      <c r="EA103" s="154">
        <f t="shared" si="115"/>
        <v>0</v>
      </c>
      <c r="EB103" s="154">
        <f t="shared" si="115"/>
        <v>0</v>
      </c>
      <c r="EC103" s="155">
        <f t="shared" si="115"/>
        <v>0</v>
      </c>
      <c r="ED103" s="153">
        <f t="shared" si="115"/>
        <v>0</v>
      </c>
      <c r="EE103" s="154">
        <f t="shared" si="115"/>
        <v>0</v>
      </c>
      <c r="EF103" s="154">
        <f t="shared" si="115"/>
        <v>0</v>
      </c>
      <c r="EG103" s="155">
        <f t="shared" si="115"/>
        <v>0</v>
      </c>
      <c r="EH103" s="153">
        <f t="shared" si="115"/>
        <v>0</v>
      </c>
      <c r="EI103" s="154">
        <f t="shared" si="115"/>
        <v>0</v>
      </c>
      <c r="EJ103" s="154">
        <f t="shared" si="115"/>
        <v>0</v>
      </c>
      <c r="EK103" s="155">
        <f t="shared" si="115"/>
        <v>0</v>
      </c>
      <c r="EL103" s="153">
        <f t="shared" si="115"/>
        <v>0</v>
      </c>
      <c r="EM103" s="154">
        <f t="shared" si="115"/>
        <v>0</v>
      </c>
      <c r="EN103" s="154">
        <f t="shared" si="115"/>
        <v>0</v>
      </c>
      <c r="EO103" s="155">
        <f t="shared" si="115"/>
        <v>0</v>
      </c>
      <c r="EP103" s="153">
        <f t="shared" si="115"/>
        <v>0</v>
      </c>
      <c r="EQ103" s="154">
        <f t="shared" si="115"/>
        <v>0</v>
      </c>
      <c r="ER103" s="154">
        <f t="shared" si="115"/>
        <v>0</v>
      </c>
      <c r="ES103" s="155">
        <f t="shared" si="115"/>
        <v>0</v>
      </c>
    </row>
    <row r="104" spans="3:149" ht="15.75" thickBot="1" x14ac:dyDescent="0.3">
      <c r="C104" s="125"/>
      <c r="D104" s="38" t="s">
        <v>543</v>
      </c>
      <c r="CE104" s="158">
        <f t="shared" si="113"/>
        <v>0</v>
      </c>
      <c r="CF104" s="159">
        <f t="shared" si="113"/>
        <v>0</v>
      </c>
      <c r="CG104" s="159">
        <f t="shared" si="113"/>
        <v>0</v>
      </c>
      <c r="CH104" s="160">
        <f t="shared" si="113"/>
        <v>0</v>
      </c>
      <c r="CI104" s="158">
        <f t="shared" si="113"/>
        <v>0</v>
      </c>
      <c r="CJ104" s="159">
        <f t="shared" si="113"/>
        <v>0</v>
      </c>
      <c r="CK104" s="159">
        <f t="shared" si="113"/>
        <v>0</v>
      </c>
      <c r="CL104" s="160">
        <f t="shared" si="113"/>
        <v>0</v>
      </c>
      <c r="CM104" s="158">
        <f t="shared" si="113"/>
        <v>3400</v>
      </c>
      <c r="CN104" s="159">
        <f t="shared" si="113"/>
        <v>5200</v>
      </c>
      <c r="CO104" s="159">
        <f t="shared" si="113"/>
        <v>5200</v>
      </c>
      <c r="CP104" s="160">
        <f t="shared" si="113"/>
        <v>2200</v>
      </c>
      <c r="CQ104" s="158">
        <f t="shared" si="113"/>
        <v>-33000</v>
      </c>
      <c r="CR104" s="159">
        <f t="shared" si="113"/>
        <v>-69600</v>
      </c>
      <c r="CS104" s="159">
        <f t="shared" si="113"/>
        <v>-103900</v>
      </c>
      <c r="CT104" s="160">
        <f t="shared" si="113"/>
        <v>-41000</v>
      </c>
      <c r="CU104" s="158">
        <f t="shared" si="113"/>
        <v>-3600</v>
      </c>
      <c r="CV104" s="159">
        <f t="shared" si="113"/>
        <v>0</v>
      </c>
      <c r="CW104" s="159">
        <f t="shared" si="113"/>
        <v>0</v>
      </c>
      <c r="CX104" s="160">
        <f t="shared" si="113"/>
        <v>0</v>
      </c>
      <c r="CY104" s="158">
        <f t="shared" si="113"/>
        <v>0</v>
      </c>
      <c r="CZ104" s="159">
        <f t="shared" si="113"/>
        <v>0</v>
      </c>
      <c r="DA104" s="159">
        <f t="shared" si="113"/>
        <v>0</v>
      </c>
      <c r="DB104" s="160">
        <f t="shared" si="113"/>
        <v>0</v>
      </c>
      <c r="DC104" s="158">
        <f t="shared" si="113"/>
        <v>0</v>
      </c>
      <c r="DD104" s="159">
        <f t="shared" si="113"/>
        <v>0</v>
      </c>
      <c r="DE104" s="159">
        <f t="shared" si="113"/>
        <v>0</v>
      </c>
      <c r="DF104" s="160">
        <f t="shared" si="113"/>
        <v>0</v>
      </c>
      <c r="DG104" s="158">
        <f t="shared" si="113"/>
        <v>0</v>
      </c>
      <c r="DH104" s="159">
        <f t="shared" si="113"/>
        <v>0</v>
      </c>
      <c r="DI104" s="159">
        <f t="shared" si="113"/>
        <v>0</v>
      </c>
      <c r="DJ104" s="160">
        <f t="shared" si="113"/>
        <v>0</v>
      </c>
      <c r="DL104" s="125"/>
      <c r="DM104" s="38" t="s">
        <v>543</v>
      </c>
      <c r="DN104" s="158">
        <f t="shared" si="115"/>
        <v>0</v>
      </c>
      <c r="DO104" s="159">
        <f t="shared" si="115"/>
        <v>0</v>
      </c>
      <c r="DP104" s="159">
        <f t="shared" si="115"/>
        <v>0</v>
      </c>
      <c r="DQ104" s="160">
        <f t="shared" si="115"/>
        <v>0</v>
      </c>
      <c r="DR104" s="158">
        <f t="shared" si="115"/>
        <v>0</v>
      </c>
      <c r="DS104" s="159">
        <f t="shared" si="115"/>
        <v>0</v>
      </c>
      <c r="DT104" s="159">
        <f t="shared" si="115"/>
        <v>1000</v>
      </c>
      <c r="DU104" s="160">
        <f t="shared" si="115"/>
        <v>4000</v>
      </c>
      <c r="DV104" s="158">
        <f t="shared" si="115"/>
        <v>5200</v>
      </c>
      <c r="DW104" s="159">
        <f t="shared" si="115"/>
        <v>5200</v>
      </c>
      <c r="DX104" s="159">
        <f t="shared" si="115"/>
        <v>-5400</v>
      </c>
      <c r="DY104" s="160">
        <f t="shared" si="115"/>
        <v>-42600</v>
      </c>
      <c r="DZ104" s="158">
        <f t="shared" si="115"/>
        <v>-95000</v>
      </c>
      <c r="EA104" s="159">
        <f t="shared" si="115"/>
        <v>-87400</v>
      </c>
      <c r="EB104" s="159">
        <f t="shared" si="115"/>
        <v>-20100</v>
      </c>
      <c r="EC104" s="160">
        <f t="shared" si="115"/>
        <v>0</v>
      </c>
      <c r="ED104" s="158">
        <f t="shared" si="115"/>
        <v>0</v>
      </c>
      <c r="EE104" s="159">
        <f t="shared" si="115"/>
        <v>0</v>
      </c>
      <c r="EF104" s="159">
        <f t="shared" si="115"/>
        <v>0</v>
      </c>
      <c r="EG104" s="160">
        <f t="shared" si="115"/>
        <v>0</v>
      </c>
      <c r="EH104" s="158">
        <f t="shared" si="115"/>
        <v>0</v>
      </c>
      <c r="EI104" s="159">
        <f t="shared" si="115"/>
        <v>0</v>
      </c>
      <c r="EJ104" s="159">
        <f t="shared" si="115"/>
        <v>0</v>
      </c>
      <c r="EK104" s="160">
        <f t="shared" si="115"/>
        <v>0</v>
      </c>
      <c r="EL104" s="158">
        <f t="shared" si="115"/>
        <v>0</v>
      </c>
      <c r="EM104" s="159">
        <f t="shared" si="115"/>
        <v>0</v>
      </c>
      <c r="EN104" s="159">
        <f t="shared" si="115"/>
        <v>0</v>
      </c>
      <c r="EO104" s="160">
        <f t="shared" si="115"/>
        <v>0</v>
      </c>
      <c r="EP104" s="158">
        <f t="shared" si="115"/>
        <v>0</v>
      </c>
      <c r="EQ104" s="159">
        <f t="shared" si="115"/>
        <v>0</v>
      </c>
      <c r="ER104" s="159">
        <f t="shared" si="115"/>
        <v>0</v>
      </c>
      <c r="ES104" s="160">
        <f t="shared" si="115"/>
        <v>0</v>
      </c>
    </row>
    <row r="105" spans="3:149" ht="15.75" thickTop="1" x14ac:dyDescent="0.25">
      <c r="C105" s="125"/>
      <c r="D105" s="138" t="s">
        <v>598</v>
      </c>
      <c r="CE105" s="153">
        <f>SUMIFS(72:72,$2:$2,CE$96)</f>
        <v>0</v>
      </c>
      <c r="CF105" s="154">
        <f t="shared" ref="CF105:DJ108" si="116">SUMIFS(72:72,$2:$2,CF$96)</f>
        <v>0</v>
      </c>
      <c r="CG105" s="154">
        <f t="shared" si="116"/>
        <v>0</v>
      </c>
      <c r="CH105" s="155">
        <f t="shared" si="116"/>
        <v>0</v>
      </c>
      <c r="CI105" s="153">
        <f t="shared" si="116"/>
        <v>-9888</v>
      </c>
      <c r="CJ105" s="154">
        <f t="shared" si="116"/>
        <v>-50042</v>
      </c>
      <c r="CK105" s="154">
        <f t="shared" si="116"/>
        <v>-800</v>
      </c>
      <c r="CL105" s="155">
        <f t="shared" si="116"/>
        <v>29400</v>
      </c>
      <c r="CM105" s="153">
        <f t="shared" si="116"/>
        <v>34900</v>
      </c>
      <c r="CN105" s="154">
        <f t="shared" si="116"/>
        <v>42500</v>
      </c>
      <c r="CO105" s="154">
        <f t="shared" si="116"/>
        <v>50700</v>
      </c>
      <c r="CP105" s="155">
        <f t="shared" si="116"/>
        <v>50700</v>
      </c>
      <c r="CQ105" s="153">
        <f t="shared" si="116"/>
        <v>28300</v>
      </c>
      <c r="CR105" s="154">
        <f t="shared" si="116"/>
        <v>-94900</v>
      </c>
      <c r="CS105" s="154">
        <f t="shared" si="116"/>
        <v>-177200</v>
      </c>
      <c r="CT105" s="155">
        <f t="shared" si="116"/>
        <v>-180700</v>
      </c>
      <c r="CU105" s="153">
        <f t="shared" si="116"/>
        <v>-180700</v>
      </c>
      <c r="CV105" s="154">
        <f t="shared" si="116"/>
        <v>-180700</v>
      </c>
      <c r="CW105" s="154">
        <f t="shared" si="116"/>
        <v>0</v>
      </c>
      <c r="CX105" s="155">
        <f t="shared" si="116"/>
        <v>0</v>
      </c>
      <c r="CY105" s="153">
        <f t="shared" si="116"/>
        <v>0</v>
      </c>
      <c r="CZ105" s="154">
        <f t="shared" si="116"/>
        <v>0</v>
      </c>
      <c r="DA105" s="154">
        <f t="shared" si="116"/>
        <v>0</v>
      </c>
      <c r="DB105" s="155">
        <f t="shared" si="116"/>
        <v>0</v>
      </c>
      <c r="DC105" s="153">
        <f t="shared" si="116"/>
        <v>0</v>
      </c>
      <c r="DD105" s="154">
        <f t="shared" si="116"/>
        <v>0</v>
      </c>
      <c r="DE105" s="154">
        <f t="shared" si="116"/>
        <v>0</v>
      </c>
      <c r="DF105" s="155">
        <f t="shared" si="116"/>
        <v>0</v>
      </c>
      <c r="DG105" s="153">
        <f t="shared" si="116"/>
        <v>0</v>
      </c>
      <c r="DH105" s="154">
        <f t="shared" si="116"/>
        <v>0</v>
      </c>
      <c r="DI105" s="154">
        <f t="shared" si="116"/>
        <v>0</v>
      </c>
      <c r="DJ105" s="155">
        <f t="shared" si="116"/>
        <v>0</v>
      </c>
      <c r="DL105" s="125"/>
      <c r="DM105" s="138" t="s">
        <v>598</v>
      </c>
      <c r="DN105" s="153">
        <f t="shared" si="115"/>
        <v>0</v>
      </c>
      <c r="DO105" s="154">
        <f t="shared" si="115"/>
        <v>0</v>
      </c>
      <c r="DP105" s="154">
        <f t="shared" si="115"/>
        <v>-432</v>
      </c>
      <c r="DQ105" s="155">
        <f t="shared" si="115"/>
        <v>-30030</v>
      </c>
      <c r="DR105" s="153">
        <f t="shared" si="115"/>
        <v>-30268</v>
      </c>
      <c r="DS105" s="154">
        <f t="shared" si="115"/>
        <v>4200</v>
      </c>
      <c r="DT105" s="154">
        <f t="shared" si="115"/>
        <v>36400</v>
      </c>
      <c r="DU105" s="155">
        <f t="shared" si="115"/>
        <v>32900</v>
      </c>
      <c r="DV105" s="153">
        <f t="shared" si="115"/>
        <v>48900</v>
      </c>
      <c r="DW105" s="154">
        <f t="shared" si="115"/>
        <v>50700</v>
      </c>
      <c r="DX105" s="154">
        <f t="shared" si="115"/>
        <v>50700</v>
      </c>
      <c r="DY105" s="155">
        <f t="shared" si="115"/>
        <v>-7800</v>
      </c>
      <c r="DZ105" s="153">
        <f t="shared" si="115"/>
        <v>-140400</v>
      </c>
      <c r="EA105" s="154">
        <f t="shared" si="115"/>
        <v>-180700</v>
      </c>
      <c r="EB105" s="154">
        <f t="shared" si="115"/>
        <v>-180700</v>
      </c>
      <c r="EC105" s="155">
        <f t="shared" si="115"/>
        <v>-180700</v>
      </c>
      <c r="ED105" s="153">
        <f t="shared" si="115"/>
        <v>-111200</v>
      </c>
      <c r="EE105" s="154">
        <f t="shared" si="115"/>
        <v>0</v>
      </c>
      <c r="EF105" s="154">
        <f t="shared" si="115"/>
        <v>0</v>
      </c>
      <c r="EG105" s="155">
        <f t="shared" si="115"/>
        <v>0</v>
      </c>
      <c r="EH105" s="153">
        <f t="shared" si="115"/>
        <v>0</v>
      </c>
      <c r="EI105" s="154">
        <f t="shared" si="115"/>
        <v>0</v>
      </c>
      <c r="EJ105" s="154">
        <f t="shared" si="115"/>
        <v>0</v>
      </c>
      <c r="EK105" s="155">
        <f t="shared" si="115"/>
        <v>0</v>
      </c>
      <c r="EL105" s="153">
        <f t="shared" si="115"/>
        <v>0</v>
      </c>
      <c r="EM105" s="154">
        <f t="shared" si="115"/>
        <v>0</v>
      </c>
      <c r="EN105" s="154">
        <f t="shared" si="115"/>
        <v>0</v>
      </c>
      <c r="EO105" s="155">
        <f t="shared" si="115"/>
        <v>0</v>
      </c>
      <c r="EP105" s="153">
        <f t="shared" si="115"/>
        <v>0</v>
      </c>
      <c r="EQ105" s="154">
        <f t="shared" si="115"/>
        <v>0</v>
      </c>
      <c r="ER105" s="154">
        <f t="shared" si="115"/>
        <v>0</v>
      </c>
      <c r="ES105" s="155">
        <f t="shared" ref="ES105" si="117">SUMIFS(72:72,$22:$22,ES$96)</f>
        <v>0</v>
      </c>
    </row>
    <row r="106" spans="3:149" ht="15.75" thickBot="1" x14ac:dyDescent="0.3">
      <c r="C106" s="125"/>
      <c r="D106" s="140" t="s">
        <v>546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7"/>
      <c r="AT106" s="156"/>
      <c r="AU106" s="156"/>
      <c r="AV106" s="156"/>
      <c r="AW106" s="156"/>
      <c r="AX106" s="156"/>
      <c r="AY106" s="156"/>
      <c r="AZ106" s="156"/>
      <c r="BA106" s="156"/>
      <c r="BB106" s="156"/>
      <c r="BC106" s="156"/>
      <c r="BD106" s="156"/>
      <c r="BE106" s="156"/>
      <c r="BF106" s="156"/>
      <c r="BG106" s="156"/>
      <c r="BH106" s="156"/>
      <c r="BI106" s="15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8">
        <f>SUMIFS(73:73,$2:$2,CE$96)</f>
        <v>0</v>
      </c>
      <c r="CF106" s="159">
        <f t="shared" si="116"/>
        <v>0</v>
      </c>
      <c r="CG106" s="159">
        <f t="shared" si="116"/>
        <v>0</v>
      </c>
      <c r="CH106" s="160">
        <f t="shared" si="116"/>
        <v>0</v>
      </c>
      <c r="CI106" s="158">
        <f t="shared" si="116"/>
        <v>0</v>
      </c>
      <c r="CJ106" s="159">
        <f t="shared" si="116"/>
        <v>0</v>
      </c>
      <c r="CK106" s="159">
        <f t="shared" si="116"/>
        <v>0</v>
      </c>
      <c r="CL106" s="160">
        <f t="shared" si="116"/>
        <v>0</v>
      </c>
      <c r="CM106" s="158">
        <f t="shared" si="116"/>
        <v>1500</v>
      </c>
      <c r="CN106" s="159">
        <f t="shared" si="116"/>
        <v>11000</v>
      </c>
      <c r="CO106" s="159">
        <f t="shared" si="116"/>
        <v>13000</v>
      </c>
      <c r="CP106" s="160">
        <f t="shared" si="116"/>
        <v>13000</v>
      </c>
      <c r="CQ106" s="158">
        <f t="shared" si="116"/>
        <v>35400</v>
      </c>
      <c r="CR106" s="159">
        <f t="shared" si="116"/>
        <v>158600</v>
      </c>
      <c r="CS106" s="159">
        <f t="shared" si="116"/>
        <v>227500</v>
      </c>
      <c r="CT106" s="160">
        <f t="shared" si="116"/>
        <v>227500</v>
      </c>
      <c r="CU106" s="158">
        <f t="shared" si="116"/>
        <v>227500</v>
      </c>
      <c r="CV106" s="159">
        <f t="shared" si="116"/>
        <v>227500</v>
      </c>
      <c r="CW106" s="159">
        <f t="shared" si="116"/>
        <v>0</v>
      </c>
      <c r="CX106" s="160">
        <f t="shared" si="116"/>
        <v>0</v>
      </c>
      <c r="CY106" s="158">
        <f t="shared" si="116"/>
        <v>0</v>
      </c>
      <c r="CZ106" s="159">
        <f t="shared" si="116"/>
        <v>0</v>
      </c>
      <c r="DA106" s="159">
        <f t="shared" si="116"/>
        <v>0</v>
      </c>
      <c r="DB106" s="160">
        <f t="shared" si="116"/>
        <v>0</v>
      </c>
      <c r="DC106" s="158">
        <f t="shared" si="116"/>
        <v>0</v>
      </c>
      <c r="DD106" s="159">
        <f t="shared" si="116"/>
        <v>0</v>
      </c>
      <c r="DE106" s="159">
        <f t="shared" si="116"/>
        <v>0</v>
      </c>
      <c r="DF106" s="160">
        <f t="shared" si="116"/>
        <v>0</v>
      </c>
      <c r="DG106" s="158">
        <f t="shared" si="116"/>
        <v>0</v>
      </c>
      <c r="DH106" s="159">
        <f t="shared" si="116"/>
        <v>0</v>
      </c>
      <c r="DI106" s="159">
        <f t="shared" si="116"/>
        <v>0</v>
      </c>
      <c r="DJ106" s="160">
        <f>SUMIFS(73:73,$2:$2,DJ$96)</f>
        <v>0</v>
      </c>
      <c r="DL106" s="125"/>
      <c r="DM106" s="140" t="s">
        <v>546</v>
      </c>
      <c r="DN106" s="158">
        <f t="shared" ref="DN106:ES108" si="118">SUMIFS(73:73,$22:$22,DN$96)</f>
        <v>0</v>
      </c>
      <c r="DO106" s="159">
        <f t="shared" si="118"/>
        <v>0</v>
      </c>
      <c r="DP106" s="159">
        <f t="shared" si="118"/>
        <v>0</v>
      </c>
      <c r="DQ106" s="160">
        <f t="shared" si="118"/>
        <v>0</v>
      </c>
      <c r="DR106" s="158">
        <f t="shared" si="118"/>
        <v>0</v>
      </c>
      <c r="DS106" s="159">
        <f t="shared" si="118"/>
        <v>0</v>
      </c>
      <c r="DT106" s="159">
        <f t="shared" si="118"/>
        <v>0</v>
      </c>
      <c r="DU106" s="160">
        <f t="shared" si="118"/>
        <v>3500</v>
      </c>
      <c r="DV106" s="158">
        <f t="shared" si="118"/>
        <v>13000</v>
      </c>
      <c r="DW106" s="159">
        <f t="shared" si="118"/>
        <v>13000</v>
      </c>
      <c r="DX106" s="159">
        <f t="shared" si="118"/>
        <v>13000</v>
      </c>
      <c r="DY106" s="160">
        <f t="shared" si="118"/>
        <v>76400</v>
      </c>
      <c r="DZ106" s="158">
        <f t="shared" si="118"/>
        <v>201100</v>
      </c>
      <c r="EA106" s="159">
        <f t="shared" si="118"/>
        <v>227500</v>
      </c>
      <c r="EB106" s="159">
        <f t="shared" si="118"/>
        <v>227500</v>
      </c>
      <c r="EC106" s="160">
        <f t="shared" si="118"/>
        <v>227500</v>
      </c>
      <c r="ED106" s="158">
        <f t="shared" si="118"/>
        <v>140000</v>
      </c>
      <c r="EE106" s="159">
        <f t="shared" si="118"/>
        <v>0</v>
      </c>
      <c r="EF106" s="159">
        <f t="shared" si="118"/>
        <v>0</v>
      </c>
      <c r="EG106" s="160">
        <f t="shared" si="118"/>
        <v>0</v>
      </c>
      <c r="EH106" s="158">
        <f t="shared" si="118"/>
        <v>0</v>
      </c>
      <c r="EI106" s="159">
        <f t="shared" si="118"/>
        <v>0</v>
      </c>
      <c r="EJ106" s="159">
        <f t="shared" si="118"/>
        <v>0</v>
      </c>
      <c r="EK106" s="160">
        <f t="shared" si="118"/>
        <v>0</v>
      </c>
      <c r="EL106" s="158">
        <f t="shared" si="118"/>
        <v>0</v>
      </c>
      <c r="EM106" s="159">
        <f t="shared" si="118"/>
        <v>0</v>
      </c>
      <c r="EN106" s="159">
        <f t="shared" si="118"/>
        <v>0</v>
      </c>
      <c r="EO106" s="160">
        <f t="shared" si="118"/>
        <v>0</v>
      </c>
      <c r="EP106" s="158">
        <f t="shared" si="118"/>
        <v>0</v>
      </c>
      <c r="EQ106" s="159">
        <f t="shared" si="118"/>
        <v>0</v>
      </c>
      <c r="ER106" s="159">
        <f t="shared" si="118"/>
        <v>0</v>
      </c>
      <c r="ES106" s="160">
        <f t="shared" si="118"/>
        <v>0</v>
      </c>
    </row>
    <row r="107" spans="3:149" ht="15.75" thickTop="1" x14ac:dyDescent="0.25">
      <c r="C107" s="125"/>
      <c r="D107" s="142" t="s">
        <v>547</v>
      </c>
      <c r="CE107" s="153">
        <f>SUMIFS(74:74,$2:$2,CE$96)</f>
        <v>0</v>
      </c>
      <c r="CF107" s="154">
        <f t="shared" si="116"/>
        <v>0</v>
      </c>
      <c r="CG107" s="154">
        <f t="shared" si="116"/>
        <v>0</v>
      </c>
      <c r="CH107" s="155">
        <f t="shared" si="116"/>
        <v>0</v>
      </c>
      <c r="CI107" s="153">
        <f t="shared" si="116"/>
        <v>0</v>
      </c>
      <c r="CJ107" s="154">
        <f t="shared" si="116"/>
        <v>500</v>
      </c>
      <c r="CK107" s="154">
        <f t="shared" si="116"/>
        <v>0</v>
      </c>
      <c r="CL107" s="155">
        <f t="shared" si="116"/>
        <v>0</v>
      </c>
      <c r="CM107" s="153">
        <f t="shared" si="116"/>
        <v>0</v>
      </c>
      <c r="CN107" s="154">
        <f t="shared" si="116"/>
        <v>0</v>
      </c>
      <c r="CO107" s="154">
        <f t="shared" si="116"/>
        <v>0</v>
      </c>
      <c r="CP107" s="155">
        <f t="shared" si="116"/>
        <v>0</v>
      </c>
      <c r="CQ107" s="153">
        <f t="shared" si="116"/>
        <v>33000</v>
      </c>
      <c r="CR107" s="154">
        <f t="shared" si="116"/>
        <v>38100</v>
      </c>
      <c r="CS107" s="154">
        <f t="shared" si="116"/>
        <v>21900</v>
      </c>
      <c r="CT107" s="155">
        <f t="shared" si="116"/>
        <v>18200</v>
      </c>
      <c r="CU107" s="153">
        <f t="shared" si="116"/>
        <v>3600</v>
      </c>
      <c r="CV107" s="154">
        <f t="shared" si="116"/>
        <v>0</v>
      </c>
      <c r="CW107" s="154">
        <f t="shared" si="116"/>
        <v>0</v>
      </c>
      <c r="CX107" s="155">
        <f t="shared" si="116"/>
        <v>0</v>
      </c>
      <c r="CY107" s="153">
        <f t="shared" si="116"/>
        <v>0</v>
      </c>
      <c r="CZ107" s="154">
        <f t="shared" si="116"/>
        <v>0</v>
      </c>
      <c r="DA107" s="154">
        <f t="shared" si="116"/>
        <v>0</v>
      </c>
      <c r="DB107" s="155">
        <f t="shared" si="116"/>
        <v>0</v>
      </c>
      <c r="DC107" s="153">
        <f t="shared" si="116"/>
        <v>0</v>
      </c>
      <c r="DD107" s="154">
        <f t="shared" si="116"/>
        <v>0</v>
      </c>
      <c r="DE107" s="154">
        <f t="shared" si="116"/>
        <v>0</v>
      </c>
      <c r="DF107" s="155">
        <f t="shared" si="116"/>
        <v>0</v>
      </c>
      <c r="DG107" s="153">
        <f t="shared" si="116"/>
        <v>0</v>
      </c>
      <c r="DH107" s="154">
        <f t="shared" si="116"/>
        <v>0</v>
      </c>
      <c r="DI107" s="154">
        <f t="shared" si="116"/>
        <v>0</v>
      </c>
      <c r="DJ107" s="155">
        <f t="shared" si="116"/>
        <v>0</v>
      </c>
      <c r="DL107" s="125"/>
      <c r="DM107" s="142" t="s">
        <v>547</v>
      </c>
      <c r="DN107" s="153">
        <f t="shared" si="118"/>
        <v>0</v>
      </c>
      <c r="DO107" s="154">
        <f t="shared" si="118"/>
        <v>0</v>
      </c>
      <c r="DP107" s="154">
        <f t="shared" si="118"/>
        <v>0</v>
      </c>
      <c r="DQ107" s="155">
        <f t="shared" si="118"/>
        <v>0</v>
      </c>
      <c r="DR107" s="153">
        <f t="shared" si="118"/>
        <v>500</v>
      </c>
      <c r="DS107" s="154">
        <f t="shared" si="118"/>
        <v>0</v>
      </c>
      <c r="DT107" s="154">
        <f t="shared" si="118"/>
        <v>0</v>
      </c>
      <c r="DU107" s="155">
        <f t="shared" si="118"/>
        <v>0</v>
      </c>
      <c r="DV107" s="153">
        <f t="shared" si="118"/>
        <v>0</v>
      </c>
      <c r="DW107" s="154">
        <f t="shared" si="118"/>
        <v>0</v>
      </c>
      <c r="DX107" s="154">
        <f t="shared" si="118"/>
        <v>6000</v>
      </c>
      <c r="DY107" s="155">
        <f t="shared" si="118"/>
        <v>42000</v>
      </c>
      <c r="DZ107" s="153">
        <f t="shared" si="118"/>
        <v>38000</v>
      </c>
      <c r="EA107" s="154">
        <f t="shared" si="118"/>
        <v>12000</v>
      </c>
      <c r="EB107" s="154">
        <f t="shared" si="118"/>
        <v>16800</v>
      </c>
      <c r="EC107" s="155">
        <f t="shared" si="118"/>
        <v>0</v>
      </c>
      <c r="ED107" s="153">
        <f t="shared" si="118"/>
        <v>0</v>
      </c>
      <c r="EE107" s="154">
        <f t="shared" si="118"/>
        <v>0</v>
      </c>
      <c r="EF107" s="154">
        <f t="shared" si="118"/>
        <v>0</v>
      </c>
      <c r="EG107" s="155">
        <f t="shared" si="118"/>
        <v>0</v>
      </c>
      <c r="EH107" s="153">
        <f t="shared" si="118"/>
        <v>0</v>
      </c>
      <c r="EI107" s="154">
        <f t="shared" si="118"/>
        <v>0</v>
      </c>
      <c r="EJ107" s="154">
        <f t="shared" si="118"/>
        <v>0</v>
      </c>
      <c r="EK107" s="155">
        <f t="shared" si="118"/>
        <v>0</v>
      </c>
      <c r="EL107" s="153">
        <f t="shared" si="118"/>
        <v>0</v>
      </c>
      <c r="EM107" s="154">
        <f t="shared" si="118"/>
        <v>0</v>
      </c>
      <c r="EN107" s="154">
        <f t="shared" si="118"/>
        <v>0</v>
      </c>
      <c r="EO107" s="155">
        <f t="shared" si="118"/>
        <v>0</v>
      </c>
      <c r="EP107" s="153">
        <f t="shared" si="118"/>
        <v>0</v>
      </c>
      <c r="EQ107" s="154">
        <f t="shared" si="118"/>
        <v>0</v>
      </c>
      <c r="ER107" s="154">
        <f t="shared" si="118"/>
        <v>0</v>
      </c>
      <c r="ES107" s="155">
        <f t="shared" si="118"/>
        <v>0</v>
      </c>
    </row>
    <row r="108" spans="3:149" x14ac:dyDescent="0.25">
      <c r="C108" s="125"/>
      <c r="D108" s="19" t="s">
        <v>548</v>
      </c>
      <c r="CE108" s="153">
        <f t="shared" ref="CE108" si="119">SUMIFS(75:75,$2:$2,CE$96)</f>
        <v>0</v>
      </c>
      <c r="CF108" s="154">
        <f t="shared" si="116"/>
        <v>0</v>
      </c>
      <c r="CG108" s="154">
        <f t="shared" si="116"/>
        <v>0</v>
      </c>
      <c r="CH108" s="155">
        <f t="shared" si="116"/>
        <v>0</v>
      </c>
      <c r="CI108" s="153">
        <f t="shared" si="116"/>
        <v>0</v>
      </c>
      <c r="CJ108" s="154">
        <f t="shared" si="116"/>
        <v>0</v>
      </c>
      <c r="CK108" s="154">
        <f t="shared" si="116"/>
        <v>0</v>
      </c>
      <c r="CL108" s="155">
        <f t="shared" si="116"/>
        <v>0</v>
      </c>
      <c r="CM108" s="153">
        <f t="shared" si="116"/>
        <v>0</v>
      </c>
      <c r="CN108" s="154">
        <f t="shared" si="116"/>
        <v>0</v>
      </c>
      <c r="CO108" s="154">
        <f t="shared" si="116"/>
        <v>0</v>
      </c>
      <c r="CP108" s="155">
        <f t="shared" si="116"/>
        <v>0</v>
      </c>
      <c r="CQ108" s="153">
        <f t="shared" si="116"/>
        <v>0</v>
      </c>
      <c r="CR108" s="154">
        <f t="shared" si="116"/>
        <v>0</v>
      </c>
      <c r="CS108" s="154">
        <f t="shared" si="116"/>
        <v>0</v>
      </c>
      <c r="CT108" s="155">
        <f t="shared" si="116"/>
        <v>0</v>
      </c>
      <c r="CU108" s="153">
        <f t="shared" si="116"/>
        <v>0</v>
      </c>
      <c r="CV108" s="154">
        <f t="shared" si="116"/>
        <v>0</v>
      </c>
      <c r="CW108" s="154">
        <f t="shared" si="116"/>
        <v>0</v>
      </c>
      <c r="CX108" s="155">
        <f t="shared" si="116"/>
        <v>0</v>
      </c>
      <c r="CY108" s="153">
        <f t="shared" si="116"/>
        <v>0</v>
      </c>
      <c r="CZ108" s="154">
        <f t="shared" si="116"/>
        <v>0</v>
      </c>
      <c r="DA108" s="154">
        <f t="shared" si="116"/>
        <v>0</v>
      </c>
      <c r="DB108" s="155">
        <f t="shared" si="116"/>
        <v>0</v>
      </c>
      <c r="DC108" s="153">
        <f t="shared" si="116"/>
        <v>0</v>
      </c>
      <c r="DD108" s="154">
        <f t="shared" si="116"/>
        <v>0</v>
      </c>
      <c r="DE108" s="154">
        <f t="shared" si="116"/>
        <v>0</v>
      </c>
      <c r="DF108" s="155">
        <f t="shared" si="116"/>
        <v>0</v>
      </c>
      <c r="DG108" s="153">
        <f t="shared" si="116"/>
        <v>0</v>
      </c>
      <c r="DH108" s="154">
        <f t="shared" si="116"/>
        <v>0</v>
      </c>
      <c r="DI108" s="154">
        <f t="shared" si="116"/>
        <v>0</v>
      </c>
      <c r="DJ108" s="155">
        <f t="shared" si="116"/>
        <v>0</v>
      </c>
      <c r="DL108" s="125"/>
      <c r="DM108" s="19" t="s">
        <v>548</v>
      </c>
      <c r="DN108" s="153">
        <f t="shared" si="118"/>
        <v>0</v>
      </c>
      <c r="DO108" s="154">
        <f t="shared" si="118"/>
        <v>0</v>
      </c>
      <c r="DP108" s="154">
        <f t="shared" si="118"/>
        <v>0</v>
      </c>
      <c r="DQ108" s="155">
        <f t="shared" si="118"/>
        <v>0</v>
      </c>
      <c r="DR108" s="153">
        <f t="shared" si="118"/>
        <v>0</v>
      </c>
      <c r="DS108" s="154">
        <f t="shared" si="118"/>
        <v>0</v>
      </c>
      <c r="DT108" s="154">
        <f t="shared" si="118"/>
        <v>0</v>
      </c>
      <c r="DU108" s="155">
        <f t="shared" si="118"/>
        <v>0</v>
      </c>
      <c r="DV108" s="153">
        <f t="shared" si="118"/>
        <v>0</v>
      </c>
      <c r="DW108" s="154">
        <f t="shared" si="118"/>
        <v>0</v>
      </c>
      <c r="DX108" s="154">
        <f t="shared" si="118"/>
        <v>0</v>
      </c>
      <c r="DY108" s="155">
        <f t="shared" si="118"/>
        <v>0</v>
      </c>
      <c r="DZ108" s="153">
        <f t="shared" si="118"/>
        <v>0</v>
      </c>
      <c r="EA108" s="154">
        <f t="shared" si="118"/>
        <v>0</v>
      </c>
      <c r="EB108" s="154">
        <f t="shared" si="118"/>
        <v>0</v>
      </c>
      <c r="EC108" s="155">
        <f t="shared" si="118"/>
        <v>0</v>
      </c>
      <c r="ED108" s="153">
        <f t="shared" si="118"/>
        <v>0</v>
      </c>
      <c r="EE108" s="154">
        <f t="shared" si="118"/>
        <v>0</v>
      </c>
      <c r="EF108" s="154">
        <f t="shared" si="118"/>
        <v>0</v>
      </c>
      <c r="EG108" s="155">
        <f t="shared" si="118"/>
        <v>0</v>
      </c>
      <c r="EH108" s="153">
        <f t="shared" si="118"/>
        <v>0</v>
      </c>
      <c r="EI108" s="154">
        <f t="shared" si="118"/>
        <v>0</v>
      </c>
      <c r="EJ108" s="154">
        <f t="shared" si="118"/>
        <v>0</v>
      </c>
      <c r="EK108" s="155">
        <f t="shared" si="118"/>
        <v>0</v>
      </c>
      <c r="EL108" s="153">
        <f t="shared" si="118"/>
        <v>0</v>
      </c>
      <c r="EM108" s="154">
        <f t="shared" si="118"/>
        <v>0</v>
      </c>
      <c r="EN108" s="154">
        <f t="shared" si="118"/>
        <v>0</v>
      </c>
      <c r="EO108" s="155">
        <f t="shared" si="118"/>
        <v>0</v>
      </c>
      <c r="EP108" s="153">
        <f t="shared" si="118"/>
        <v>0</v>
      </c>
      <c r="EQ108" s="154">
        <f t="shared" si="118"/>
        <v>0</v>
      </c>
      <c r="ER108" s="154">
        <f t="shared" si="118"/>
        <v>0</v>
      </c>
      <c r="ES108" s="155">
        <f t="shared" si="118"/>
        <v>0</v>
      </c>
    </row>
    <row r="109" spans="3:149" x14ac:dyDescent="0.25">
      <c r="D109" s="135" t="s">
        <v>606</v>
      </c>
      <c r="CE109" s="161">
        <f>SUM(CE97:CE108)</f>
        <v>0</v>
      </c>
      <c r="CF109" s="162">
        <f t="shared" ref="CF109:DJ109" si="120">SUM(CF97:CF108)</f>
        <v>0</v>
      </c>
      <c r="CG109" s="162">
        <f t="shared" si="120"/>
        <v>0</v>
      </c>
      <c r="CH109" s="163">
        <f t="shared" si="120"/>
        <v>0</v>
      </c>
      <c r="CI109" s="161">
        <f t="shared" si="120"/>
        <v>1612</v>
      </c>
      <c r="CJ109" s="162">
        <f t="shared" si="120"/>
        <v>1458</v>
      </c>
      <c r="CK109" s="162">
        <f t="shared" si="120"/>
        <v>10200</v>
      </c>
      <c r="CL109" s="163">
        <f t="shared" si="120"/>
        <v>21000</v>
      </c>
      <c r="CM109" s="161">
        <f t="shared" si="120"/>
        <v>19500</v>
      </c>
      <c r="CN109" s="162">
        <f t="shared" si="120"/>
        <v>36600</v>
      </c>
      <c r="CO109" s="162">
        <f t="shared" si="120"/>
        <v>46800</v>
      </c>
      <c r="CP109" s="163">
        <f t="shared" si="120"/>
        <v>46800</v>
      </c>
      <c r="CQ109" s="161">
        <f t="shared" si="120"/>
        <v>46800</v>
      </c>
      <c r="CR109" s="162">
        <f t="shared" si="120"/>
        <v>46800</v>
      </c>
      <c r="CS109" s="162">
        <f t="shared" si="120"/>
        <v>46800</v>
      </c>
      <c r="CT109" s="163">
        <f t="shared" si="120"/>
        <v>46800</v>
      </c>
      <c r="CU109" s="161">
        <f t="shared" si="120"/>
        <v>46800</v>
      </c>
      <c r="CV109" s="162">
        <f t="shared" si="120"/>
        <v>46800</v>
      </c>
      <c r="CW109" s="162">
        <f t="shared" si="120"/>
        <v>0</v>
      </c>
      <c r="CX109" s="163">
        <f t="shared" si="120"/>
        <v>0</v>
      </c>
      <c r="CY109" s="161">
        <f t="shared" si="120"/>
        <v>0</v>
      </c>
      <c r="CZ109" s="162">
        <f t="shared" si="120"/>
        <v>0</v>
      </c>
      <c r="DA109" s="162">
        <f t="shared" si="120"/>
        <v>0</v>
      </c>
      <c r="DB109" s="163">
        <f t="shared" si="120"/>
        <v>0</v>
      </c>
      <c r="DC109" s="161">
        <f t="shared" si="120"/>
        <v>0</v>
      </c>
      <c r="DD109" s="162">
        <f t="shared" si="120"/>
        <v>0</v>
      </c>
      <c r="DE109" s="162">
        <f t="shared" si="120"/>
        <v>0</v>
      </c>
      <c r="DF109" s="163">
        <f t="shared" si="120"/>
        <v>0</v>
      </c>
      <c r="DG109" s="161">
        <f t="shared" si="120"/>
        <v>0</v>
      </c>
      <c r="DH109" s="162">
        <f t="shared" si="120"/>
        <v>0</v>
      </c>
      <c r="DI109" s="162">
        <f t="shared" si="120"/>
        <v>0</v>
      </c>
      <c r="DJ109" s="163">
        <f t="shared" si="120"/>
        <v>0</v>
      </c>
      <c r="DM109" s="135" t="s">
        <v>606</v>
      </c>
      <c r="DN109" s="161">
        <f>SUM(DN97:DN108)</f>
        <v>0</v>
      </c>
      <c r="DO109" s="162">
        <f t="shared" ref="DO109:ES109" si="121">SUM(DO97:DO108)</f>
        <v>0</v>
      </c>
      <c r="DP109" s="162">
        <f t="shared" si="121"/>
        <v>68</v>
      </c>
      <c r="DQ109" s="163">
        <f t="shared" si="121"/>
        <v>2870</v>
      </c>
      <c r="DR109" s="161">
        <f t="shared" si="121"/>
        <v>1632</v>
      </c>
      <c r="DS109" s="162">
        <f t="shared" si="121"/>
        <v>16200</v>
      </c>
      <c r="DT109" s="162">
        <f t="shared" si="121"/>
        <v>19500</v>
      </c>
      <c r="DU109" s="163">
        <f t="shared" si="121"/>
        <v>19500</v>
      </c>
      <c r="DV109" s="161">
        <f t="shared" si="121"/>
        <v>45000</v>
      </c>
      <c r="DW109" s="162">
        <f t="shared" si="121"/>
        <v>46800</v>
      </c>
      <c r="DX109" s="162">
        <f t="shared" si="121"/>
        <v>46800</v>
      </c>
      <c r="DY109" s="163">
        <f t="shared" si="121"/>
        <v>50400</v>
      </c>
      <c r="DZ109" s="161">
        <f t="shared" si="121"/>
        <v>46800</v>
      </c>
      <c r="EA109" s="162">
        <f t="shared" si="121"/>
        <v>46800</v>
      </c>
      <c r="EB109" s="162">
        <f t="shared" si="121"/>
        <v>46800</v>
      </c>
      <c r="EC109" s="163">
        <f t="shared" si="121"/>
        <v>46800</v>
      </c>
      <c r="ED109" s="161">
        <f t="shared" si="121"/>
        <v>28800</v>
      </c>
      <c r="EE109" s="162">
        <f t="shared" si="121"/>
        <v>0</v>
      </c>
      <c r="EF109" s="162">
        <f t="shared" si="121"/>
        <v>0</v>
      </c>
      <c r="EG109" s="163">
        <f t="shared" si="121"/>
        <v>0</v>
      </c>
      <c r="EH109" s="161">
        <f t="shared" si="121"/>
        <v>0</v>
      </c>
      <c r="EI109" s="162">
        <f t="shared" si="121"/>
        <v>0</v>
      </c>
      <c r="EJ109" s="162">
        <f t="shared" si="121"/>
        <v>0</v>
      </c>
      <c r="EK109" s="163">
        <f t="shared" si="121"/>
        <v>0</v>
      </c>
      <c r="EL109" s="161">
        <f t="shared" si="121"/>
        <v>0</v>
      </c>
      <c r="EM109" s="162">
        <f t="shared" si="121"/>
        <v>0</v>
      </c>
      <c r="EN109" s="162">
        <f t="shared" si="121"/>
        <v>0</v>
      </c>
      <c r="EO109" s="163">
        <f t="shared" si="121"/>
        <v>0</v>
      </c>
      <c r="EP109" s="161">
        <f t="shared" si="121"/>
        <v>0</v>
      </c>
      <c r="EQ109" s="162">
        <f t="shared" si="121"/>
        <v>0</v>
      </c>
      <c r="ER109" s="162">
        <f t="shared" si="121"/>
        <v>0</v>
      </c>
      <c r="ES109" s="163">
        <f t="shared" si="121"/>
        <v>0</v>
      </c>
    </row>
    <row r="111" spans="3:149" x14ac:dyDescent="0.25">
      <c r="D111" s="133" t="s">
        <v>603</v>
      </c>
    </row>
    <row r="112" spans="3:149" x14ac:dyDescent="0.25">
      <c r="C112" s="134" t="s">
        <v>599</v>
      </c>
      <c r="D112" s="135" t="s">
        <v>600</v>
      </c>
      <c r="CE112" s="147" t="s">
        <v>7</v>
      </c>
      <c r="CF112" s="148" t="s">
        <v>8</v>
      </c>
      <c r="CG112" s="148" t="s">
        <v>9</v>
      </c>
      <c r="CH112" s="149" t="s">
        <v>10</v>
      </c>
      <c r="CI112" s="164" t="s">
        <v>11</v>
      </c>
      <c r="CJ112" s="165" t="s">
        <v>12</v>
      </c>
      <c r="CK112" s="165" t="s">
        <v>13</v>
      </c>
      <c r="CL112" s="166" t="s">
        <v>14</v>
      </c>
      <c r="CM112" s="150" t="s">
        <v>15</v>
      </c>
      <c r="CN112" s="151" t="s">
        <v>16</v>
      </c>
      <c r="CO112" s="151" t="s">
        <v>17</v>
      </c>
      <c r="CP112" s="152" t="s">
        <v>18</v>
      </c>
      <c r="CQ112" s="150" t="s">
        <v>19</v>
      </c>
      <c r="CR112" s="151" t="s">
        <v>20</v>
      </c>
      <c r="CS112" s="151" t="s">
        <v>21</v>
      </c>
      <c r="CT112" s="152" t="s">
        <v>22</v>
      </c>
      <c r="CU112" s="150" t="s">
        <v>23</v>
      </c>
      <c r="CV112" s="151" t="s">
        <v>24</v>
      </c>
      <c r="CW112" s="151" t="s">
        <v>25</v>
      </c>
      <c r="CX112" s="152" t="s">
        <v>26</v>
      </c>
      <c r="CY112" s="150" t="s">
        <v>27</v>
      </c>
      <c r="CZ112" s="151" t="s">
        <v>28</v>
      </c>
      <c r="DA112" s="151" t="s">
        <v>29</v>
      </c>
      <c r="DB112" s="152" t="s">
        <v>30</v>
      </c>
      <c r="DC112" s="150" t="s">
        <v>31</v>
      </c>
      <c r="DD112" s="151" t="s">
        <v>32</v>
      </c>
      <c r="DE112" s="151" t="s">
        <v>33</v>
      </c>
      <c r="DF112" s="152" t="s">
        <v>34</v>
      </c>
      <c r="DG112" s="150" t="s">
        <v>35</v>
      </c>
      <c r="DH112" s="151" t="s">
        <v>36</v>
      </c>
      <c r="DI112" s="151" t="s">
        <v>37</v>
      </c>
      <c r="DJ112" s="152" t="s">
        <v>38</v>
      </c>
    </row>
    <row r="113" spans="3:114" x14ac:dyDescent="0.25">
      <c r="C113" s="125"/>
      <c r="D113" s="138" t="s">
        <v>534</v>
      </c>
      <c r="CE113" s="167">
        <f>SUMIFS(80:80,$79:$79,CE$112)</f>
        <v>0</v>
      </c>
      <c r="CF113" s="168">
        <f t="shared" ref="CF113:DJ121" si="122">SUMIFS(80:80,$79:$79,CF$112)</f>
        <v>0</v>
      </c>
      <c r="CG113" s="168">
        <f t="shared" si="122"/>
        <v>0</v>
      </c>
      <c r="CH113" s="169">
        <f t="shared" si="122"/>
        <v>0</v>
      </c>
      <c r="CI113" s="167">
        <f t="shared" si="122"/>
        <v>0</v>
      </c>
      <c r="CJ113" s="168">
        <f t="shared" si="122"/>
        <v>0</v>
      </c>
      <c r="CK113" s="168">
        <f t="shared" si="122"/>
        <v>0</v>
      </c>
      <c r="CL113" s="169">
        <f t="shared" si="122"/>
        <v>0</v>
      </c>
      <c r="CM113" s="170">
        <f t="shared" si="122"/>
        <v>0</v>
      </c>
      <c r="CN113" s="171">
        <f t="shared" si="122"/>
        <v>0</v>
      </c>
      <c r="CO113" s="171">
        <f t="shared" si="122"/>
        <v>0</v>
      </c>
      <c r="CP113" s="172">
        <f t="shared" si="122"/>
        <v>0</v>
      </c>
      <c r="CQ113" s="170">
        <f t="shared" si="122"/>
        <v>0</v>
      </c>
      <c r="CR113" s="171">
        <f t="shared" si="122"/>
        <v>0</v>
      </c>
      <c r="CS113" s="171">
        <f t="shared" si="122"/>
        <v>0</v>
      </c>
      <c r="CT113" s="172">
        <f t="shared" si="122"/>
        <v>0</v>
      </c>
      <c r="CU113" s="170">
        <f t="shared" si="122"/>
        <v>0</v>
      </c>
      <c r="CV113" s="171">
        <f t="shared" si="122"/>
        <v>0</v>
      </c>
      <c r="CW113" s="171">
        <f t="shared" si="122"/>
        <v>0</v>
      </c>
      <c r="CX113" s="172">
        <f t="shared" si="122"/>
        <v>0</v>
      </c>
      <c r="CY113" s="170">
        <f t="shared" si="122"/>
        <v>0</v>
      </c>
      <c r="CZ113" s="171">
        <f t="shared" si="122"/>
        <v>0</v>
      </c>
      <c r="DA113" s="171">
        <f t="shared" si="122"/>
        <v>0</v>
      </c>
      <c r="DB113" s="172">
        <f t="shared" si="122"/>
        <v>0</v>
      </c>
      <c r="DC113" s="170">
        <f t="shared" si="122"/>
        <v>0</v>
      </c>
      <c r="DD113" s="171">
        <f t="shared" si="122"/>
        <v>0</v>
      </c>
      <c r="DE113" s="171">
        <f t="shared" si="122"/>
        <v>0</v>
      </c>
      <c r="DF113" s="172">
        <f t="shared" si="122"/>
        <v>0</v>
      </c>
      <c r="DG113" s="170">
        <f t="shared" si="122"/>
        <v>0</v>
      </c>
      <c r="DH113" s="171">
        <f t="shared" si="122"/>
        <v>0</v>
      </c>
      <c r="DI113" s="171">
        <f t="shared" si="122"/>
        <v>0</v>
      </c>
      <c r="DJ113" s="172">
        <f t="shared" si="122"/>
        <v>0</v>
      </c>
    </row>
    <row r="114" spans="3:114" x14ac:dyDescent="0.25">
      <c r="C114" s="125"/>
      <c r="D114" s="138" t="s">
        <v>535</v>
      </c>
      <c r="CE114" s="167">
        <f t="shared" ref="CE114:CE124" si="123">SUMIFS(81:81,$79:$79,CE$112)</f>
        <v>0</v>
      </c>
      <c r="CF114" s="168">
        <f t="shared" si="122"/>
        <v>0</v>
      </c>
      <c r="CG114" s="168">
        <f t="shared" si="122"/>
        <v>0</v>
      </c>
      <c r="CH114" s="169">
        <f t="shared" si="122"/>
        <v>0</v>
      </c>
      <c r="CI114" s="167">
        <f t="shared" si="122"/>
        <v>0</v>
      </c>
      <c r="CJ114" s="168">
        <f t="shared" si="122"/>
        <v>0</v>
      </c>
      <c r="CK114" s="168">
        <f t="shared" si="122"/>
        <v>0</v>
      </c>
      <c r="CL114" s="169">
        <f t="shared" si="122"/>
        <v>0</v>
      </c>
      <c r="CM114" s="170">
        <f t="shared" si="122"/>
        <v>0</v>
      </c>
      <c r="CN114" s="171">
        <f t="shared" si="122"/>
        <v>0</v>
      </c>
      <c r="CO114" s="171">
        <f t="shared" si="122"/>
        <v>0</v>
      </c>
      <c r="CP114" s="172">
        <f t="shared" si="122"/>
        <v>0</v>
      </c>
      <c r="CQ114" s="170">
        <f t="shared" si="122"/>
        <v>0</v>
      </c>
      <c r="CR114" s="171">
        <f t="shared" si="122"/>
        <v>0</v>
      </c>
      <c r="CS114" s="171">
        <f t="shared" si="122"/>
        <v>0</v>
      </c>
      <c r="CT114" s="172">
        <f t="shared" si="122"/>
        <v>0</v>
      </c>
      <c r="CU114" s="170">
        <f t="shared" si="122"/>
        <v>0</v>
      </c>
      <c r="CV114" s="171">
        <f t="shared" si="122"/>
        <v>0</v>
      </c>
      <c r="CW114" s="171">
        <f t="shared" si="122"/>
        <v>0</v>
      </c>
      <c r="CX114" s="172">
        <f t="shared" si="122"/>
        <v>0</v>
      </c>
      <c r="CY114" s="170">
        <f t="shared" si="122"/>
        <v>0</v>
      </c>
      <c r="CZ114" s="171">
        <f t="shared" si="122"/>
        <v>0</v>
      </c>
      <c r="DA114" s="171">
        <f t="shared" si="122"/>
        <v>0</v>
      </c>
      <c r="DB114" s="172">
        <f t="shared" si="122"/>
        <v>0</v>
      </c>
      <c r="DC114" s="170">
        <f t="shared" si="122"/>
        <v>0</v>
      </c>
      <c r="DD114" s="171">
        <f t="shared" si="122"/>
        <v>0</v>
      </c>
      <c r="DE114" s="171">
        <f t="shared" si="122"/>
        <v>0</v>
      </c>
      <c r="DF114" s="172">
        <f t="shared" si="122"/>
        <v>0</v>
      </c>
      <c r="DG114" s="170">
        <f t="shared" si="122"/>
        <v>0</v>
      </c>
      <c r="DH114" s="171">
        <f t="shared" si="122"/>
        <v>0</v>
      </c>
      <c r="DI114" s="171">
        <f t="shared" si="122"/>
        <v>0</v>
      </c>
      <c r="DJ114" s="172">
        <f t="shared" si="122"/>
        <v>0</v>
      </c>
    </row>
    <row r="115" spans="3:114" x14ac:dyDescent="0.25">
      <c r="C115" s="125"/>
      <c r="D115" s="138" t="s">
        <v>536</v>
      </c>
      <c r="CE115" s="167">
        <f t="shared" si="123"/>
        <v>0</v>
      </c>
      <c r="CF115" s="168">
        <f t="shared" si="122"/>
        <v>0</v>
      </c>
      <c r="CG115" s="168">
        <f t="shared" si="122"/>
        <v>0</v>
      </c>
      <c r="CH115" s="169">
        <f t="shared" si="122"/>
        <v>0</v>
      </c>
      <c r="CI115" s="167">
        <f t="shared" si="122"/>
        <v>0</v>
      </c>
      <c r="CJ115" s="168">
        <f t="shared" si="122"/>
        <v>0</v>
      </c>
      <c r="CK115" s="168">
        <f t="shared" si="122"/>
        <v>0</v>
      </c>
      <c r="CL115" s="169">
        <f t="shared" si="122"/>
        <v>0</v>
      </c>
      <c r="CM115" s="170">
        <f t="shared" si="122"/>
        <v>0</v>
      </c>
      <c r="CN115" s="171">
        <f t="shared" si="122"/>
        <v>0</v>
      </c>
      <c r="CO115" s="171">
        <f t="shared" si="122"/>
        <v>0</v>
      </c>
      <c r="CP115" s="172">
        <f t="shared" si="122"/>
        <v>0</v>
      </c>
      <c r="CQ115" s="170">
        <f t="shared" si="122"/>
        <v>0</v>
      </c>
      <c r="CR115" s="171">
        <f t="shared" si="122"/>
        <v>0</v>
      </c>
      <c r="CS115" s="171">
        <f t="shared" si="122"/>
        <v>0</v>
      </c>
      <c r="CT115" s="172">
        <f t="shared" si="122"/>
        <v>0</v>
      </c>
      <c r="CU115" s="170">
        <f t="shared" si="122"/>
        <v>0</v>
      </c>
      <c r="CV115" s="171">
        <f t="shared" si="122"/>
        <v>0</v>
      </c>
      <c r="CW115" s="171">
        <f t="shared" si="122"/>
        <v>0</v>
      </c>
      <c r="CX115" s="172">
        <f t="shared" si="122"/>
        <v>0</v>
      </c>
      <c r="CY115" s="170">
        <f t="shared" si="122"/>
        <v>0</v>
      </c>
      <c r="CZ115" s="171">
        <f t="shared" si="122"/>
        <v>0</v>
      </c>
      <c r="DA115" s="171">
        <f t="shared" si="122"/>
        <v>0</v>
      </c>
      <c r="DB115" s="172">
        <f t="shared" si="122"/>
        <v>0</v>
      </c>
      <c r="DC115" s="170">
        <f t="shared" si="122"/>
        <v>0</v>
      </c>
      <c r="DD115" s="171">
        <f t="shared" si="122"/>
        <v>0</v>
      </c>
      <c r="DE115" s="171">
        <f t="shared" si="122"/>
        <v>0</v>
      </c>
      <c r="DF115" s="172">
        <f t="shared" si="122"/>
        <v>0</v>
      </c>
      <c r="DG115" s="170">
        <f t="shared" si="122"/>
        <v>0</v>
      </c>
      <c r="DH115" s="171">
        <f t="shared" si="122"/>
        <v>0</v>
      </c>
      <c r="DI115" s="171">
        <f t="shared" si="122"/>
        <v>0</v>
      </c>
      <c r="DJ115" s="172">
        <f t="shared" si="122"/>
        <v>0</v>
      </c>
    </row>
    <row r="116" spans="3:114" x14ac:dyDescent="0.25">
      <c r="C116" s="125"/>
      <c r="D116" s="138" t="s">
        <v>537</v>
      </c>
      <c r="CE116" s="167">
        <f t="shared" si="123"/>
        <v>0</v>
      </c>
      <c r="CF116" s="168">
        <f t="shared" si="122"/>
        <v>0</v>
      </c>
      <c r="CG116" s="168">
        <f t="shared" si="122"/>
        <v>0</v>
      </c>
      <c r="CH116" s="169">
        <f t="shared" si="122"/>
        <v>0</v>
      </c>
      <c r="CI116" s="167">
        <f t="shared" si="122"/>
        <v>0</v>
      </c>
      <c r="CJ116" s="168">
        <f t="shared" si="122"/>
        <v>0</v>
      </c>
      <c r="CK116" s="168">
        <f t="shared" si="122"/>
        <v>0</v>
      </c>
      <c r="CL116" s="169">
        <f t="shared" si="122"/>
        <v>0</v>
      </c>
      <c r="CM116" s="170">
        <f t="shared" si="122"/>
        <v>0</v>
      </c>
      <c r="CN116" s="171">
        <f t="shared" si="122"/>
        <v>0</v>
      </c>
      <c r="CO116" s="171">
        <f t="shared" si="122"/>
        <v>0</v>
      </c>
      <c r="CP116" s="172">
        <f t="shared" si="122"/>
        <v>0</v>
      </c>
      <c r="CQ116" s="170">
        <f t="shared" si="122"/>
        <v>0</v>
      </c>
      <c r="CR116" s="171">
        <f t="shared" si="122"/>
        <v>0</v>
      </c>
      <c r="CS116" s="171">
        <f t="shared" si="122"/>
        <v>0</v>
      </c>
      <c r="CT116" s="172">
        <f t="shared" si="122"/>
        <v>0</v>
      </c>
      <c r="CU116" s="170">
        <f t="shared" si="122"/>
        <v>0</v>
      </c>
      <c r="CV116" s="171">
        <f t="shared" si="122"/>
        <v>0</v>
      </c>
      <c r="CW116" s="171">
        <f t="shared" si="122"/>
        <v>0</v>
      </c>
      <c r="CX116" s="172">
        <f t="shared" si="122"/>
        <v>0</v>
      </c>
      <c r="CY116" s="170">
        <f t="shared" si="122"/>
        <v>0</v>
      </c>
      <c r="CZ116" s="171">
        <f t="shared" si="122"/>
        <v>0</v>
      </c>
      <c r="DA116" s="171">
        <f t="shared" si="122"/>
        <v>0</v>
      </c>
      <c r="DB116" s="172">
        <f t="shared" si="122"/>
        <v>0</v>
      </c>
      <c r="DC116" s="170">
        <f t="shared" si="122"/>
        <v>0</v>
      </c>
      <c r="DD116" s="171">
        <f t="shared" si="122"/>
        <v>0</v>
      </c>
      <c r="DE116" s="171">
        <f t="shared" si="122"/>
        <v>0</v>
      </c>
      <c r="DF116" s="172">
        <f t="shared" si="122"/>
        <v>0</v>
      </c>
      <c r="DG116" s="170">
        <f t="shared" si="122"/>
        <v>0</v>
      </c>
      <c r="DH116" s="171">
        <f t="shared" si="122"/>
        <v>0</v>
      </c>
      <c r="DI116" s="171">
        <f t="shared" si="122"/>
        <v>0</v>
      </c>
      <c r="DJ116" s="172">
        <f t="shared" si="122"/>
        <v>0</v>
      </c>
    </row>
    <row r="117" spans="3:114" ht="15.75" thickBot="1" x14ac:dyDescent="0.3">
      <c r="C117" s="125"/>
      <c r="D117" s="140" t="s">
        <v>538</v>
      </c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7"/>
      <c r="AT117" s="156"/>
      <c r="AU117" s="156"/>
      <c r="AV117" s="156"/>
      <c r="AW117" s="156"/>
      <c r="AX117" s="156"/>
      <c r="AY117" s="156"/>
      <c r="AZ117" s="156"/>
      <c r="BA117" s="156"/>
      <c r="BB117" s="156"/>
      <c r="BC117" s="156"/>
      <c r="BD117" s="156"/>
      <c r="BE117" s="156"/>
      <c r="BF117" s="156"/>
      <c r="BG117" s="156"/>
      <c r="BH117" s="156"/>
      <c r="BI117" s="15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73">
        <f t="shared" si="123"/>
        <v>0</v>
      </c>
      <c r="CF117" s="174">
        <f t="shared" si="122"/>
        <v>0</v>
      </c>
      <c r="CG117" s="174">
        <f t="shared" si="122"/>
        <v>0</v>
      </c>
      <c r="CH117" s="175">
        <f t="shared" si="122"/>
        <v>0</v>
      </c>
      <c r="CI117" s="173">
        <f t="shared" si="122"/>
        <v>200429398.60570803</v>
      </c>
      <c r="CJ117" s="174">
        <f t="shared" si="122"/>
        <v>907009277.7827481</v>
      </c>
      <c r="CK117" s="174">
        <f t="shared" si="122"/>
        <v>102504390.96041863</v>
      </c>
      <c r="CL117" s="175">
        <f t="shared" si="122"/>
        <v>-319986507.36000013</v>
      </c>
      <c r="CM117" s="176">
        <f t="shared" si="122"/>
        <v>-296718048.63999999</v>
      </c>
      <c r="CN117" s="177">
        <f t="shared" si="122"/>
        <v>-297255573.67999995</v>
      </c>
      <c r="CO117" s="177">
        <f t="shared" si="122"/>
        <v>-298019834.31999999</v>
      </c>
      <c r="CP117" s="178">
        <f t="shared" si="122"/>
        <v>-301789363.19999993</v>
      </c>
      <c r="CQ117" s="176">
        <f t="shared" si="122"/>
        <v>-303877387.83999997</v>
      </c>
      <c r="CR117" s="177">
        <f t="shared" si="122"/>
        <v>-301374830.98666668</v>
      </c>
      <c r="CS117" s="177">
        <f t="shared" si="122"/>
        <v>384182103.10877198</v>
      </c>
      <c r="CT117" s="178">
        <f t="shared" si="122"/>
        <v>23234493.578947365</v>
      </c>
      <c r="CU117" s="176">
        <f t="shared" si="122"/>
        <v>0</v>
      </c>
      <c r="CV117" s="177">
        <f t="shared" si="122"/>
        <v>0</v>
      </c>
      <c r="CW117" s="177">
        <f t="shared" si="122"/>
        <v>0</v>
      </c>
      <c r="CX117" s="178">
        <f t="shared" si="122"/>
        <v>0</v>
      </c>
      <c r="CY117" s="176">
        <f t="shared" si="122"/>
        <v>0</v>
      </c>
      <c r="CZ117" s="177">
        <f t="shared" si="122"/>
        <v>0</v>
      </c>
      <c r="DA117" s="177">
        <f t="shared" si="122"/>
        <v>0</v>
      </c>
      <c r="DB117" s="178">
        <f t="shared" si="122"/>
        <v>0</v>
      </c>
      <c r="DC117" s="176">
        <f t="shared" si="122"/>
        <v>0</v>
      </c>
      <c r="DD117" s="177">
        <f t="shared" si="122"/>
        <v>0</v>
      </c>
      <c r="DE117" s="177">
        <f t="shared" si="122"/>
        <v>0</v>
      </c>
      <c r="DF117" s="178">
        <f t="shared" si="122"/>
        <v>0</v>
      </c>
      <c r="DG117" s="176">
        <f t="shared" si="122"/>
        <v>0</v>
      </c>
      <c r="DH117" s="177">
        <f t="shared" si="122"/>
        <v>0</v>
      </c>
      <c r="DI117" s="177">
        <f t="shared" si="122"/>
        <v>0</v>
      </c>
      <c r="DJ117" s="178">
        <f t="shared" si="122"/>
        <v>0</v>
      </c>
    </row>
    <row r="118" spans="3:114" ht="15.75" thickTop="1" x14ac:dyDescent="0.25">
      <c r="C118" s="125"/>
      <c r="D118" s="142" t="s">
        <v>550</v>
      </c>
      <c r="CE118" s="167">
        <f t="shared" si="123"/>
        <v>0</v>
      </c>
      <c r="CF118" s="168">
        <f t="shared" si="122"/>
        <v>0</v>
      </c>
      <c r="CG118" s="168">
        <f t="shared" si="122"/>
        <v>0</v>
      </c>
      <c r="CH118" s="169">
        <f t="shared" si="122"/>
        <v>0</v>
      </c>
      <c r="CI118" s="167">
        <f t="shared" si="122"/>
        <v>0</v>
      </c>
      <c r="CJ118" s="168">
        <f t="shared" si="122"/>
        <v>-12327607.363174258</v>
      </c>
      <c r="CK118" s="168">
        <f t="shared" si="122"/>
        <v>127059793.60978113</v>
      </c>
      <c r="CL118" s="169">
        <f t="shared" si="122"/>
        <v>238694644.67678511</v>
      </c>
      <c r="CM118" s="170">
        <f t="shared" si="122"/>
        <v>444902841.42428851</v>
      </c>
      <c r="CN118" s="171">
        <f t="shared" si="122"/>
        <v>480229416.71595335</v>
      </c>
      <c r="CO118" s="171">
        <f t="shared" si="122"/>
        <v>293255512.80000001</v>
      </c>
      <c r="CP118" s="172">
        <f t="shared" si="122"/>
        <v>12969776.463157896</v>
      </c>
      <c r="CQ118" s="170">
        <f t="shared" si="122"/>
        <v>0</v>
      </c>
      <c r="CR118" s="171">
        <f t="shared" si="122"/>
        <v>783142691.54451776</v>
      </c>
      <c r="CS118" s="171">
        <f t="shared" si="122"/>
        <v>1417502122.5946598</v>
      </c>
      <c r="CT118" s="172">
        <f t="shared" si="122"/>
        <v>534730171.73158729</v>
      </c>
      <c r="CU118" s="170">
        <f t="shared" si="122"/>
        <v>0</v>
      </c>
      <c r="CV118" s="171">
        <f t="shared" si="122"/>
        <v>0</v>
      </c>
      <c r="CW118" s="171">
        <f t="shared" si="122"/>
        <v>0</v>
      </c>
      <c r="CX118" s="172">
        <f t="shared" si="122"/>
        <v>0</v>
      </c>
      <c r="CY118" s="170">
        <f t="shared" si="122"/>
        <v>0</v>
      </c>
      <c r="CZ118" s="171">
        <f t="shared" si="122"/>
        <v>0</v>
      </c>
      <c r="DA118" s="171">
        <f t="shared" si="122"/>
        <v>0</v>
      </c>
      <c r="DB118" s="172">
        <f t="shared" si="122"/>
        <v>0</v>
      </c>
      <c r="DC118" s="170">
        <f t="shared" si="122"/>
        <v>0</v>
      </c>
      <c r="DD118" s="171">
        <f t="shared" si="122"/>
        <v>0</v>
      </c>
      <c r="DE118" s="171">
        <f t="shared" si="122"/>
        <v>0</v>
      </c>
      <c r="DF118" s="172">
        <f t="shared" si="122"/>
        <v>0</v>
      </c>
      <c r="DG118" s="170">
        <f t="shared" si="122"/>
        <v>0</v>
      </c>
      <c r="DH118" s="171">
        <f t="shared" si="122"/>
        <v>0</v>
      </c>
      <c r="DI118" s="171">
        <f t="shared" si="122"/>
        <v>0</v>
      </c>
      <c r="DJ118" s="172">
        <f t="shared" si="122"/>
        <v>0</v>
      </c>
    </row>
    <row r="119" spans="3:114" x14ac:dyDescent="0.25">
      <c r="C119" s="125"/>
      <c r="D119" s="138" t="s">
        <v>541</v>
      </c>
      <c r="CE119" s="167">
        <f t="shared" si="123"/>
        <v>0</v>
      </c>
      <c r="CF119" s="168">
        <f t="shared" si="122"/>
        <v>0</v>
      </c>
      <c r="CG119" s="168">
        <f t="shared" si="122"/>
        <v>0</v>
      </c>
      <c r="CH119" s="169">
        <f t="shared" si="122"/>
        <v>0</v>
      </c>
      <c r="CI119" s="167">
        <f t="shared" si="122"/>
        <v>0</v>
      </c>
      <c r="CJ119" s="168">
        <f t="shared" si="122"/>
        <v>0</v>
      </c>
      <c r="CK119" s="168">
        <f t="shared" si="122"/>
        <v>0</v>
      </c>
      <c r="CL119" s="169">
        <f t="shared" si="122"/>
        <v>0</v>
      </c>
      <c r="CM119" s="170">
        <f t="shared" si="122"/>
        <v>-260029288.33342987</v>
      </c>
      <c r="CN119" s="171">
        <f t="shared" si="122"/>
        <v>-312998160.00000006</v>
      </c>
      <c r="CO119" s="171">
        <f t="shared" si="122"/>
        <v>-219098724</v>
      </c>
      <c r="CP119" s="172">
        <f t="shared" si="122"/>
        <v>-33707496.000000007</v>
      </c>
      <c r="CQ119" s="170">
        <f t="shared" si="122"/>
        <v>0</v>
      </c>
      <c r="CR119" s="171">
        <f t="shared" si="122"/>
        <v>0</v>
      </c>
      <c r="CS119" s="171">
        <f t="shared" si="122"/>
        <v>0</v>
      </c>
      <c r="CT119" s="172">
        <f t="shared" si="122"/>
        <v>0</v>
      </c>
      <c r="CU119" s="170">
        <f t="shared" si="122"/>
        <v>0</v>
      </c>
      <c r="CV119" s="171">
        <f t="shared" si="122"/>
        <v>0</v>
      </c>
      <c r="CW119" s="171">
        <f t="shared" si="122"/>
        <v>0</v>
      </c>
      <c r="CX119" s="172">
        <f t="shared" si="122"/>
        <v>0</v>
      </c>
      <c r="CY119" s="170">
        <f t="shared" si="122"/>
        <v>0</v>
      </c>
      <c r="CZ119" s="171">
        <f t="shared" si="122"/>
        <v>0</v>
      </c>
      <c r="DA119" s="171">
        <f t="shared" si="122"/>
        <v>0</v>
      </c>
      <c r="DB119" s="172">
        <f t="shared" si="122"/>
        <v>0</v>
      </c>
      <c r="DC119" s="170">
        <f t="shared" si="122"/>
        <v>0</v>
      </c>
      <c r="DD119" s="171">
        <f t="shared" si="122"/>
        <v>0</v>
      </c>
      <c r="DE119" s="171">
        <f t="shared" si="122"/>
        <v>0</v>
      </c>
      <c r="DF119" s="172">
        <f t="shared" si="122"/>
        <v>0</v>
      </c>
      <c r="DG119" s="170">
        <f t="shared" si="122"/>
        <v>0</v>
      </c>
      <c r="DH119" s="171">
        <f t="shared" si="122"/>
        <v>0</v>
      </c>
      <c r="DI119" s="171">
        <f t="shared" si="122"/>
        <v>0</v>
      </c>
      <c r="DJ119" s="172">
        <f t="shared" si="122"/>
        <v>0</v>
      </c>
    </row>
    <row r="120" spans="3:114" ht="15.75" thickBot="1" x14ac:dyDescent="0.3">
      <c r="C120" s="125"/>
      <c r="D120" s="38" t="s">
        <v>543</v>
      </c>
      <c r="CE120" s="173">
        <f t="shared" si="123"/>
        <v>0</v>
      </c>
      <c r="CF120" s="174">
        <f t="shared" si="122"/>
        <v>0</v>
      </c>
      <c r="CG120" s="174">
        <f t="shared" si="122"/>
        <v>0</v>
      </c>
      <c r="CH120" s="175">
        <f t="shared" si="122"/>
        <v>0</v>
      </c>
      <c r="CI120" s="173">
        <f t="shared" si="122"/>
        <v>0</v>
      </c>
      <c r="CJ120" s="174">
        <f t="shared" si="122"/>
        <v>0</v>
      </c>
      <c r="CK120" s="174">
        <f t="shared" si="122"/>
        <v>0</v>
      </c>
      <c r="CL120" s="175">
        <f t="shared" si="122"/>
        <v>0</v>
      </c>
      <c r="CM120" s="176">
        <f t="shared" si="122"/>
        <v>33342139.154720627</v>
      </c>
      <c r="CN120" s="177">
        <f t="shared" si="122"/>
        <v>51185606.91586674</v>
      </c>
      <c r="CO120" s="177">
        <f t="shared" si="122"/>
        <v>51377634.386691816</v>
      </c>
      <c r="CP120" s="178">
        <f t="shared" si="122"/>
        <v>21773656.463494167</v>
      </c>
      <c r="CQ120" s="176">
        <f t="shared" si="122"/>
        <v>-326604813.89048386</v>
      </c>
      <c r="CR120" s="177">
        <f t="shared" si="122"/>
        <v>-688839051.15905082</v>
      </c>
      <c r="CS120" s="177">
        <f t="shared" si="122"/>
        <v>-1028308693.1674794</v>
      </c>
      <c r="CT120" s="178">
        <f t="shared" si="122"/>
        <v>-405779236.97490096</v>
      </c>
      <c r="CU120" s="176">
        <f t="shared" si="122"/>
        <v>-35628768</v>
      </c>
      <c r="CV120" s="177">
        <f t="shared" si="122"/>
        <v>0</v>
      </c>
      <c r="CW120" s="177">
        <f t="shared" si="122"/>
        <v>0</v>
      </c>
      <c r="CX120" s="178">
        <f t="shared" si="122"/>
        <v>0</v>
      </c>
      <c r="CY120" s="176">
        <f t="shared" si="122"/>
        <v>0</v>
      </c>
      <c r="CZ120" s="177">
        <f t="shared" si="122"/>
        <v>0</v>
      </c>
      <c r="DA120" s="177">
        <f t="shared" si="122"/>
        <v>0</v>
      </c>
      <c r="DB120" s="178">
        <f t="shared" si="122"/>
        <v>0</v>
      </c>
      <c r="DC120" s="176">
        <f t="shared" si="122"/>
        <v>0</v>
      </c>
      <c r="DD120" s="177">
        <f t="shared" si="122"/>
        <v>0</v>
      </c>
      <c r="DE120" s="177">
        <f t="shared" si="122"/>
        <v>0</v>
      </c>
      <c r="DF120" s="178">
        <f t="shared" si="122"/>
        <v>0</v>
      </c>
      <c r="DG120" s="176">
        <f t="shared" si="122"/>
        <v>0</v>
      </c>
      <c r="DH120" s="177">
        <f t="shared" si="122"/>
        <v>0</v>
      </c>
      <c r="DI120" s="177">
        <f t="shared" si="122"/>
        <v>0</v>
      </c>
      <c r="DJ120" s="178">
        <f t="shared" si="122"/>
        <v>0</v>
      </c>
    </row>
    <row r="121" spans="3:114" ht="15.75" thickTop="1" x14ac:dyDescent="0.25">
      <c r="C121" s="125"/>
      <c r="D121" s="138" t="s">
        <v>598</v>
      </c>
      <c r="CE121" s="167">
        <f t="shared" si="123"/>
        <v>0</v>
      </c>
      <c r="CF121" s="168">
        <f t="shared" si="122"/>
        <v>0</v>
      </c>
      <c r="CG121" s="168">
        <f t="shared" si="122"/>
        <v>0</v>
      </c>
      <c r="CH121" s="169">
        <f t="shared" si="122"/>
        <v>0</v>
      </c>
      <c r="CI121" s="167">
        <f t="shared" si="122"/>
        <v>-266815396.28781933</v>
      </c>
      <c r="CJ121" s="168">
        <f t="shared" si="122"/>
        <v>-1395918978.5789709</v>
      </c>
      <c r="CK121" s="168">
        <f t="shared" si="122"/>
        <v>-22934525.286992878</v>
      </c>
      <c r="CL121" s="169">
        <f t="shared" si="122"/>
        <v>895749820.28234494</v>
      </c>
      <c r="CM121" s="170">
        <f t="shared" ref="CM121:DJ121" si="124">SUMIFS(88:88,$79:$79,CM$112)</f>
        <v>1084419874.8025832</v>
      </c>
      <c r="CN121" s="171">
        <f t="shared" si="124"/>
        <v>1337888732.6385412</v>
      </c>
      <c r="CO121" s="171">
        <f t="shared" si="124"/>
        <v>1605246517.5253916</v>
      </c>
      <c r="CP121" s="172">
        <f t="shared" si="124"/>
        <v>1612352722.128408</v>
      </c>
      <c r="CQ121" s="170">
        <f t="shared" si="124"/>
        <v>900110173.12992048</v>
      </c>
      <c r="CR121" s="171">
        <f t="shared" si="124"/>
        <v>-2981756611.3502145</v>
      </c>
      <c r="CS121" s="171">
        <f t="shared" si="124"/>
        <v>-5477439966.3911457</v>
      </c>
      <c r="CT121" s="172">
        <f t="shared" si="124"/>
        <v>-5572921152.2456141</v>
      </c>
      <c r="CU121" s="170">
        <f t="shared" si="124"/>
        <v>-5573137543.5438604</v>
      </c>
      <c r="CV121" s="171">
        <f t="shared" si="124"/>
        <v>-5573137543.5438604</v>
      </c>
      <c r="CW121" s="171">
        <f t="shared" si="124"/>
        <v>0</v>
      </c>
      <c r="CX121" s="172">
        <f t="shared" si="124"/>
        <v>0</v>
      </c>
      <c r="CY121" s="170">
        <f t="shared" si="124"/>
        <v>0</v>
      </c>
      <c r="CZ121" s="171">
        <f t="shared" si="124"/>
        <v>0</v>
      </c>
      <c r="DA121" s="171">
        <f t="shared" si="124"/>
        <v>0</v>
      </c>
      <c r="DB121" s="172">
        <f t="shared" si="124"/>
        <v>0</v>
      </c>
      <c r="DC121" s="170">
        <f t="shared" si="124"/>
        <v>0</v>
      </c>
      <c r="DD121" s="171">
        <f t="shared" si="124"/>
        <v>0</v>
      </c>
      <c r="DE121" s="171">
        <f t="shared" si="124"/>
        <v>0</v>
      </c>
      <c r="DF121" s="172">
        <f t="shared" si="124"/>
        <v>0</v>
      </c>
      <c r="DG121" s="170">
        <f t="shared" si="124"/>
        <v>0</v>
      </c>
      <c r="DH121" s="171">
        <f t="shared" si="124"/>
        <v>0</v>
      </c>
      <c r="DI121" s="171">
        <f t="shared" si="124"/>
        <v>0</v>
      </c>
      <c r="DJ121" s="172">
        <f t="shared" si="124"/>
        <v>0</v>
      </c>
    </row>
    <row r="122" spans="3:114" ht="15.75" thickBot="1" x14ac:dyDescent="0.3">
      <c r="C122" s="125"/>
      <c r="D122" s="140" t="s">
        <v>546</v>
      </c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7"/>
      <c r="AT122" s="156"/>
      <c r="AU122" s="156"/>
      <c r="AV122" s="156"/>
      <c r="AW122" s="156"/>
      <c r="AX122" s="156"/>
      <c r="AY122" s="156"/>
      <c r="AZ122" s="156"/>
      <c r="BA122" s="156"/>
      <c r="BB122" s="156"/>
      <c r="BC122" s="156"/>
      <c r="BD122" s="156"/>
      <c r="BE122" s="156"/>
      <c r="BF122" s="156"/>
      <c r="BG122" s="156"/>
      <c r="BH122" s="156"/>
      <c r="BI122" s="15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73">
        <f>SUMIFS(89:89,$79:$79,CE$112)</f>
        <v>0</v>
      </c>
      <c r="CF122" s="174">
        <f t="shared" ref="CF122:DJ124" si="125">SUMIFS(89:89,$79:$79,CF$112)</f>
        <v>0</v>
      </c>
      <c r="CG122" s="174">
        <f t="shared" si="125"/>
        <v>0</v>
      </c>
      <c r="CH122" s="175">
        <f t="shared" si="125"/>
        <v>0</v>
      </c>
      <c r="CI122" s="173">
        <f t="shared" si="125"/>
        <v>0</v>
      </c>
      <c r="CJ122" s="174">
        <f t="shared" si="125"/>
        <v>0</v>
      </c>
      <c r="CK122" s="174">
        <f t="shared" si="125"/>
        <v>0</v>
      </c>
      <c r="CL122" s="175">
        <f t="shared" si="125"/>
        <v>0</v>
      </c>
      <c r="CM122" s="176">
        <f t="shared" si="125"/>
        <v>7248640</v>
      </c>
      <c r="CN122" s="177">
        <f t="shared" si="125"/>
        <v>66493512.104830489</v>
      </c>
      <c r="CO122" s="177">
        <f t="shared" si="125"/>
        <v>94159910.821069464</v>
      </c>
      <c r="CP122" s="178">
        <f t="shared" si="125"/>
        <v>105632680.58597271</v>
      </c>
      <c r="CQ122" s="176">
        <f t="shared" si="125"/>
        <v>324638112</v>
      </c>
      <c r="CR122" s="177">
        <f t="shared" si="125"/>
        <v>1570508704</v>
      </c>
      <c r="CS122" s="177">
        <f t="shared" si="125"/>
        <v>2360650688</v>
      </c>
      <c r="CT122" s="178">
        <f t="shared" si="125"/>
        <v>2409708512</v>
      </c>
      <c r="CU122" s="176">
        <f t="shared" si="125"/>
        <v>2429369696</v>
      </c>
      <c r="CV122" s="177">
        <f t="shared" si="125"/>
        <v>2429369696</v>
      </c>
      <c r="CW122" s="177">
        <f t="shared" si="125"/>
        <v>0</v>
      </c>
      <c r="CX122" s="178">
        <f t="shared" si="125"/>
        <v>0</v>
      </c>
      <c r="CY122" s="176">
        <f t="shared" si="125"/>
        <v>0</v>
      </c>
      <c r="CZ122" s="177">
        <f t="shared" si="125"/>
        <v>0</v>
      </c>
      <c r="DA122" s="177">
        <f t="shared" si="125"/>
        <v>0</v>
      </c>
      <c r="DB122" s="178">
        <f t="shared" si="125"/>
        <v>0</v>
      </c>
      <c r="DC122" s="176">
        <f t="shared" si="125"/>
        <v>0</v>
      </c>
      <c r="DD122" s="177">
        <f t="shared" si="125"/>
        <v>0</v>
      </c>
      <c r="DE122" s="177">
        <f t="shared" si="125"/>
        <v>0</v>
      </c>
      <c r="DF122" s="178">
        <f t="shared" si="125"/>
        <v>0</v>
      </c>
      <c r="DG122" s="176">
        <f t="shared" si="125"/>
        <v>0</v>
      </c>
      <c r="DH122" s="177">
        <f t="shared" si="125"/>
        <v>0</v>
      </c>
      <c r="DI122" s="177">
        <f t="shared" si="125"/>
        <v>0</v>
      </c>
      <c r="DJ122" s="178">
        <f t="shared" si="125"/>
        <v>0</v>
      </c>
    </row>
    <row r="123" spans="3:114" ht="15.75" thickTop="1" x14ac:dyDescent="0.25">
      <c r="C123" s="125"/>
      <c r="D123" s="142" t="s">
        <v>547</v>
      </c>
      <c r="CE123" s="167">
        <f t="shared" si="123"/>
        <v>0</v>
      </c>
      <c r="CF123" s="168">
        <f t="shared" si="125"/>
        <v>0</v>
      </c>
      <c r="CG123" s="168">
        <f t="shared" si="125"/>
        <v>0</v>
      </c>
      <c r="CH123" s="169">
        <f t="shared" si="125"/>
        <v>0</v>
      </c>
      <c r="CI123" s="167">
        <f t="shared" si="125"/>
        <v>0</v>
      </c>
      <c r="CJ123" s="168">
        <f t="shared" si="125"/>
        <v>0</v>
      </c>
      <c r="CK123" s="168">
        <f t="shared" si="125"/>
        <v>0</v>
      </c>
      <c r="CL123" s="169">
        <f t="shared" si="125"/>
        <v>0</v>
      </c>
      <c r="CM123" s="170">
        <f t="shared" si="125"/>
        <v>0</v>
      </c>
      <c r="CN123" s="171">
        <f t="shared" si="125"/>
        <v>0</v>
      </c>
      <c r="CO123" s="171">
        <f t="shared" si="125"/>
        <v>0</v>
      </c>
      <c r="CP123" s="172">
        <f t="shared" si="125"/>
        <v>0</v>
      </c>
      <c r="CQ123" s="170">
        <f t="shared" si="125"/>
        <v>975331570.56376755</v>
      </c>
      <c r="CR123" s="171">
        <f t="shared" si="125"/>
        <v>1268078816.9816606</v>
      </c>
      <c r="CS123" s="171">
        <f t="shared" si="125"/>
        <v>752610939.67536032</v>
      </c>
      <c r="CT123" s="172">
        <f t="shared" si="125"/>
        <v>642860679.50783169</v>
      </c>
      <c r="CU123" s="170">
        <f t="shared" si="125"/>
        <v>128442973.30120483</v>
      </c>
      <c r="CV123" s="171">
        <f t="shared" si="125"/>
        <v>0</v>
      </c>
      <c r="CW123" s="171">
        <f t="shared" si="125"/>
        <v>0</v>
      </c>
      <c r="CX123" s="172">
        <f t="shared" si="125"/>
        <v>0</v>
      </c>
      <c r="CY123" s="170">
        <f t="shared" si="125"/>
        <v>0</v>
      </c>
      <c r="CZ123" s="171">
        <f t="shared" si="125"/>
        <v>0</v>
      </c>
      <c r="DA123" s="171">
        <f t="shared" si="125"/>
        <v>0</v>
      </c>
      <c r="DB123" s="172">
        <f t="shared" si="125"/>
        <v>0</v>
      </c>
      <c r="DC123" s="170">
        <f t="shared" si="125"/>
        <v>0</v>
      </c>
      <c r="DD123" s="171">
        <f t="shared" si="125"/>
        <v>0</v>
      </c>
      <c r="DE123" s="171">
        <f t="shared" si="125"/>
        <v>0</v>
      </c>
      <c r="DF123" s="172">
        <f t="shared" si="125"/>
        <v>0</v>
      </c>
      <c r="DG123" s="170">
        <f t="shared" si="125"/>
        <v>0</v>
      </c>
      <c r="DH123" s="171">
        <f t="shared" si="125"/>
        <v>0</v>
      </c>
      <c r="DI123" s="171">
        <f t="shared" si="125"/>
        <v>0</v>
      </c>
      <c r="DJ123" s="172">
        <f t="shared" si="125"/>
        <v>0</v>
      </c>
    </row>
    <row r="124" spans="3:114" x14ac:dyDescent="0.25">
      <c r="C124" s="125"/>
      <c r="D124" s="19" t="s">
        <v>548</v>
      </c>
      <c r="CE124" s="167">
        <f t="shared" si="123"/>
        <v>0</v>
      </c>
      <c r="CF124" s="168">
        <f t="shared" si="125"/>
        <v>0</v>
      </c>
      <c r="CG124" s="168">
        <f t="shared" si="125"/>
        <v>0</v>
      </c>
      <c r="CH124" s="169">
        <f t="shared" si="125"/>
        <v>0</v>
      </c>
      <c r="CI124" s="167">
        <f t="shared" si="125"/>
        <v>0</v>
      </c>
      <c r="CJ124" s="168">
        <f t="shared" si="125"/>
        <v>0</v>
      </c>
      <c r="CK124" s="168">
        <f t="shared" si="125"/>
        <v>0</v>
      </c>
      <c r="CL124" s="169">
        <f t="shared" si="125"/>
        <v>0</v>
      </c>
      <c r="CM124" s="170">
        <f t="shared" si="125"/>
        <v>0</v>
      </c>
      <c r="CN124" s="171">
        <f t="shared" si="125"/>
        <v>0</v>
      </c>
      <c r="CO124" s="171">
        <f t="shared" si="125"/>
        <v>0</v>
      </c>
      <c r="CP124" s="172">
        <f t="shared" si="125"/>
        <v>0</v>
      </c>
      <c r="CQ124" s="170">
        <f t="shared" si="125"/>
        <v>0</v>
      </c>
      <c r="CR124" s="171">
        <f t="shared" si="125"/>
        <v>0</v>
      </c>
      <c r="CS124" s="171">
        <f t="shared" si="125"/>
        <v>0</v>
      </c>
      <c r="CT124" s="172">
        <f t="shared" si="125"/>
        <v>0</v>
      </c>
      <c r="CU124" s="170">
        <f t="shared" si="125"/>
        <v>0</v>
      </c>
      <c r="CV124" s="171">
        <f t="shared" si="125"/>
        <v>0</v>
      </c>
      <c r="CW124" s="171">
        <f t="shared" si="125"/>
        <v>0</v>
      </c>
      <c r="CX124" s="172">
        <f t="shared" si="125"/>
        <v>0</v>
      </c>
      <c r="CY124" s="170">
        <f t="shared" si="125"/>
        <v>0</v>
      </c>
      <c r="CZ124" s="171">
        <f t="shared" si="125"/>
        <v>0</v>
      </c>
      <c r="DA124" s="171">
        <f t="shared" si="125"/>
        <v>0</v>
      </c>
      <c r="DB124" s="172">
        <f t="shared" si="125"/>
        <v>0</v>
      </c>
      <c r="DC124" s="170">
        <f t="shared" si="125"/>
        <v>0</v>
      </c>
      <c r="DD124" s="171">
        <f t="shared" si="125"/>
        <v>0</v>
      </c>
      <c r="DE124" s="171">
        <f t="shared" si="125"/>
        <v>0</v>
      </c>
      <c r="DF124" s="172">
        <f t="shared" si="125"/>
        <v>0</v>
      </c>
      <c r="DG124" s="170">
        <f t="shared" si="125"/>
        <v>0</v>
      </c>
      <c r="DH124" s="171">
        <f t="shared" si="125"/>
        <v>0</v>
      </c>
      <c r="DI124" s="171">
        <f t="shared" si="125"/>
        <v>0</v>
      </c>
      <c r="DJ124" s="172">
        <f t="shared" si="125"/>
        <v>0</v>
      </c>
    </row>
    <row r="125" spans="3:114" x14ac:dyDescent="0.25">
      <c r="D125" s="144" t="s">
        <v>601</v>
      </c>
      <c r="CE125" s="179">
        <f t="shared" ref="CE125:DJ125" si="126">SUM(CE113:CE124)</f>
        <v>0</v>
      </c>
      <c r="CF125" s="180">
        <f t="shared" si="126"/>
        <v>0</v>
      </c>
      <c r="CG125" s="181">
        <f t="shared" si="126"/>
        <v>0</v>
      </c>
      <c r="CH125" s="182">
        <f t="shared" si="126"/>
        <v>0</v>
      </c>
      <c r="CI125" s="183">
        <f t="shared" si="126"/>
        <v>-66385997.682111293</v>
      </c>
      <c r="CJ125" s="181">
        <f t="shared" si="126"/>
        <v>-501237308.15939701</v>
      </c>
      <c r="CK125" s="181">
        <f t="shared" si="126"/>
        <v>206629659.28320688</v>
      </c>
      <c r="CL125" s="182">
        <f t="shared" si="126"/>
        <v>814457957.59912992</v>
      </c>
      <c r="CM125" s="184">
        <f t="shared" si="126"/>
        <v>1013166158.4081625</v>
      </c>
      <c r="CN125" s="185">
        <f t="shared" si="126"/>
        <v>1325543534.6951919</v>
      </c>
      <c r="CO125" s="185">
        <f t="shared" si="126"/>
        <v>1526921017.2131529</v>
      </c>
      <c r="CP125" s="186">
        <f t="shared" si="126"/>
        <v>1417231976.4410329</v>
      </c>
      <c r="CQ125" s="184">
        <f t="shared" si="126"/>
        <v>1569597653.9632044</v>
      </c>
      <c r="CR125" s="185">
        <f t="shared" si="126"/>
        <v>-350240280.9697535</v>
      </c>
      <c r="CS125" s="185">
        <f t="shared" si="126"/>
        <v>-1590802806.1798329</v>
      </c>
      <c r="CT125" s="186">
        <f t="shared" si="126"/>
        <v>-2368166532.4021492</v>
      </c>
      <c r="CU125" s="184">
        <f t="shared" si="126"/>
        <v>-3050953642.2426558</v>
      </c>
      <c r="CV125" s="185">
        <f t="shared" si="126"/>
        <v>-3143767847.5438604</v>
      </c>
      <c r="CW125" s="185">
        <f t="shared" si="126"/>
        <v>0</v>
      </c>
      <c r="CX125" s="186">
        <f t="shared" si="126"/>
        <v>0</v>
      </c>
      <c r="CY125" s="184">
        <f t="shared" si="126"/>
        <v>0</v>
      </c>
      <c r="CZ125" s="185">
        <f t="shared" si="126"/>
        <v>0</v>
      </c>
      <c r="DA125" s="185">
        <f t="shared" si="126"/>
        <v>0</v>
      </c>
      <c r="DB125" s="186">
        <f t="shared" si="126"/>
        <v>0</v>
      </c>
      <c r="DC125" s="184">
        <f t="shared" si="126"/>
        <v>0</v>
      </c>
      <c r="DD125" s="185">
        <f t="shared" si="126"/>
        <v>0</v>
      </c>
      <c r="DE125" s="185">
        <f t="shared" si="126"/>
        <v>0</v>
      </c>
      <c r="DF125" s="186">
        <f t="shared" si="126"/>
        <v>0</v>
      </c>
      <c r="DG125" s="184">
        <f t="shared" si="126"/>
        <v>0</v>
      </c>
      <c r="DH125" s="185">
        <f t="shared" si="126"/>
        <v>0</v>
      </c>
      <c r="DI125" s="185">
        <f t="shared" si="126"/>
        <v>0</v>
      </c>
      <c r="DJ125" s="186">
        <f t="shared" si="126"/>
        <v>0</v>
      </c>
    </row>
    <row r="126" spans="3:114" x14ac:dyDescent="0.25">
      <c r="D126" s="146" t="s">
        <v>602</v>
      </c>
      <c r="CE126" s="179">
        <f>CE125</f>
        <v>0</v>
      </c>
      <c r="CF126" s="180">
        <f t="shared" ref="CF126:DJ126" si="127">CE126+CF125</f>
        <v>0</v>
      </c>
      <c r="CG126" s="181">
        <f t="shared" si="127"/>
        <v>0</v>
      </c>
      <c r="CH126" s="182">
        <f t="shared" si="127"/>
        <v>0</v>
      </c>
      <c r="CI126" s="183">
        <f t="shared" si="127"/>
        <v>-66385997.682111293</v>
      </c>
      <c r="CJ126" s="181">
        <f t="shared" si="127"/>
        <v>-567623305.84150827</v>
      </c>
      <c r="CK126" s="181">
        <f t="shared" si="127"/>
        <v>-360993646.55830139</v>
      </c>
      <c r="CL126" s="182">
        <f t="shared" si="127"/>
        <v>453464311.04082853</v>
      </c>
      <c r="CM126" s="184">
        <f t="shared" si="127"/>
        <v>1466630469.4489911</v>
      </c>
      <c r="CN126" s="185">
        <f t="shared" si="127"/>
        <v>2792174004.1441832</v>
      </c>
      <c r="CO126" s="185">
        <f t="shared" si="127"/>
        <v>4319095021.357336</v>
      </c>
      <c r="CP126" s="186">
        <f t="shared" si="127"/>
        <v>5736326997.7983685</v>
      </c>
      <c r="CQ126" s="184">
        <f t="shared" si="127"/>
        <v>7305924651.7615728</v>
      </c>
      <c r="CR126" s="185">
        <f t="shared" si="127"/>
        <v>6955684370.7918196</v>
      </c>
      <c r="CS126" s="185">
        <f t="shared" si="127"/>
        <v>5364881564.6119862</v>
      </c>
      <c r="CT126" s="186">
        <f t="shared" si="127"/>
        <v>2996715032.209837</v>
      </c>
      <c r="CU126" s="184">
        <f t="shared" si="127"/>
        <v>-54238610.032818794</v>
      </c>
      <c r="CV126" s="185">
        <f t="shared" si="127"/>
        <v>-3198006457.5766792</v>
      </c>
      <c r="CW126" s="185">
        <f t="shared" si="127"/>
        <v>-3198006457.5766792</v>
      </c>
      <c r="CX126" s="186">
        <f t="shared" si="127"/>
        <v>-3198006457.5766792</v>
      </c>
      <c r="CY126" s="184">
        <f t="shared" si="127"/>
        <v>-3198006457.5766792</v>
      </c>
      <c r="CZ126" s="185">
        <f t="shared" si="127"/>
        <v>-3198006457.5766792</v>
      </c>
      <c r="DA126" s="185">
        <f t="shared" si="127"/>
        <v>-3198006457.5766792</v>
      </c>
      <c r="DB126" s="186">
        <f t="shared" si="127"/>
        <v>-3198006457.5766792</v>
      </c>
      <c r="DC126" s="184">
        <f t="shared" si="127"/>
        <v>-3198006457.5766792</v>
      </c>
      <c r="DD126" s="185">
        <f t="shared" si="127"/>
        <v>-3198006457.5766792</v>
      </c>
      <c r="DE126" s="185">
        <f t="shared" si="127"/>
        <v>-3198006457.5766792</v>
      </c>
      <c r="DF126" s="186">
        <f t="shared" si="127"/>
        <v>-3198006457.5766792</v>
      </c>
      <c r="DG126" s="184">
        <f t="shared" si="127"/>
        <v>-3198006457.5766792</v>
      </c>
      <c r="DH126" s="185">
        <f t="shared" si="127"/>
        <v>-3198006457.5766792</v>
      </c>
      <c r="DI126" s="185">
        <f t="shared" si="127"/>
        <v>-3198006457.5766792</v>
      </c>
      <c r="DJ126" s="186">
        <f t="shared" si="127"/>
        <v>-3198006457.5766792</v>
      </c>
    </row>
    <row r="130" spans="4:500" x14ac:dyDescent="0.25">
      <c r="D130" s="187" t="s">
        <v>607</v>
      </c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  <c r="AA130" s="187"/>
      <c r="AB130" s="187"/>
      <c r="AC130" s="187"/>
      <c r="AD130" s="187"/>
      <c r="AE130" s="187"/>
      <c r="AF130" s="187"/>
      <c r="AG130" s="187"/>
      <c r="AH130" s="187"/>
      <c r="AI130" s="187"/>
      <c r="AJ130" s="187"/>
      <c r="AK130" s="187"/>
      <c r="AL130" s="187"/>
      <c r="AM130" s="187"/>
      <c r="AN130" s="187"/>
      <c r="AO130" s="187"/>
      <c r="AP130" s="187"/>
      <c r="AQ130" s="187"/>
      <c r="AR130" s="187"/>
      <c r="AS130" s="187"/>
      <c r="AT130" s="187"/>
      <c r="AU130" s="187"/>
      <c r="AV130" s="187"/>
      <c r="AW130" s="187"/>
      <c r="AX130" s="187"/>
      <c r="AY130" s="187"/>
      <c r="AZ130" s="187"/>
      <c r="BA130" s="187"/>
      <c r="BB130" s="187"/>
      <c r="BC130" s="187"/>
      <c r="BD130" s="187"/>
      <c r="BE130" s="187"/>
      <c r="BF130" s="187"/>
      <c r="BG130" s="187"/>
      <c r="BH130" s="187"/>
      <c r="BI130" s="187"/>
      <c r="BJ130" s="187"/>
      <c r="BK130" s="187"/>
      <c r="BL130" s="187"/>
      <c r="BM130" s="187"/>
      <c r="BN130" s="187"/>
      <c r="BO130" s="187"/>
      <c r="BP130" s="187"/>
      <c r="BQ130" s="187"/>
      <c r="BR130" s="187"/>
      <c r="BS130" s="187"/>
      <c r="BT130" s="187"/>
      <c r="BU130" s="187"/>
      <c r="BV130" s="187"/>
      <c r="BW130" s="187"/>
      <c r="BX130" s="187"/>
      <c r="BY130" s="187"/>
      <c r="BZ130" s="187"/>
      <c r="CA130" s="187"/>
      <c r="CB130" s="187"/>
      <c r="CC130" s="187"/>
      <c r="CD130" s="187"/>
      <c r="CE130" s="187"/>
      <c r="CF130" s="187"/>
      <c r="CG130" s="187"/>
      <c r="CH130" s="187"/>
      <c r="CI130" s="187"/>
      <c r="CJ130" s="187"/>
      <c r="CK130" s="187"/>
      <c r="CL130" s="187"/>
      <c r="CM130" s="187"/>
      <c r="CN130" s="187"/>
      <c r="CO130" s="187"/>
      <c r="CP130" s="187"/>
      <c r="CQ130" s="187"/>
      <c r="CR130" s="187"/>
      <c r="CS130" s="187"/>
      <c r="CT130" s="187"/>
      <c r="CU130" s="187"/>
      <c r="CV130" s="187"/>
      <c r="CW130" s="187"/>
      <c r="CX130" s="187"/>
      <c r="CY130" s="187"/>
      <c r="CZ130" s="187"/>
      <c r="DA130" s="187"/>
      <c r="DB130" s="187"/>
      <c r="DC130" s="187"/>
      <c r="DD130" s="187"/>
      <c r="DE130" s="187"/>
      <c r="DF130" s="187"/>
      <c r="DG130" s="187"/>
      <c r="DH130" s="187"/>
      <c r="DI130" s="187"/>
      <c r="DJ130" s="187"/>
      <c r="DK130" s="187"/>
      <c r="DL130" s="187"/>
      <c r="DM130" s="187"/>
      <c r="DN130" s="187"/>
      <c r="DO130" s="187"/>
      <c r="DP130" s="187"/>
      <c r="DQ130" s="187"/>
      <c r="DR130" s="187"/>
      <c r="DS130" s="187"/>
      <c r="DT130" s="187"/>
      <c r="DU130" s="187"/>
      <c r="DV130" s="187"/>
      <c r="DW130" s="187"/>
      <c r="DX130" s="187"/>
      <c r="DY130" s="187"/>
      <c r="DZ130" s="187"/>
      <c r="EA130" s="187"/>
      <c r="EB130" s="187"/>
      <c r="EC130" s="187"/>
      <c r="ED130" s="187"/>
      <c r="EE130" s="187"/>
      <c r="EF130" s="187"/>
      <c r="EG130" s="187"/>
      <c r="EH130" s="187"/>
      <c r="EI130" s="187"/>
      <c r="EJ130" s="187"/>
      <c r="EK130" s="187"/>
      <c r="EL130" s="187"/>
      <c r="EM130" s="187"/>
      <c r="EN130" s="187"/>
      <c r="EO130" s="187"/>
      <c r="EP130" s="187"/>
      <c r="EQ130" s="187"/>
      <c r="ER130" s="187"/>
      <c r="ES130" s="187"/>
      <c r="ET130" s="187"/>
      <c r="EU130" s="187"/>
      <c r="EV130" s="187"/>
      <c r="EW130" s="187"/>
      <c r="EX130" s="187"/>
      <c r="EY130" s="187"/>
      <c r="EZ130" s="187"/>
      <c r="FA130" s="187"/>
      <c r="FB130" s="187"/>
      <c r="FC130" s="187"/>
      <c r="FD130" s="187"/>
      <c r="FE130" s="187"/>
      <c r="FF130" s="187"/>
      <c r="FG130" s="187"/>
      <c r="FH130" s="187"/>
      <c r="FI130" s="187"/>
      <c r="FJ130" s="187"/>
      <c r="FK130" s="187"/>
      <c r="FL130" s="187"/>
      <c r="FM130" s="187"/>
      <c r="FN130" s="187"/>
      <c r="FO130" s="187"/>
      <c r="FP130" s="187"/>
      <c r="FQ130" s="187"/>
      <c r="FR130" s="187"/>
      <c r="FS130" s="187"/>
      <c r="FT130" s="187"/>
      <c r="FU130" s="187"/>
      <c r="FV130" s="187"/>
      <c r="FW130" s="187"/>
      <c r="FX130" s="187"/>
      <c r="FY130" s="187"/>
      <c r="FZ130" s="187"/>
      <c r="GA130" s="187"/>
      <c r="GB130" s="187"/>
      <c r="GC130" s="187"/>
      <c r="GD130" s="187"/>
      <c r="GE130" s="187"/>
      <c r="GF130" s="187"/>
      <c r="GG130" s="187"/>
      <c r="GH130" s="187"/>
      <c r="GI130" s="187"/>
      <c r="GJ130" s="187"/>
      <c r="GK130" s="187"/>
      <c r="GL130" s="187"/>
      <c r="GM130" s="187"/>
      <c r="GN130" s="187"/>
      <c r="GO130" s="187"/>
      <c r="GP130" s="187"/>
      <c r="GQ130" s="187"/>
      <c r="GR130" s="187"/>
      <c r="GS130" s="187"/>
      <c r="GT130" s="187"/>
      <c r="GU130" s="187"/>
      <c r="GV130" s="187"/>
      <c r="GW130" s="187"/>
      <c r="GX130" s="187"/>
      <c r="GY130" s="187"/>
      <c r="GZ130" s="187"/>
      <c r="HA130" s="187"/>
      <c r="HB130" s="187"/>
      <c r="HC130" s="187"/>
      <c r="HD130" s="187"/>
      <c r="HE130" s="187"/>
      <c r="HF130" s="187"/>
      <c r="HG130" s="187"/>
      <c r="HH130" s="187"/>
      <c r="HI130" s="187"/>
      <c r="HJ130" s="187"/>
      <c r="HK130" s="187"/>
      <c r="HL130" s="187"/>
      <c r="HM130" s="187"/>
      <c r="HN130" s="187"/>
      <c r="HO130" s="187"/>
      <c r="HP130" s="187"/>
      <c r="HQ130" s="187"/>
      <c r="HR130" s="187"/>
      <c r="HS130" s="187"/>
      <c r="HT130" s="187"/>
      <c r="HU130" s="187"/>
      <c r="HV130" s="187"/>
      <c r="HW130" s="187"/>
      <c r="HX130" s="187"/>
      <c r="HY130" s="187"/>
      <c r="HZ130" s="187"/>
      <c r="IA130" s="187"/>
      <c r="IB130" s="187"/>
      <c r="IC130" s="187"/>
      <c r="ID130" s="187"/>
      <c r="IE130" s="187"/>
      <c r="IF130" s="187"/>
      <c r="IG130" s="187"/>
      <c r="IH130" s="187"/>
      <c r="II130" s="187"/>
      <c r="IJ130" s="187"/>
      <c r="IK130" s="187"/>
      <c r="IL130" s="187"/>
      <c r="IM130" s="187"/>
      <c r="IN130" s="187"/>
      <c r="IO130" s="187"/>
      <c r="IP130" s="187"/>
      <c r="IQ130" s="187"/>
      <c r="IR130" s="187"/>
      <c r="IS130" s="187"/>
      <c r="IT130" s="187"/>
      <c r="IU130" s="187"/>
      <c r="IV130" s="187"/>
      <c r="IW130" s="187"/>
      <c r="IX130" s="187"/>
      <c r="IY130" s="187"/>
      <c r="IZ130" s="187"/>
      <c r="JA130" s="187"/>
      <c r="JB130" s="187"/>
      <c r="JC130" s="187"/>
      <c r="JD130" s="187"/>
      <c r="JE130" s="187"/>
      <c r="JF130" s="187"/>
      <c r="JG130" s="187"/>
      <c r="JH130" s="187"/>
      <c r="JI130" s="187"/>
      <c r="JJ130" s="187"/>
      <c r="JK130" s="187"/>
      <c r="JL130" s="187"/>
      <c r="JM130" s="187"/>
      <c r="JN130" s="187"/>
      <c r="JO130" s="187"/>
      <c r="JP130" s="187"/>
      <c r="JQ130" s="187"/>
      <c r="JR130" s="187"/>
      <c r="JS130" s="187"/>
      <c r="JT130" s="187"/>
      <c r="JU130" s="187"/>
      <c r="JV130" s="187"/>
      <c r="JW130" s="187"/>
      <c r="JX130" s="187"/>
      <c r="JY130" s="187"/>
      <c r="JZ130" s="187"/>
      <c r="KA130" s="187"/>
      <c r="KB130" s="187"/>
      <c r="KC130" s="187"/>
      <c r="KD130" s="187"/>
      <c r="KE130" s="187"/>
      <c r="KF130" s="187"/>
      <c r="KG130" s="187"/>
      <c r="KH130" s="187"/>
      <c r="KI130" s="187"/>
      <c r="KJ130" s="187"/>
      <c r="KK130" s="187"/>
      <c r="KL130" s="187"/>
      <c r="KM130" s="187"/>
      <c r="KN130" s="187"/>
      <c r="KO130" s="187"/>
      <c r="KP130" s="187"/>
      <c r="KQ130" s="187"/>
      <c r="KR130" s="187"/>
      <c r="KS130" s="187"/>
      <c r="KT130" s="187"/>
      <c r="KU130" s="187"/>
      <c r="KV130" s="187"/>
      <c r="KW130" s="187"/>
      <c r="KX130" s="187"/>
      <c r="KY130" s="187"/>
      <c r="KZ130" s="187"/>
      <c r="LA130" s="187"/>
      <c r="LB130" s="187"/>
      <c r="LC130" s="187"/>
      <c r="LD130" s="187"/>
      <c r="LE130" s="187"/>
      <c r="LF130" s="187"/>
      <c r="LG130" s="187"/>
      <c r="LH130" s="187"/>
      <c r="LI130" s="187"/>
      <c r="LJ130" s="187"/>
      <c r="LK130" s="187"/>
      <c r="LL130" s="187"/>
      <c r="LM130" s="187"/>
      <c r="LN130" s="187"/>
      <c r="LO130" s="187"/>
      <c r="LP130" s="187"/>
      <c r="LQ130" s="187"/>
      <c r="LR130" s="187"/>
      <c r="LS130" s="187"/>
      <c r="LT130" s="187"/>
      <c r="LU130" s="187"/>
      <c r="LV130" s="187"/>
      <c r="LW130" s="187"/>
      <c r="LX130" s="187"/>
      <c r="LY130" s="187"/>
      <c r="LZ130" s="187"/>
      <c r="MA130" s="187"/>
      <c r="MB130" s="187"/>
      <c r="MC130" s="187"/>
      <c r="MD130" s="187"/>
      <c r="ME130" s="187"/>
      <c r="MF130" s="187"/>
      <c r="MG130" s="187"/>
      <c r="MH130" s="187"/>
      <c r="MI130" s="187"/>
      <c r="MJ130" s="187"/>
      <c r="MK130" s="187"/>
      <c r="ML130" s="187"/>
      <c r="MM130" s="187"/>
      <c r="MN130" s="187"/>
      <c r="MO130" s="187"/>
      <c r="MP130" s="187"/>
      <c r="MQ130" s="187"/>
      <c r="MR130" s="187"/>
      <c r="MS130" s="187"/>
      <c r="MT130" s="187"/>
      <c r="MU130" s="187"/>
      <c r="MV130" s="187"/>
      <c r="MW130" s="187"/>
      <c r="MX130" s="187"/>
      <c r="MY130" s="187"/>
      <c r="MZ130" s="187"/>
      <c r="NA130" s="187"/>
      <c r="NB130" s="187"/>
      <c r="NC130" s="187"/>
      <c r="ND130" s="187"/>
      <c r="NE130" s="187"/>
      <c r="NF130" s="187"/>
      <c r="NG130" s="187"/>
      <c r="NH130" s="187"/>
      <c r="NI130" s="187"/>
      <c r="NJ130" s="187"/>
      <c r="NK130" s="187"/>
      <c r="NL130" s="187"/>
      <c r="NM130" s="187"/>
      <c r="NN130" s="187"/>
      <c r="NO130" s="187"/>
      <c r="NP130" s="187"/>
      <c r="NQ130" s="187"/>
      <c r="NR130" s="187"/>
      <c r="NS130" s="187"/>
      <c r="NT130" s="187"/>
      <c r="NU130" s="187"/>
      <c r="NV130" s="187"/>
      <c r="NW130" s="187"/>
      <c r="NX130" s="187"/>
      <c r="NY130" s="187"/>
      <c r="NZ130" s="187"/>
      <c r="OA130" s="187"/>
      <c r="OB130" s="187"/>
      <c r="OC130" s="187"/>
      <c r="OD130" s="187"/>
      <c r="OE130" s="187"/>
      <c r="OF130" s="187"/>
      <c r="OG130" s="187"/>
      <c r="OH130" s="187"/>
      <c r="OI130" s="187"/>
      <c r="OJ130" s="187"/>
      <c r="OK130" s="187"/>
      <c r="OL130" s="187"/>
      <c r="OM130" s="187"/>
      <c r="ON130" s="187"/>
      <c r="OO130" s="187"/>
      <c r="OP130" s="187"/>
      <c r="OQ130" s="187"/>
      <c r="OR130" s="187"/>
      <c r="OS130" s="187"/>
      <c r="OT130" s="187"/>
      <c r="OU130" s="187"/>
      <c r="OV130" s="187"/>
      <c r="OW130" s="187"/>
      <c r="OX130" s="187"/>
      <c r="OY130" s="187"/>
      <c r="OZ130" s="187"/>
      <c r="PA130" s="187"/>
      <c r="PB130" s="187"/>
      <c r="PC130" s="187"/>
      <c r="PD130" s="187"/>
      <c r="PE130" s="187"/>
      <c r="PF130" s="187"/>
      <c r="PG130" s="187"/>
      <c r="PH130" s="187"/>
      <c r="PI130" s="187"/>
      <c r="PJ130" s="187"/>
      <c r="PK130" s="187"/>
      <c r="PL130" s="187"/>
      <c r="PM130" s="187"/>
      <c r="PN130" s="187"/>
      <c r="PO130" s="187"/>
      <c r="PP130" s="187"/>
      <c r="PQ130" s="187"/>
      <c r="PR130" s="187"/>
      <c r="PS130" s="187"/>
      <c r="PT130" s="187"/>
      <c r="PU130" s="187"/>
      <c r="PV130" s="187"/>
      <c r="PW130" s="187"/>
      <c r="PX130" s="187"/>
      <c r="PY130" s="187"/>
      <c r="PZ130" s="187"/>
      <c r="QA130" s="187"/>
      <c r="QB130" s="187"/>
      <c r="QC130" s="187"/>
      <c r="QD130" s="187"/>
      <c r="QE130" s="187"/>
      <c r="QF130" s="187"/>
      <c r="QG130" s="187"/>
      <c r="QH130" s="187"/>
      <c r="QI130" s="187"/>
      <c r="QJ130" s="187"/>
      <c r="QK130" s="187"/>
      <c r="QL130" s="187"/>
      <c r="QM130" s="187"/>
      <c r="QN130" s="187"/>
      <c r="QO130" s="187"/>
      <c r="QP130" s="187"/>
      <c r="QQ130" s="187"/>
      <c r="QR130" s="187"/>
      <c r="QS130" s="187"/>
      <c r="QT130" s="187"/>
      <c r="QU130" s="187"/>
      <c r="QV130" s="187"/>
      <c r="QW130" s="187"/>
      <c r="QX130" s="187"/>
      <c r="QY130" s="187"/>
      <c r="QZ130" s="187"/>
      <c r="RA130" s="187"/>
      <c r="RB130" s="187"/>
      <c r="RC130" s="187"/>
      <c r="RD130" s="187"/>
      <c r="RE130" s="187"/>
      <c r="RF130" s="187"/>
      <c r="RG130" s="187"/>
      <c r="RH130" s="187"/>
      <c r="RI130" s="187"/>
      <c r="RJ130" s="187"/>
      <c r="RK130" s="187"/>
      <c r="RL130" s="187"/>
      <c r="RM130" s="187"/>
      <c r="RN130" s="187"/>
      <c r="RO130" s="187"/>
      <c r="RP130" s="187"/>
      <c r="RQ130" s="187"/>
      <c r="RR130" s="187"/>
      <c r="RS130" s="187"/>
      <c r="RT130" s="187"/>
      <c r="RU130" s="187"/>
      <c r="RV130" s="187"/>
      <c r="RW130" s="187"/>
      <c r="RX130" s="187"/>
      <c r="RY130" s="187"/>
      <c r="RZ130" s="187"/>
      <c r="SA130" s="187"/>
      <c r="SB130" s="187"/>
      <c r="SC130" s="187"/>
      <c r="SD130" s="187"/>
      <c r="SE130" s="187"/>
      <c r="SF130" s="187"/>
    </row>
    <row r="131" spans="4:500" x14ac:dyDescent="0.25">
      <c r="D131" s="187" t="s">
        <v>534</v>
      </c>
      <c r="E131" s="188" t="str">
        <f t="shared" ref="E131:BP134" si="128">IF(E$1="Y",IF(E5=0,"",E5),"")</f>
        <v/>
      </c>
      <c r="F131" s="188" t="str">
        <f t="shared" si="128"/>
        <v/>
      </c>
      <c r="G131" s="188" t="str">
        <f t="shared" si="128"/>
        <v/>
      </c>
      <c r="H131" s="188" t="str">
        <f t="shared" si="128"/>
        <v/>
      </c>
      <c r="I131" s="188" t="str">
        <f t="shared" si="128"/>
        <v/>
      </c>
      <c r="J131" s="188" t="str">
        <f t="shared" si="128"/>
        <v/>
      </c>
      <c r="K131" s="188" t="str">
        <f t="shared" si="128"/>
        <v/>
      </c>
      <c r="L131" s="188" t="str">
        <f t="shared" si="128"/>
        <v/>
      </c>
      <c r="M131" s="188" t="str">
        <f t="shared" si="128"/>
        <v/>
      </c>
      <c r="N131" s="188" t="str">
        <f t="shared" si="128"/>
        <v/>
      </c>
      <c r="O131" s="188" t="str">
        <f t="shared" si="128"/>
        <v/>
      </c>
      <c r="P131" s="188" t="str">
        <f t="shared" si="128"/>
        <v/>
      </c>
      <c r="Q131" s="188" t="str">
        <f t="shared" si="128"/>
        <v/>
      </c>
      <c r="R131" s="188" t="str">
        <f t="shared" si="128"/>
        <v/>
      </c>
      <c r="S131" s="188" t="str">
        <f t="shared" si="128"/>
        <v/>
      </c>
      <c r="T131" s="188" t="str">
        <f t="shared" si="128"/>
        <v/>
      </c>
      <c r="U131" s="188" t="str">
        <f t="shared" si="128"/>
        <v/>
      </c>
      <c r="V131" s="188" t="str">
        <f t="shared" si="128"/>
        <v/>
      </c>
      <c r="W131" s="188" t="str">
        <f t="shared" si="128"/>
        <v/>
      </c>
      <c r="X131" s="188" t="str">
        <f t="shared" si="128"/>
        <v/>
      </c>
      <c r="Y131" s="188" t="str">
        <f t="shared" si="128"/>
        <v/>
      </c>
      <c r="Z131" s="188" t="str">
        <f t="shared" si="128"/>
        <v/>
      </c>
      <c r="AA131" s="188" t="str">
        <f t="shared" si="128"/>
        <v/>
      </c>
      <c r="AB131" s="188" t="str">
        <f t="shared" si="128"/>
        <v/>
      </c>
      <c r="AC131" s="188" t="str">
        <f t="shared" si="128"/>
        <v/>
      </c>
      <c r="AD131" s="188" t="str">
        <f t="shared" si="128"/>
        <v/>
      </c>
      <c r="AE131" s="188" t="str">
        <f t="shared" si="128"/>
        <v/>
      </c>
      <c r="AF131" s="188" t="str">
        <f t="shared" si="128"/>
        <v/>
      </c>
      <c r="AG131" s="188" t="str">
        <f t="shared" si="128"/>
        <v/>
      </c>
      <c r="AH131" s="188" t="str">
        <f t="shared" si="128"/>
        <v/>
      </c>
      <c r="AI131" s="188" t="str">
        <f t="shared" si="128"/>
        <v/>
      </c>
      <c r="AJ131" s="188" t="str">
        <f t="shared" si="128"/>
        <v/>
      </c>
      <c r="AK131" s="188" t="str">
        <f t="shared" si="128"/>
        <v/>
      </c>
      <c r="AL131" s="188" t="str">
        <f t="shared" si="128"/>
        <v/>
      </c>
      <c r="AM131" s="188" t="str">
        <f t="shared" si="128"/>
        <v/>
      </c>
      <c r="AN131" s="188" t="str">
        <f t="shared" si="128"/>
        <v/>
      </c>
      <c r="AO131" s="188" t="str">
        <f t="shared" si="128"/>
        <v/>
      </c>
      <c r="AP131" s="188" t="str">
        <f t="shared" si="128"/>
        <v/>
      </c>
      <c r="AQ131" s="188" t="str">
        <f t="shared" si="128"/>
        <v/>
      </c>
      <c r="AR131" s="188" t="str">
        <f t="shared" si="128"/>
        <v/>
      </c>
      <c r="AS131" s="188" t="str">
        <f t="shared" si="128"/>
        <v/>
      </c>
      <c r="AT131" s="188" t="str">
        <f t="shared" si="128"/>
        <v/>
      </c>
      <c r="AU131" s="188" t="str">
        <f t="shared" si="128"/>
        <v/>
      </c>
      <c r="AV131" s="188" t="str">
        <f t="shared" si="128"/>
        <v/>
      </c>
      <c r="AW131" s="188" t="str">
        <f t="shared" si="128"/>
        <v/>
      </c>
      <c r="AX131" s="188" t="str">
        <f t="shared" si="128"/>
        <v/>
      </c>
      <c r="AY131" s="188" t="str">
        <f t="shared" si="128"/>
        <v/>
      </c>
      <c r="AZ131" s="188" t="str">
        <f t="shared" si="128"/>
        <v/>
      </c>
      <c r="BA131" s="188" t="str">
        <f t="shared" si="128"/>
        <v/>
      </c>
      <c r="BB131" s="188" t="str">
        <f t="shared" si="128"/>
        <v/>
      </c>
      <c r="BC131" s="188" t="str">
        <f t="shared" si="128"/>
        <v/>
      </c>
      <c r="BD131" s="188" t="str">
        <f t="shared" si="128"/>
        <v/>
      </c>
      <c r="BE131" s="188" t="str">
        <f t="shared" si="128"/>
        <v/>
      </c>
      <c r="BF131" s="188" t="str">
        <f t="shared" si="128"/>
        <v/>
      </c>
      <c r="BG131" s="188" t="str">
        <f t="shared" si="128"/>
        <v/>
      </c>
      <c r="BH131" s="188" t="str">
        <f t="shared" si="128"/>
        <v/>
      </c>
      <c r="BI131" s="188" t="str">
        <f t="shared" si="128"/>
        <v/>
      </c>
      <c r="BJ131" s="188" t="str">
        <f t="shared" si="128"/>
        <v/>
      </c>
      <c r="BK131" s="188" t="str">
        <f t="shared" si="128"/>
        <v/>
      </c>
      <c r="BL131" s="188" t="str">
        <f t="shared" si="128"/>
        <v/>
      </c>
      <c r="BM131" s="188" t="str">
        <f t="shared" si="128"/>
        <v/>
      </c>
      <c r="BN131" s="188" t="str">
        <f t="shared" si="128"/>
        <v/>
      </c>
      <c r="BO131" s="188" t="str">
        <f t="shared" si="128"/>
        <v/>
      </c>
      <c r="BP131" s="188" t="str">
        <f t="shared" si="128"/>
        <v/>
      </c>
      <c r="BQ131" s="188" t="str">
        <f t="shared" ref="BQ131:EB135" si="129">IF(BQ$1="Y",IF(BQ5=0,"",BQ5),"")</f>
        <v/>
      </c>
      <c r="BR131" s="188" t="str">
        <f t="shared" si="129"/>
        <v/>
      </c>
      <c r="BS131" s="188" t="str">
        <f t="shared" si="129"/>
        <v/>
      </c>
      <c r="BT131" s="188" t="str">
        <f t="shared" si="129"/>
        <v/>
      </c>
      <c r="BU131" s="188" t="str">
        <f t="shared" si="129"/>
        <v/>
      </c>
      <c r="BV131" s="188" t="str">
        <f t="shared" si="129"/>
        <v/>
      </c>
      <c r="BW131" s="188" t="str">
        <f t="shared" si="129"/>
        <v/>
      </c>
      <c r="BX131" s="188" t="str">
        <f t="shared" si="129"/>
        <v/>
      </c>
      <c r="BY131" s="188" t="str">
        <f t="shared" si="129"/>
        <v/>
      </c>
      <c r="BZ131" s="188" t="str">
        <f t="shared" si="129"/>
        <v/>
      </c>
      <c r="CA131" s="188" t="str">
        <f t="shared" si="129"/>
        <v/>
      </c>
      <c r="CB131" s="188" t="str">
        <f t="shared" si="129"/>
        <v/>
      </c>
      <c r="CC131" s="188" t="str">
        <f t="shared" si="129"/>
        <v/>
      </c>
      <c r="CD131" s="188" t="str">
        <f t="shared" si="129"/>
        <v/>
      </c>
      <c r="CE131" s="188" t="str">
        <f t="shared" si="129"/>
        <v/>
      </c>
      <c r="CF131" s="188" t="str">
        <f t="shared" si="129"/>
        <v/>
      </c>
      <c r="CG131" s="188" t="str">
        <f t="shared" si="129"/>
        <v/>
      </c>
      <c r="CH131" s="188" t="str">
        <f t="shared" si="129"/>
        <v/>
      </c>
      <c r="CI131" s="188" t="str">
        <f t="shared" si="129"/>
        <v/>
      </c>
      <c r="CJ131" s="188" t="str">
        <f t="shared" si="129"/>
        <v/>
      </c>
      <c r="CK131" s="188" t="str">
        <f t="shared" si="129"/>
        <v/>
      </c>
      <c r="CL131" s="188" t="str">
        <f t="shared" si="129"/>
        <v/>
      </c>
      <c r="CM131" s="188" t="str">
        <f t="shared" si="129"/>
        <v/>
      </c>
      <c r="CN131" s="188" t="str">
        <f t="shared" si="129"/>
        <v/>
      </c>
      <c r="CO131" s="188" t="str">
        <f t="shared" si="129"/>
        <v/>
      </c>
      <c r="CP131" s="188" t="str">
        <f t="shared" si="129"/>
        <v/>
      </c>
      <c r="CQ131" s="188" t="str">
        <f t="shared" si="129"/>
        <v/>
      </c>
      <c r="CR131" s="188" t="str">
        <f t="shared" si="129"/>
        <v/>
      </c>
      <c r="CS131" s="188" t="str">
        <f t="shared" si="129"/>
        <v/>
      </c>
      <c r="CT131" s="188" t="str">
        <f t="shared" si="129"/>
        <v/>
      </c>
      <c r="CU131" s="188" t="str">
        <f t="shared" si="129"/>
        <v/>
      </c>
      <c r="CV131" s="188" t="str">
        <f t="shared" si="129"/>
        <v/>
      </c>
      <c r="CW131" s="188" t="str">
        <f t="shared" si="129"/>
        <v/>
      </c>
      <c r="CX131" s="188" t="str">
        <f t="shared" si="129"/>
        <v/>
      </c>
      <c r="CY131" s="188" t="str">
        <f t="shared" si="129"/>
        <v/>
      </c>
      <c r="CZ131" s="188" t="str">
        <f t="shared" si="129"/>
        <v/>
      </c>
      <c r="DA131" s="188" t="str">
        <f t="shared" si="129"/>
        <v/>
      </c>
      <c r="DB131" s="188" t="str">
        <f t="shared" si="129"/>
        <v/>
      </c>
      <c r="DC131" s="188" t="str">
        <f t="shared" si="129"/>
        <v/>
      </c>
      <c r="DD131" s="188" t="str">
        <f t="shared" si="129"/>
        <v/>
      </c>
      <c r="DE131" s="188" t="str">
        <f t="shared" si="129"/>
        <v/>
      </c>
      <c r="DF131" s="188" t="str">
        <f t="shared" si="129"/>
        <v/>
      </c>
      <c r="DG131" s="188" t="str">
        <f t="shared" si="129"/>
        <v/>
      </c>
      <c r="DH131" s="188" t="str">
        <f t="shared" si="129"/>
        <v/>
      </c>
      <c r="DI131" s="188" t="str">
        <f t="shared" si="129"/>
        <v/>
      </c>
      <c r="DJ131" s="188" t="str">
        <f t="shared" si="129"/>
        <v/>
      </c>
      <c r="DK131" s="188" t="str">
        <f t="shared" si="129"/>
        <v/>
      </c>
      <c r="DL131" s="188" t="str">
        <f t="shared" si="129"/>
        <v/>
      </c>
      <c r="DM131" s="188" t="str">
        <f t="shared" si="129"/>
        <v/>
      </c>
      <c r="DN131" s="188" t="str">
        <f t="shared" si="129"/>
        <v/>
      </c>
      <c r="DO131" s="188" t="str">
        <f t="shared" si="129"/>
        <v/>
      </c>
      <c r="DP131" s="188" t="str">
        <f t="shared" si="129"/>
        <v/>
      </c>
      <c r="DQ131" s="188" t="str">
        <f t="shared" si="129"/>
        <v/>
      </c>
      <c r="DR131" s="188" t="str">
        <f t="shared" si="129"/>
        <v/>
      </c>
      <c r="DS131" s="188" t="str">
        <f t="shared" si="129"/>
        <v/>
      </c>
      <c r="DT131" s="188" t="str">
        <f t="shared" si="129"/>
        <v/>
      </c>
      <c r="DU131" s="188" t="str">
        <f t="shared" si="129"/>
        <v/>
      </c>
      <c r="DV131" s="188" t="str">
        <f t="shared" si="129"/>
        <v/>
      </c>
      <c r="DW131" s="188" t="str">
        <f t="shared" si="129"/>
        <v/>
      </c>
      <c r="DX131" s="188" t="str">
        <f t="shared" si="129"/>
        <v/>
      </c>
      <c r="DY131" s="188" t="str">
        <f t="shared" si="129"/>
        <v/>
      </c>
      <c r="DZ131" s="188" t="str">
        <f t="shared" si="129"/>
        <v/>
      </c>
      <c r="EA131" s="188" t="str">
        <f t="shared" si="129"/>
        <v/>
      </c>
      <c r="EB131" s="188" t="str">
        <f t="shared" si="129"/>
        <v/>
      </c>
      <c r="EC131" s="188" t="str">
        <f t="shared" ref="EC131:GN134" si="130">IF(EC$1="Y",IF(EC5=0,"",EC5),"")</f>
        <v/>
      </c>
      <c r="ED131" s="188" t="str">
        <f t="shared" si="130"/>
        <v/>
      </c>
      <c r="EE131" s="188" t="str">
        <f t="shared" si="130"/>
        <v/>
      </c>
      <c r="EF131" s="188" t="str">
        <f t="shared" si="130"/>
        <v/>
      </c>
      <c r="EG131" s="188" t="str">
        <f t="shared" si="130"/>
        <v/>
      </c>
      <c r="EH131" s="188" t="str">
        <f t="shared" si="130"/>
        <v/>
      </c>
      <c r="EI131" s="188" t="str">
        <f t="shared" si="130"/>
        <v/>
      </c>
      <c r="EJ131" s="188" t="str">
        <f t="shared" si="130"/>
        <v/>
      </c>
      <c r="EK131" s="188" t="str">
        <f t="shared" si="130"/>
        <v/>
      </c>
      <c r="EL131" s="188" t="str">
        <f t="shared" si="130"/>
        <v/>
      </c>
      <c r="EM131" s="188" t="str">
        <f t="shared" si="130"/>
        <v/>
      </c>
      <c r="EN131" s="188" t="str">
        <f t="shared" si="130"/>
        <v/>
      </c>
      <c r="EO131" s="188" t="str">
        <f t="shared" si="130"/>
        <v/>
      </c>
      <c r="EP131" s="188" t="str">
        <f t="shared" si="130"/>
        <v/>
      </c>
      <c r="EQ131" s="188" t="str">
        <f t="shared" si="130"/>
        <v/>
      </c>
      <c r="ER131" s="188" t="str">
        <f t="shared" si="130"/>
        <v/>
      </c>
      <c r="ES131" s="188" t="str">
        <f t="shared" si="130"/>
        <v/>
      </c>
      <c r="ET131" s="188" t="str">
        <f t="shared" si="130"/>
        <v/>
      </c>
      <c r="EU131" s="188" t="str">
        <f t="shared" si="130"/>
        <v/>
      </c>
      <c r="EV131" s="188" t="str">
        <f t="shared" si="130"/>
        <v/>
      </c>
      <c r="EW131" s="188" t="str">
        <f t="shared" si="130"/>
        <v/>
      </c>
      <c r="EX131" s="188" t="str">
        <f t="shared" si="130"/>
        <v/>
      </c>
      <c r="EY131" s="188" t="str">
        <f t="shared" si="130"/>
        <v/>
      </c>
      <c r="EZ131" s="188" t="str">
        <f t="shared" si="130"/>
        <v/>
      </c>
      <c r="FA131" s="188" t="str">
        <f t="shared" si="130"/>
        <v/>
      </c>
      <c r="FB131" s="188" t="str">
        <f t="shared" si="130"/>
        <v/>
      </c>
      <c r="FC131" s="188" t="str">
        <f t="shared" si="130"/>
        <v/>
      </c>
      <c r="FD131" s="188" t="str">
        <f t="shared" si="130"/>
        <v/>
      </c>
      <c r="FE131" s="188" t="str">
        <f t="shared" si="130"/>
        <v/>
      </c>
      <c r="FF131" s="188" t="str">
        <f t="shared" si="130"/>
        <v/>
      </c>
      <c r="FG131" s="188" t="str">
        <f t="shared" si="130"/>
        <v/>
      </c>
      <c r="FH131" s="188" t="str">
        <f t="shared" si="130"/>
        <v/>
      </c>
      <c r="FI131" s="188" t="str">
        <f t="shared" si="130"/>
        <v/>
      </c>
      <c r="FJ131" s="188" t="str">
        <f t="shared" si="130"/>
        <v/>
      </c>
      <c r="FK131" s="188" t="str">
        <f t="shared" si="130"/>
        <v/>
      </c>
      <c r="FL131" s="188" t="str">
        <f t="shared" si="130"/>
        <v/>
      </c>
      <c r="FM131" s="188" t="str">
        <f t="shared" si="130"/>
        <v/>
      </c>
      <c r="FN131" s="188" t="str">
        <f t="shared" si="130"/>
        <v/>
      </c>
      <c r="FO131" s="188" t="str">
        <f t="shared" si="130"/>
        <v/>
      </c>
      <c r="FP131" s="188" t="str">
        <f t="shared" si="130"/>
        <v/>
      </c>
      <c r="FQ131" s="188" t="str">
        <f t="shared" si="130"/>
        <v/>
      </c>
      <c r="FR131" s="188" t="str">
        <f t="shared" si="130"/>
        <v/>
      </c>
      <c r="FS131" s="188" t="str">
        <f t="shared" si="130"/>
        <v/>
      </c>
      <c r="FT131" s="188" t="str">
        <f t="shared" si="130"/>
        <v/>
      </c>
      <c r="FU131" s="188" t="str">
        <f t="shared" si="130"/>
        <v/>
      </c>
      <c r="FV131" s="188" t="str">
        <f t="shared" si="130"/>
        <v/>
      </c>
      <c r="FW131" s="188" t="str">
        <f t="shared" si="130"/>
        <v/>
      </c>
      <c r="FX131" s="188" t="str">
        <f t="shared" si="130"/>
        <v/>
      </c>
      <c r="FY131" s="188" t="str">
        <f t="shared" si="130"/>
        <v/>
      </c>
      <c r="FZ131" s="188" t="str">
        <f t="shared" si="130"/>
        <v/>
      </c>
      <c r="GA131" s="188" t="str">
        <f t="shared" si="130"/>
        <v/>
      </c>
      <c r="GB131" s="188" t="str">
        <f t="shared" si="130"/>
        <v/>
      </c>
      <c r="GC131" s="188" t="str">
        <f t="shared" si="130"/>
        <v/>
      </c>
      <c r="GD131" s="188" t="str">
        <f t="shared" si="130"/>
        <v/>
      </c>
      <c r="GE131" s="188" t="str">
        <f t="shared" si="130"/>
        <v/>
      </c>
      <c r="GF131" s="188" t="str">
        <f t="shared" si="130"/>
        <v/>
      </c>
      <c r="GG131" s="188" t="str">
        <f t="shared" si="130"/>
        <v/>
      </c>
      <c r="GH131" s="188" t="str">
        <f t="shared" si="130"/>
        <v/>
      </c>
      <c r="GI131" s="188" t="str">
        <f t="shared" si="130"/>
        <v/>
      </c>
      <c r="GJ131" s="188" t="str">
        <f t="shared" si="130"/>
        <v/>
      </c>
      <c r="GK131" s="188" t="str">
        <f t="shared" si="130"/>
        <v/>
      </c>
      <c r="GL131" s="188" t="str">
        <f t="shared" si="130"/>
        <v/>
      </c>
      <c r="GM131" s="188" t="str">
        <f t="shared" si="130"/>
        <v/>
      </c>
      <c r="GN131" s="188" t="str">
        <f t="shared" si="130"/>
        <v/>
      </c>
      <c r="GO131" s="188" t="str">
        <f t="shared" ref="GO131:IZ135" si="131">IF(GO$1="Y",IF(GO5=0,"",GO5),"")</f>
        <v/>
      </c>
      <c r="GP131" s="188" t="str">
        <f t="shared" si="131"/>
        <v/>
      </c>
      <c r="GQ131" s="188" t="str">
        <f t="shared" si="131"/>
        <v/>
      </c>
      <c r="GR131" s="188" t="str">
        <f t="shared" si="131"/>
        <v/>
      </c>
      <c r="GS131" s="188" t="str">
        <f t="shared" si="131"/>
        <v/>
      </c>
      <c r="GT131" s="188" t="str">
        <f t="shared" si="131"/>
        <v/>
      </c>
      <c r="GU131" s="188" t="str">
        <f t="shared" si="131"/>
        <v/>
      </c>
      <c r="GV131" s="188" t="str">
        <f t="shared" si="131"/>
        <v/>
      </c>
      <c r="GW131" s="188" t="str">
        <f t="shared" si="131"/>
        <v/>
      </c>
      <c r="GX131" s="188" t="str">
        <f t="shared" si="131"/>
        <v/>
      </c>
      <c r="GY131" s="188" t="str">
        <f t="shared" si="131"/>
        <v/>
      </c>
      <c r="GZ131" s="188" t="str">
        <f t="shared" si="131"/>
        <v/>
      </c>
      <c r="HA131" s="188" t="str">
        <f t="shared" si="131"/>
        <v/>
      </c>
      <c r="HB131" s="188" t="str">
        <f t="shared" si="131"/>
        <v/>
      </c>
      <c r="HC131" s="188" t="str">
        <f t="shared" si="131"/>
        <v/>
      </c>
      <c r="HD131" s="188" t="str">
        <f t="shared" si="131"/>
        <v/>
      </c>
      <c r="HE131" s="188" t="str">
        <f t="shared" si="131"/>
        <v/>
      </c>
      <c r="HF131" s="188" t="str">
        <f t="shared" si="131"/>
        <v/>
      </c>
      <c r="HG131" s="188" t="str">
        <f t="shared" si="131"/>
        <v/>
      </c>
      <c r="HH131" s="188" t="str">
        <f t="shared" si="131"/>
        <v/>
      </c>
      <c r="HI131" s="188" t="str">
        <f t="shared" si="131"/>
        <v/>
      </c>
      <c r="HJ131" s="188" t="str">
        <f t="shared" si="131"/>
        <v/>
      </c>
      <c r="HK131" s="188" t="str">
        <f t="shared" si="131"/>
        <v/>
      </c>
      <c r="HL131" s="188" t="str">
        <f t="shared" si="131"/>
        <v/>
      </c>
      <c r="HM131" s="188" t="str">
        <f t="shared" si="131"/>
        <v/>
      </c>
      <c r="HN131" s="188" t="str">
        <f t="shared" si="131"/>
        <v/>
      </c>
      <c r="HO131" s="188" t="str">
        <f t="shared" si="131"/>
        <v/>
      </c>
      <c r="HP131" s="188" t="str">
        <f t="shared" si="131"/>
        <v/>
      </c>
      <c r="HQ131" s="188" t="str">
        <f t="shared" si="131"/>
        <v/>
      </c>
      <c r="HR131" s="188" t="str">
        <f t="shared" si="131"/>
        <v/>
      </c>
      <c r="HS131" s="188" t="str">
        <f t="shared" si="131"/>
        <v/>
      </c>
      <c r="HT131" s="188" t="str">
        <f t="shared" si="131"/>
        <v/>
      </c>
      <c r="HU131" s="188" t="str">
        <f t="shared" si="131"/>
        <v/>
      </c>
      <c r="HV131" s="188" t="str">
        <f t="shared" si="131"/>
        <v/>
      </c>
      <c r="HW131" s="188" t="str">
        <f t="shared" si="131"/>
        <v/>
      </c>
      <c r="HX131" s="188" t="str">
        <f t="shared" si="131"/>
        <v/>
      </c>
      <c r="HY131" s="188" t="str">
        <f t="shared" si="131"/>
        <v/>
      </c>
      <c r="HZ131" s="188" t="str">
        <f t="shared" si="131"/>
        <v/>
      </c>
      <c r="IA131" s="188" t="str">
        <f t="shared" si="131"/>
        <v/>
      </c>
      <c r="IB131" s="188" t="str">
        <f t="shared" si="131"/>
        <v/>
      </c>
      <c r="IC131" s="188" t="str">
        <f t="shared" si="131"/>
        <v/>
      </c>
      <c r="ID131" s="188" t="str">
        <f t="shared" si="131"/>
        <v/>
      </c>
      <c r="IE131" s="188" t="str">
        <f t="shared" si="131"/>
        <v/>
      </c>
      <c r="IF131" s="188" t="str">
        <f t="shared" si="131"/>
        <v/>
      </c>
      <c r="IG131" s="188" t="str">
        <f t="shared" si="131"/>
        <v/>
      </c>
      <c r="IH131" s="188" t="str">
        <f t="shared" si="131"/>
        <v/>
      </c>
      <c r="II131" s="188" t="str">
        <f t="shared" si="131"/>
        <v/>
      </c>
      <c r="IJ131" s="188" t="str">
        <f t="shared" si="131"/>
        <v/>
      </c>
      <c r="IK131" s="188" t="str">
        <f t="shared" si="131"/>
        <v/>
      </c>
      <c r="IL131" s="188" t="str">
        <f t="shared" si="131"/>
        <v/>
      </c>
      <c r="IM131" s="188" t="str">
        <f t="shared" si="131"/>
        <v/>
      </c>
      <c r="IN131" s="188" t="str">
        <f t="shared" si="131"/>
        <v/>
      </c>
      <c r="IO131" s="188" t="str">
        <f t="shared" si="131"/>
        <v/>
      </c>
      <c r="IP131" s="188" t="str">
        <f t="shared" si="131"/>
        <v/>
      </c>
      <c r="IQ131" s="188" t="str">
        <f t="shared" si="131"/>
        <v/>
      </c>
      <c r="IR131" s="188" t="str">
        <f t="shared" si="131"/>
        <v/>
      </c>
      <c r="IS131" s="188" t="str">
        <f t="shared" si="131"/>
        <v/>
      </c>
      <c r="IT131" s="188" t="str">
        <f t="shared" si="131"/>
        <v/>
      </c>
      <c r="IU131" s="188" t="str">
        <f t="shared" si="131"/>
        <v/>
      </c>
      <c r="IV131" s="188" t="str">
        <f t="shared" si="131"/>
        <v/>
      </c>
      <c r="IW131" s="188" t="str">
        <f t="shared" si="131"/>
        <v/>
      </c>
      <c r="IX131" s="188" t="str">
        <f t="shared" si="131"/>
        <v/>
      </c>
      <c r="IY131" s="188" t="str">
        <f t="shared" si="131"/>
        <v/>
      </c>
      <c r="IZ131" s="188" t="str">
        <f t="shared" si="131"/>
        <v/>
      </c>
      <c r="JA131" s="188" t="str">
        <f t="shared" ref="JA131:LL134" si="132">IF(JA$1="Y",IF(JA5=0,"",JA5),"")</f>
        <v/>
      </c>
      <c r="JB131" s="188" t="str">
        <f t="shared" si="132"/>
        <v/>
      </c>
      <c r="JC131" s="188" t="str">
        <f t="shared" si="132"/>
        <v/>
      </c>
      <c r="JD131" s="188" t="str">
        <f t="shared" si="132"/>
        <v/>
      </c>
      <c r="JE131" s="188" t="str">
        <f t="shared" si="132"/>
        <v/>
      </c>
      <c r="JF131" s="188" t="str">
        <f t="shared" si="132"/>
        <v/>
      </c>
      <c r="JG131" s="188" t="str">
        <f t="shared" si="132"/>
        <v/>
      </c>
      <c r="JH131" s="188" t="str">
        <f t="shared" si="132"/>
        <v/>
      </c>
      <c r="JI131" s="188" t="str">
        <f t="shared" si="132"/>
        <v/>
      </c>
      <c r="JJ131" s="188" t="str">
        <f t="shared" si="132"/>
        <v/>
      </c>
      <c r="JK131" s="188" t="str">
        <f t="shared" si="132"/>
        <v/>
      </c>
      <c r="JL131" s="188" t="str">
        <f t="shared" si="132"/>
        <v/>
      </c>
      <c r="JM131" s="188" t="str">
        <f t="shared" si="132"/>
        <v/>
      </c>
      <c r="JN131" s="188" t="str">
        <f t="shared" si="132"/>
        <v/>
      </c>
      <c r="JO131" s="188" t="str">
        <f t="shared" si="132"/>
        <v/>
      </c>
      <c r="JP131" s="188" t="str">
        <f t="shared" si="132"/>
        <v/>
      </c>
      <c r="JQ131" s="188" t="str">
        <f t="shared" si="132"/>
        <v/>
      </c>
      <c r="JR131" s="188" t="str">
        <f t="shared" si="132"/>
        <v/>
      </c>
      <c r="JS131" s="188" t="str">
        <f t="shared" si="132"/>
        <v/>
      </c>
      <c r="JT131" s="188" t="str">
        <f t="shared" si="132"/>
        <v/>
      </c>
      <c r="JU131" s="188" t="str">
        <f t="shared" si="132"/>
        <v/>
      </c>
      <c r="JV131" s="188" t="str">
        <f t="shared" si="132"/>
        <v/>
      </c>
      <c r="JW131" s="188" t="str">
        <f t="shared" si="132"/>
        <v/>
      </c>
      <c r="JX131" s="188" t="str">
        <f t="shared" si="132"/>
        <v/>
      </c>
      <c r="JY131" s="188" t="str">
        <f t="shared" si="132"/>
        <v/>
      </c>
      <c r="JZ131" s="188" t="str">
        <f t="shared" si="132"/>
        <v/>
      </c>
      <c r="KA131" s="188" t="str">
        <f t="shared" si="132"/>
        <v/>
      </c>
      <c r="KB131" s="188" t="str">
        <f t="shared" si="132"/>
        <v/>
      </c>
      <c r="KC131" s="188" t="str">
        <f t="shared" si="132"/>
        <v/>
      </c>
      <c r="KD131" s="188" t="str">
        <f t="shared" si="132"/>
        <v/>
      </c>
      <c r="KE131" s="188" t="str">
        <f t="shared" si="132"/>
        <v/>
      </c>
      <c r="KF131" s="188" t="str">
        <f t="shared" si="132"/>
        <v/>
      </c>
      <c r="KG131" s="188" t="str">
        <f t="shared" si="132"/>
        <v/>
      </c>
      <c r="KH131" s="188" t="str">
        <f t="shared" si="132"/>
        <v/>
      </c>
      <c r="KI131" s="188" t="str">
        <f t="shared" si="132"/>
        <v/>
      </c>
      <c r="KJ131" s="188" t="str">
        <f t="shared" si="132"/>
        <v/>
      </c>
      <c r="KK131" s="188" t="str">
        <f t="shared" si="132"/>
        <v/>
      </c>
      <c r="KL131" s="188" t="str">
        <f t="shared" si="132"/>
        <v/>
      </c>
      <c r="KM131" s="188" t="str">
        <f t="shared" si="132"/>
        <v/>
      </c>
      <c r="KN131" s="188" t="str">
        <f t="shared" si="132"/>
        <v/>
      </c>
      <c r="KO131" s="188" t="str">
        <f t="shared" si="132"/>
        <v/>
      </c>
      <c r="KP131" s="188" t="str">
        <f t="shared" si="132"/>
        <v/>
      </c>
      <c r="KQ131" s="188" t="str">
        <f t="shared" si="132"/>
        <v/>
      </c>
      <c r="KR131" s="188" t="str">
        <f t="shared" si="132"/>
        <v/>
      </c>
      <c r="KS131" s="188" t="str">
        <f t="shared" si="132"/>
        <v/>
      </c>
      <c r="KT131" s="188" t="str">
        <f t="shared" si="132"/>
        <v/>
      </c>
      <c r="KU131" s="188" t="str">
        <f t="shared" si="132"/>
        <v/>
      </c>
      <c r="KV131" s="188" t="str">
        <f t="shared" si="132"/>
        <v/>
      </c>
      <c r="KW131" s="188" t="str">
        <f t="shared" si="132"/>
        <v/>
      </c>
      <c r="KX131" s="188" t="str">
        <f t="shared" si="132"/>
        <v/>
      </c>
      <c r="KY131" s="188" t="str">
        <f t="shared" si="132"/>
        <v/>
      </c>
      <c r="KZ131" s="188" t="str">
        <f t="shared" si="132"/>
        <v/>
      </c>
      <c r="LA131" s="188" t="str">
        <f t="shared" si="132"/>
        <v/>
      </c>
      <c r="LB131" s="188" t="str">
        <f t="shared" si="132"/>
        <v/>
      </c>
      <c r="LC131" s="188" t="str">
        <f t="shared" si="132"/>
        <v/>
      </c>
      <c r="LD131" s="188" t="str">
        <f t="shared" si="132"/>
        <v/>
      </c>
      <c r="LE131" s="188" t="str">
        <f t="shared" si="132"/>
        <v/>
      </c>
      <c r="LF131" s="188" t="str">
        <f t="shared" si="132"/>
        <v/>
      </c>
      <c r="LG131" s="188" t="str">
        <f t="shared" si="132"/>
        <v/>
      </c>
      <c r="LH131" s="188" t="str">
        <f t="shared" si="132"/>
        <v/>
      </c>
      <c r="LI131" s="188" t="str">
        <f t="shared" si="132"/>
        <v/>
      </c>
      <c r="LJ131" s="188" t="str">
        <f t="shared" si="132"/>
        <v/>
      </c>
      <c r="LK131" s="188" t="str">
        <f t="shared" si="132"/>
        <v/>
      </c>
      <c r="LL131" s="188" t="str">
        <f t="shared" si="132"/>
        <v/>
      </c>
      <c r="LM131" s="188" t="str">
        <f t="shared" ref="LM131:NX135" si="133">IF(LM$1="Y",IF(LM5=0,"",LM5),"")</f>
        <v/>
      </c>
      <c r="LN131" s="188" t="str">
        <f t="shared" si="133"/>
        <v/>
      </c>
      <c r="LO131" s="188" t="str">
        <f t="shared" si="133"/>
        <v/>
      </c>
      <c r="LP131" s="188" t="str">
        <f t="shared" si="133"/>
        <v/>
      </c>
      <c r="LQ131" s="188" t="str">
        <f t="shared" si="133"/>
        <v/>
      </c>
      <c r="LR131" s="188" t="str">
        <f t="shared" si="133"/>
        <v/>
      </c>
      <c r="LS131" s="188" t="str">
        <f t="shared" si="133"/>
        <v/>
      </c>
      <c r="LT131" s="188" t="str">
        <f t="shared" si="133"/>
        <v/>
      </c>
      <c r="LU131" s="188" t="str">
        <f t="shared" si="133"/>
        <v/>
      </c>
      <c r="LV131" s="188" t="str">
        <f t="shared" si="133"/>
        <v/>
      </c>
      <c r="LW131" s="188" t="str">
        <f t="shared" si="133"/>
        <v/>
      </c>
      <c r="LX131" s="188" t="str">
        <f t="shared" si="133"/>
        <v/>
      </c>
      <c r="LY131" s="188" t="str">
        <f t="shared" si="133"/>
        <v/>
      </c>
      <c r="LZ131" s="188" t="str">
        <f t="shared" si="133"/>
        <v/>
      </c>
      <c r="MA131" s="188" t="str">
        <f t="shared" si="133"/>
        <v/>
      </c>
      <c r="MB131" s="188" t="str">
        <f t="shared" si="133"/>
        <v/>
      </c>
      <c r="MC131" s="188" t="str">
        <f t="shared" si="133"/>
        <v/>
      </c>
      <c r="MD131" s="188" t="str">
        <f t="shared" si="133"/>
        <v/>
      </c>
      <c r="ME131" s="188" t="str">
        <f t="shared" si="133"/>
        <v/>
      </c>
      <c r="MF131" s="188" t="str">
        <f t="shared" si="133"/>
        <v/>
      </c>
      <c r="MG131" s="188" t="str">
        <f t="shared" si="133"/>
        <v/>
      </c>
      <c r="MH131" s="188" t="str">
        <f t="shared" si="133"/>
        <v/>
      </c>
      <c r="MI131" s="188" t="str">
        <f t="shared" si="133"/>
        <v/>
      </c>
      <c r="MJ131" s="188" t="str">
        <f t="shared" si="133"/>
        <v/>
      </c>
      <c r="MK131" s="188" t="str">
        <f t="shared" si="133"/>
        <v/>
      </c>
      <c r="ML131" s="188" t="str">
        <f t="shared" si="133"/>
        <v/>
      </c>
      <c r="MM131" s="188" t="str">
        <f t="shared" si="133"/>
        <v/>
      </c>
      <c r="MN131" s="188" t="str">
        <f t="shared" si="133"/>
        <v/>
      </c>
      <c r="MO131" s="188" t="str">
        <f t="shared" si="133"/>
        <v/>
      </c>
      <c r="MP131" s="188" t="str">
        <f t="shared" si="133"/>
        <v/>
      </c>
      <c r="MQ131" s="188" t="str">
        <f t="shared" si="133"/>
        <v/>
      </c>
      <c r="MR131" s="188" t="str">
        <f t="shared" si="133"/>
        <v/>
      </c>
      <c r="MS131" s="188" t="str">
        <f t="shared" si="133"/>
        <v/>
      </c>
      <c r="MT131" s="188" t="str">
        <f t="shared" si="133"/>
        <v/>
      </c>
      <c r="MU131" s="188" t="str">
        <f t="shared" si="133"/>
        <v/>
      </c>
      <c r="MV131" s="188" t="str">
        <f t="shared" si="133"/>
        <v/>
      </c>
      <c r="MW131" s="188" t="str">
        <f t="shared" si="133"/>
        <v/>
      </c>
      <c r="MX131" s="188" t="str">
        <f t="shared" si="133"/>
        <v/>
      </c>
      <c r="MY131" s="188" t="str">
        <f t="shared" si="133"/>
        <v/>
      </c>
      <c r="MZ131" s="188" t="str">
        <f t="shared" si="133"/>
        <v/>
      </c>
      <c r="NA131" s="188" t="str">
        <f t="shared" si="133"/>
        <v/>
      </c>
      <c r="NB131" s="188" t="str">
        <f t="shared" si="133"/>
        <v/>
      </c>
      <c r="NC131" s="188" t="str">
        <f t="shared" si="133"/>
        <v/>
      </c>
      <c r="ND131" s="188" t="str">
        <f t="shared" si="133"/>
        <v/>
      </c>
      <c r="NE131" s="188" t="str">
        <f t="shared" si="133"/>
        <v/>
      </c>
      <c r="NF131" s="188" t="str">
        <f t="shared" si="133"/>
        <v/>
      </c>
      <c r="NG131" s="188" t="str">
        <f t="shared" si="133"/>
        <v/>
      </c>
      <c r="NH131" s="188" t="str">
        <f t="shared" si="133"/>
        <v/>
      </c>
      <c r="NI131" s="188" t="str">
        <f t="shared" si="133"/>
        <v/>
      </c>
      <c r="NJ131" s="188" t="str">
        <f t="shared" si="133"/>
        <v/>
      </c>
      <c r="NK131" s="188" t="str">
        <f t="shared" si="133"/>
        <v/>
      </c>
      <c r="NL131" s="188" t="str">
        <f t="shared" si="133"/>
        <v/>
      </c>
      <c r="NM131" s="188" t="str">
        <f t="shared" si="133"/>
        <v/>
      </c>
      <c r="NN131" s="188" t="str">
        <f t="shared" si="133"/>
        <v/>
      </c>
      <c r="NO131" s="188" t="str">
        <f t="shared" si="133"/>
        <v/>
      </c>
      <c r="NP131" s="188" t="str">
        <f t="shared" si="133"/>
        <v/>
      </c>
      <c r="NQ131" s="188" t="str">
        <f t="shared" si="133"/>
        <v/>
      </c>
      <c r="NR131" s="188" t="str">
        <f t="shared" si="133"/>
        <v/>
      </c>
      <c r="NS131" s="188" t="str">
        <f t="shared" si="133"/>
        <v/>
      </c>
      <c r="NT131" s="188" t="str">
        <f t="shared" si="133"/>
        <v/>
      </c>
      <c r="NU131" s="188" t="str">
        <f t="shared" si="133"/>
        <v/>
      </c>
      <c r="NV131" s="188" t="str">
        <f t="shared" si="133"/>
        <v/>
      </c>
      <c r="NW131" s="188" t="str">
        <f t="shared" si="133"/>
        <v/>
      </c>
      <c r="NX131" s="188" t="str">
        <f t="shared" si="133"/>
        <v/>
      </c>
      <c r="NY131" s="188" t="str">
        <f t="shared" ref="NY131:QJ134" si="134">IF(NY$1="Y",IF(NY5=0,"",NY5),"")</f>
        <v/>
      </c>
      <c r="NZ131" s="188" t="str">
        <f t="shared" si="134"/>
        <v/>
      </c>
      <c r="OA131" s="188" t="str">
        <f t="shared" si="134"/>
        <v/>
      </c>
      <c r="OB131" s="188" t="str">
        <f t="shared" si="134"/>
        <v/>
      </c>
      <c r="OC131" s="188" t="str">
        <f t="shared" si="134"/>
        <v/>
      </c>
      <c r="OD131" s="188" t="str">
        <f t="shared" si="134"/>
        <v/>
      </c>
      <c r="OE131" s="188" t="str">
        <f t="shared" si="134"/>
        <v/>
      </c>
      <c r="OF131" s="188" t="str">
        <f t="shared" si="134"/>
        <v/>
      </c>
      <c r="OG131" s="188" t="str">
        <f t="shared" si="134"/>
        <v/>
      </c>
      <c r="OH131" s="188" t="str">
        <f t="shared" si="134"/>
        <v/>
      </c>
      <c r="OI131" s="188" t="str">
        <f t="shared" si="134"/>
        <v/>
      </c>
      <c r="OJ131" s="188" t="str">
        <f t="shared" si="134"/>
        <v/>
      </c>
      <c r="OK131" s="188" t="str">
        <f t="shared" si="134"/>
        <v/>
      </c>
      <c r="OL131" s="188" t="str">
        <f t="shared" si="134"/>
        <v/>
      </c>
      <c r="OM131" s="188" t="str">
        <f t="shared" si="134"/>
        <v/>
      </c>
      <c r="ON131" s="188" t="str">
        <f t="shared" si="134"/>
        <v/>
      </c>
      <c r="OO131" s="188" t="str">
        <f t="shared" si="134"/>
        <v/>
      </c>
      <c r="OP131" s="188" t="str">
        <f t="shared" si="134"/>
        <v/>
      </c>
      <c r="OQ131" s="188" t="str">
        <f t="shared" si="134"/>
        <v/>
      </c>
      <c r="OR131" s="188" t="str">
        <f t="shared" si="134"/>
        <v/>
      </c>
      <c r="OS131" s="188" t="str">
        <f t="shared" si="134"/>
        <v/>
      </c>
      <c r="OT131" s="188" t="str">
        <f t="shared" si="134"/>
        <v/>
      </c>
      <c r="OU131" s="188" t="str">
        <f t="shared" si="134"/>
        <v/>
      </c>
      <c r="OV131" s="188" t="str">
        <f t="shared" si="134"/>
        <v/>
      </c>
      <c r="OW131" s="188" t="str">
        <f t="shared" si="134"/>
        <v/>
      </c>
      <c r="OX131" s="188" t="str">
        <f t="shared" si="134"/>
        <v/>
      </c>
      <c r="OY131" s="188" t="str">
        <f t="shared" si="134"/>
        <v/>
      </c>
      <c r="OZ131" s="188" t="str">
        <f t="shared" si="134"/>
        <v/>
      </c>
      <c r="PA131" s="188" t="str">
        <f t="shared" si="134"/>
        <v/>
      </c>
      <c r="PB131" s="188" t="str">
        <f t="shared" si="134"/>
        <v/>
      </c>
      <c r="PC131" s="188" t="str">
        <f t="shared" si="134"/>
        <v/>
      </c>
      <c r="PD131" s="188" t="str">
        <f t="shared" si="134"/>
        <v/>
      </c>
      <c r="PE131" s="188" t="str">
        <f t="shared" si="134"/>
        <v/>
      </c>
      <c r="PF131" s="188" t="str">
        <f t="shared" si="134"/>
        <v/>
      </c>
      <c r="PG131" s="188" t="str">
        <f t="shared" si="134"/>
        <v/>
      </c>
      <c r="PH131" s="188" t="str">
        <f t="shared" si="134"/>
        <v/>
      </c>
      <c r="PI131" s="188" t="str">
        <f t="shared" si="134"/>
        <v/>
      </c>
      <c r="PJ131" s="188" t="str">
        <f t="shared" si="134"/>
        <v/>
      </c>
      <c r="PK131" s="188" t="str">
        <f t="shared" si="134"/>
        <v/>
      </c>
      <c r="PL131" s="188" t="str">
        <f t="shared" si="134"/>
        <v/>
      </c>
      <c r="PM131" s="188" t="str">
        <f t="shared" si="134"/>
        <v/>
      </c>
      <c r="PN131" s="188" t="str">
        <f t="shared" si="134"/>
        <v/>
      </c>
      <c r="PO131" s="188" t="str">
        <f t="shared" si="134"/>
        <v/>
      </c>
      <c r="PP131" s="188" t="str">
        <f t="shared" si="134"/>
        <v/>
      </c>
      <c r="PQ131" s="188" t="str">
        <f t="shared" si="134"/>
        <v/>
      </c>
      <c r="PR131" s="188" t="str">
        <f t="shared" si="134"/>
        <v/>
      </c>
      <c r="PS131" s="188" t="str">
        <f t="shared" si="134"/>
        <v/>
      </c>
      <c r="PT131" s="188" t="str">
        <f t="shared" si="134"/>
        <v/>
      </c>
      <c r="PU131" s="188" t="str">
        <f t="shared" si="134"/>
        <v/>
      </c>
      <c r="PV131" s="188" t="str">
        <f t="shared" si="134"/>
        <v/>
      </c>
      <c r="PW131" s="188" t="str">
        <f t="shared" si="134"/>
        <v/>
      </c>
      <c r="PX131" s="188" t="str">
        <f t="shared" si="134"/>
        <v/>
      </c>
      <c r="PY131" s="188" t="str">
        <f t="shared" si="134"/>
        <v/>
      </c>
      <c r="PZ131" s="188" t="str">
        <f t="shared" si="134"/>
        <v/>
      </c>
      <c r="QA131" s="188" t="str">
        <f t="shared" si="134"/>
        <v/>
      </c>
      <c r="QB131" s="188" t="str">
        <f t="shared" si="134"/>
        <v/>
      </c>
      <c r="QC131" s="188" t="str">
        <f t="shared" si="134"/>
        <v/>
      </c>
      <c r="QD131" s="188" t="str">
        <f t="shared" si="134"/>
        <v/>
      </c>
      <c r="QE131" s="188" t="str">
        <f t="shared" si="134"/>
        <v/>
      </c>
      <c r="QF131" s="188" t="str">
        <f t="shared" si="134"/>
        <v/>
      </c>
      <c r="QG131" s="188" t="str">
        <f t="shared" si="134"/>
        <v/>
      </c>
      <c r="QH131" s="188" t="str">
        <f t="shared" si="134"/>
        <v/>
      </c>
      <c r="QI131" s="188" t="str">
        <f t="shared" si="134"/>
        <v/>
      </c>
      <c r="QJ131" s="188" t="str">
        <f t="shared" si="134"/>
        <v/>
      </c>
      <c r="QK131" s="188" t="str">
        <f t="shared" ref="QK131:SF136" si="135">IF(QK$1="Y",IF(QK5=0,"",QK5),"")</f>
        <v/>
      </c>
      <c r="QL131" s="188" t="str">
        <f t="shared" si="135"/>
        <v/>
      </c>
      <c r="QM131" s="188" t="str">
        <f t="shared" si="135"/>
        <v/>
      </c>
      <c r="QN131" s="188" t="str">
        <f t="shared" si="135"/>
        <v/>
      </c>
      <c r="QO131" s="188" t="str">
        <f t="shared" si="135"/>
        <v/>
      </c>
      <c r="QP131" s="188" t="str">
        <f t="shared" si="135"/>
        <v/>
      </c>
      <c r="QQ131" s="188" t="str">
        <f t="shared" si="135"/>
        <v/>
      </c>
      <c r="QR131" s="188" t="str">
        <f t="shared" si="135"/>
        <v/>
      </c>
      <c r="QS131" s="188" t="str">
        <f t="shared" si="135"/>
        <v/>
      </c>
      <c r="QT131" s="188" t="str">
        <f t="shared" si="135"/>
        <v/>
      </c>
      <c r="QU131" s="188" t="str">
        <f t="shared" si="135"/>
        <v/>
      </c>
      <c r="QV131" s="188" t="str">
        <f t="shared" si="135"/>
        <v/>
      </c>
      <c r="QW131" s="188" t="str">
        <f t="shared" si="135"/>
        <v/>
      </c>
      <c r="QX131" s="188" t="str">
        <f t="shared" si="135"/>
        <v/>
      </c>
      <c r="QY131" s="188" t="str">
        <f t="shared" si="135"/>
        <v/>
      </c>
      <c r="QZ131" s="188" t="str">
        <f t="shared" si="135"/>
        <v/>
      </c>
      <c r="RA131" s="188" t="str">
        <f t="shared" si="135"/>
        <v/>
      </c>
      <c r="RB131" s="188" t="str">
        <f t="shared" si="135"/>
        <v/>
      </c>
      <c r="RC131" s="188" t="str">
        <f t="shared" si="135"/>
        <v/>
      </c>
      <c r="RD131" s="188" t="str">
        <f t="shared" si="135"/>
        <v/>
      </c>
      <c r="RE131" s="188" t="str">
        <f t="shared" si="135"/>
        <v/>
      </c>
      <c r="RF131" s="188" t="str">
        <f t="shared" si="135"/>
        <v/>
      </c>
      <c r="RG131" s="188" t="str">
        <f t="shared" si="135"/>
        <v/>
      </c>
      <c r="RH131" s="188" t="str">
        <f t="shared" si="135"/>
        <v/>
      </c>
      <c r="RI131" s="188" t="str">
        <f t="shared" si="135"/>
        <v/>
      </c>
      <c r="RJ131" s="188" t="str">
        <f t="shared" si="135"/>
        <v/>
      </c>
      <c r="RK131" s="188" t="str">
        <f t="shared" si="135"/>
        <v/>
      </c>
      <c r="RL131" s="188" t="str">
        <f t="shared" si="135"/>
        <v/>
      </c>
      <c r="RM131" s="188" t="str">
        <f t="shared" si="135"/>
        <v/>
      </c>
      <c r="RN131" s="188" t="str">
        <f t="shared" si="135"/>
        <v/>
      </c>
      <c r="RO131" s="188" t="str">
        <f t="shared" si="135"/>
        <v/>
      </c>
      <c r="RP131" s="188" t="str">
        <f t="shared" si="135"/>
        <v/>
      </c>
      <c r="RQ131" s="188" t="str">
        <f t="shared" si="135"/>
        <v/>
      </c>
      <c r="RR131" s="188" t="str">
        <f t="shared" si="135"/>
        <v/>
      </c>
      <c r="RS131" s="188" t="str">
        <f t="shared" si="135"/>
        <v/>
      </c>
      <c r="RT131" s="188" t="str">
        <f t="shared" si="135"/>
        <v/>
      </c>
      <c r="RU131" s="188" t="str">
        <f t="shared" si="135"/>
        <v/>
      </c>
      <c r="RV131" s="188" t="str">
        <f t="shared" si="135"/>
        <v/>
      </c>
      <c r="RW131" s="188" t="str">
        <f t="shared" si="135"/>
        <v/>
      </c>
      <c r="RX131" s="188" t="str">
        <f t="shared" si="135"/>
        <v/>
      </c>
      <c r="RY131" s="188" t="str">
        <f t="shared" si="135"/>
        <v/>
      </c>
      <c r="RZ131" s="188" t="str">
        <f t="shared" si="135"/>
        <v/>
      </c>
      <c r="SA131" s="188" t="str">
        <f t="shared" si="135"/>
        <v/>
      </c>
      <c r="SB131" s="188" t="str">
        <f t="shared" si="135"/>
        <v/>
      </c>
      <c r="SC131" s="188" t="str">
        <f t="shared" si="135"/>
        <v/>
      </c>
      <c r="SD131" s="188" t="str">
        <f t="shared" si="135"/>
        <v/>
      </c>
      <c r="SE131" s="188" t="str">
        <f t="shared" si="135"/>
        <v/>
      </c>
      <c r="SF131" s="188" t="str">
        <f t="shared" si="135"/>
        <v/>
      </c>
    </row>
    <row r="132" spans="4:500" x14ac:dyDescent="0.25">
      <c r="D132" s="187" t="s">
        <v>535</v>
      </c>
      <c r="E132" s="188" t="str">
        <f t="shared" si="128"/>
        <v/>
      </c>
      <c r="F132" s="188" t="str">
        <f t="shared" si="128"/>
        <v/>
      </c>
      <c r="G132" s="188" t="str">
        <f t="shared" si="128"/>
        <v/>
      </c>
      <c r="H132" s="188" t="str">
        <f t="shared" si="128"/>
        <v/>
      </c>
      <c r="I132" s="188" t="str">
        <f t="shared" si="128"/>
        <v/>
      </c>
      <c r="J132" s="188" t="str">
        <f t="shared" si="128"/>
        <v/>
      </c>
      <c r="K132" s="188" t="str">
        <f t="shared" si="128"/>
        <v/>
      </c>
      <c r="L132" s="188" t="str">
        <f t="shared" si="128"/>
        <v/>
      </c>
      <c r="M132" s="188" t="str">
        <f t="shared" si="128"/>
        <v/>
      </c>
      <c r="N132" s="188" t="str">
        <f t="shared" si="128"/>
        <v/>
      </c>
      <c r="O132" s="188" t="str">
        <f t="shared" si="128"/>
        <v/>
      </c>
      <c r="P132" s="188" t="str">
        <f t="shared" si="128"/>
        <v/>
      </c>
      <c r="Q132" s="188" t="str">
        <f t="shared" si="128"/>
        <v/>
      </c>
      <c r="R132" s="188" t="str">
        <f t="shared" si="128"/>
        <v/>
      </c>
      <c r="S132" s="188" t="str">
        <f t="shared" si="128"/>
        <v/>
      </c>
      <c r="T132" s="188" t="str">
        <f t="shared" si="128"/>
        <v/>
      </c>
      <c r="U132" s="188" t="str">
        <f t="shared" si="128"/>
        <v/>
      </c>
      <c r="V132" s="188" t="str">
        <f t="shared" si="128"/>
        <v/>
      </c>
      <c r="W132" s="188" t="str">
        <f t="shared" si="128"/>
        <v/>
      </c>
      <c r="X132" s="188" t="str">
        <f t="shared" si="128"/>
        <v/>
      </c>
      <c r="Y132" s="188" t="str">
        <f t="shared" si="128"/>
        <v/>
      </c>
      <c r="Z132" s="188" t="str">
        <f t="shared" si="128"/>
        <v/>
      </c>
      <c r="AA132" s="188" t="str">
        <f t="shared" si="128"/>
        <v/>
      </c>
      <c r="AB132" s="188" t="str">
        <f t="shared" si="128"/>
        <v/>
      </c>
      <c r="AC132" s="188" t="str">
        <f t="shared" si="128"/>
        <v/>
      </c>
      <c r="AD132" s="188" t="str">
        <f t="shared" si="128"/>
        <v/>
      </c>
      <c r="AE132" s="188" t="str">
        <f t="shared" si="128"/>
        <v/>
      </c>
      <c r="AF132" s="188" t="str">
        <f t="shared" si="128"/>
        <v/>
      </c>
      <c r="AG132" s="188" t="str">
        <f t="shared" si="128"/>
        <v/>
      </c>
      <c r="AH132" s="188" t="str">
        <f t="shared" si="128"/>
        <v/>
      </c>
      <c r="AI132" s="188" t="str">
        <f t="shared" si="128"/>
        <v/>
      </c>
      <c r="AJ132" s="188" t="str">
        <f t="shared" si="128"/>
        <v/>
      </c>
      <c r="AK132" s="188" t="str">
        <f t="shared" si="128"/>
        <v/>
      </c>
      <c r="AL132" s="188" t="str">
        <f t="shared" si="128"/>
        <v/>
      </c>
      <c r="AM132" s="188" t="str">
        <f t="shared" si="128"/>
        <v/>
      </c>
      <c r="AN132" s="188" t="str">
        <f t="shared" si="128"/>
        <v/>
      </c>
      <c r="AO132" s="188" t="str">
        <f t="shared" si="128"/>
        <v/>
      </c>
      <c r="AP132" s="188" t="str">
        <f t="shared" si="128"/>
        <v/>
      </c>
      <c r="AQ132" s="188" t="str">
        <f t="shared" si="128"/>
        <v/>
      </c>
      <c r="AR132" s="188" t="str">
        <f t="shared" si="128"/>
        <v/>
      </c>
      <c r="AS132" s="188" t="str">
        <f t="shared" si="128"/>
        <v/>
      </c>
      <c r="AT132" s="188" t="str">
        <f t="shared" si="128"/>
        <v/>
      </c>
      <c r="AU132" s="188" t="str">
        <f t="shared" si="128"/>
        <v/>
      </c>
      <c r="AV132" s="188" t="str">
        <f t="shared" si="128"/>
        <v/>
      </c>
      <c r="AW132" s="188" t="str">
        <f t="shared" si="128"/>
        <v/>
      </c>
      <c r="AX132" s="188" t="str">
        <f t="shared" si="128"/>
        <v/>
      </c>
      <c r="AY132" s="188" t="str">
        <f t="shared" si="128"/>
        <v/>
      </c>
      <c r="AZ132" s="188" t="str">
        <f t="shared" si="128"/>
        <v/>
      </c>
      <c r="BA132" s="188" t="str">
        <f t="shared" si="128"/>
        <v/>
      </c>
      <c r="BB132" s="188" t="str">
        <f t="shared" si="128"/>
        <v/>
      </c>
      <c r="BC132" s="188" t="str">
        <f t="shared" si="128"/>
        <v/>
      </c>
      <c r="BD132" s="188" t="str">
        <f t="shared" si="128"/>
        <v/>
      </c>
      <c r="BE132" s="188" t="str">
        <f t="shared" si="128"/>
        <v/>
      </c>
      <c r="BF132" s="188" t="str">
        <f t="shared" si="128"/>
        <v/>
      </c>
      <c r="BG132" s="188" t="str">
        <f t="shared" si="128"/>
        <v/>
      </c>
      <c r="BH132" s="188" t="str">
        <f t="shared" si="128"/>
        <v/>
      </c>
      <c r="BI132" s="188" t="str">
        <f t="shared" si="128"/>
        <v/>
      </c>
      <c r="BJ132" s="188" t="str">
        <f t="shared" si="128"/>
        <v/>
      </c>
      <c r="BK132" s="188" t="str">
        <f t="shared" si="128"/>
        <v/>
      </c>
      <c r="BL132" s="188" t="str">
        <f t="shared" si="128"/>
        <v/>
      </c>
      <c r="BM132" s="188" t="str">
        <f t="shared" si="128"/>
        <v/>
      </c>
      <c r="BN132" s="188" t="str">
        <f t="shared" si="128"/>
        <v/>
      </c>
      <c r="BO132" s="188" t="str">
        <f t="shared" si="128"/>
        <v/>
      </c>
      <c r="BP132" s="188" t="str">
        <f t="shared" si="128"/>
        <v/>
      </c>
      <c r="BQ132" s="188" t="str">
        <f t="shared" si="129"/>
        <v/>
      </c>
      <c r="BR132" s="188" t="str">
        <f t="shared" si="129"/>
        <v/>
      </c>
      <c r="BS132" s="188" t="str">
        <f t="shared" si="129"/>
        <v/>
      </c>
      <c r="BT132" s="188" t="str">
        <f t="shared" si="129"/>
        <v/>
      </c>
      <c r="BU132" s="188" t="str">
        <f t="shared" si="129"/>
        <v/>
      </c>
      <c r="BV132" s="188" t="str">
        <f t="shared" si="129"/>
        <v/>
      </c>
      <c r="BW132" s="188" t="str">
        <f t="shared" si="129"/>
        <v/>
      </c>
      <c r="BX132" s="188" t="str">
        <f t="shared" si="129"/>
        <v/>
      </c>
      <c r="BY132" s="188" t="str">
        <f t="shared" si="129"/>
        <v/>
      </c>
      <c r="BZ132" s="188" t="str">
        <f t="shared" si="129"/>
        <v/>
      </c>
      <c r="CA132" s="188" t="str">
        <f t="shared" si="129"/>
        <v/>
      </c>
      <c r="CB132" s="188" t="str">
        <f t="shared" si="129"/>
        <v/>
      </c>
      <c r="CC132" s="188" t="str">
        <f t="shared" si="129"/>
        <v/>
      </c>
      <c r="CD132" s="188" t="str">
        <f t="shared" si="129"/>
        <v/>
      </c>
      <c r="CE132" s="188" t="str">
        <f t="shared" si="129"/>
        <v/>
      </c>
      <c r="CF132" s="188" t="str">
        <f t="shared" si="129"/>
        <v/>
      </c>
      <c r="CG132" s="188" t="str">
        <f t="shared" si="129"/>
        <v/>
      </c>
      <c r="CH132" s="188" t="str">
        <f t="shared" si="129"/>
        <v/>
      </c>
      <c r="CI132" s="188" t="str">
        <f t="shared" si="129"/>
        <v/>
      </c>
      <c r="CJ132" s="188" t="str">
        <f t="shared" si="129"/>
        <v/>
      </c>
      <c r="CK132" s="188" t="str">
        <f t="shared" si="129"/>
        <v/>
      </c>
      <c r="CL132" s="188" t="str">
        <f t="shared" si="129"/>
        <v/>
      </c>
      <c r="CM132" s="188" t="str">
        <f t="shared" si="129"/>
        <v/>
      </c>
      <c r="CN132" s="188" t="str">
        <f t="shared" si="129"/>
        <v/>
      </c>
      <c r="CO132" s="188" t="str">
        <f t="shared" si="129"/>
        <v/>
      </c>
      <c r="CP132" s="188" t="str">
        <f t="shared" si="129"/>
        <v/>
      </c>
      <c r="CQ132" s="188" t="str">
        <f t="shared" si="129"/>
        <v/>
      </c>
      <c r="CR132" s="188" t="str">
        <f t="shared" si="129"/>
        <v/>
      </c>
      <c r="CS132" s="188" t="str">
        <f t="shared" si="129"/>
        <v/>
      </c>
      <c r="CT132" s="188" t="str">
        <f t="shared" si="129"/>
        <v/>
      </c>
      <c r="CU132" s="188" t="str">
        <f t="shared" si="129"/>
        <v/>
      </c>
      <c r="CV132" s="188" t="str">
        <f t="shared" si="129"/>
        <v/>
      </c>
      <c r="CW132" s="188" t="str">
        <f t="shared" si="129"/>
        <v/>
      </c>
      <c r="CX132" s="188" t="str">
        <f t="shared" si="129"/>
        <v/>
      </c>
      <c r="CY132" s="188" t="str">
        <f t="shared" si="129"/>
        <v/>
      </c>
      <c r="CZ132" s="188" t="str">
        <f t="shared" si="129"/>
        <v/>
      </c>
      <c r="DA132" s="188" t="str">
        <f t="shared" si="129"/>
        <v/>
      </c>
      <c r="DB132" s="188" t="str">
        <f t="shared" si="129"/>
        <v/>
      </c>
      <c r="DC132" s="188" t="str">
        <f t="shared" si="129"/>
        <v/>
      </c>
      <c r="DD132" s="188" t="str">
        <f t="shared" si="129"/>
        <v/>
      </c>
      <c r="DE132" s="188" t="str">
        <f t="shared" si="129"/>
        <v/>
      </c>
      <c r="DF132" s="188" t="str">
        <f t="shared" si="129"/>
        <v/>
      </c>
      <c r="DG132" s="188" t="str">
        <f t="shared" si="129"/>
        <v/>
      </c>
      <c r="DH132" s="188" t="str">
        <f t="shared" si="129"/>
        <v/>
      </c>
      <c r="DI132" s="188" t="str">
        <f t="shared" si="129"/>
        <v/>
      </c>
      <c r="DJ132" s="188" t="str">
        <f t="shared" si="129"/>
        <v/>
      </c>
      <c r="DK132" s="188" t="str">
        <f t="shared" si="129"/>
        <v/>
      </c>
      <c r="DL132" s="188" t="str">
        <f t="shared" si="129"/>
        <v/>
      </c>
      <c r="DM132" s="188" t="str">
        <f t="shared" si="129"/>
        <v/>
      </c>
      <c r="DN132" s="188" t="str">
        <f t="shared" si="129"/>
        <v/>
      </c>
      <c r="DO132" s="188" t="str">
        <f t="shared" si="129"/>
        <v/>
      </c>
      <c r="DP132" s="188" t="str">
        <f t="shared" si="129"/>
        <v/>
      </c>
      <c r="DQ132" s="188" t="str">
        <f t="shared" si="129"/>
        <v/>
      </c>
      <c r="DR132" s="188" t="str">
        <f t="shared" si="129"/>
        <v/>
      </c>
      <c r="DS132" s="188" t="str">
        <f t="shared" si="129"/>
        <v/>
      </c>
      <c r="DT132" s="188" t="str">
        <f t="shared" si="129"/>
        <v/>
      </c>
      <c r="DU132" s="188" t="str">
        <f t="shared" si="129"/>
        <v/>
      </c>
      <c r="DV132" s="188" t="str">
        <f t="shared" si="129"/>
        <v/>
      </c>
      <c r="DW132" s="188" t="str">
        <f t="shared" si="129"/>
        <v/>
      </c>
      <c r="DX132" s="188" t="str">
        <f t="shared" si="129"/>
        <v/>
      </c>
      <c r="DY132" s="188" t="str">
        <f t="shared" si="129"/>
        <v/>
      </c>
      <c r="DZ132" s="188" t="str">
        <f t="shared" si="129"/>
        <v/>
      </c>
      <c r="EA132" s="188" t="str">
        <f t="shared" si="129"/>
        <v/>
      </c>
      <c r="EB132" s="188" t="str">
        <f t="shared" si="129"/>
        <v/>
      </c>
      <c r="EC132" s="188" t="str">
        <f t="shared" si="130"/>
        <v/>
      </c>
      <c r="ED132" s="188" t="str">
        <f t="shared" si="130"/>
        <v/>
      </c>
      <c r="EE132" s="188" t="str">
        <f t="shared" si="130"/>
        <v/>
      </c>
      <c r="EF132" s="188" t="str">
        <f t="shared" si="130"/>
        <v/>
      </c>
      <c r="EG132" s="188" t="str">
        <f t="shared" si="130"/>
        <v/>
      </c>
      <c r="EH132" s="188" t="str">
        <f t="shared" si="130"/>
        <v/>
      </c>
      <c r="EI132" s="188" t="str">
        <f t="shared" si="130"/>
        <v/>
      </c>
      <c r="EJ132" s="188" t="str">
        <f t="shared" si="130"/>
        <v/>
      </c>
      <c r="EK132" s="188" t="str">
        <f t="shared" si="130"/>
        <v/>
      </c>
      <c r="EL132" s="188" t="str">
        <f t="shared" si="130"/>
        <v/>
      </c>
      <c r="EM132" s="188" t="str">
        <f t="shared" si="130"/>
        <v/>
      </c>
      <c r="EN132" s="188" t="str">
        <f t="shared" si="130"/>
        <v/>
      </c>
      <c r="EO132" s="188" t="str">
        <f t="shared" si="130"/>
        <v/>
      </c>
      <c r="EP132" s="188" t="str">
        <f t="shared" si="130"/>
        <v/>
      </c>
      <c r="EQ132" s="188" t="str">
        <f t="shared" si="130"/>
        <v/>
      </c>
      <c r="ER132" s="188" t="str">
        <f t="shared" si="130"/>
        <v/>
      </c>
      <c r="ES132" s="188" t="str">
        <f t="shared" si="130"/>
        <v/>
      </c>
      <c r="ET132" s="188" t="str">
        <f t="shared" si="130"/>
        <v/>
      </c>
      <c r="EU132" s="188" t="str">
        <f t="shared" si="130"/>
        <v/>
      </c>
      <c r="EV132" s="188" t="str">
        <f t="shared" si="130"/>
        <v/>
      </c>
      <c r="EW132" s="188" t="str">
        <f t="shared" si="130"/>
        <v/>
      </c>
      <c r="EX132" s="188" t="str">
        <f t="shared" si="130"/>
        <v/>
      </c>
      <c r="EY132" s="188" t="str">
        <f t="shared" si="130"/>
        <v/>
      </c>
      <c r="EZ132" s="188" t="str">
        <f t="shared" si="130"/>
        <v/>
      </c>
      <c r="FA132" s="188" t="str">
        <f t="shared" si="130"/>
        <v/>
      </c>
      <c r="FB132" s="188" t="str">
        <f t="shared" si="130"/>
        <v/>
      </c>
      <c r="FC132" s="188" t="str">
        <f t="shared" si="130"/>
        <v/>
      </c>
      <c r="FD132" s="188" t="str">
        <f t="shared" si="130"/>
        <v/>
      </c>
      <c r="FE132" s="188" t="str">
        <f t="shared" si="130"/>
        <v/>
      </c>
      <c r="FF132" s="188" t="str">
        <f t="shared" si="130"/>
        <v/>
      </c>
      <c r="FG132" s="188" t="str">
        <f t="shared" si="130"/>
        <v/>
      </c>
      <c r="FH132" s="188" t="str">
        <f t="shared" si="130"/>
        <v/>
      </c>
      <c r="FI132" s="188" t="str">
        <f t="shared" si="130"/>
        <v/>
      </c>
      <c r="FJ132" s="188" t="str">
        <f t="shared" si="130"/>
        <v/>
      </c>
      <c r="FK132" s="188" t="str">
        <f t="shared" si="130"/>
        <v/>
      </c>
      <c r="FL132" s="188" t="str">
        <f t="shared" si="130"/>
        <v/>
      </c>
      <c r="FM132" s="188" t="str">
        <f t="shared" si="130"/>
        <v/>
      </c>
      <c r="FN132" s="188" t="str">
        <f t="shared" si="130"/>
        <v/>
      </c>
      <c r="FO132" s="188" t="str">
        <f t="shared" si="130"/>
        <v/>
      </c>
      <c r="FP132" s="188" t="str">
        <f t="shared" si="130"/>
        <v/>
      </c>
      <c r="FQ132" s="188" t="str">
        <f t="shared" si="130"/>
        <v/>
      </c>
      <c r="FR132" s="188" t="str">
        <f t="shared" si="130"/>
        <v/>
      </c>
      <c r="FS132" s="188" t="str">
        <f t="shared" si="130"/>
        <v/>
      </c>
      <c r="FT132" s="188" t="str">
        <f t="shared" si="130"/>
        <v/>
      </c>
      <c r="FU132" s="188" t="str">
        <f t="shared" si="130"/>
        <v/>
      </c>
      <c r="FV132" s="188" t="str">
        <f t="shared" si="130"/>
        <v/>
      </c>
      <c r="FW132" s="188" t="str">
        <f t="shared" si="130"/>
        <v/>
      </c>
      <c r="FX132" s="188" t="str">
        <f t="shared" si="130"/>
        <v/>
      </c>
      <c r="FY132" s="188" t="str">
        <f t="shared" si="130"/>
        <v/>
      </c>
      <c r="FZ132" s="188" t="str">
        <f t="shared" si="130"/>
        <v/>
      </c>
      <c r="GA132" s="188" t="str">
        <f t="shared" si="130"/>
        <v/>
      </c>
      <c r="GB132" s="188" t="str">
        <f t="shared" si="130"/>
        <v/>
      </c>
      <c r="GC132" s="188" t="str">
        <f t="shared" si="130"/>
        <v/>
      </c>
      <c r="GD132" s="188" t="str">
        <f t="shared" si="130"/>
        <v/>
      </c>
      <c r="GE132" s="188" t="str">
        <f t="shared" si="130"/>
        <v/>
      </c>
      <c r="GF132" s="188" t="str">
        <f t="shared" si="130"/>
        <v/>
      </c>
      <c r="GG132" s="188" t="str">
        <f t="shared" si="130"/>
        <v/>
      </c>
      <c r="GH132" s="188" t="str">
        <f t="shared" si="130"/>
        <v/>
      </c>
      <c r="GI132" s="188" t="str">
        <f t="shared" si="130"/>
        <v/>
      </c>
      <c r="GJ132" s="188" t="str">
        <f t="shared" si="130"/>
        <v/>
      </c>
      <c r="GK132" s="188" t="str">
        <f t="shared" si="130"/>
        <v/>
      </c>
      <c r="GL132" s="188" t="str">
        <f t="shared" si="130"/>
        <v/>
      </c>
      <c r="GM132" s="188" t="str">
        <f t="shared" si="130"/>
        <v/>
      </c>
      <c r="GN132" s="188" t="str">
        <f t="shared" si="130"/>
        <v/>
      </c>
      <c r="GO132" s="188" t="str">
        <f t="shared" si="131"/>
        <v/>
      </c>
      <c r="GP132" s="188" t="str">
        <f t="shared" si="131"/>
        <v/>
      </c>
      <c r="GQ132" s="188" t="str">
        <f t="shared" si="131"/>
        <v/>
      </c>
      <c r="GR132" s="188" t="str">
        <f t="shared" si="131"/>
        <v/>
      </c>
      <c r="GS132" s="188" t="str">
        <f t="shared" si="131"/>
        <v/>
      </c>
      <c r="GT132" s="188" t="str">
        <f t="shared" si="131"/>
        <v/>
      </c>
      <c r="GU132" s="188" t="str">
        <f t="shared" si="131"/>
        <v/>
      </c>
      <c r="GV132" s="188" t="str">
        <f t="shared" si="131"/>
        <v/>
      </c>
      <c r="GW132" s="188" t="str">
        <f t="shared" si="131"/>
        <v/>
      </c>
      <c r="GX132" s="188" t="str">
        <f t="shared" si="131"/>
        <v/>
      </c>
      <c r="GY132" s="188" t="str">
        <f t="shared" si="131"/>
        <v/>
      </c>
      <c r="GZ132" s="188" t="str">
        <f t="shared" si="131"/>
        <v/>
      </c>
      <c r="HA132" s="188" t="str">
        <f t="shared" si="131"/>
        <v/>
      </c>
      <c r="HB132" s="188" t="str">
        <f t="shared" si="131"/>
        <v/>
      </c>
      <c r="HC132" s="188" t="str">
        <f t="shared" si="131"/>
        <v/>
      </c>
      <c r="HD132" s="188" t="str">
        <f t="shared" si="131"/>
        <v/>
      </c>
      <c r="HE132" s="188" t="str">
        <f t="shared" si="131"/>
        <v/>
      </c>
      <c r="HF132" s="188" t="str">
        <f t="shared" si="131"/>
        <v/>
      </c>
      <c r="HG132" s="188" t="str">
        <f t="shared" si="131"/>
        <v/>
      </c>
      <c r="HH132" s="188" t="str">
        <f t="shared" si="131"/>
        <v/>
      </c>
      <c r="HI132" s="188" t="str">
        <f t="shared" si="131"/>
        <v/>
      </c>
      <c r="HJ132" s="188" t="str">
        <f t="shared" si="131"/>
        <v/>
      </c>
      <c r="HK132" s="188" t="str">
        <f t="shared" si="131"/>
        <v/>
      </c>
      <c r="HL132" s="188" t="str">
        <f t="shared" si="131"/>
        <v/>
      </c>
      <c r="HM132" s="188" t="str">
        <f t="shared" si="131"/>
        <v/>
      </c>
      <c r="HN132" s="188" t="str">
        <f t="shared" si="131"/>
        <v/>
      </c>
      <c r="HO132" s="188" t="str">
        <f t="shared" si="131"/>
        <v/>
      </c>
      <c r="HP132" s="188" t="str">
        <f t="shared" si="131"/>
        <v/>
      </c>
      <c r="HQ132" s="188" t="str">
        <f t="shared" si="131"/>
        <v/>
      </c>
      <c r="HR132" s="188" t="str">
        <f t="shared" si="131"/>
        <v/>
      </c>
      <c r="HS132" s="188" t="str">
        <f t="shared" si="131"/>
        <v/>
      </c>
      <c r="HT132" s="188" t="str">
        <f t="shared" si="131"/>
        <v/>
      </c>
      <c r="HU132" s="188" t="str">
        <f t="shared" si="131"/>
        <v/>
      </c>
      <c r="HV132" s="188" t="str">
        <f t="shared" si="131"/>
        <v/>
      </c>
      <c r="HW132" s="188" t="str">
        <f t="shared" si="131"/>
        <v/>
      </c>
      <c r="HX132" s="188" t="str">
        <f t="shared" si="131"/>
        <v/>
      </c>
      <c r="HY132" s="188" t="str">
        <f t="shared" si="131"/>
        <v/>
      </c>
      <c r="HZ132" s="188" t="str">
        <f t="shared" si="131"/>
        <v/>
      </c>
      <c r="IA132" s="188" t="str">
        <f t="shared" si="131"/>
        <v/>
      </c>
      <c r="IB132" s="188" t="str">
        <f t="shared" si="131"/>
        <v/>
      </c>
      <c r="IC132" s="188" t="str">
        <f t="shared" si="131"/>
        <v/>
      </c>
      <c r="ID132" s="188" t="str">
        <f t="shared" si="131"/>
        <v/>
      </c>
      <c r="IE132" s="188" t="str">
        <f t="shared" si="131"/>
        <v/>
      </c>
      <c r="IF132" s="188" t="str">
        <f t="shared" si="131"/>
        <v/>
      </c>
      <c r="IG132" s="188" t="str">
        <f t="shared" si="131"/>
        <v/>
      </c>
      <c r="IH132" s="188" t="str">
        <f t="shared" si="131"/>
        <v/>
      </c>
      <c r="II132" s="188" t="str">
        <f t="shared" si="131"/>
        <v/>
      </c>
      <c r="IJ132" s="188" t="str">
        <f t="shared" si="131"/>
        <v/>
      </c>
      <c r="IK132" s="188" t="str">
        <f t="shared" si="131"/>
        <v/>
      </c>
      <c r="IL132" s="188" t="str">
        <f t="shared" si="131"/>
        <v/>
      </c>
      <c r="IM132" s="188" t="str">
        <f t="shared" si="131"/>
        <v/>
      </c>
      <c r="IN132" s="188" t="str">
        <f t="shared" si="131"/>
        <v/>
      </c>
      <c r="IO132" s="188" t="str">
        <f t="shared" si="131"/>
        <v/>
      </c>
      <c r="IP132" s="188" t="str">
        <f t="shared" si="131"/>
        <v/>
      </c>
      <c r="IQ132" s="188" t="str">
        <f t="shared" si="131"/>
        <v/>
      </c>
      <c r="IR132" s="188" t="str">
        <f t="shared" si="131"/>
        <v/>
      </c>
      <c r="IS132" s="188" t="str">
        <f t="shared" si="131"/>
        <v/>
      </c>
      <c r="IT132" s="188" t="str">
        <f t="shared" si="131"/>
        <v/>
      </c>
      <c r="IU132" s="188" t="str">
        <f t="shared" si="131"/>
        <v/>
      </c>
      <c r="IV132" s="188" t="str">
        <f t="shared" si="131"/>
        <v/>
      </c>
      <c r="IW132" s="188" t="str">
        <f t="shared" si="131"/>
        <v/>
      </c>
      <c r="IX132" s="188" t="str">
        <f t="shared" si="131"/>
        <v/>
      </c>
      <c r="IY132" s="188" t="str">
        <f t="shared" si="131"/>
        <v/>
      </c>
      <c r="IZ132" s="188" t="str">
        <f t="shared" si="131"/>
        <v/>
      </c>
      <c r="JA132" s="188" t="str">
        <f t="shared" si="132"/>
        <v/>
      </c>
      <c r="JB132" s="188" t="str">
        <f t="shared" si="132"/>
        <v/>
      </c>
      <c r="JC132" s="188" t="str">
        <f t="shared" si="132"/>
        <v/>
      </c>
      <c r="JD132" s="188" t="str">
        <f t="shared" si="132"/>
        <v/>
      </c>
      <c r="JE132" s="188" t="str">
        <f t="shared" si="132"/>
        <v/>
      </c>
      <c r="JF132" s="188" t="str">
        <f t="shared" si="132"/>
        <v/>
      </c>
      <c r="JG132" s="188" t="str">
        <f t="shared" si="132"/>
        <v/>
      </c>
      <c r="JH132" s="188" t="str">
        <f t="shared" si="132"/>
        <v/>
      </c>
      <c r="JI132" s="188" t="str">
        <f t="shared" si="132"/>
        <v/>
      </c>
      <c r="JJ132" s="188" t="str">
        <f t="shared" si="132"/>
        <v/>
      </c>
      <c r="JK132" s="188" t="str">
        <f t="shared" si="132"/>
        <v/>
      </c>
      <c r="JL132" s="188" t="str">
        <f t="shared" si="132"/>
        <v/>
      </c>
      <c r="JM132" s="188" t="str">
        <f t="shared" si="132"/>
        <v/>
      </c>
      <c r="JN132" s="188" t="str">
        <f t="shared" si="132"/>
        <v/>
      </c>
      <c r="JO132" s="188" t="str">
        <f t="shared" si="132"/>
        <v/>
      </c>
      <c r="JP132" s="188" t="str">
        <f t="shared" si="132"/>
        <v/>
      </c>
      <c r="JQ132" s="188" t="str">
        <f t="shared" si="132"/>
        <v/>
      </c>
      <c r="JR132" s="188" t="str">
        <f t="shared" si="132"/>
        <v/>
      </c>
      <c r="JS132" s="188" t="str">
        <f t="shared" si="132"/>
        <v/>
      </c>
      <c r="JT132" s="188" t="str">
        <f t="shared" si="132"/>
        <v/>
      </c>
      <c r="JU132" s="188" t="str">
        <f t="shared" si="132"/>
        <v/>
      </c>
      <c r="JV132" s="188" t="str">
        <f t="shared" si="132"/>
        <v/>
      </c>
      <c r="JW132" s="188" t="str">
        <f t="shared" si="132"/>
        <v/>
      </c>
      <c r="JX132" s="188" t="str">
        <f t="shared" si="132"/>
        <v/>
      </c>
      <c r="JY132" s="188" t="str">
        <f t="shared" si="132"/>
        <v/>
      </c>
      <c r="JZ132" s="188" t="str">
        <f t="shared" si="132"/>
        <v/>
      </c>
      <c r="KA132" s="188" t="str">
        <f t="shared" si="132"/>
        <v/>
      </c>
      <c r="KB132" s="188" t="str">
        <f t="shared" si="132"/>
        <v/>
      </c>
      <c r="KC132" s="188" t="str">
        <f t="shared" si="132"/>
        <v/>
      </c>
      <c r="KD132" s="188" t="str">
        <f t="shared" si="132"/>
        <v/>
      </c>
      <c r="KE132" s="188" t="str">
        <f t="shared" si="132"/>
        <v/>
      </c>
      <c r="KF132" s="188" t="str">
        <f t="shared" si="132"/>
        <v/>
      </c>
      <c r="KG132" s="188" t="str">
        <f t="shared" si="132"/>
        <v/>
      </c>
      <c r="KH132" s="188" t="str">
        <f t="shared" si="132"/>
        <v/>
      </c>
      <c r="KI132" s="188" t="str">
        <f t="shared" si="132"/>
        <v/>
      </c>
      <c r="KJ132" s="188" t="str">
        <f t="shared" si="132"/>
        <v/>
      </c>
      <c r="KK132" s="188" t="str">
        <f t="shared" si="132"/>
        <v/>
      </c>
      <c r="KL132" s="188" t="str">
        <f t="shared" si="132"/>
        <v/>
      </c>
      <c r="KM132" s="188" t="str">
        <f t="shared" si="132"/>
        <v/>
      </c>
      <c r="KN132" s="188" t="str">
        <f t="shared" si="132"/>
        <v/>
      </c>
      <c r="KO132" s="188" t="str">
        <f t="shared" si="132"/>
        <v/>
      </c>
      <c r="KP132" s="188" t="str">
        <f t="shared" si="132"/>
        <v/>
      </c>
      <c r="KQ132" s="188" t="str">
        <f t="shared" si="132"/>
        <v/>
      </c>
      <c r="KR132" s="188" t="str">
        <f t="shared" si="132"/>
        <v/>
      </c>
      <c r="KS132" s="188" t="str">
        <f t="shared" si="132"/>
        <v/>
      </c>
      <c r="KT132" s="188" t="str">
        <f t="shared" si="132"/>
        <v/>
      </c>
      <c r="KU132" s="188" t="str">
        <f t="shared" si="132"/>
        <v/>
      </c>
      <c r="KV132" s="188" t="str">
        <f t="shared" si="132"/>
        <v/>
      </c>
      <c r="KW132" s="188" t="str">
        <f t="shared" si="132"/>
        <v/>
      </c>
      <c r="KX132" s="188" t="str">
        <f t="shared" si="132"/>
        <v/>
      </c>
      <c r="KY132" s="188" t="str">
        <f t="shared" si="132"/>
        <v/>
      </c>
      <c r="KZ132" s="188" t="str">
        <f t="shared" si="132"/>
        <v/>
      </c>
      <c r="LA132" s="188" t="str">
        <f t="shared" si="132"/>
        <v/>
      </c>
      <c r="LB132" s="188" t="str">
        <f t="shared" si="132"/>
        <v/>
      </c>
      <c r="LC132" s="188" t="str">
        <f t="shared" si="132"/>
        <v/>
      </c>
      <c r="LD132" s="188" t="str">
        <f t="shared" si="132"/>
        <v/>
      </c>
      <c r="LE132" s="188" t="str">
        <f t="shared" si="132"/>
        <v/>
      </c>
      <c r="LF132" s="188" t="str">
        <f t="shared" si="132"/>
        <v/>
      </c>
      <c r="LG132" s="188" t="str">
        <f t="shared" si="132"/>
        <v/>
      </c>
      <c r="LH132" s="188" t="str">
        <f t="shared" si="132"/>
        <v/>
      </c>
      <c r="LI132" s="188" t="str">
        <f t="shared" si="132"/>
        <v/>
      </c>
      <c r="LJ132" s="188" t="str">
        <f t="shared" si="132"/>
        <v/>
      </c>
      <c r="LK132" s="188" t="str">
        <f t="shared" si="132"/>
        <v/>
      </c>
      <c r="LL132" s="188" t="str">
        <f t="shared" si="132"/>
        <v/>
      </c>
      <c r="LM132" s="188" t="str">
        <f t="shared" si="133"/>
        <v/>
      </c>
      <c r="LN132" s="188" t="str">
        <f t="shared" si="133"/>
        <v/>
      </c>
      <c r="LO132" s="188" t="str">
        <f t="shared" si="133"/>
        <v/>
      </c>
      <c r="LP132" s="188" t="str">
        <f t="shared" si="133"/>
        <v/>
      </c>
      <c r="LQ132" s="188" t="str">
        <f t="shared" si="133"/>
        <v/>
      </c>
      <c r="LR132" s="188" t="str">
        <f t="shared" si="133"/>
        <v/>
      </c>
      <c r="LS132" s="188" t="str">
        <f t="shared" si="133"/>
        <v/>
      </c>
      <c r="LT132" s="188" t="str">
        <f t="shared" si="133"/>
        <v/>
      </c>
      <c r="LU132" s="188" t="str">
        <f t="shared" si="133"/>
        <v/>
      </c>
      <c r="LV132" s="188" t="str">
        <f t="shared" si="133"/>
        <v/>
      </c>
      <c r="LW132" s="188" t="str">
        <f t="shared" si="133"/>
        <v/>
      </c>
      <c r="LX132" s="188" t="str">
        <f t="shared" si="133"/>
        <v/>
      </c>
      <c r="LY132" s="188" t="str">
        <f t="shared" si="133"/>
        <v/>
      </c>
      <c r="LZ132" s="188" t="str">
        <f t="shared" si="133"/>
        <v/>
      </c>
      <c r="MA132" s="188" t="str">
        <f t="shared" si="133"/>
        <v/>
      </c>
      <c r="MB132" s="188" t="str">
        <f t="shared" si="133"/>
        <v/>
      </c>
      <c r="MC132" s="188" t="str">
        <f t="shared" si="133"/>
        <v/>
      </c>
      <c r="MD132" s="188" t="str">
        <f t="shared" si="133"/>
        <v/>
      </c>
      <c r="ME132" s="188" t="str">
        <f t="shared" si="133"/>
        <v/>
      </c>
      <c r="MF132" s="188" t="str">
        <f t="shared" si="133"/>
        <v/>
      </c>
      <c r="MG132" s="188" t="str">
        <f t="shared" si="133"/>
        <v/>
      </c>
      <c r="MH132" s="188" t="str">
        <f t="shared" si="133"/>
        <v/>
      </c>
      <c r="MI132" s="188" t="str">
        <f t="shared" si="133"/>
        <v/>
      </c>
      <c r="MJ132" s="188" t="str">
        <f t="shared" si="133"/>
        <v/>
      </c>
      <c r="MK132" s="188" t="str">
        <f t="shared" si="133"/>
        <v/>
      </c>
      <c r="ML132" s="188" t="str">
        <f t="shared" si="133"/>
        <v/>
      </c>
      <c r="MM132" s="188" t="str">
        <f t="shared" si="133"/>
        <v/>
      </c>
      <c r="MN132" s="188" t="str">
        <f t="shared" si="133"/>
        <v/>
      </c>
      <c r="MO132" s="188" t="str">
        <f t="shared" si="133"/>
        <v/>
      </c>
      <c r="MP132" s="188" t="str">
        <f t="shared" si="133"/>
        <v/>
      </c>
      <c r="MQ132" s="188" t="str">
        <f t="shared" si="133"/>
        <v/>
      </c>
      <c r="MR132" s="188" t="str">
        <f t="shared" si="133"/>
        <v/>
      </c>
      <c r="MS132" s="188" t="str">
        <f t="shared" si="133"/>
        <v/>
      </c>
      <c r="MT132" s="188" t="str">
        <f t="shared" si="133"/>
        <v/>
      </c>
      <c r="MU132" s="188" t="str">
        <f t="shared" si="133"/>
        <v/>
      </c>
      <c r="MV132" s="188" t="str">
        <f t="shared" si="133"/>
        <v/>
      </c>
      <c r="MW132" s="188" t="str">
        <f t="shared" si="133"/>
        <v/>
      </c>
      <c r="MX132" s="188" t="str">
        <f t="shared" si="133"/>
        <v/>
      </c>
      <c r="MY132" s="188" t="str">
        <f t="shared" si="133"/>
        <v/>
      </c>
      <c r="MZ132" s="188" t="str">
        <f t="shared" si="133"/>
        <v/>
      </c>
      <c r="NA132" s="188" t="str">
        <f t="shared" si="133"/>
        <v/>
      </c>
      <c r="NB132" s="188" t="str">
        <f t="shared" si="133"/>
        <v/>
      </c>
      <c r="NC132" s="188" t="str">
        <f t="shared" si="133"/>
        <v/>
      </c>
      <c r="ND132" s="188" t="str">
        <f t="shared" si="133"/>
        <v/>
      </c>
      <c r="NE132" s="188" t="str">
        <f t="shared" si="133"/>
        <v/>
      </c>
      <c r="NF132" s="188" t="str">
        <f t="shared" si="133"/>
        <v/>
      </c>
      <c r="NG132" s="188" t="str">
        <f t="shared" si="133"/>
        <v/>
      </c>
      <c r="NH132" s="188" t="str">
        <f t="shared" si="133"/>
        <v/>
      </c>
      <c r="NI132" s="188" t="str">
        <f t="shared" si="133"/>
        <v/>
      </c>
      <c r="NJ132" s="188" t="str">
        <f t="shared" si="133"/>
        <v/>
      </c>
      <c r="NK132" s="188" t="str">
        <f t="shared" si="133"/>
        <v/>
      </c>
      <c r="NL132" s="188" t="str">
        <f t="shared" si="133"/>
        <v/>
      </c>
      <c r="NM132" s="188" t="str">
        <f t="shared" si="133"/>
        <v/>
      </c>
      <c r="NN132" s="188" t="str">
        <f t="shared" si="133"/>
        <v/>
      </c>
      <c r="NO132" s="188" t="str">
        <f t="shared" si="133"/>
        <v/>
      </c>
      <c r="NP132" s="188" t="str">
        <f t="shared" si="133"/>
        <v/>
      </c>
      <c r="NQ132" s="188" t="str">
        <f t="shared" si="133"/>
        <v/>
      </c>
      <c r="NR132" s="188" t="str">
        <f t="shared" si="133"/>
        <v/>
      </c>
      <c r="NS132" s="188" t="str">
        <f t="shared" si="133"/>
        <v/>
      </c>
      <c r="NT132" s="188" t="str">
        <f t="shared" si="133"/>
        <v/>
      </c>
      <c r="NU132" s="188" t="str">
        <f t="shared" si="133"/>
        <v/>
      </c>
      <c r="NV132" s="188" t="str">
        <f t="shared" si="133"/>
        <v/>
      </c>
      <c r="NW132" s="188" t="str">
        <f t="shared" si="133"/>
        <v/>
      </c>
      <c r="NX132" s="188" t="str">
        <f t="shared" si="133"/>
        <v/>
      </c>
      <c r="NY132" s="188" t="str">
        <f t="shared" si="134"/>
        <v/>
      </c>
      <c r="NZ132" s="188" t="str">
        <f t="shared" si="134"/>
        <v/>
      </c>
      <c r="OA132" s="188" t="str">
        <f t="shared" si="134"/>
        <v/>
      </c>
      <c r="OB132" s="188" t="str">
        <f t="shared" si="134"/>
        <v/>
      </c>
      <c r="OC132" s="188" t="str">
        <f t="shared" si="134"/>
        <v/>
      </c>
      <c r="OD132" s="188" t="str">
        <f t="shared" si="134"/>
        <v/>
      </c>
      <c r="OE132" s="188" t="str">
        <f t="shared" si="134"/>
        <v/>
      </c>
      <c r="OF132" s="188" t="str">
        <f t="shared" si="134"/>
        <v/>
      </c>
      <c r="OG132" s="188" t="str">
        <f t="shared" si="134"/>
        <v/>
      </c>
      <c r="OH132" s="188" t="str">
        <f t="shared" si="134"/>
        <v/>
      </c>
      <c r="OI132" s="188" t="str">
        <f t="shared" si="134"/>
        <v/>
      </c>
      <c r="OJ132" s="188" t="str">
        <f t="shared" si="134"/>
        <v/>
      </c>
      <c r="OK132" s="188" t="str">
        <f t="shared" si="134"/>
        <v/>
      </c>
      <c r="OL132" s="188" t="str">
        <f t="shared" si="134"/>
        <v/>
      </c>
      <c r="OM132" s="188" t="str">
        <f t="shared" si="134"/>
        <v/>
      </c>
      <c r="ON132" s="188" t="str">
        <f t="shared" si="134"/>
        <v/>
      </c>
      <c r="OO132" s="188" t="str">
        <f t="shared" si="134"/>
        <v/>
      </c>
      <c r="OP132" s="188" t="str">
        <f t="shared" si="134"/>
        <v/>
      </c>
      <c r="OQ132" s="188" t="str">
        <f t="shared" si="134"/>
        <v/>
      </c>
      <c r="OR132" s="188" t="str">
        <f t="shared" si="134"/>
        <v/>
      </c>
      <c r="OS132" s="188" t="str">
        <f t="shared" si="134"/>
        <v/>
      </c>
      <c r="OT132" s="188" t="str">
        <f t="shared" si="134"/>
        <v/>
      </c>
      <c r="OU132" s="188" t="str">
        <f t="shared" si="134"/>
        <v/>
      </c>
      <c r="OV132" s="188" t="str">
        <f t="shared" si="134"/>
        <v/>
      </c>
      <c r="OW132" s="188" t="str">
        <f t="shared" si="134"/>
        <v/>
      </c>
      <c r="OX132" s="188" t="str">
        <f t="shared" si="134"/>
        <v/>
      </c>
      <c r="OY132" s="188" t="str">
        <f t="shared" si="134"/>
        <v/>
      </c>
      <c r="OZ132" s="188" t="str">
        <f t="shared" si="134"/>
        <v/>
      </c>
      <c r="PA132" s="188" t="str">
        <f t="shared" si="134"/>
        <v/>
      </c>
      <c r="PB132" s="188" t="str">
        <f t="shared" si="134"/>
        <v/>
      </c>
      <c r="PC132" s="188" t="str">
        <f t="shared" si="134"/>
        <v/>
      </c>
      <c r="PD132" s="188" t="str">
        <f t="shared" si="134"/>
        <v/>
      </c>
      <c r="PE132" s="188" t="str">
        <f t="shared" si="134"/>
        <v/>
      </c>
      <c r="PF132" s="188" t="str">
        <f t="shared" si="134"/>
        <v/>
      </c>
      <c r="PG132" s="188" t="str">
        <f t="shared" si="134"/>
        <v/>
      </c>
      <c r="PH132" s="188" t="str">
        <f t="shared" si="134"/>
        <v/>
      </c>
      <c r="PI132" s="188" t="str">
        <f t="shared" si="134"/>
        <v/>
      </c>
      <c r="PJ132" s="188" t="str">
        <f t="shared" si="134"/>
        <v/>
      </c>
      <c r="PK132" s="188" t="str">
        <f t="shared" si="134"/>
        <v/>
      </c>
      <c r="PL132" s="188" t="str">
        <f t="shared" si="134"/>
        <v/>
      </c>
      <c r="PM132" s="188" t="str">
        <f t="shared" si="134"/>
        <v/>
      </c>
      <c r="PN132" s="188" t="str">
        <f t="shared" si="134"/>
        <v/>
      </c>
      <c r="PO132" s="188" t="str">
        <f t="shared" si="134"/>
        <v/>
      </c>
      <c r="PP132" s="188" t="str">
        <f t="shared" si="134"/>
        <v/>
      </c>
      <c r="PQ132" s="188" t="str">
        <f t="shared" si="134"/>
        <v/>
      </c>
      <c r="PR132" s="188" t="str">
        <f t="shared" si="134"/>
        <v/>
      </c>
      <c r="PS132" s="188" t="str">
        <f t="shared" si="134"/>
        <v/>
      </c>
      <c r="PT132" s="188" t="str">
        <f t="shared" si="134"/>
        <v/>
      </c>
      <c r="PU132" s="188" t="str">
        <f t="shared" si="134"/>
        <v/>
      </c>
      <c r="PV132" s="188" t="str">
        <f t="shared" si="134"/>
        <v/>
      </c>
      <c r="PW132" s="188" t="str">
        <f t="shared" si="134"/>
        <v/>
      </c>
      <c r="PX132" s="188" t="str">
        <f t="shared" si="134"/>
        <v/>
      </c>
      <c r="PY132" s="188" t="str">
        <f t="shared" si="134"/>
        <v/>
      </c>
      <c r="PZ132" s="188" t="str">
        <f t="shared" si="134"/>
        <v/>
      </c>
      <c r="QA132" s="188" t="str">
        <f t="shared" si="134"/>
        <v/>
      </c>
      <c r="QB132" s="188" t="str">
        <f t="shared" si="134"/>
        <v/>
      </c>
      <c r="QC132" s="188" t="str">
        <f t="shared" si="134"/>
        <v/>
      </c>
      <c r="QD132" s="188" t="str">
        <f t="shared" si="134"/>
        <v/>
      </c>
      <c r="QE132" s="188" t="str">
        <f t="shared" si="134"/>
        <v/>
      </c>
      <c r="QF132" s="188" t="str">
        <f t="shared" si="134"/>
        <v/>
      </c>
      <c r="QG132" s="188" t="str">
        <f t="shared" si="134"/>
        <v/>
      </c>
      <c r="QH132" s="188" t="str">
        <f t="shared" si="134"/>
        <v/>
      </c>
      <c r="QI132" s="188" t="str">
        <f t="shared" si="134"/>
        <v/>
      </c>
      <c r="QJ132" s="188" t="str">
        <f t="shared" si="134"/>
        <v/>
      </c>
      <c r="QK132" s="188" t="str">
        <f t="shared" si="135"/>
        <v/>
      </c>
      <c r="QL132" s="188" t="str">
        <f t="shared" si="135"/>
        <v/>
      </c>
      <c r="QM132" s="188" t="str">
        <f t="shared" si="135"/>
        <v/>
      </c>
      <c r="QN132" s="188" t="str">
        <f t="shared" si="135"/>
        <v/>
      </c>
      <c r="QO132" s="188" t="str">
        <f t="shared" si="135"/>
        <v/>
      </c>
      <c r="QP132" s="188" t="str">
        <f t="shared" si="135"/>
        <v/>
      </c>
      <c r="QQ132" s="188" t="str">
        <f t="shared" si="135"/>
        <v/>
      </c>
      <c r="QR132" s="188" t="str">
        <f t="shared" si="135"/>
        <v/>
      </c>
      <c r="QS132" s="188" t="str">
        <f t="shared" si="135"/>
        <v/>
      </c>
      <c r="QT132" s="188" t="str">
        <f t="shared" si="135"/>
        <v/>
      </c>
      <c r="QU132" s="188" t="str">
        <f t="shared" si="135"/>
        <v/>
      </c>
      <c r="QV132" s="188" t="str">
        <f t="shared" si="135"/>
        <v/>
      </c>
      <c r="QW132" s="188" t="str">
        <f t="shared" si="135"/>
        <v/>
      </c>
      <c r="QX132" s="188" t="str">
        <f t="shared" si="135"/>
        <v/>
      </c>
      <c r="QY132" s="188" t="str">
        <f t="shared" si="135"/>
        <v/>
      </c>
      <c r="QZ132" s="188" t="str">
        <f t="shared" si="135"/>
        <v/>
      </c>
      <c r="RA132" s="188" t="str">
        <f t="shared" si="135"/>
        <v/>
      </c>
      <c r="RB132" s="188" t="str">
        <f t="shared" si="135"/>
        <v/>
      </c>
      <c r="RC132" s="188" t="str">
        <f t="shared" si="135"/>
        <v/>
      </c>
      <c r="RD132" s="188" t="str">
        <f t="shared" si="135"/>
        <v/>
      </c>
      <c r="RE132" s="188" t="str">
        <f t="shared" si="135"/>
        <v/>
      </c>
      <c r="RF132" s="188" t="str">
        <f t="shared" si="135"/>
        <v/>
      </c>
      <c r="RG132" s="188" t="str">
        <f t="shared" si="135"/>
        <v/>
      </c>
      <c r="RH132" s="188" t="str">
        <f t="shared" si="135"/>
        <v/>
      </c>
      <c r="RI132" s="188" t="str">
        <f t="shared" si="135"/>
        <v/>
      </c>
      <c r="RJ132" s="188" t="str">
        <f t="shared" si="135"/>
        <v/>
      </c>
      <c r="RK132" s="188" t="str">
        <f t="shared" si="135"/>
        <v/>
      </c>
      <c r="RL132" s="188" t="str">
        <f t="shared" si="135"/>
        <v/>
      </c>
      <c r="RM132" s="188" t="str">
        <f t="shared" si="135"/>
        <v/>
      </c>
      <c r="RN132" s="188" t="str">
        <f t="shared" si="135"/>
        <v/>
      </c>
      <c r="RO132" s="188" t="str">
        <f t="shared" si="135"/>
        <v/>
      </c>
      <c r="RP132" s="188" t="str">
        <f t="shared" si="135"/>
        <v/>
      </c>
      <c r="RQ132" s="188" t="str">
        <f t="shared" si="135"/>
        <v/>
      </c>
      <c r="RR132" s="188" t="str">
        <f t="shared" si="135"/>
        <v/>
      </c>
      <c r="RS132" s="188" t="str">
        <f t="shared" si="135"/>
        <v/>
      </c>
      <c r="RT132" s="188" t="str">
        <f t="shared" si="135"/>
        <v/>
      </c>
      <c r="RU132" s="188" t="str">
        <f t="shared" si="135"/>
        <v/>
      </c>
      <c r="RV132" s="188" t="str">
        <f t="shared" si="135"/>
        <v/>
      </c>
      <c r="RW132" s="188" t="str">
        <f t="shared" si="135"/>
        <v/>
      </c>
      <c r="RX132" s="188" t="str">
        <f t="shared" si="135"/>
        <v/>
      </c>
      <c r="RY132" s="188" t="str">
        <f t="shared" si="135"/>
        <v/>
      </c>
      <c r="RZ132" s="188" t="str">
        <f t="shared" si="135"/>
        <v/>
      </c>
      <c r="SA132" s="188" t="str">
        <f t="shared" si="135"/>
        <v/>
      </c>
      <c r="SB132" s="188" t="str">
        <f t="shared" si="135"/>
        <v/>
      </c>
      <c r="SC132" s="188" t="str">
        <f t="shared" si="135"/>
        <v/>
      </c>
      <c r="SD132" s="188" t="str">
        <f t="shared" si="135"/>
        <v/>
      </c>
      <c r="SE132" s="188" t="str">
        <f t="shared" si="135"/>
        <v/>
      </c>
      <c r="SF132" s="188" t="str">
        <f t="shared" si="135"/>
        <v/>
      </c>
    </row>
    <row r="133" spans="4:500" x14ac:dyDescent="0.25">
      <c r="D133" s="187" t="s">
        <v>536</v>
      </c>
      <c r="E133" s="188" t="str">
        <f t="shared" si="128"/>
        <v/>
      </c>
      <c r="F133" s="188" t="str">
        <f t="shared" si="128"/>
        <v/>
      </c>
      <c r="G133" s="188" t="str">
        <f t="shared" si="128"/>
        <v/>
      </c>
      <c r="H133" s="188" t="str">
        <f t="shared" si="128"/>
        <v/>
      </c>
      <c r="I133" s="188" t="str">
        <f t="shared" si="128"/>
        <v/>
      </c>
      <c r="J133" s="188" t="str">
        <f t="shared" si="128"/>
        <v/>
      </c>
      <c r="K133" s="188" t="str">
        <f t="shared" si="128"/>
        <v/>
      </c>
      <c r="L133" s="188" t="str">
        <f t="shared" si="128"/>
        <v/>
      </c>
      <c r="M133" s="188" t="str">
        <f t="shared" si="128"/>
        <v/>
      </c>
      <c r="N133" s="188" t="str">
        <f t="shared" si="128"/>
        <v/>
      </c>
      <c r="O133" s="188" t="str">
        <f t="shared" si="128"/>
        <v/>
      </c>
      <c r="P133" s="188" t="str">
        <f t="shared" si="128"/>
        <v/>
      </c>
      <c r="Q133" s="188" t="str">
        <f t="shared" si="128"/>
        <v/>
      </c>
      <c r="R133" s="188" t="str">
        <f t="shared" si="128"/>
        <v/>
      </c>
      <c r="S133" s="188" t="str">
        <f t="shared" si="128"/>
        <v/>
      </c>
      <c r="T133" s="188" t="str">
        <f t="shared" si="128"/>
        <v/>
      </c>
      <c r="U133" s="188" t="str">
        <f t="shared" si="128"/>
        <v/>
      </c>
      <c r="V133" s="188" t="str">
        <f t="shared" si="128"/>
        <v/>
      </c>
      <c r="W133" s="188" t="str">
        <f t="shared" si="128"/>
        <v/>
      </c>
      <c r="X133" s="188" t="str">
        <f t="shared" si="128"/>
        <v/>
      </c>
      <c r="Y133" s="188" t="str">
        <f t="shared" si="128"/>
        <v/>
      </c>
      <c r="Z133" s="188" t="str">
        <f t="shared" si="128"/>
        <v/>
      </c>
      <c r="AA133" s="188" t="str">
        <f t="shared" si="128"/>
        <v/>
      </c>
      <c r="AB133" s="188" t="str">
        <f t="shared" si="128"/>
        <v/>
      </c>
      <c r="AC133" s="188" t="str">
        <f t="shared" si="128"/>
        <v/>
      </c>
      <c r="AD133" s="188" t="str">
        <f t="shared" si="128"/>
        <v/>
      </c>
      <c r="AE133" s="188" t="str">
        <f t="shared" si="128"/>
        <v/>
      </c>
      <c r="AF133" s="188" t="str">
        <f t="shared" si="128"/>
        <v/>
      </c>
      <c r="AG133" s="188" t="str">
        <f t="shared" si="128"/>
        <v/>
      </c>
      <c r="AH133" s="188" t="str">
        <f t="shared" si="128"/>
        <v/>
      </c>
      <c r="AI133" s="188" t="str">
        <f t="shared" si="128"/>
        <v/>
      </c>
      <c r="AJ133" s="188" t="str">
        <f t="shared" si="128"/>
        <v/>
      </c>
      <c r="AK133" s="188" t="str">
        <f t="shared" si="128"/>
        <v/>
      </c>
      <c r="AL133" s="188" t="str">
        <f t="shared" si="128"/>
        <v/>
      </c>
      <c r="AM133" s="188" t="str">
        <f t="shared" si="128"/>
        <v/>
      </c>
      <c r="AN133" s="188" t="str">
        <f t="shared" si="128"/>
        <v/>
      </c>
      <c r="AO133" s="188" t="str">
        <f t="shared" si="128"/>
        <v/>
      </c>
      <c r="AP133" s="188" t="str">
        <f t="shared" si="128"/>
        <v/>
      </c>
      <c r="AQ133" s="188" t="str">
        <f t="shared" si="128"/>
        <v/>
      </c>
      <c r="AR133" s="188" t="str">
        <f t="shared" si="128"/>
        <v/>
      </c>
      <c r="AS133" s="188" t="str">
        <f t="shared" si="128"/>
        <v/>
      </c>
      <c r="AT133" s="188" t="str">
        <f t="shared" si="128"/>
        <v/>
      </c>
      <c r="AU133" s="188" t="str">
        <f t="shared" si="128"/>
        <v/>
      </c>
      <c r="AV133" s="188" t="str">
        <f t="shared" si="128"/>
        <v/>
      </c>
      <c r="AW133" s="188" t="str">
        <f t="shared" si="128"/>
        <v/>
      </c>
      <c r="AX133" s="188" t="str">
        <f t="shared" si="128"/>
        <v/>
      </c>
      <c r="AY133" s="188" t="str">
        <f t="shared" si="128"/>
        <v/>
      </c>
      <c r="AZ133" s="188" t="str">
        <f t="shared" si="128"/>
        <v/>
      </c>
      <c r="BA133" s="188" t="str">
        <f t="shared" si="128"/>
        <v/>
      </c>
      <c r="BB133" s="188" t="str">
        <f t="shared" si="128"/>
        <v/>
      </c>
      <c r="BC133" s="188" t="str">
        <f t="shared" si="128"/>
        <v/>
      </c>
      <c r="BD133" s="188" t="str">
        <f t="shared" si="128"/>
        <v/>
      </c>
      <c r="BE133" s="188" t="str">
        <f t="shared" si="128"/>
        <v/>
      </c>
      <c r="BF133" s="188" t="str">
        <f t="shared" si="128"/>
        <v/>
      </c>
      <c r="BG133" s="188" t="str">
        <f t="shared" si="128"/>
        <v/>
      </c>
      <c r="BH133" s="188" t="str">
        <f t="shared" si="128"/>
        <v/>
      </c>
      <c r="BI133" s="188" t="str">
        <f t="shared" si="128"/>
        <v/>
      </c>
      <c r="BJ133" s="188" t="str">
        <f t="shared" si="128"/>
        <v/>
      </c>
      <c r="BK133" s="188" t="str">
        <f t="shared" si="128"/>
        <v/>
      </c>
      <c r="BL133" s="188" t="str">
        <f t="shared" si="128"/>
        <v/>
      </c>
      <c r="BM133" s="188" t="str">
        <f t="shared" si="128"/>
        <v/>
      </c>
      <c r="BN133" s="188" t="str">
        <f t="shared" si="128"/>
        <v/>
      </c>
      <c r="BO133" s="188" t="str">
        <f t="shared" si="128"/>
        <v/>
      </c>
      <c r="BP133" s="188" t="str">
        <f t="shared" si="128"/>
        <v/>
      </c>
      <c r="BQ133" s="188" t="str">
        <f t="shared" si="129"/>
        <v/>
      </c>
      <c r="BR133" s="188" t="str">
        <f t="shared" si="129"/>
        <v/>
      </c>
      <c r="BS133" s="188" t="str">
        <f t="shared" si="129"/>
        <v/>
      </c>
      <c r="BT133" s="188" t="str">
        <f t="shared" si="129"/>
        <v/>
      </c>
      <c r="BU133" s="188" t="str">
        <f t="shared" si="129"/>
        <v/>
      </c>
      <c r="BV133" s="188" t="str">
        <f t="shared" si="129"/>
        <v/>
      </c>
      <c r="BW133" s="188" t="str">
        <f t="shared" si="129"/>
        <v/>
      </c>
      <c r="BX133" s="188" t="str">
        <f t="shared" si="129"/>
        <v/>
      </c>
      <c r="BY133" s="188" t="str">
        <f t="shared" si="129"/>
        <v/>
      </c>
      <c r="BZ133" s="188" t="str">
        <f t="shared" si="129"/>
        <v/>
      </c>
      <c r="CA133" s="188" t="str">
        <f t="shared" si="129"/>
        <v/>
      </c>
      <c r="CB133" s="188" t="str">
        <f t="shared" si="129"/>
        <v/>
      </c>
      <c r="CC133" s="188" t="str">
        <f t="shared" si="129"/>
        <v/>
      </c>
      <c r="CD133" s="188" t="str">
        <f t="shared" si="129"/>
        <v/>
      </c>
      <c r="CE133" s="188" t="str">
        <f t="shared" si="129"/>
        <v/>
      </c>
      <c r="CF133" s="188" t="str">
        <f t="shared" si="129"/>
        <v/>
      </c>
      <c r="CG133" s="188" t="str">
        <f t="shared" si="129"/>
        <v/>
      </c>
      <c r="CH133" s="188" t="str">
        <f t="shared" si="129"/>
        <v/>
      </c>
      <c r="CI133" s="188" t="str">
        <f t="shared" si="129"/>
        <v/>
      </c>
      <c r="CJ133" s="188" t="str">
        <f t="shared" si="129"/>
        <v/>
      </c>
      <c r="CK133" s="188" t="str">
        <f t="shared" si="129"/>
        <v/>
      </c>
      <c r="CL133" s="188" t="str">
        <f t="shared" si="129"/>
        <v/>
      </c>
      <c r="CM133" s="188" t="str">
        <f t="shared" si="129"/>
        <v/>
      </c>
      <c r="CN133" s="188" t="str">
        <f t="shared" si="129"/>
        <v/>
      </c>
      <c r="CO133" s="188" t="str">
        <f t="shared" si="129"/>
        <v/>
      </c>
      <c r="CP133" s="188" t="str">
        <f t="shared" si="129"/>
        <v/>
      </c>
      <c r="CQ133" s="188" t="str">
        <f t="shared" si="129"/>
        <v/>
      </c>
      <c r="CR133" s="188" t="str">
        <f t="shared" si="129"/>
        <v/>
      </c>
      <c r="CS133" s="188" t="str">
        <f t="shared" si="129"/>
        <v/>
      </c>
      <c r="CT133" s="188" t="str">
        <f t="shared" si="129"/>
        <v/>
      </c>
      <c r="CU133" s="188" t="str">
        <f t="shared" si="129"/>
        <v/>
      </c>
      <c r="CV133" s="188" t="str">
        <f t="shared" si="129"/>
        <v/>
      </c>
      <c r="CW133" s="188" t="str">
        <f t="shared" si="129"/>
        <v/>
      </c>
      <c r="CX133" s="188" t="str">
        <f t="shared" si="129"/>
        <v/>
      </c>
      <c r="CY133" s="188" t="str">
        <f t="shared" si="129"/>
        <v/>
      </c>
      <c r="CZ133" s="188" t="str">
        <f t="shared" si="129"/>
        <v/>
      </c>
      <c r="DA133" s="188" t="str">
        <f t="shared" si="129"/>
        <v/>
      </c>
      <c r="DB133" s="188" t="str">
        <f t="shared" si="129"/>
        <v/>
      </c>
      <c r="DC133" s="188" t="str">
        <f t="shared" si="129"/>
        <v/>
      </c>
      <c r="DD133" s="188" t="str">
        <f t="shared" si="129"/>
        <v/>
      </c>
      <c r="DE133" s="188" t="str">
        <f t="shared" si="129"/>
        <v/>
      </c>
      <c r="DF133" s="188" t="str">
        <f t="shared" si="129"/>
        <v/>
      </c>
      <c r="DG133" s="188" t="str">
        <f t="shared" si="129"/>
        <v/>
      </c>
      <c r="DH133" s="188" t="str">
        <f t="shared" si="129"/>
        <v/>
      </c>
      <c r="DI133" s="188" t="str">
        <f t="shared" si="129"/>
        <v/>
      </c>
      <c r="DJ133" s="188" t="str">
        <f t="shared" si="129"/>
        <v/>
      </c>
      <c r="DK133" s="188" t="str">
        <f t="shared" si="129"/>
        <v/>
      </c>
      <c r="DL133" s="188" t="str">
        <f t="shared" si="129"/>
        <v/>
      </c>
      <c r="DM133" s="188" t="str">
        <f t="shared" si="129"/>
        <v/>
      </c>
      <c r="DN133" s="188" t="str">
        <f t="shared" si="129"/>
        <v/>
      </c>
      <c r="DO133" s="188" t="str">
        <f t="shared" si="129"/>
        <v/>
      </c>
      <c r="DP133" s="188" t="str">
        <f t="shared" si="129"/>
        <v/>
      </c>
      <c r="DQ133" s="188" t="str">
        <f t="shared" si="129"/>
        <v/>
      </c>
      <c r="DR133" s="188" t="str">
        <f t="shared" si="129"/>
        <v/>
      </c>
      <c r="DS133" s="188" t="str">
        <f t="shared" si="129"/>
        <v/>
      </c>
      <c r="DT133" s="188" t="str">
        <f t="shared" si="129"/>
        <v/>
      </c>
      <c r="DU133" s="188" t="str">
        <f t="shared" si="129"/>
        <v/>
      </c>
      <c r="DV133" s="188" t="str">
        <f t="shared" si="129"/>
        <v/>
      </c>
      <c r="DW133" s="188" t="str">
        <f t="shared" si="129"/>
        <v/>
      </c>
      <c r="DX133" s="188" t="str">
        <f t="shared" si="129"/>
        <v/>
      </c>
      <c r="DY133" s="188" t="str">
        <f t="shared" si="129"/>
        <v/>
      </c>
      <c r="DZ133" s="188" t="str">
        <f t="shared" si="129"/>
        <v/>
      </c>
      <c r="EA133" s="188" t="str">
        <f t="shared" si="129"/>
        <v/>
      </c>
      <c r="EB133" s="188" t="str">
        <f t="shared" si="129"/>
        <v/>
      </c>
      <c r="EC133" s="188" t="str">
        <f t="shared" si="130"/>
        <v/>
      </c>
      <c r="ED133" s="188" t="str">
        <f t="shared" si="130"/>
        <v/>
      </c>
      <c r="EE133" s="188" t="str">
        <f t="shared" si="130"/>
        <v/>
      </c>
      <c r="EF133" s="188" t="str">
        <f t="shared" si="130"/>
        <v/>
      </c>
      <c r="EG133" s="188" t="str">
        <f t="shared" si="130"/>
        <v/>
      </c>
      <c r="EH133" s="188" t="str">
        <f t="shared" si="130"/>
        <v/>
      </c>
      <c r="EI133" s="188" t="str">
        <f t="shared" si="130"/>
        <v/>
      </c>
      <c r="EJ133" s="188" t="str">
        <f t="shared" si="130"/>
        <v/>
      </c>
      <c r="EK133" s="188" t="str">
        <f t="shared" si="130"/>
        <v/>
      </c>
      <c r="EL133" s="188" t="str">
        <f t="shared" si="130"/>
        <v/>
      </c>
      <c r="EM133" s="188" t="str">
        <f t="shared" si="130"/>
        <v/>
      </c>
      <c r="EN133" s="188" t="str">
        <f t="shared" si="130"/>
        <v/>
      </c>
      <c r="EO133" s="188" t="str">
        <f t="shared" si="130"/>
        <v/>
      </c>
      <c r="EP133" s="188" t="str">
        <f t="shared" si="130"/>
        <v/>
      </c>
      <c r="EQ133" s="188" t="str">
        <f t="shared" si="130"/>
        <v/>
      </c>
      <c r="ER133" s="188" t="str">
        <f t="shared" si="130"/>
        <v/>
      </c>
      <c r="ES133" s="188" t="str">
        <f t="shared" si="130"/>
        <v/>
      </c>
      <c r="ET133" s="188" t="str">
        <f t="shared" si="130"/>
        <v/>
      </c>
      <c r="EU133" s="188" t="str">
        <f t="shared" si="130"/>
        <v/>
      </c>
      <c r="EV133" s="188" t="str">
        <f t="shared" si="130"/>
        <v/>
      </c>
      <c r="EW133" s="188" t="str">
        <f t="shared" si="130"/>
        <v/>
      </c>
      <c r="EX133" s="188" t="str">
        <f t="shared" si="130"/>
        <v/>
      </c>
      <c r="EY133" s="188" t="str">
        <f t="shared" si="130"/>
        <v/>
      </c>
      <c r="EZ133" s="188" t="str">
        <f t="shared" si="130"/>
        <v/>
      </c>
      <c r="FA133" s="188" t="str">
        <f t="shared" si="130"/>
        <v/>
      </c>
      <c r="FB133" s="188" t="str">
        <f t="shared" si="130"/>
        <v/>
      </c>
      <c r="FC133" s="188" t="str">
        <f t="shared" si="130"/>
        <v/>
      </c>
      <c r="FD133" s="188" t="str">
        <f t="shared" si="130"/>
        <v/>
      </c>
      <c r="FE133" s="188" t="str">
        <f t="shared" si="130"/>
        <v/>
      </c>
      <c r="FF133" s="188" t="str">
        <f t="shared" si="130"/>
        <v/>
      </c>
      <c r="FG133" s="188" t="str">
        <f t="shared" si="130"/>
        <v/>
      </c>
      <c r="FH133" s="188" t="str">
        <f t="shared" si="130"/>
        <v/>
      </c>
      <c r="FI133" s="188" t="str">
        <f t="shared" si="130"/>
        <v/>
      </c>
      <c r="FJ133" s="188" t="str">
        <f t="shared" si="130"/>
        <v/>
      </c>
      <c r="FK133" s="188" t="str">
        <f t="shared" si="130"/>
        <v/>
      </c>
      <c r="FL133" s="188" t="str">
        <f t="shared" si="130"/>
        <v/>
      </c>
      <c r="FM133" s="188" t="str">
        <f t="shared" si="130"/>
        <v/>
      </c>
      <c r="FN133" s="188" t="str">
        <f t="shared" si="130"/>
        <v/>
      </c>
      <c r="FO133" s="188" t="str">
        <f t="shared" si="130"/>
        <v/>
      </c>
      <c r="FP133" s="188" t="str">
        <f t="shared" si="130"/>
        <v/>
      </c>
      <c r="FQ133" s="188" t="str">
        <f t="shared" si="130"/>
        <v/>
      </c>
      <c r="FR133" s="188" t="str">
        <f t="shared" si="130"/>
        <v/>
      </c>
      <c r="FS133" s="188" t="str">
        <f t="shared" si="130"/>
        <v/>
      </c>
      <c r="FT133" s="188" t="str">
        <f t="shared" si="130"/>
        <v/>
      </c>
      <c r="FU133" s="188" t="str">
        <f t="shared" si="130"/>
        <v/>
      </c>
      <c r="FV133" s="188" t="str">
        <f t="shared" si="130"/>
        <v/>
      </c>
      <c r="FW133" s="188" t="str">
        <f t="shared" si="130"/>
        <v/>
      </c>
      <c r="FX133" s="188" t="str">
        <f t="shared" si="130"/>
        <v/>
      </c>
      <c r="FY133" s="188" t="str">
        <f t="shared" si="130"/>
        <v/>
      </c>
      <c r="FZ133" s="188" t="str">
        <f t="shared" si="130"/>
        <v/>
      </c>
      <c r="GA133" s="188" t="str">
        <f t="shared" si="130"/>
        <v/>
      </c>
      <c r="GB133" s="188" t="str">
        <f t="shared" si="130"/>
        <v/>
      </c>
      <c r="GC133" s="188" t="str">
        <f t="shared" si="130"/>
        <v/>
      </c>
      <c r="GD133" s="188" t="str">
        <f t="shared" si="130"/>
        <v/>
      </c>
      <c r="GE133" s="188" t="str">
        <f t="shared" si="130"/>
        <v/>
      </c>
      <c r="GF133" s="188" t="str">
        <f t="shared" si="130"/>
        <v/>
      </c>
      <c r="GG133" s="188" t="str">
        <f t="shared" si="130"/>
        <v/>
      </c>
      <c r="GH133" s="188" t="str">
        <f t="shared" si="130"/>
        <v/>
      </c>
      <c r="GI133" s="188" t="str">
        <f t="shared" si="130"/>
        <v/>
      </c>
      <c r="GJ133" s="188" t="str">
        <f t="shared" si="130"/>
        <v/>
      </c>
      <c r="GK133" s="188" t="str">
        <f t="shared" si="130"/>
        <v/>
      </c>
      <c r="GL133" s="188" t="str">
        <f t="shared" si="130"/>
        <v/>
      </c>
      <c r="GM133" s="188" t="str">
        <f t="shared" si="130"/>
        <v/>
      </c>
      <c r="GN133" s="188" t="str">
        <f t="shared" si="130"/>
        <v/>
      </c>
      <c r="GO133" s="188" t="str">
        <f t="shared" si="131"/>
        <v/>
      </c>
      <c r="GP133" s="188" t="str">
        <f t="shared" si="131"/>
        <v/>
      </c>
      <c r="GQ133" s="188" t="str">
        <f t="shared" si="131"/>
        <v/>
      </c>
      <c r="GR133" s="188" t="str">
        <f t="shared" si="131"/>
        <v/>
      </c>
      <c r="GS133" s="188" t="str">
        <f t="shared" si="131"/>
        <v/>
      </c>
      <c r="GT133" s="188" t="str">
        <f t="shared" si="131"/>
        <v/>
      </c>
      <c r="GU133" s="188" t="str">
        <f t="shared" si="131"/>
        <v/>
      </c>
      <c r="GV133" s="188" t="str">
        <f t="shared" si="131"/>
        <v/>
      </c>
      <c r="GW133" s="188" t="str">
        <f t="shared" si="131"/>
        <v/>
      </c>
      <c r="GX133" s="188" t="str">
        <f t="shared" si="131"/>
        <v/>
      </c>
      <c r="GY133" s="188" t="str">
        <f t="shared" si="131"/>
        <v/>
      </c>
      <c r="GZ133" s="188" t="str">
        <f t="shared" si="131"/>
        <v/>
      </c>
      <c r="HA133" s="188" t="str">
        <f t="shared" si="131"/>
        <v/>
      </c>
      <c r="HB133" s="188" t="str">
        <f t="shared" si="131"/>
        <v/>
      </c>
      <c r="HC133" s="188" t="str">
        <f t="shared" si="131"/>
        <v/>
      </c>
      <c r="HD133" s="188" t="str">
        <f t="shared" si="131"/>
        <v/>
      </c>
      <c r="HE133" s="188" t="str">
        <f t="shared" si="131"/>
        <v/>
      </c>
      <c r="HF133" s="188" t="str">
        <f t="shared" si="131"/>
        <v/>
      </c>
      <c r="HG133" s="188" t="str">
        <f t="shared" si="131"/>
        <v/>
      </c>
      <c r="HH133" s="188" t="str">
        <f t="shared" si="131"/>
        <v/>
      </c>
      <c r="HI133" s="188" t="str">
        <f t="shared" si="131"/>
        <v/>
      </c>
      <c r="HJ133" s="188" t="str">
        <f t="shared" si="131"/>
        <v/>
      </c>
      <c r="HK133" s="188" t="str">
        <f t="shared" si="131"/>
        <v/>
      </c>
      <c r="HL133" s="188" t="str">
        <f t="shared" si="131"/>
        <v/>
      </c>
      <c r="HM133" s="188" t="str">
        <f t="shared" si="131"/>
        <v/>
      </c>
      <c r="HN133" s="188" t="str">
        <f t="shared" si="131"/>
        <v/>
      </c>
      <c r="HO133" s="188" t="str">
        <f t="shared" si="131"/>
        <v/>
      </c>
      <c r="HP133" s="188" t="str">
        <f t="shared" si="131"/>
        <v/>
      </c>
      <c r="HQ133" s="188" t="str">
        <f t="shared" si="131"/>
        <v/>
      </c>
      <c r="HR133" s="188" t="str">
        <f t="shared" si="131"/>
        <v/>
      </c>
      <c r="HS133" s="188" t="str">
        <f t="shared" si="131"/>
        <v/>
      </c>
      <c r="HT133" s="188" t="str">
        <f t="shared" si="131"/>
        <v/>
      </c>
      <c r="HU133" s="188" t="str">
        <f t="shared" si="131"/>
        <v/>
      </c>
      <c r="HV133" s="188" t="str">
        <f t="shared" si="131"/>
        <v/>
      </c>
      <c r="HW133" s="188" t="str">
        <f t="shared" si="131"/>
        <v/>
      </c>
      <c r="HX133" s="188" t="str">
        <f t="shared" si="131"/>
        <v/>
      </c>
      <c r="HY133" s="188" t="str">
        <f t="shared" si="131"/>
        <v/>
      </c>
      <c r="HZ133" s="188" t="str">
        <f t="shared" si="131"/>
        <v/>
      </c>
      <c r="IA133" s="188" t="str">
        <f t="shared" si="131"/>
        <v/>
      </c>
      <c r="IB133" s="188" t="str">
        <f t="shared" si="131"/>
        <v/>
      </c>
      <c r="IC133" s="188" t="str">
        <f t="shared" si="131"/>
        <v/>
      </c>
      <c r="ID133" s="188" t="str">
        <f t="shared" si="131"/>
        <v/>
      </c>
      <c r="IE133" s="188" t="str">
        <f t="shared" si="131"/>
        <v/>
      </c>
      <c r="IF133" s="188" t="str">
        <f t="shared" si="131"/>
        <v/>
      </c>
      <c r="IG133" s="188" t="str">
        <f t="shared" si="131"/>
        <v/>
      </c>
      <c r="IH133" s="188" t="str">
        <f t="shared" si="131"/>
        <v/>
      </c>
      <c r="II133" s="188" t="str">
        <f t="shared" si="131"/>
        <v/>
      </c>
      <c r="IJ133" s="188" t="str">
        <f t="shared" si="131"/>
        <v/>
      </c>
      <c r="IK133" s="188" t="str">
        <f t="shared" si="131"/>
        <v/>
      </c>
      <c r="IL133" s="188" t="str">
        <f t="shared" si="131"/>
        <v/>
      </c>
      <c r="IM133" s="188" t="str">
        <f t="shared" si="131"/>
        <v/>
      </c>
      <c r="IN133" s="188" t="str">
        <f t="shared" si="131"/>
        <v/>
      </c>
      <c r="IO133" s="188" t="str">
        <f t="shared" si="131"/>
        <v/>
      </c>
      <c r="IP133" s="188" t="str">
        <f t="shared" si="131"/>
        <v/>
      </c>
      <c r="IQ133" s="188" t="str">
        <f t="shared" si="131"/>
        <v/>
      </c>
      <c r="IR133" s="188" t="str">
        <f t="shared" si="131"/>
        <v/>
      </c>
      <c r="IS133" s="188" t="str">
        <f t="shared" si="131"/>
        <v/>
      </c>
      <c r="IT133" s="188" t="str">
        <f t="shared" si="131"/>
        <v/>
      </c>
      <c r="IU133" s="188" t="str">
        <f t="shared" si="131"/>
        <v/>
      </c>
      <c r="IV133" s="188" t="str">
        <f t="shared" si="131"/>
        <v/>
      </c>
      <c r="IW133" s="188" t="str">
        <f t="shared" si="131"/>
        <v/>
      </c>
      <c r="IX133" s="188" t="str">
        <f t="shared" si="131"/>
        <v/>
      </c>
      <c r="IY133" s="188" t="str">
        <f t="shared" si="131"/>
        <v/>
      </c>
      <c r="IZ133" s="188" t="str">
        <f t="shared" si="131"/>
        <v/>
      </c>
      <c r="JA133" s="188" t="str">
        <f t="shared" si="132"/>
        <v/>
      </c>
      <c r="JB133" s="188" t="str">
        <f t="shared" si="132"/>
        <v/>
      </c>
      <c r="JC133" s="188" t="str">
        <f t="shared" si="132"/>
        <v/>
      </c>
      <c r="JD133" s="188" t="str">
        <f t="shared" si="132"/>
        <v/>
      </c>
      <c r="JE133" s="188" t="str">
        <f t="shared" si="132"/>
        <v/>
      </c>
      <c r="JF133" s="188" t="str">
        <f t="shared" si="132"/>
        <v/>
      </c>
      <c r="JG133" s="188" t="str">
        <f t="shared" si="132"/>
        <v/>
      </c>
      <c r="JH133" s="188" t="str">
        <f t="shared" si="132"/>
        <v/>
      </c>
      <c r="JI133" s="188" t="str">
        <f t="shared" si="132"/>
        <v/>
      </c>
      <c r="JJ133" s="188" t="str">
        <f t="shared" si="132"/>
        <v/>
      </c>
      <c r="JK133" s="188" t="str">
        <f t="shared" si="132"/>
        <v/>
      </c>
      <c r="JL133" s="188" t="str">
        <f t="shared" si="132"/>
        <v/>
      </c>
      <c r="JM133" s="188" t="str">
        <f t="shared" si="132"/>
        <v/>
      </c>
      <c r="JN133" s="188" t="str">
        <f t="shared" si="132"/>
        <v/>
      </c>
      <c r="JO133" s="188" t="str">
        <f t="shared" si="132"/>
        <v/>
      </c>
      <c r="JP133" s="188" t="str">
        <f t="shared" si="132"/>
        <v/>
      </c>
      <c r="JQ133" s="188" t="str">
        <f t="shared" si="132"/>
        <v/>
      </c>
      <c r="JR133" s="188" t="str">
        <f t="shared" si="132"/>
        <v/>
      </c>
      <c r="JS133" s="188" t="str">
        <f t="shared" si="132"/>
        <v/>
      </c>
      <c r="JT133" s="188" t="str">
        <f t="shared" si="132"/>
        <v/>
      </c>
      <c r="JU133" s="188" t="str">
        <f t="shared" si="132"/>
        <v/>
      </c>
      <c r="JV133" s="188" t="str">
        <f t="shared" si="132"/>
        <v/>
      </c>
      <c r="JW133" s="188" t="str">
        <f t="shared" si="132"/>
        <v/>
      </c>
      <c r="JX133" s="188" t="str">
        <f t="shared" si="132"/>
        <v/>
      </c>
      <c r="JY133" s="188" t="str">
        <f t="shared" si="132"/>
        <v/>
      </c>
      <c r="JZ133" s="188" t="str">
        <f t="shared" si="132"/>
        <v/>
      </c>
      <c r="KA133" s="188" t="str">
        <f t="shared" si="132"/>
        <v/>
      </c>
      <c r="KB133" s="188" t="str">
        <f t="shared" si="132"/>
        <v/>
      </c>
      <c r="KC133" s="188" t="str">
        <f t="shared" si="132"/>
        <v/>
      </c>
      <c r="KD133" s="188" t="str">
        <f t="shared" si="132"/>
        <v/>
      </c>
      <c r="KE133" s="188" t="str">
        <f t="shared" si="132"/>
        <v/>
      </c>
      <c r="KF133" s="188" t="str">
        <f t="shared" si="132"/>
        <v/>
      </c>
      <c r="KG133" s="188" t="str">
        <f t="shared" si="132"/>
        <v/>
      </c>
      <c r="KH133" s="188" t="str">
        <f t="shared" si="132"/>
        <v/>
      </c>
      <c r="KI133" s="188" t="str">
        <f t="shared" si="132"/>
        <v/>
      </c>
      <c r="KJ133" s="188" t="str">
        <f t="shared" si="132"/>
        <v/>
      </c>
      <c r="KK133" s="188" t="str">
        <f t="shared" si="132"/>
        <v/>
      </c>
      <c r="KL133" s="188" t="str">
        <f t="shared" si="132"/>
        <v/>
      </c>
      <c r="KM133" s="188" t="str">
        <f t="shared" si="132"/>
        <v/>
      </c>
      <c r="KN133" s="188" t="str">
        <f t="shared" si="132"/>
        <v/>
      </c>
      <c r="KO133" s="188" t="str">
        <f t="shared" si="132"/>
        <v/>
      </c>
      <c r="KP133" s="188" t="str">
        <f t="shared" si="132"/>
        <v/>
      </c>
      <c r="KQ133" s="188" t="str">
        <f t="shared" si="132"/>
        <v/>
      </c>
      <c r="KR133" s="188" t="str">
        <f t="shared" si="132"/>
        <v/>
      </c>
      <c r="KS133" s="188" t="str">
        <f t="shared" si="132"/>
        <v/>
      </c>
      <c r="KT133" s="188" t="str">
        <f t="shared" si="132"/>
        <v/>
      </c>
      <c r="KU133" s="188" t="str">
        <f t="shared" si="132"/>
        <v/>
      </c>
      <c r="KV133" s="188" t="str">
        <f t="shared" si="132"/>
        <v/>
      </c>
      <c r="KW133" s="188" t="str">
        <f t="shared" si="132"/>
        <v/>
      </c>
      <c r="KX133" s="188" t="str">
        <f t="shared" si="132"/>
        <v/>
      </c>
      <c r="KY133" s="188" t="str">
        <f t="shared" si="132"/>
        <v/>
      </c>
      <c r="KZ133" s="188" t="str">
        <f t="shared" si="132"/>
        <v/>
      </c>
      <c r="LA133" s="188" t="str">
        <f t="shared" si="132"/>
        <v/>
      </c>
      <c r="LB133" s="188" t="str">
        <f t="shared" si="132"/>
        <v/>
      </c>
      <c r="LC133" s="188" t="str">
        <f t="shared" si="132"/>
        <v/>
      </c>
      <c r="LD133" s="188" t="str">
        <f t="shared" si="132"/>
        <v/>
      </c>
      <c r="LE133" s="188" t="str">
        <f t="shared" si="132"/>
        <v/>
      </c>
      <c r="LF133" s="188" t="str">
        <f t="shared" si="132"/>
        <v/>
      </c>
      <c r="LG133" s="188" t="str">
        <f t="shared" si="132"/>
        <v/>
      </c>
      <c r="LH133" s="188" t="str">
        <f t="shared" si="132"/>
        <v/>
      </c>
      <c r="LI133" s="188" t="str">
        <f t="shared" si="132"/>
        <v/>
      </c>
      <c r="LJ133" s="188" t="str">
        <f t="shared" si="132"/>
        <v/>
      </c>
      <c r="LK133" s="188" t="str">
        <f t="shared" si="132"/>
        <v/>
      </c>
      <c r="LL133" s="188" t="str">
        <f t="shared" si="132"/>
        <v/>
      </c>
      <c r="LM133" s="188" t="str">
        <f t="shared" si="133"/>
        <v/>
      </c>
      <c r="LN133" s="188" t="str">
        <f t="shared" si="133"/>
        <v/>
      </c>
      <c r="LO133" s="188" t="str">
        <f t="shared" si="133"/>
        <v/>
      </c>
      <c r="LP133" s="188" t="str">
        <f t="shared" si="133"/>
        <v/>
      </c>
      <c r="LQ133" s="188" t="str">
        <f t="shared" si="133"/>
        <v/>
      </c>
      <c r="LR133" s="188" t="str">
        <f t="shared" si="133"/>
        <v/>
      </c>
      <c r="LS133" s="188" t="str">
        <f t="shared" si="133"/>
        <v/>
      </c>
      <c r="LT133" s="188" t="str">
        <f t="shared" si="133"/>
        <v/>
      </c>
      <c r="LU133" s="188" t="str">
        <f t="shared" si="133"/>
        <v/>
      </c>
      <c r="LV133" s="188" t="str">
        <f t="shared" si="133"/>
        <v/>
      </c>
      <c r="LW133" s="188" t="str">
        <f t="shared" si="133"/>
        <v/>
      </c>
      <c r="LX133" s="188" t="str">
        <f t="shared" si="133"/>
        <v/>
      </c>
      <c r="LY133" s="188" t="str">
        <f t="shared" si="133"/>
        <v/>
      </c>
      <c r="LZ133" s="188" t="str">
        <f t="shared" si="133"/>
        <v/>
      </c>
      <c r="MA133" s="188" t="str">
        <f t="shared" si="133"/>
        <v/>
      </c>
      <c r="MB133" s="188" t="str">
        <f t="shared" si="133"/>
        <v/>
      </c>
      <c r="MC133" s="188" t="str">
        <f t="shared" si="133"/>
        <v/>
      </c>
      <c r="MD133" s="188" t="str">
        <f t="shared" si="133"/>
        <v/>
      </c>
      <c r="ME133" s="188" t="str">
        <f t="shared" si="133"/>
        <v/>
      </c>
      <c r="MF133" s="188" t="str">
        <f t="shared" si="133"/>
        <v/>
      </c>
      <c r="MG133" s="188" t="str">
        <f t="shared" si="133"/>
        <v/>
      </c>
      <c r="MH133" s="188" t="str">
        <f t="shared" si="133"/>
        <v/>
      </c>
      <c r="MI133" s="188" t="str">
        <f t="shared" si="133"/>
        <v/>
      </c>
      <c r="MJ133" s="188" t="str">
        <f t="shared" si="133"/>
        <v/>
      </c>
      <c r="MK133" s="188" t="str">
        <f t="shared" si="133"/>
        <v/>
      </c>
      <c r="ML133" s="188" t="str">
        <f t="shared" si="133"/>
        <v/>
      </c>
      <c r="MM133" s="188" t="str">
        <f t="shared" si="133"/>
        <v/>
      </c>
      <c r="MN133" s="188" t="str">
        <f t="shared" si="133"/>
        <v/>
      </c>
      <c r="MO133" s="188" t="str">
        <f t="shared" si="133"/>
        <v/>
      </c>
      <c r="MP133" s="188" t="str">
        <f t="shared" si="133"/>
        <v/>
      </c>
      <c r="MQ133" s="188" t="str">
        <f t="shared" si="133"/>
        <v/>
      </c>
      <c r="MR133" s="188" t="str">
        <f t="shared" si="133"/>
        <v/>
      </c>
      <c r="MS133" s="188" t="str">
        <f t="shared" si="133"/>
        <v/>
      </c>
      <c r="MT133" s="188" t="str">
        <f t="shared" si="133"/>
        <v/>
      </c>
      <c r="MU133" s="188" t="str">
        <f t="shared" si="133"/>
        <v/>
      </c>
      <c r="MV133" s="188" t="str">
        <f t="shared" si="133"/>
        <v/>
      </c>
      <c r="MW133" s="188" t="str">
        <f t="shared" si="133"/>
        <v/>
      </c>
      <c r="MX133" s="188" t="str">
        <f t="shared" si="133"/>
        <v/>
      </c>
      <c r="MY133" s="188" t="str">
        <f t="shared" si="133"/>
        <v/>
      </c>
      <c r="MZ133" s="188" t="str">
        <f t="shared" si="133"/>
        <v/>
      </c>
      <c r="NA133" s="188" t="str">
        <f t="shared" si="133"/>
        <v/>
      </c>
      <c r="NB133" s="188" t="str">
        <f t="shared" si="133"/>
        <v/>
      </c>
      <c r="NC133" s="188" t="str">
        <f t="shared" si="133"/>
        <v/>
      </c>
      <c r="ND133" s="188" t="str">
        <f t="shared" si="133"/>
        <v/>
      </c>
      <c r="NE133" s="188" t="str">
        <f t="shared" si="133"/>
        <v/>
      </c>
      <c r="NF133" s="188" t="str">
        <f t="shared" si="133"/>
        <v/>
      </c>
      <c r="NG133" s="188" t="str">
        <f t="shared" si="133"/>
        <v/>
      </c>
      <c r="NH133" s="188" t="str">
        <f t="shared" si="133"/>
        <v/>
      </c>
      <c r="NI133" s="188" t="str">
        <f t="shared" si="133"/>
        <v/>
      </c>
      <c r="NJ133" s="188" t="str">
        <f t="shared" si="133"/>
        <v/>
      </c>
      <c r="NK133" s="188" t="str">
        <f t="shared" si="133"/>
        <v/>
      </c>
      <c r="NL133" s="188" t="str">
        <f t="shared" si="133"/>
        <v/>
      </c>
      <c r="NM133" s="188" t="str">
        <f t="shared" si="133"/>
        <v/>
      </c>
      <c r="NN133" s="188" t="str">
        <f t="shared" si="133"/>
        <v/>
      </c>
      <c r="NO133" s="188" t="str">
        <f t="shared" si="133"/>
        <v/>
      </c>
      <c r="NP133" s="188" t="str">
        <f t="shared" si="133"/>
        <v/>
      </c>
      <c r="NQ133" s="188" t="str">
        <f t="shared" si="133"/>
        <v/>
      </c>
      <c r="NR133" s="188" t="str">
        <f t="shared" si="133"/>
        <v/>
      </c>
      <c r="NS133" s="188" t="str">
        <f t="shared" si="133"/>
        <v/>
      </c>
      <c r="NT133" s="188" t="str">
        <f t="shared" si="133"/>
        <v/>
      </c>
      <c r="NU133" s="188" t="str">
        <f t="shared" si="133"/>
        <v/>
      </c>
      <c r="NV133" s="188" t="str">
        <f t="shared" si="133"/>
        <v/>
      </c>
      <c r="NW133" s="188" t="str">
        <f t="shared" si="133"/>
        <v/>
      </c>
      <c r="NX133" s="188" t="str">
        <f t="shared" si="133"/>
        <v/>
      </c>
      <c r="NY133" s="188" t="str">
        <f t="shared" si="134"/>
        <v/>
      </c>
      <c r="NZ133" s="188" t="str">
        <f t="shared" si="134"/>
        <v/>
      </c>
      <c r="OA133" s="188" t="str">
        <f t="shared" si="134"/>
        <v/>
      </c>
      <c r="OB133" s="188" t="str">
        <f t="shared" si="134"/>
        <v/>
      </c>
      <c r="OC133" s="188" t="str">
        <f t="shared" si="134"/>
        <v/>
      </c>
      <c r="OD133" s="188" t="str">
        <f t="shared" si="134"/>
        <v/>
      </c>
      <c r="OE133" s="188" t="str">
        <f t="shared" si="134"/>
        <v/>
      </c>
      <c r="OF133" s="188" t="str">
        <f t="shared" si="134"/>
        <v/>
      </c>
      <c r="OG133" s="188" t="str">
        <f t="shared" si="134"/>
        <v/>
      </c>
      <c r="OH133" s="188" t="str">
        <f t="shared" si="134"/>
        <v/>
      </c>
      <c r="OI133" s="188" t="str">
        <f t="shared" si="134"/>
        <v/>
      </c>
      <c r="OJ133" s="188" t="str">
        <f t="shared" si="134"/>
        <v/>
      </c>
      <c r="OK133" s="188" t="str">
        <f t="shared" si="134"/>
        <v/>
      </c>
      <c r="OL133" s="188" t="str">
        <f t="shared" si="134"/>
        <v/>
      </c>
      <c r="OM133" s="188" t="str">
        <f t="shared" si="134"/>
        <v/>
      </c>
      <c r="ON133" s="188" t="str">
        <f t="shared" si="134"/>
        <v/>
      </c>
      <c r="OO133" s="188" t="str">
        <f t="shared" si="134"/>
        <v/>
      </c>
      <c r="OP133" s="188" t="str">
        <f t="shared" si="134"/>
        <v/>
      </c>
      <c r="OQ133" s="188" t="str">
        <f t="shared" si="134"/>
        <v/>
      </c>
      <c r="OR133" s="188" t="str">
        <f t="shared" si="134"/>
        <v/>
      </c>
      <c r="OS133" s="188" t="str">
        <f t="shared" si="134"/>
        <v/>
      </c>
      <c r="OT133" s="188" t="str">
        <f t="shared" si="134"/>
        <v/>
      </c>
      <c r="OU133" s="188" t="str">
        <f t="shared" si="134"/>
        <v/>
      </c>
      <c r="OV133" s="188" t="str">
        <f t="shared" si="134"/>
        <v/>
      </c>
      <c r="OW133" s="188" t="str">
        <f t="shared" si="134"/>
        <v/>
      </c>
      <c r="OX133" s="188" t="str">
        <f t="shared" si="134"/>
        <v/>
      </c>
      <c r="OY133" s="188" t="str">
        <f t="shared" si="134"/>
        <v/>
      </c>
      <c r="OZ133" s="188" t="str">
        <f t="shared" si="134"/>
        <v/>
      </c>
      <c r="PA133" s="188" t="str">
        <f t="shared" si="134"/>
        <v/>
      </c>
      <c r="PB133" s="188" t="str">
        <f t="shared" si="134"/>
        <v/>
      </c>
      <c r="PC133" s="188" t="str">
        <f t="shared" si="134"/>
        <v/>
      </c>
      <c r="PD133" s="188" t="str">
        <f t="shared" si="134"/>
        <v/>
      </c>
      <c r="PE133" s="188" t="str">
        <f t="shared" si="134"/>
        <v/>
      </c>
      <c r="PF133" s="188" t="str">
        <f t="shared" si="134"/>
        <v/>
      </c>
      <c r="PG133" s="188" t="str">
        <f t="shared" si="134"/>
        <v/>
      </c>
      <c r="PH133" s="188" t="str">
        <f t="shared" si="134"/>
        <v/>
      </c>
      <c r="PI133" s="188" t="str">
        <f t="shared" si="134"/>
        <v/>
      </c>
      <c r="PJ133" s="188" t="str">
        <f t="shared" si="134"/>
        <v/>
      </c>
      <c r="PK133" s="188" t="str">
        <f t="shared" si="134"/>
        <v/>
      </c>
      <c r="PL133" s="188" t="str">
        <f t="shared" si="134"/>
        <v/>
      </c>
      <c r="PM133" s="188" t="str">
        <f t="shared" si="134"/>
        <v/>
      </c>
      <c r="PN133" s="188" t="str">
        <f t="shared" si="134"/>
        <v/>
      </c>
      <c r="PO133" s="188" t="str">
        <f t="shared" si="134"/>
        <v/>
      </c>
      <c r="PP133" s="188" t="str">
        <f t="shared" si="134"/>
        <v/>
      </c>
      <c r="PQ133" s="188" t="str">
        <f t="shared" si="134"/>
        <v/>
      </c>
      <c r="PR133" s="188" t="str">
        <f t="shared" si="134"/>
        <v/>
      </c>
      <c r="PS133" s="188" t="str">
        <f t="shared" si="134"/>
        <v/>
      </c>
      <c r="PT133" s="188" t="str">
        <f t="shared" si="134"/>
        <v/>
      </c>
      <c r="PU133" s="188" t="str">
        <f t="shared" si="134"/>
        <v/>
      </c>
      <c r="PV133" s="188" t="str">
        <f t="shared" si="134"/>
        <v/>
      </c>
      <c r="PW133" s="188" t="str">
        <f t="shared" si="134"/>
        <v/>
      </c>
      <c r="PX133" s="188" t="str">
        <f t="shared" si="134"/>
        <v/>
      </c>
      <c r="PY133" s="188" t="str">
        <f t="shared" si="134"/>
        <v/>
      </c>
      <c r="PZ133" s="188" t="str">
        <f t="shared" si="134"/>
        <v/>
      </c>
      <c r="QA133" s="188" t="str">
        <f t="shared" si="134"/>
        <v/>
      </c>
      <c r="QB133" s="188" t="str">
        <f t="shared" si="134"/>
        <v/>
      </c>
      <c r="QC133" s="188" t="str">
        <f t="shared" si="134"/>
        <v/>
      </c>
      <c r="QD133" s="188" t="str">
        <f t="shared" si="134"/>
        <v/>
      </c>
      <c r="QE133" s="188" t="str">
        <f t="shared" si="134"/>
        <v/>
      </c>
      <c r="QF133" s="188" t="str">
        <f t="shared" si="134"/>
        <v/>
      </c>
      <c r="QG133" s="188" t="str">
        <f t="shared" si="134"/>
        <v/>
      </c>
      <c r="QH133" s="188" t="str">
        <f t="shared" si="134"/>
        <v/>
      </c>
      <c r="QI133" s="188" t="str">
        <f t="shared" si="134"/>
        <v/>
      </c>
      <c r="QJ133" s="188" t="str">
        <f t="shared" si="134"/>
        <v/>
      </c>
      <c r="QK133" s="188" t="str">
        <f t="shared" si="135"/>
        <v/>
      </c>
      <c r="QL133" s="188" t="str">
        <f t="shared" si="135"/>
        <v/>
      </c>
      <c r="QM133" s="188" t="str">
        <f t="shared" si="135"/>
        <v/>
      </c>
      <c r="QN133" s="188" t="str">
        <f t="shared" si="135"/>
        <v/>
      </c>
      <c r="QO133" s="188" t="str">
        <f t="shared" si="135"/>
        <v/>
      </c>
      <c r="QP133" s="188" t="str">
        <f t="shared" si="135"/>
        <v/>
      </c>
      <c r="QQ133" s="188" t="str">
        <f t="shared" si="135"/>
        <v/>
      </c>
      <c r="QR133" s="188" t="str">
        <f t="shared" si="135"/>
        <v/>
      </c>
      <c r="QS133" s="188" t="str">
        <f t="shared" si="135"/>
        <v/>
      </c>
      <c r="QT133" s="188" t="str">
        <f t="shared" si="135"/>
        <v/>
      </c>
      <c r="QU133" s="188" t="str">
        <f t="shared" si="135"/>
        <v/>
      </c>
      <c r="QV133" s="188" t="str">
        <f t="shared" si="135"/>
        <v/>
      </c>
      <c r="QW133" s="188" t="str">
        <f t="shared" si="135"/>
        <v/>
      </c>
      <c r="QX133" s="188" t="str">
        <f t="shared" si="135"/>
        <v/>
      </c>
      <c r="QY133" s="188" t="str">
        <f t="shared" si="135"/>
        <v/>
      </c>
      <c r="QZ133" s="188" t="str">
        <f t="shared" si="135"/>
        <v/>
      </c>
      <c r="RA133" s="188" t="str">
        <f t="shared" si="135"/>
        <v/>
      </c>
      <c r="RB133" s="188" t="str">
        <f t="shared" si="135"/>
        <v/>
      </c>
      <c r="RC133" s="188" t="str">
        <f t="shared" si="135"/>
        <v/>
      </c>
      <c r="RD133" s="188" t="str">
        <f t="shared" si="135"/>
        <v/>
      </c>
      <c r="RE133" s="188" t="str">
        <f t="shared" si="135"/>
        <v/>
      </c>
      <c r="RF133" s="188" t="str">
        <f t="shared" si="135"/>
        <v/>
      </c>
      <c r="RG133" s="188" t="str">
        <f t="shared" si="135"/>
        <v/>
      </c>
      <c r="RH133" s="188" t="str">
        <f t="shared" si="135"/>
        <v/>
      </c>
      <c r="RI133" s="188" t="str">
        <f t="shared" si="135"/>
        <v/>
      </c>
      <c r="RJ133" s="188" t="str">
        <f t="shared" si="135"/>
        <v/>
      </c>
      <c r="RK133" s="188" t="str">
        <f t="shared" si="135"/>
        <v/>
      </c>
      <c r="RL133" s="188" t="str">
        <f t="shared" si="135"/>
        <v/>
      </c>
      <c r="RM133" s="188" t="str">
        <f t="shared" si="135"/>
        <v/>
      </c>
      <c r="RN133" s="188" t="str">
        <f t="shared" si="135"/>
        <v/>
      </c>
      <c r="RO133" s="188" t="str">
        <f t="shared" si="135"/>
        <v/>
      </c>
      <c r="RP133" s="188" t="str">
        <f t="shared" si="135"/>
        <v/>
      </c>
      <c r="RQ133" s="188" t="str">
        <f t="shared" si="135"/>
        <v/>
      </c>
      <c r="RR133" s="188" t="str">
        <f t="shared" si="135"/>
        <v/>
      </c>
      <c r="RS133" s="188" t="str">
        <f t="shared" si="135"/>
        <v/>
      </c>
      <c r="RT133" s="188" t="str">
        <f t="shared" si="135"/>
        <v/>
      </c>
      <c r="RU133" s="188" t="str">
        <f t="shared" si="135"/>
        <v/>
      </c>
      <c r="RV133" s="188" t="str">
        <f t="shared" si="135"/>
        <v/>
      </c>
      <c r="RW133" s="188" t="str">
        <f t="shared" si="135"/>
        <v/>
      </c>
      <c r="RX133" s="188" t="str">
        <f t="shared" si="135"/>
        <v/>
      </c>
      <c r="RY133" s="188" t="str">
        <f t="shared" si="135"/>
        <v/>
      </c>
      <c r="RZ133" s="188" t="str">
        <f t="shared" si="135"/>
        <v/>
      </c>
      <c r="SA133" s="188" t="str">
        <f t="shared" si="135"/>
        <v/>
      </c>
      <c r="SB133" s="188" t="str">
        <f t="shared" si="135"/>
        <v/>
      </c>
      <c r="SC133" s="188" t="str">
        <f t="shared" si="135"/>
        <v/>
      </c>
      <c r="SD133" s="188" t="str">
        <f t="shared" si="135"/>
        <v/>
      </c>
      <c r="SE133" s="188" t="str">
        <f t="shared" si="135"/>
        <v/>
      </c>
      <c r="SF133" s="188" t="str">
        <f t="shared" si="135"/>
        <v/>
      </c>
    </row>
    <row r="134" spans="4:500" x14ac:dyDescent="0.25">
      <c r="D134" s="187" t="s">
        <v>537</v>
      </c>
      <c r="E134" s="188" t="str">
        <f t="shared" si="128"/>
        <v/>
      </c>
      <c r="F134" s="188" t="str">
        <f t="shared" si="128"/>
        <v/>
      </c>
      <c r="G134" s="188" t="str">
        <f t="shared" si="128"/>
        <v/>
      </c>
      <c r="H134" s="188" t="str">
        <f t="shared" si="128"/>
        <v/>
      </c>
      <c r="I134" s="188" t="str">
        <f t="shared" si="128"/>
        <v/>
      </c>
      <c r="J134" s="188" t="str">
        <f t="shared" si="128"/>
        <v/>
      </c>
      <c r="K134" s="188" t="str">
        <f t="shared" si="128"/>
        <v/>
      </c>
      <c r="L134" s="188" t="str">
        <f t="shared" si="128"/>
        <v/>
      </c>
      <c r="M134" s="188" t="str">
        <f t="shared" si="128"/>
        <v/>
      </c>
      <c r="N134" s="188" t="str">
        <f t="shared" si="128"/>
        <v/>
      </c>
      <c r="O134" s="188" t="str">
        <f t="shared" si="128"/>
        <v/>
      </c>
      <c r="P134" s="188" t="str">
        <f t="shared" si="128"/>
        <v/>
      </c>
      <c r="Q134" s="188" t="str">
        <f t="shared" si="128"/>
        <v/>
      </c>
      <c r="R134" s="188" t="str">
        <f t="shared" si="128"/>
        <v/>
      </c>
      <c r="S134" s="188" t="str">
        <f t="shared" si="128"/>
        <v/>
      </c>
      <c r="T134" s="188" t="str">
        <f t="shared" si="128"/>
        <v/>
      </c>
      <c r="U134" s="188" t="str">
        <f t="shared" si="128"/>
        <v/>
      </c>
      <c r="V134" s="188" t="str">
        <f t="shared" si="128"/>
        <v/>
      </c>
      <c r="W134" s="188" t="str">
        <f t="shared" si="128"/>
        <v/>
      </c>
      <c r="X134" s="188" t="str">
        <f t="shared" si="128"/>
        <v/>
      </c>
      <c r="Y134" s="188" t="str">
        <f t="shared" si="128"/>
        <v/>
      </c>
      <c r="Z134" s="188" t="str">
        <f t="shared" si="128"/>
        <v/>
      </c>
      <c r="AA134" s="188" t="str">
        <f t="shared" si="128"/>
        <v/>
      </c>
      <c r="AB134" s="188" t="str">
        <f t="shared" si="128"/>
        <v/>
      </c>
      <c r="AC134" s="188" t="str">
        <f t="shared" si="128"/>
        <v/>
      </c>
      <c r="AD134" s="188" t="str">
        <f t="shared" si="128"/>
        <v/>
      </c>
      <c r="AE134" s="188" t="str">
        <f t="shared" si="128"/>
        <v/>
      </c>
      <c r="AF134" s="188" t="str">
        <f t="shared" si="128"/>
        <v/>
      </c>
      <c r="AG134" s="188" t="str">
        <f t="shared" si="128"/>
        <v/>
      </c>
      <c r="AH134" s="188" t="str">
        <f t="shared" si="128"/>
        <v/>
      </c>
      <c r="AI134" s="188" t="str">
        <f t="shared" si="128"/>
        <v/>
      </c>
      <c r="AJ134" s="188" t="str">
        <f t="shared" si="128"/>
        <v/>
      </c>
      <c r="AK134" s="188" t="str">
        <f t="shared" si="128"/>
        <v/>
      </c>
      <c r="AL134" s="188" t="str">
        <f t="shared" si="128"/>
        <v/>
      </c>
      <c r="AM134" s="188" t="str">
        <f t="shared" si="128"/>
        <v/>
      </c>
      <c r="AN134" s="188" t="str">
        <f t="shared" si="128"/>
        <v/>
      </c>
      <c r="AO134" s="188" t="str">
        <f t="shared" si="128"/>
        <v/>
      </c>
      <c r="AP134" s="188" t="str">
        <f t="shared" si="128"/>
        <v/>
      </c>
      <c r="AQ134" s="188" t="str">
        <f t="shared" si="128"/>
        <v/>
      </c>
      <c r="AR134" s="188" t="str">
        <f t="shared" si="128"/>
        <v/>
      </c>
      <c r="AS134" s="188" t="str">
        <f t="shared" si="128"/>
        <v/>
      </c>
      <c r="AT134" s="188" t="str">
        <f t="shared" si="128"/>
        <v/>
      </c>
      <c r="AU134" s="188" t="str">
        <f t="shared" si="128"/>
        <v/>
      </c>
      <c r="AV134" s="188" t="str">
        <f t="shared" si="128"/>
        <v/>
      </c>
      <c r="AW134" s="188" t="str">
        <f t="shared" si="128"/>
        <v/>
      </c>
      <c r="AX134" s="188" t="str">
        <f t="shared" si="128"/>
        <v/>
      </c>
      <c r="AY134" s="188" t="str">
        <f t="shared" si="128"/>
        <v/>
      </c>
      <c r="AZ134" s="188" t="str">
        <f t="shared" si="128"/>
        <v/>
      </c>
      <c r="BA134" s="188" t="str">
        <f t="shared" si="128"/>
        <v/>
      </c>
      <c r="BB134" s="188" t="str">
        <f t="shared" si="128"/>
        <v/>
      </c>
      <c r="BC134" s="188" t="str">
        <f t="shared" si="128"/>
        <v/>
      </c>
      <c r="BD134" s="188" t="str">
        <f t="shared" si="128"/>
        <v/>
      </c>
      <c r="BE134" s="188" t="str">
        <f t="shared" si="128"/>
        <v/>
      </c>
      <c r="BF134" s="188" t="str">
        <f t="shared" si="128"/>
        <v/>
      </c>
      <c r="BG134" s="188" t="str">
        <f t="shared" si="128"/>
        <v/>
      </c>
      <c r="BH134" s="188" t="str">
        <f t="shared" si="128"/>
        <v/>
      </c>
      <c r="BI134" s="188" t="str">
        <f t="shared" si="128"/>
        <v/>
      </c>
      <c r="BJ134" s="188" t="str">
        <f t="shared" si="128"/>
        <v/>
      </c>
      <c r="BK134" s="188" t="str">
        <f t="shared" si="128"/>
        <v/>
      </c>
      <c r="BL134" s="188" t="str">
        <f t="shared" si="128"/>
        <v/>
      </c>
      <c r="BM134" s="188" t="str">
        <f t="shared" si="128"/>
        <v/>
      </c>
      <c r="BN134" s="188" t="str">
        <f t="shared" si="128"/>
        <v/>
      </c>
      <c r="BO134" s="188" t="str">
        <f t="shared" si="128"/>
        <v/>
      </c>
      <c r="BP134" s="188" t="str">
        <f t="shared" ref="BP134:CW143" si="136">IF(BP$1="Y",IF(BP8=0,"",BP8),"")</f>
        <v/>
      </c>
      <c r="BQ134" s="188" t="str">
        <f t="shared" si="136"/>
        <v/>
      </c>
      <c r="BR134" s="188" t="str">
        <f t="shared" si="136"/>
        <v/>
      </c>
      <c r="BS134" s="188" t="str">
        <f t="shared" si="129"/>
        <v/>
      </c>
      <c r="BT134" s="188" t="str">
        <f t="shared" si="129"/>
        <v/>
      </c>
      <c r="BU134" s="188" t="str">
        <f t="shared" si="129"/>
        <v/>
      </c>
      <c r="BV134" s="188" t="str">
        <f t="shared" si="129"/>
        <v/>
      </c>
      <c r="BW134" s="188" t="str">
        <f t="shared" si="129"/>
        <v/>
      </c>
      <c r="BX134" s="188" t="str">
        <f t="shared" si="129"/>
        <v/>
      </c>
      <c r="BY134" s="188" t="str">
        <f t="shared" si="129"/>
        <v/>
      </c>
      <c r="BZ134" s="188" t="str">
        <f t="shared" si="129"/>
        <v/>
      </c>
      <c r="CA134" s="188" t="str">
        <f t="shared" si="129"/>
        <v/>
      </c>
      <c r="CB134" s="188" t="str">
        <f t="shared" si="129"/>
        <v/>
      </c>
      <c r="CC134" s="188" t="str">
        <f t="shared" si="129"/>
        <v/>
      </c>
      <c r="CD134" s="188" t="str">
        <f t="shared" si="129"/>
        <v/>
      </c>
      <c r="CE134" s="188" t="str">
        <f t="shared" si="129"/>
        <v/>
      </c>
      <c r="CF134" s="188" t="str">
        <f t="shared" si="129"/>
        <v/>
      </c>
      <c r="CG134" s="188" t="str">
        <f t="shared" si="129"/>
        <v/>
      </c>
      <c r="CH134" s="188" t="str">
        <f t="shared" si="129"/>
        <v/>
      </c>
      <c r="CI134" s="188" t="str">
        <f t="shared" si="129"/>
        <v/>
      </c>
      <c r="CJ134" s="188" t="str">
        <f t="shared" si="129"/>
        <v/>
      </c>
      <c r="CK134" s="188" t="str">
        <f t="shared" si="129"/>
        <v/>
      </c>
      <c r="CL134" s="188" t="str">
        <f t="shared" si="129"/>
        <v/>
      </c>
      <c r="CM134" s="188" t="str">
        <f t="shared" si="129"/>
        <v/>
      </c>
      <c r="CN134" s="188" t="str">
        <f t="shared" si="129"/>
        <v/>
      </c>
      <c r="CO134" s="188" t="str">
        <f t="shared" si="129"/>
        <v/>
      </c>
      <c r="CP134" s="188" t="str">
        <f t="shared" si="129"/>
        <v/>
      </c>
      <c r="CQ134" s="188" t="str">
        <f t="shared" si="129"/>
        <v/>
      </c>
      <c r="CR134" s="188" t="str">
        <f t="shared" si="129"/>
        <v/>
      </c>
      <c r="CS134" s="188" t="str">
        <f t="shared" si="129"/>
        <v/>
      </c>
      <c r="CT134" s="188" t="str">
        <f t="shared" si="129"/>
        <v/>
      </c>
      <c r="CU134" s="188" t="str">
        <f t="shared" si="129"/>
        <v/>
      </c>
      <c r="CV134" s="188" t="str">
        <f t="shared" si="129"/>
        <v/>
      </c>
      <c r="CW134" s="188" t="str">
        <f t="shared" si="129"/>
        <v/>
      </c>
      <c r="CX134" s="188" t="str">
        <f t="shared" si="129"/>
        <v/>
      </c>
      <c r="CY134" s="188" t="str">
        <f t="shared" si="129"/>
        <v/>
      </c>
      <c r="CZ134" s="188" t="str">
        <f t="shared" si="129"/>
        <v/>
      </c>
      <c r="DA134" s="188" t="str">
        <f t="shared" si="129"/>
        <v/>
      </c>
      <c r="DB134" s="188" t="str">
        <f t="shared" si="129"/>
        <v/>
      </c>
      <c r="DC134" s="188" t="str">
        <f t="shared" si="129"/>
        <v/>
      </c>
      <c r="DD134" s="188" t="str">
        <f t="shared" si="129"/>
        <v/>
      </c>
      <c r="DE134" s="188" t="str">
        <f t="shared" si="129"/>
        <v/>
      </c>
      <c r="DF134" s="188" t="str">
        <f t="shared" si="129"/>
        <v/>
      </c>
      <c r="DG134" s="188" t="str">
        <f t="shared" si="129"/>
        <v/>
      </c>
      <c r="DH134" s="188" t="str">
        <f t="shared" si="129"/>
        <v/>
      </c>
      <c r="DI134" s="188" t="str">
        <f t="shared" si="129"/>
        <v/>
      </c>
      <c r="DJ134" s="188" t="str">
        <f t="shared" si="129"/>
        <v/>
      </c>
      <c r="DK134" s="188" t="str">
        <f t="shared" si="129"/>
        <v/>
      </c>
      <c r="DL134" s="188" t="str">
        <f t="shared" si="129"/>
        <v/>
      </c>
      <c r="DM134" s="188" t="str">
        <f t="shared" si="129"/>
        <v/>
      </c>
      <c r="DN134" s="188" t="str">
        <f t="shared" si="129"/>
        <v/>
      </c>
      <c r="DO134" s="188" t="str">
        <f t="shared" si="129"/>
        <v/>
      </c>
      <c r="DP134" s="188" t="str">
        <f t="shared" si="129"/>
        <v/>
      </c>
      <c r="DQ134" s="188" t="str">
        <f t="shared" si="129"/>
        <v/>
      </c>
      <c r="DR134" s="188" t="str">
        <f t="shared" si="129"/>
        <v/>
      </c>
      <c r="DS134" s="188" t="str">
        <f t="shared" si="129"/>
        <v/>
      </c>
      <c r="DT134" s="188" t="str">
        <f t="shared" si="129"/>
        <v/>
      </c>
      <c r="DU134" s="188" t="str">
        <f t="shared" si="129"/>
        <v/>
      </c>
      <c r="DV134" s="188" t="str">
        <f t="shared" si="129"/>
        <v/>
      </c>
      <c r="DW134" s="188" t="str">
        <f t="shared" si="129"/>
        <v/>
      </c>
      <c r="DX134" s="188" t="str">
        <f t="shared" si="129"/>
        <v/>
      </c>
      <c r="DY134" s="188" t="str">
        <f t="shared" si="129"/>
        <v/>
      </c>
      <c r="DZ134" s="188" t="str">
        <f t="shared" si="129"/>
        <v/>
      </c>
      <c r="EA134" s="188" t="str">
        <f t="shared" si="129"/>
        <v/>
      </c>
      <c r="EB134" s="188" t="str">
        <f t="shared" si="129"/>
        <v/>
      </c>
      <c r="EC134" s="188" t="str">
        <f t="shared" si="130"/>
        <v/>
      </c>
      <c r="ED134" s="188" t="str">
        <f t="shared" si="130"/>
        <v/>
      </c>
      <c r="EE134" s="188" t="str">
        <f t="shared" si="130"/>
        <v/>
      </c>
      <c r="EF134" s="188" t="str">
        <f t="shared" si="130"/>
        <v/>
      </c>
      <c r="EG134" s="188" t="str">
        <f t="shared" si="130"/>
        <v/>
      </c>
      <c r="EH134" s="188" t="str">
        <f t="shared" si="130"/>
        <v/>
      </c>
      <c r="EI134" s="188" t="str">
        <f t="shared" si="130"/>
        <v/>
      </c>
      <c r="EJ134" s="188" t="str">
        <f t="shared" si="130"/>
        <v/>
      </c>
      <c r="EK134" s="188" t="str">
        <f t="shared" si="130"/>
        <v/>
      </c>
      <c r="EL134" s="188" t="str">
        <f t="shared" si="130"/>
        <v/>
      </c>
      <c r="EM134" s="188" t="str">
        <f t="shared" si="130"/>
        <v/>
      </c>
      <c r="EN134" s="188" t="str">
        <f t="shared" si="130"/>
        <v/>
      </c>
      <c r="EO134" s="188" t="str">
        <f t="shared" si="130"/>
        <v/>
      </c>
      <c r="EP134" s="188" t="str">
        <f t="shared" si="130"/>
        <v/>
      </c>
      <c r="EQ134" s="188" t="str">
        <f t="shared" si="130"/>
        <v/>
      </c>
      <c r="ER134" s="188" t="str">
        <f t="shared" si="130"/>
        <v/>
      </c>
      <c r="ES134" s="188" t="str">
        <f t="shared" si="130"/>
        <v/>
      </c>
      <c r="ET134" s="188" t="str">
        <f t="shared" si="130"/>
        <v/>
      </c>
      <c r="EU134" s="188" t="str">
        <f t="shared" si="130"/>
        <v/>
      </c>
      <c r="EV134" s="188" t="str">
        <f t="shared" si="130"/>
        <v/>
      </c>
      <c r="EW134" s="188" t="str">
        <f t="shared" si="130"/>
        <v/>
      </c>
      <c r="EX134" s="188" t="str">
        <f t="shared" si="130"/>
        <v/>
      </c>
      <c r="EY134" s="188" t="str">
        <f t="shared" si="130"/>
        <v/>
      </c>
      <c r="EZ134" s="188" t="str">
        <f t="shared" si="130"/>
        <v/>
      </c>
      <c r="FA134" s="188" t="str">
        <f t="shared" si="130"/>
        <v/>
      </c>
      <c r="FB134" s="188" t="str">
        <f t="shared" si="130"/>
        <v/>
      </c>
      <c r="FC134" s="188" t="str">
        <f t="shared" si="130"/>
        <v/>
      </c>
      <c r="FD134" s="188" t="str">
        <f t="shared" si="130"/>
        <v/>
      </c>
      <c r="FE134" s="188" t="str">
        <f t="shared" si="130"/>
        <v/>
      </c>
      <c r="FF134" s="188" t="str">
        <f t="shared" si="130"/>
        <v/>
      </c>
      <c r="FG134" s="188" t="str">
        <f t="shared" si="130"/>
        <v/>
      </c>
      <c r="FH134" s="188" t="str">
        <f t="shared" si="130"/>
        <v/>
      </c>
      <c r="FI134" s="188" t="str">
        <f t="shared" si="130"/>
        <v/>
      </c>
      <c r="FJ134" s="188" t="str">
        <f t="shared" si="130"/>
        <v/>
      </c>
      <c r="FK134" s="188" t="str">
        <f t="shared" si="130"/>
        <v/>
      </c>
      <c r="FL134" s="188" t="str">
        <f t="shared" si="130"/>
        <v/>
      </c>
      <c r="FM134" s="188" t="str">
        <f t="shared" si="130"/>
        <v/>
      </c>
      <c r="FN134" s="188" t="str">
        <f t="shared" si="130"/>
        <v/>
      </c>
      <c r="FO134" s="188" t="str">
        <f t="shared" si="130"/>
        <v/>
      </c>
      <c r="FP134" s="188" t="str">
        <f t="shared" si="130"/>
        <v/>
      </c>
      <c r="FQ134" s="188" t="str">
        <f t="shared" si="130"/>
        <v/>
      </c>
      <c r="FR134" s="188" t="str">
        <f t="shared" si="130"/>
        <v/>
      </c>
      <c r="FS134" s="188" t="str">
        <f t="shared" si="130"/>
        <v/>
      </c>
      <c r="FT134" s="188" t="str">
        <f t="shared" si="130"/>
        <v/>
      </c>
      <c r="FU134" s="188" t="str">
        <f t="shared" si="130"/>
        <v/>
      </c>
      <c r="FV134" s="188" t="str">
        <f t="shared" si="130"/>
        <v/>
      </c>
      <c r="FW134" s="188" t="str">
        <f t="shared" si="130"/>
        <v/>
      </c>
      <c r="FX134" s="188" t="str">
        <f t="shared" si="130"/>
        <v/>
      </c>
      <c r="FY134" s="188" t="str">
        <f t="shared" si="130"/>
        <v/>
      </c>
      <c r="FZ134" s="188" t="str">
        <f t="shared" si="130"/>
        <v/>
      </c>
      <c r="GA134" s="188" t="str">
        <f t="shared" si="130"/>
        <v/>
      </c>
      <c r="GB134" s="188" t="str">
        <f t="shared" si="130"/>
        <v/>
      </c>
      <c r="GC134" s="188" t="str">
        <f t="shared" si="130"/>
        <v/>
      </c>
      <c r="GD134" s="188" t="str">
        <f t="shared" si="130"/>
        <v/>
      </c>
      <c r="GE134" s="188" t="str">
        <f t="shared" si="130"/>
        <v/>
      </c>
      <c r="GF134" s="188" t="str">
        <f t="shared" si="130"/>
        <v/>
      </c>
      <c r="GG134" s="188" t="str">
        <f t="shared" si="130"/>
        <v/>
      </c>
      <c r="GH134" s="188" t="str">
        <f t="shared" si="130"/>
        <v/>
      </c>
      <c r="GI134" s="188" t="str">
        <f t="shared" si="130"/>
        <v/>
      </c>
      <c r="GJ134" s="188" t="str">
        <f t="shared" si="130"/>
        <v/>
      </c>
      <c r="GK134" s="188" t="str">
        <f t="shared" si="130"/>
        <v/>
      </c>
      <c r="GL134" s="188" t="str">
        <f t="shared" si="130"/>
        <v/>
      </c>
      <c r="GM134" s="188" t="str">
        <f t="shared" si="130"/>
        <v/>
      </c>
      <c r="GN134" s="188" t="str">
        <f t="shared" ref="GN134:GP134" si="137">IF(GN$1="Y",IF(GN8=0,"",GN8),"")</f>
        <v/>
      </c>
      <c r="GO134" s="188" t="str">
        <f t="shared" si="137"/>
        <v/>
      </c>
      <c r="GP134" s="188" t="str">
        <f t="shared" si="137"/>
        <v/>
      </c>
      <c r="GQ134" s="188" t="str">
        <f t="shared" si="131"/>
        <v/>
      </c>
      <c r="GR134" s="188" t="str">
        <f t="shared" si="131"/>
        <v/>
      </c>
      <c r="GS134" s="188" t="str">
        <f t="shared" si="131"/>
        <v/>
      </c>
      <c r="GT134" s="188" t="str">
        <f t="shared" si="131"/>
        <v/>
      </c>
      <c r="GU134" s="188" t="str">
        <f t="shared" si="131"/>
        <v/>
      </c>
      <c r="GV134" s="188" t="str">
        <f t="shared" si="131"/>
        <v/>
      </c>
      <c r="GW134" s="188" t="str">
        <f t="shared" si="131"/>
        <v/>
      </c>
      <c r="GX134" s="188" t="str">
        <f t="shared" si="131"/>
        <v/>
      </c>
      <c r="GY134" s="188" t="str">
        <f t="shared" si="131"/>
        <v/>
      </c>
      <c r="GZ134" s="188" t="str">
        <f t="shared" si="131"/>
        <v/>
      </c>
      <c r="HA134" s="188" t="str">
        <f t="shared" si="131"/>
        <v/>
      </c>
      <c r="HB134" s="188" t="str">
        <f t="shared" si="131"/>
        <v/>
      </c>
      <c r="HC134" s="188" t="str">
        <f t="shared" si="131"/>
        <v/>
      </c>
      <c r="HD134" s="188" t="str">
        <f t="shared" si="131"/>
        <v/>
      </c>
      <c r="HE134" s="188" t="str">
        <f t="shared" si="131"/>
        <v/>
      </c>
      <c r="HF134" s="188" t="str">
        <f t="shared" si="131"/>
        <v/>
      </c>
      <c r="HG134" s="188" t="str">
        <f t="shared" si="131"/>
        <v/>
      </c>
      <c r="HH134" s="188" t="str">
        <f t="shared" si="131"/>
        <v/>
      </c>
      <c r="HI134" s="188" t="str">
        <f t="shared" si="131"/>
        <v/>
      </c>
      <c r="HJ134" s="188" t="str">
        <f t="shared" si="131"/>
        <v/>
      </c>
      <c r="HK134" s="188" t="str">
        <f t="shared" si="131"/>
        <v/>
      </c>
      <c r="HL134" s="188" t="str">
        <f t="shared" si="131"/>
        <v/>
      </c>
      <c r="HM134" s="188" t="str">
        <f t="shared" si="131"/>
        <v/>
      </c>
      <c r="HN134" s="188" t="str">
        <f t="shared" si="131"/>
        <v/>
      </c>
      <c r="HO134" s="188" t="str">
        <f t="shared" si="131"/>
        <v/>
      </c>
      <c r="HP134" s="188" t="str">
        <f t="shared" si="131"/>
        <v/>
      </c>
      <c r="HQ134" s="188" t="str">
        <f t="shared" si="131"/>
        <v/>
      </c>
      <c r="HR134" s="188" t="str">
        <f t="shared" si="131"/>
        <v/>
      </c>
      <c r="HS134" s="188" t="str">
        <f t="shared" si="131"/>
        <v/>
      </c>
      <c r="HT134" s="188" t="str">
        <f t="shared" si="131"/>
        <v/>
      </c>
      <c r="HU134" s="188" t="str">
        <f t="shared" si="131"/>
        <v/>
      </c>
      <c r="HV134" s="188" t="str">
        <f t="shared" si="131"/>
        <v/>
      </c>
      <c r="HW134" s="188" t="str">
        <f t="shared" si="131"/>
        <v/>
      </c>
      <c r="HX134" s="188" t="str">
        <f t="shared" si="131"/>
        <v/>
      </c>
      <c r="HY134" s="188" t="str">
        <f t="shared" si="131"/>
        <v/>
      </c>
      <c r="HZ134" s="188" t="str">
        <f t="shared" si="131"/>
        <v/>
      </c>
      <c r="IA134" s="188" t="str">
        <f t="shared" si="131"/>
        <v/>
      </c>
      <c r="IB134" s="188" t="str">
        <f t="shared" si="131"/>
        <v/>
      </c>
      <c r="IC134" s="188" t="str">
        <f t="shared" si="131"/>
        <v/>
      </c>
      <c r="ID134" s="188" t="str">
        <f t="shared" si="131"/>
        <v/>
      </c>
      <c r="IE134" s="188" t="str">
        <f t="shared" si="131"/>
        <v/>
      </c>
      <c r="IF134" s="188" t="str">
        <f t="shared" si="131"/>
        <v/>
      </c>
      <c r="IG134" s="188" t="str">
        <f t="shared" si="131"/>
        <v/>
      </c>
      <c r="IH134" s="188" t="str">
        <f t="shared" si="131"/>
        <v/>
      </c>
      <c r="II134" s="188" t="str">
        <f t="shared" si="131"/>
        <v/>
      </c>
      <c r="IJ134" s="188" t="str">
        <f t="shared" si="131"/>
        <v/>
      </c>
      <c r="IK134" s="188" t="str">
        <f t="shared" si="131"/>
        <v/>
      </c>
      <c r="IL134" s="188" t="str">
        <f t="shared" si="131"/>
        <v/>
      </c>
      <c r="IM134" s="188" t="str">
        <f t="shared" si="131"/>
        <v/>
      </c>
      <c r="IN134" s="188" t="str">
        <f t="shared" si="131"/>
        <v/>
      </c>
      <c r="IO134" s="188" t="str">
        <f t="shared" si="131"/>
        <v/>
      </c>
      <c r="IP134" s="188" t="str">
        <f t="shared" si="131"/>
        <v/>
      </c>
      <c r="IQ134" s="188" t="str">
        <f t="shared" si="131"/>
        <v/>
      </c>
      <c r="IR134" s="188" t="str">
        <f t="shared" si="131"/>
        <v/>
      </c>
      <c r="IS134" s="188" t="str">
        <f t="shared" si="131"/>
        <v/>
      </c>
      <c r="IT134" s="188" t="str">
        <f t="shared" si="131"/>
        <v/>
      </c>
      <c r="IU134" s="188" t="str">
        <f t="shared" si="131"/>
        <v/>
      </c>
      <c r="IV134" s="188" t="str">
        <f t="shared" si="131"/>
        <v/>
      </c>
      <c r="IW134" s="188" t="str">
        <f t="shared" si="131"/>
        <v/>
      </c>
      <c r="IX134" s="188" t="str">
        <f t="shared" si="131"/>
        <v/>
      </c>
      <c r="IY134" s="188" t="str">
        <f t="shared" si="131"/>
        <v/>
      </c>
      <c r="IZ134" s="188" t="str">
        <f t="shared" si="131"/>
        <v/>
      </c>
      <c r="JA134" s="188" t="str">
        <f t="shared" si="132"/>
        <v/>
      </c>
      <c r="JB134" s="188" t="str">
        <f t="shared" si="132"/>
        <v/>
      </c>
      <c r="JC134" s="188" t="str">
        <f t="shared" si="132"/>
        <v/>
      </c>
      <c r="JD134" s="188" t="str">
        <f t="shared" si="132"/>
        <v/>
      </c>
      <c r="JE134" s="188" t="str">
        <f t="shared" si="132"/>
        <v/>
      </c>
      <c r="JF134" s="188" t="str">
        <f t="shared" si="132"/>
        <v/>
      </c>
      <c r="JG134" s="188" t="str">
        <f t="shared" si="132"/>
        <v/>
      </c>
      <c r="JH134" s="188" t="str">
        <f t="shared" si="132"/>
        <v/>
      </c>
      <c r="JI134" s="188" t="str">
        <f t="shared" si="132"/>
        <v/>
      </c>
      <c r="JJ134" s="188" t="str">
        <f t="shared" si="132"/>
        <v/>
      </c>
      <c r="JK134" s="188" t="str">
        <f t="shared" si="132"/>
        <v/>
      </c>
      <c r="JL134" s="188" t="str">
        <f t="shared" si="132"/>
        <v/>
      </c>
      <c r="JM134" s="188" t="str">
        <f t="shared" si="132"/>
        <v/>
      </c>
      <c r="JN134" s="188" t="str">
        <f t="shared" si="132"/>
        <v/>
      </c>
      <c r="JO134" s="188" t="str">
        <f t="shared" si="132"/>
        <v/>
      </c>
      <c r="JP134" s="188" t="str">
        <f t="shared" si="132"/>
        <v/>
      </c>
      <c r="JQ134" s="188" t="str">
        <f t="shared" si="132"/>
        <v/>
      </c>
      <c r="JR134" s="188" t="str">
        <f t="shared" si="132"/>
        <v/>
      </c>
      <c r="JS134" s="188" t="str">
        <f t="shared" si="132"/>
        <v/>
      </c>
      <c r="JT134" s="188" t="str">
        <f t="shared" si="132"/>
        <v/>
      </c>
      <c r="JU134" s="188" t="str">
        <f t="shared" si="132"/>
        <v/>
      </c>
      <c r="JV134" s="188" t="str">
        <f t="shared" si="132"/>
        <v/>
      </c>
      <c r="JW134" s="188" t="str">
        <f t="shared" si="132"/>
        <v/>
      </c>
      <c r="JX134" s="188" t="str">
        <f t="shared" si="132"/>
        <v/>
      </c>
      <c r="JY134" s="188" t="str">
        <f t="shared" si="132"/>
        <v/>
      </c>
      <c r="JZ134" s="188" t="str">
        <f t="shared" si="132"/>
        <v/>
      </c>
      <c r="KA134" s="188" t="str">
        <f t="shared" si="132"/>
        <v/>
      </c>
      <c r="KB134" s="188" t="str">
        <f t="shared" si="132"/>
        <v/>
      </c>
      <c r="KC134" s="188" t="str">
        <f t="shared" si="132"/>
        <v/>
      </c>
      <c r="KD134" s="188" t="str">
        <f t="shared" si="132"/>
        <v/>
      </c>
      <c r="KE134" s="188" t="str">
        <f t="shared" si="132"/>
        <v/>
      </c>
      <c r="KF134" s="188" t="str">
        <f t="shared" si="132"/>
        <v/>
      </c>
      <c r="KG134" s="188" t="str">
        <f t="shared" si="132"/>
        <v/>
      </c>
      <c r="KH134" s="188" t="str">
        <f t="shared" si="132"/>
        <v/>
      </c>
      <c r="KI134" s="188" t="str">
        <f t="shared" si="132"/>
        <v/>
      </c>
      <c r="KJ134" s="188" t="str">
        <f t="shared" si="132"/>
        <v/>
      </c>
      <c r="KK134" s="188" t="str">
        <f t="shared" si="132"/>
        <v/>
      </c>
      <c r="KL134" s="188" t="str">
        <f t="shared" si="132"/>
        <v/>
      </c>
      <c r="KM134" s="188" t="str">
        <f t="shared" si="132"/>
        <v/>
      </c>
      <c r="KN134" s="188" t="str">
        <f t="shared" si="132"/>
        <v/>
      </c>
      <c r="KO134" s="188" t="str">
        <f t="shared" si="132"/>
        <v/>
      </c>
      <c r="KP134" s="188" t="str">
        <f t="shared" si="132"/>
        <v/>
      </c>
      <c r="KQ134" s="188" t="str">
        <f t="shared" si="132"/>
        <v/>
      </c>
      <c r="KR134" s="188" t="str">
        <f t="shared" si="132"/>
        <v/>
      </c>
      <c r="KS134" s="188" t="str">
        <f t="shared" si="132"/>
        <v/>
      </c>
      <c r="KT134" s="188" t="str">
        <f t="shared" si="132"/>
        <v/>
      </c>
      <c r="KU134" s="188" t="str">
        <f t="shared" si="132"/>
        <v/>
      </c>
      <c r="KV134" s="188" t="str">
        <f t="shared" si="132"/>
        <v/>
      </c>
      <c r="KW134" s="188" t="str">
        <f t="shared" si="132"/>
        <v/>
      </c>
      <c r="KX134" s="188" t="str">
        <f t="shared" si="132"/>
        <v/>
      </c>
      <c r="KY134" s="188" t="str">
        <f t="shared" si="132"/>
        <v/>
      </c>
      <c r="KZ134" s="188" t="str">
        <f t="shared" si="132"/>
        <v/>
      </c>
      <c r="LA134" s="188" t="str">
        <f t="shared" si="132"/>
        <v/>
      </c>
      <c r="LB134" s="188" t="str">
        <f t="shared" si="132"/>
        <v/>
      </c>
      <c r="LC134" s="188" t="str">
        <f t="shared" si="132"/>
        <v/>
      </c>
      <c r="LD134" s="188" t="str">
        <f t="shared" si="132"/>
        <v/>
      </c>
      <c r="LE134" s="188" t="str">
        <f t="shared" si="132"/>
        <v/>
      </c>
      <c r="LF134" s="188" t="str">
        <f t="shared" si="132"/>
        <v/>
      </c>
      <c r="LG134" s="188" t="str">
        <f t="shared" si="132"/>
        <v/>
      </c>
      <c r="LH134" s="188" t="str">
        <f t="shared" si="132"/>
        <v/>
      </c>
      <c r="LI134" s="188" t="str">
        <f t="shared" si="132"/>
        <v/>
      </c>
      <c r="LJ134" s="188" t="str">
        <f t="shared" si="132"/>
        <v/>
      </c>
      <c r="LK134" s="188" t="str">
        <f t="shared" si="132"/>
        <v/>
      </c>
      <c r="LL134" s="188" t="str">
        <f t="shared" ref="LL134:LN134" si="138">IF(LL$1="Y",IF(LL8=0,"",LL8),"")</f>
        <v/>
      </c>
      <c r="LM134" s="188" t="str">
        <f t="shared" si="138"/>
        <v/>
      </c>
      <c r="LN134" s="188" t="str">
        <f t="shared" si="138"/>
        <v/>
      </c>
      <c r="LO134" s="188" t="str">
        <f t="shared" si="133"/>
        <v/>
      </c>
      <c r="LP134" s="188" t="str">
        <f t="shared" si="133"/>
        <v/>
      </c>
      <c r="LQ134" s="188" t="str">
        <f t="shared" si="133"/>
        <v/>
      </c>
      <c r="LR134" s="188" t="str">
        <f t="shared" si="133"/>
        <v/>
      </c>
      <c r="LS134" s="188" t="str">
        <f t="shared" si="133"/>
        <v/>
      </c>
      <c r="LT134" s="188" t="str">
        <f t="shared" si="133"/>
        <v/>
      </c>
      <c r="LU134" s="188" t="str">
        <f t="shared" si="133"/>
        <v/>
      </c>
      <c r="LV134" s="188" t="str">
        <f t="shared" si="133"/>
        <v/>
      </c>
      <c r="LW134" s="188" t="str">
        <f t="shared" si="133"/>
        <v/>
      </c>
      <c r="LX134" s="188" t="str">
        <f t="shared" si="133"/>
        <v/>
      </c>
      <c r="LY134" s="188" t="str">
        <f t="shared" si="133"/>
        <v/>
      </c>
      <c r="LZ134" s="188" t="str">
        <f t="shared" si="133"/>
        <v/>
      </c>
      <c r="MA134" s="188" t="str">
        <f t="shared" si="133"/>
        <v/>
      </c>
      <c r="MB134" s="188" t="str">
        <f t="shared" si="133"/>
        <v/>
      </c>
      <c r="MC134" s="188" t="str">
        <f t="shared" si="133"/>
        <v/>
      </c>
      <c r="MD134" s="188" t="str">
        <f t="shared" si="133"/>
        <v/>
      </c>
      <c r="ME134" s="188" t="str">
        <f t="shared" si="133"/>
        <v/>
      </c>
      <c r="MF134" s="188" t="str">
        <f t="shared" si="133"/>
        <v/>
      </c>
      <c r="MG134" s="188" t="str">
        <f t="shared" si="133"/>
        <v/>
      </c>
      <c r="MH134" s="188" t="str">
        <f t="shared" si="133"/>
        <v/>
      </c>
      <c r="MI134" s="188" t="str">
        <f t="shared" si="133"/>
        <v/>
      </c>
      <c r="MJ134" s="188" t="str">
        <f t="shared" si="133"/>
        <v/>
      </c>
      <c r="MK134" s="188" t="str">
        <f t="shared" si="133"/>
        <v/>
      </c>
      <c r="ML134" s="188" t="str">
        <f t="shared" si="133"/>
        <v/>
      </c>
      <c r="MM134" s="188" t="str">
        <f t="shared" si="133"/>
        <v/>
      </c>
      <c r="MN134" s="188" t="str">
        <f t="shared" si="133"/>
        <v/>
      </c>
      <c r="MO134" s="188" t="str">
        <f t="shared" si="133"/>
        <v/>
      </c>
      <c r="MP134" s="188" t="str">
        <f t="shared" si="133"/>
        <v/>
      </c>
      <c r="MQ134" s="188" t="str">
        <f t="shared" si="133"/>
        <v/>
      </c>
      <c r="MR134" s="188" t="str">
        <f t="shared" si="133"/>
        <v/>
      </c>
      <c r="MS134" s="188" t="str">
        <f t="shared" si="133"/>
        <v/>
      </c>
      <c r="MT134" s="188" t="str">
        <f t="shared" si="133"/>
        <v/>
      </c>
      <c r="MU134" s="188" t="str">
        <f t="shared" si="133"/>
        <v/>
      </c>
      <c r="MV134" s="188" t="str">
        <f t="shared" si="133"/>
        <v/>
      </c>
      <c r="MW134" s="188" t="str">
        <f t="shared" si="133"/>
        <v/>
      </c>
      <c r="MX134" s="188" t="str">
        <f t="shared" si="133"/>
        <v/>
      </c>
      <c r="MY134" s="188" t="str">
        <f t="shared" si="133"/>
        <v/>
      </c>
      <c r="MZ134" s="188" t="str">
        <f t="shared" si="133"/>
        <v/>
      </c>
      <c r="NA134" s="188" t="str">
        <f t="shared" si="133"/>
        <v/>
      </c>
      <c r="NB134" s="188" t="str">
        <f t="shared" si="133"/>
        <v/>
      </c>
      <c r="NC134" s="188" t="str">
        <f t="shared" si="133"/>
        <v/>
      </c>
      <c r="ND134" s="188" t="str">
        <f t="shared" si="133"/>
        <v/>
      </c>
      <c r="NE134" s="188" t="str">
        <f t="shared" si="133"/>
        <v/>
      </c>
      <c r="NF134" s="188" t="str">
        <f t="shared" si="133"/>
        <v/>
      </c>
      <c r="NG134" s="188" t="str">
        <f t="shared" si="133"/>
        <v/>
      </c>
      <c r="NH134" s="188" t="str">
        <f t="shared" si="133"/>
        <v/>
      </c>
      <c r="NI134" s="188" t="str">
        <f t="shared" si="133"/>
        <v/>
      </c>
      <c r="NJ134" s="188" t="str">
        <f t="shared" si="133"/>
        <v/>
      </c>
      <c r="NK134" s="188" t="str">
        <f t="shared" si="133"/>
        <v/>
      </c>
      <c r="NL134" s="188" t="str">
        <f t="shared" si="133"/>
        <v/>
      </c>
      <c r="NM134" s="188" t="str">
        <f t="shared" si="133"/>
        <v/>
      </c>
      <c r="NN134" s="188" t="str">
        <f t="shared" si="133"/>
        <v/>
      </c>
      <c r="NO134" s="188" t="str">
        <f t="shared" si="133"/>
        <v/>
      </c>
      <c r="NP134" s="188" t="str">
        <f t="shared" si="133"/>
        <v/>
      </c>
      <c r="NQ134" s="188" t="str">
        <f t="shared" si="133"/>
        <v/>
      </c>
      <c r="NR134" s="188" t="str">
        <f t="shared" si="133"/>
        <v/>
      </c>
      <c r="NS134" s="188" t="str">
        <f t="shared" si="133"/>
        <v/>
      </c>
      <c r="NT134" s="188" t="str">
        <f t="shared" si="133"/>
        <v/>
      </c>
      <c r="NU134" s="188" t="str">
        <f t="shared" si="133"/>
        <v/>
      </c>
      <c r="NV134" s="188" t="str">
        <f t="shared" si="133"/>
        <v/>
      </c>
      <c r="NW134" s="188" t="str">
        <f t="shared" si="133"/>
        <v/>
      </c>
      <c r="NX134" s="188" t="str">
        <f t="shared" si="133"/>
        <v/>
      </c>
      <c r="NY134" s="188" t="str">
        <f t="shared" si="134"/>
        <v/>
      </c>
      <c r="NZ134" s="188" t="str">
        <f t="shared" si="134"/>
        <v/>
      </c>
      <c r="OA134" s="188" t="str">
        <f t="shared" si="134"/>
        <v/>
      </c>
      <c r="OB134" s="188" t="str">
        <f t="shared" si="134"/>
        <v/>
      </c>
      <c r="OC134" s="188" t="str">
        <f t="shared" si="134"/>
        <v/>
      </c>
      <c r="OD134" s="188" t="str">
        <f t="shared" si="134"/>
        <v/>
      </c>
      <c r="OE134" s="188" t="str">
        <f t="shared" si="134"/>
        <v/>
      </c>
      <c r="OF134" s="188" t="str">
        <f t="shared" si="134"/>
        <v/>
      </c>
      <c r="OG134" s="188" t="str">
        <f t="shared" si="134"/>
        <v/>
      </c>
      <c r="OH134" s="188" t="str">
        <f t="shared" si="134"/>
        <v/>
      </c>
      <c r="OI134" s="188" t="str">
        <f t="shared" si="134"/>
        <v/>
      </c>
      <c r="OJ134" s="188" t="str">
        <f t="shared" si="134"/>
        <v/>
      </c>
      <c r="OK134" s="188" t="str">
        <f t="shared" si="134"/>
        <v/>
      </c>
      <c r="OL134" s="188" t="str">
        <f t="shared" si="134"/>
        <v/>
      </c>
      <c r="OM134" s="188" t="str">
        <f t="shared" si="134"/>
        <v/>
      </c>
      <c r="ON134" s="188" t="str">
        <f t="shared" si="134"/>
        <v/>
      </c>
      <c r="OO134" s="188" t="str">
        <f t="shared" si="134"/>
        <v/>
      </c>
      <c r="OP134" s="188" t="str">
        <f t="shared" si="134"/>
        <v/>
      </c>
      <c r="OQ134" s="188" t="str">
        <f t="shared" si="134"/>
        <v/>
      </c>
      <c r="OR134" s="188" t="str">
        <f t="shared" si="134"/>
        <v/>
      </c>
      <c r="OS134" s="188" t="str">
        <f t="shared" si="134"/>
        <v/>
      </c>
      <c r="OT134" s="188" t="str">
        <f t="shared" si="134"/>
        <v/>
      </c>
      <c r="OU134" s="188" t="str">
        <f t="shared" si="134"/>
        <v/>
      </c>
      <c r="OV134" s="188" t="str">
        <f t="shared" si="134"/>
        <v/>
      </c>
      <c r="OW134" s="188" t="str">
        <f t="shared" si="134"/>
        <v/>
      </c>
      <c r="OX134" s="188" t="str">
        <f t="shared" si="134"/>
        <v/>
      </c>
      <c r="OY134" s="188" t="str">
        <f t="shared" si="134"/>
        <v/>
      </c>
      <c r="OZ134" s="188" t="str">
        <f t="shared" si="134"/>
        <v/>
      </c>
      <c r="PA134" s="188" t="str">
        <f t="shared" si="134"/>
        <v/>
      </c>
      <c r="PB134" s="188" t="str">
        <f t="shared" si="134"/>
        <v/>
      </c>
      <c r="PC134" s="188" t="str">
        <f t="shared" si="134"/>
        <v/>
      </c>
      <c r="PD134" s="188" t="str">
        <f t="shared" si="134"/>
        <v/>
      </c>
      <c r="PE134" s="188" t="str">
        <f t="shared" si="134"/>
        <v/>
      </c>
      <c r="PF134" s="188" t="str">
        <f t="shared" si="134"/>
        <v/>
      </c>
      <c r="PG134" s="188" t="str">
        <f t="shared" si="134"/>
        <v/>
      </c>
      <c r="PH134" s="188" t="str">
        <f t="shared" si="134"/>
        <v/>
      </c>
      <c r="PI134" s="188" t="str">
        <f t="shared" si="134"/>
        <v/>
      </c>
      <c r="PJ134" s="188" t="str">
        <f t="shared" si="134"/>
        <v/>
      </c>
      <c r="PK134" s="188" t="str">
        <f t="shared" si="134"/>
        <v/>
      </c>
      <c r="PL134" s="188" t="str">
        <f t="shared" si="134"/>
        <v/>
      </c>
      <c r="PM134" s="188" t="str">
        <f t="shared" si="134"/>
        <v/>
      </c>
      <c r="PN134" s="188" t="str">
        <f t="shared" si="134"/>
        <v/>
      </c>
      <c r="PO134" s="188" t="str">
        <f t="shared" si="134"/>
        <v/>
      </c>
      <c r="PP134" s="188" t="str">
        <f t="shared" si="134"/>
        <v/>
      </c>
      <c r="PQ134" s="188" t="str">
        <f t="shared" si="134"/>
        <v/>
      </c>
      <c r="PR134" s="188" t="str">
        <f t="shared" si="134"/>
        <v/>
      </c>
      <c r="PS134" s="188" t="str">
        <f t="shared" si="134"/>
        <v/>
      </c>
      <c r="PT134" s="188" t="str">
        <f t="shared" si="134"/>
        <v/>
      </c>
      <c r="PU134" s="188" t="str">
        <f t="shared" si="134"/>
        <v/>
      </c>
      <c r="PV134" s="188" t="str">
        <f t="shared" si="134"/>
        <v/>
      </c>
      <c r="PW134" s="188" t="str">
        <f t="shared" si="134"/>
        <v/>
      </c>
      <c r="PX134" s="188" t="str">
        <f t="shared" si="134"/>
        <v/>
      </c>
      <c r="PY134" s="188" t="str">
        <f t="shared" si="134"/>
        <v/>
      </c>
      <c r="PZ134" s="188" t="str">
        <f t="shared" si="134"/>
        <v/>
      </c>
      <c r="QA134" s="188" t="str">
        <f t="shared" si="134"/>
        <v/>
      </c>
      <c r="QB134" s="188" t="str">
        <f t="shared" si="134"/>
        <v/>
      </c>
      <c r="QC134" s="188" t="str">
        <f t="shared" si="134"/>
        <v/>
      </c>
      <c r="QD134" s="188" t="str">
        <f t="shared" si="134"/>
        <v/>
      </c>
      <c r="QE134" s="188" t="str">
        <f t="shared" si="134"/>
        <v/>
      </c>
      <c r="QF134" s="188" t="str">
        <f t="shared" si="134"/>
        <v/>
      </c>
      <c r="QG134" s="188" t="str">
        <f t="shared" si="134"/>
        <v/>
      </c>
      <c r="QH134" s="188" t="str">
        <f t="shared" si="134"/>
        <v/>
      </c>
      <c r="QI134" s="188" t="str">
        <f t="shared" si="134"/>
        <v/>
      </c>
      <c r="QJ134" s="188" t="str">
        <f t="shared" ref="QJ134:QL134" si="139">IF(QJ$1="Y",IF(QJ8=0,"",QJ8),"")</f>
        <v/>
      </c>
      <c r="QK134" s="188" t="str">
        <f t="shared" si="139"/>
        <v/>
      </c>
      <c r="QL134" s="188" t="str">
        <f t="shared" si="139"/>
        <v/>
      </c>
      <c r="QM134" s="188" t="str">
        <f t="shared" si="135"/>
        <v/>
      </c>
      <c r="QN134" s="188" t="str">
        <f t="shared" si="135"/>
        <v/>
      </c>
      <c r="QO134" s="188" t="str">
        <f t="shared" si="135"/>
        <v/>
      </c>
      <c r="QP134" s="188" t="str">
        <f t="shared" si="135"/>
        <v/>
      </c>
      <c r="QQ134" s="188" t="str">
        <f t="shared" si="135"/>
        <v/>
      </c>
      <c r="QR134" s="188" t="str">
        <f t="shared" si="135"/>
        <v/>
      </c>
      <c r="QS134" s="188" t="str">
        <f t="shared" si="135"/>
        <v/>
      </c>
      <c r="QT134" s="188" t="str">
        <f t="shared" si="135"/>
        <v/>
      </c>
      <c r="QU134" s="188" t="str">
        <f t="shared" si="135"/>
        <v/>
      </c>
      <c r="QV134" s="188" t="str">
        <f t="shared" si="135"/>
        <v/>
      </c>
      <c r="QW134" s="188" t="str">
        <f t="shared" si="135"/>
        <v/>
      </c>
      <c r="QX134" s="188" t="str">
        <f t="shared" si="135"/>
        <v/>
      </c>
      <c r="QY134" s="188" t="str">
        <f t="shared" si="135"/>
        <v/>
      </c>
      <c r="QZ134" s="188" t="str">
        <f t="shared" si="135"/>
        <v/>
      </c>
      <c r="RA134" s="188" t="str">
        <f t="shared" si="135"/>
        <v/>
      </c>
      <c r="RB134" s="188" t="str">
        <f t="shared" si="135"/>
        <v/>
      </c>
      <c r="RC134" s="188" t="str">
        <f t="shared" si="135"/>
        <v/>
      </c>
      <c r="RD134" s="188" t="str">
        <f t="shared" si="135"/>
        <v/>
      </c>
      <c r="RE134" s="188" t="str">
        <f t="shared" si="135"/>
        <v/>
      </c>
      <c r="RF134" s="188" t="str">
        <f t="shared" si="135"/>
        <v/>
      </c>
      <c r="RG134" s="188" t="str">
        <f t="shared" si="135"/>
        <v/>
      </c>
      <c r="RH134" s="188" t="str">
        <f t="shared" si="135"/>
        <v/>
      </c>
      <c r="RI134" s="188" t="str">
        <f t="shared" si="135"/>
        <v/>
      </c>
      <c r="RJ134" s="188" t="str">
        <f t="shared" si="135"/>
        <v/>
      </c>
      <c r="RK134" s="188" t="str">
        <f t="shared" si="135"/>
        <v/>
      </c>
      <c r="RL134" s="188" t="str">
        <f t="shared" si="135"/>
        <v/>
      </c>
      <c r="RM134" s="188" t="str">
        <f t="shared" si="135"/>
        <v/>
      </c>
      <c r="RN134" s="188" t="str">
        <f t="shared" si="135"/>
        <v/>
      </c>
      <c r="RO134" s="188" t="str">
        <f t="shared" si="135"/>
        <v/>
      </c>
      <c r="RP134" s="188" t="str">
        <f t="shared" si="135"/>
        <v/>
      </c>
      <c r="RQ134" s="188" t="str">
        <f t="shared" si="135"/>
        <v/>
      </c>
      <c r="RR134" s="188" t="str">
        <f t="shared" si="135"/>
        <v/>
      </c>
      <c r="RS134" s="188" t="str">
        <f t="shared" si="135"/>
        <v/>
      </c>
      <c r="RT134" s="188" t="str">
        <f t="shared" si="135"/>
        <v/>
      </c>
      <c r="RU134" s="188" t="str">
        <f t="shared" si="135"/>
        <v/>
      </c>
      <c r="RV134" s="188" t="str">
        <f t="shared" si="135"/>
        <v/>
      </c>
      <c r="RW134" s="188" t="str">
        <f t="shared" si="135"/>
        <v/>
      </c>
      <c r="RX134" s="188" t="str">
        <f t="shared" si="135"/>
        <v/>
      </c>
      <c r="RY134" s="188" t="str">
        <f t="shared" si="135"/>
        <v/>
      </c>
      <c r="RZ134" s="188" t="str">
        <f t="shared" si="135"/>
        <v/>
      </c>
      <c r="SA134" s="188" t="str">
        <f t="shared" si="135"/>
        <v/>
      </c>
      <c r="SB134" s="188" t="str">
        <f t="shared" si="135"/>
        <v/>
      </c>
      <c r="SC134" s="188" t="str">
        <f t="shared" si="135"/>
        <v/>
      </c>
      <c r="SD134" s="188" t="str">
        <f t="shared" si="135"/>
        <v/>
      </c>
      <c r="SE134" s="188" t="str">
        <f t="shared" si="135"/>
        <v/>
      </c>
      <c r="SF134" s="188" t="str">
        <f t="shared" si="135"/>
        <v/>
      </c>
    </row>
    <row r="135" spans="4:500" x14ac:dyDescent="0.25">
      <c r="D135" s="187" t="s">
        <v>538</v>
      </c>
      <c r="E135" s="188" t="str">
        <f t="shared" ref="E135:BP138" si="140">IF(E$1="Y",IF(E9=0,"",E9),"")</f>
        <v/>
      </c>
      <c r="F135" s="188" t="str">
        <f t="shared" si="140"/>
        <v/>
      </c>
      <c r="G135" s="188" t="str">
        <f t="shared" si="140"/>
        <v/>
      </c>
      <c r="H135" s="188" t="str">
        <f t="shared" si="140"/>
        <v/>
      </c>
      <c r="I135" s="188" t="str">
        <f t="shared" si="140"/>
        <v/>
      </c>
      <c r="J135" s="188" t="str">
        <f t="shared" si="140"/>
        <v/>
      </c>
      <c r="K135" s="188" t="str">
        <f t="shared" si="140"/>
        <v/>
      </c>
      <c r="L135" s="188" t="str">
        <f t="shared" si="140"/>
        <v/>
      </c>
      <c r="M135" s="188" t="str">
        <f t="shared" si="140"/>
        <v/>
      </c>
      <c r="N135" s="188" t="str">
        <f t="shared" si="140"/>
        <v/>
      </c>
      <c r="O135" s="188" t="str">
        <f t="shared" si="140"/>
        <v/>
      </c>
      <c r="P135" s="188" t="str">
        <f t="shared" si="140"/>
        <v/>
      </c>
      <c r="Q135" s="188" t="str">
        <f t="shared" si="140"/>
        <v/>
      </c>
      <c r="R135" s="188" t="str">
        <f t="shared" si="140"/>
        <v/>
      </c>
      <c r="S135" s="188" t="str">
        <f t="shared" si="140"/>
        <v/>
      </c>
      <c r="T135" s="188" t="str">
        <f t="shared" si="140"/>
        <v/>
      </c>
      <c r="U135" s="188" t="str">
        <f t="shared" si="140"/>
        <v/>
      </c>
      <c r="V135" s="188" t="str">
        <f t="shared" si="140"/>
        <v/>
      </c>
      <c r="W135" s="188" t="str">
        <f t="shared" si="140"/>
        <v/>
      </c>
      <c r="X135" s="188" t="str">
        <f t="shared" si="140"/>
        <v/>
      </c>
      <c r="Y135" s="188" t="str">
        <f t="shared" si="140"/>
        <v/>
      </c>
      <c r="Z135" s="188" t="str">
        <f t="shared" si="140"/>
        <v/>
      </c>
      <c r="AA135" s="188" t="str">
        <f t="shared" si="140"/>
        <v/>
      </c>
      <c r="AB135" s="188" t="str">
        <f t="shared" si="140"/>
        <v/>
      </c>
      <c r="AC135" s="188" t="str">
        <f t="shared" si="140"/>
        <v/>
      </c>
      <c r="AD135" s="188" t="str">
        <f t="shared" si="140"/>
        <v/>
      </c>
      <c r="AE135" s="188" t="str">
        <f t="shared" si="140"/>
        <v/>
      </c>
      <c r="AF135" s="188" t="str">
        <f t="shared" si="140"/>
        <v/>
      </c>
      <c r="AG135" s="188" t="str">
        <f t="shared" si="140"/>
        <v/>
      </c>
      <c r="AH135" s="188" t="str">
        <f t="shared" si="140"/>
        <v/>
      </c>
      <c r="AI135" s="188" t="str">
        <f t="shared" si="140"/>
        <v/>
      </c>
      <c r="AJ135" s="188" t="str">
        <f t="shared" si="140"/>
        <v/>
      </c>
      <c r="AK135" s="188" t="str">
        <f t="shared" si="140"/>
        <v/>
      </c>
      <c r="AL135" s="188" t="str">
        <f t="shared" si="140"/>
        <v/>
      </c>
      <c r="AM135" s="188" t="str">
        <f t="shared" si="140"/>
        <v/>
      </c>
      <c r="AN135" s="188" t="str">
        <f t="shared" si="140"/>
        <v/>
      </c>
      <c r="AO135" s="188" t="str">
        <f t="shared" si="140"/>
        <v/>
      </c>
      <c r="AP135" s="188" t="str">
        <f t="shared" si="140"/>
        <v/>
      </c>
      <c r="AQ135" s="188" t="str">
        <f t="shared" si="140"/>
        <v/>
      </c>
      <c r="AR135" s="188" t="str">
        <f t="shared" si="140"/>
        <v/>
      </c>
      <c r="AS135" s="188" t="str">
        <f t="shared" si="140"/>
        <v/>
      </c>
      <c r="AT135" s="188" t="str">
        <f t="shared" si="140"/>
        <v/>
      </c>
      <c r="AU135" s="188" t="str">
        <f t="shared" si="140"/>
        <v/>
      </c>
      <c r="AV135" s="188" t="str">
        <f t="shared" si="140"/>
        <v/>
      </c>
      <c r="AW135" s="188" t="str">
        <f t="shared" si="140"/>
        <v/>
      </c>
      <c r="AX135" s="188" t="str">
        <f t="shared" si="140"/>
        <v/>
      </c>
      <c r="AY135" s="188" t="str">
        <f t="shared" si="140"/>
        <v/>
      </c>
      <c r="AZ135" s="188" t="str">
        <f t="shared" si="140"/>
        <v/>
      </c>
      <c r="BA135" s="188" t="str">
        <f t="shared" si="140"/>
        <v/>
      </c>
      <c r="BB135" s="188" t="str">
        <f t="shared" si="140"/>
        <v/>
      </c>
      <c r="BC135" s="188" t="str">
        <f t="shared" si="140"/>
        <v/>
      </c>
      <c r="BD135" s="188" t="str">
        <f t="shared" si="140"/>
        <v/>
      </c>
      <c r="BE135" s="188" t="str">
        <f t="shared" si="140"/>
        <v/>
      </c>
      <c r="BF135" s="188" t="str">
        <f t="shared" si="140"/>
        <v/>
      </c>
      <c r="BG135" s="188" t="str">
        <f t="shared" si="140"/>
        <v/>
      </c>
      <c r="BH135" s="188" t="str">
        <f t="shared" si="140"/>
        <v/>
      </c>
      <c r="BI135" s="188" t="str">
        <f t="shared" si="140"/>
        <v/>
      </c>
      <c r="BJ135" s="188" t="str">
        <f t="shared" si="140"/>
        <v/>
      </c>
      <c r="BK135" s="188" t="str">
        <f t="shared" si="140"/>
        <v/>
      </c>
      <c r="BL135" s="188" t="str">
        <f t="shared" si="140"/>
        <v/>
      </c>
      <c r="BM135" s="188" t="str">
        <f t="shared" si="140"/>
        <v/>
      </c>
      <c r="BN135" s="188" t="str">
        <f t="shared" si="140"/>
        <v/>
      </c>
      <c r="BO135" s="188" t="str">
        <f t="shared" si="140"/>
        <v/>
      </c>
      <c r="BP135" s="188" t="str">
        <f t="shared" si="140"/>
        <v/>
      </c>
      <c r="BQ135" s="188" t="str">
        <f t="shared" si="136"/>
        <v/>
      </c>
      <c r="BR135" s="188" t="str">
        <f t="shared" si="136"/>
        <v/>
      </c>
      <c r="BS135" s="188" t="str">
        <f t="shared" si="129"/>
        <v/>
      </c>
      <c r="BT135" s="188" t="str">
        <f t="shared" ref="BT135:EE141" si="141">IF(BT$1="Y",IF(BT9=0,"",BT9),"")</f>
        <v/>
      </c>
      <c r="BU135" s="188" t="str">
        <f t="shared" si="141"/>
        <v/>
      </c>
      <c r="BV135" s="188" t="str">
        <f t="shared" si="141"/>
        <v/>
      </c>
      <c r="BW135" s="188" t="str">
        <f t="shared" si="141"/>
        <v/>
      </c>
      <c r="BX135" s="188" t="str">
        <f t="shared" si="141"/>
        <v/>
      </c>
      <c r="BY135" s="188" t="str">
        <f t="shared" si="141"/>
        <v/>
      </c>
      <c r="BZ135" s="188" t="str">
        <f t="shared" si="141"/>
        <v/>
      </c>
      <c r="CA135" s="188" t="str">
        <f t="shared" si="141"/>
        <v/>
      </c>
      <c r="CB135" s="188" t="str">
        <f t="shared" si="141"/>
        <v/>
      </c>
      <c r="CC135" s="188" t="str">
        <f t="shared" si="141"/>
        <v/>
      </c>
      <c r="CD135" s="188" t="str">
        <f t="shared" si="141"/>
        <v/>
      </c>
      <c r="CE135" s="188" t="str">
        <f t="shared" si="141"/>
        <v/>
      </c>
      <c r="CF135" s="188" t="str">
        <f t="shared" si="141"/>
        <v/>
      </c>
      <c r="CG135" s="188" t="str">
        <f t="shared" si="141"/>
        <v/>
      </c>
      <c r="CH135" s="188" t="str">
        <f t="shared" si="141"/>
        <v/>
      </c>
      <c r="CI135" s="188" t="str">
        <f t="shared" si="141"/>
        <v/>
      </c>
      <c r="CJ135" s="188" t="str">
        <f t="shared" si="141"/>
        <v/>
      </c>
      <c r="CK135" s="188" t="str">
        <f t="shared" si="141"/>
        <v/>
      </c>
      <c r="CL135" s="188" t="str">
        <f t="shared" si="141"/>
        <v/>
      </c>
      <c r="CM135" s="188" t="str">
        <f t="shared" si="141"/>
        <v/>
      </c>
      <c r="CN135" s="188" t="str">
        <f t="shared" si="141"/>
        <v/>
      </c>
      <c r="CO135" s="188" t="str">
        <f t="shared" si="141"/>
        <v/>
      </c>
      <c r="CP135" s="188" t="str">
        <f t="shared" si="141"/>
        <v/>
      </c>
      <c r="CQ135" s="188" t="str">
        <f t="shared" si="141"/>
        <v/>
      </c>
      <c r="CR135" s="188" t="str">
        <f t="shared" si="141"/>
        <v/>
      </c>
      <c r="CS135" s="188" t="str">
        <f t="shared" si="141"/>
        <v/>
      </c>
      <c r="CT135" s="188" t="str">
        <f t="shared" si="141"/>
        <v/>
      </c>
      <c r="CU135" s="188" t="str">
        <f t="shared" si="141"/>
        <v/>
      </c>
      <c r="CV135" s="188" t="str">
        <f t="shared" si="141"/>
        <v/>
      </c>
      <c r="CW135" s="188" t="str">
        <f t="shared" si="141"/>
        <v/>
      </c>
      <c r="CX135" s="188" t="str">
        <f t="shared" si="141"/>
        <v/>
      </c>
      <c r="CY135" s="188" t="str">
        <f t="shared" si="141"/>
        <v/>
      </c>
      <c r="CZ135" s="188" t="str">
        <f t="shared" si="141"/>
        <v/>
      </c>
      <c r="DA135" s="188" t="str">
        <f t="shared" si="141"/>
        <v/>
      </c>
      <c r="DB135" s="188" t="str">
        <f t="shared" si="141"/>
        <v/>
      </c>
      <c r="DC135" s="188" t="str">
        <f t="shared" si="141"/>
        <v/>
      </c>
      <c r="DD135" s="188" t="str">
        <f t="shared" si="141"/>
        <v/>
      </c>
      <c r="DE135" s="188" t="str">
        <f t="shared" si="141"/>
        <v/>
      </c>
      <c r="DF135" s="188" t="str">
        <f t="shared" si="141"/>
        <v/>
      </c>
      <c r="DG135" s="188" t="str">
        <f t="shared" si="141"/>
        <v/>
      </c>
      <c r="DH135" s="188" t="str">
        <f t="shared" si="141"/>
        <v/>
      </c>
      <c r="DI135" s="188" t="str">
        <f t="shared" si="141"/>
        <v/>
      </c>
      <c r="DJ135" s="188" t="str">
        <f t="shared" si="141"/>
        <v/>
      </c>
      <c r="DK135" s="188" t="str">
        <f t="shared" si="141"/>
        <v/>
      </c>
      <c r="DL135" s="188" t="str">
        <f t="shared" si="141"/>
        <v/>
      </c>
      <c r="DM135" s="188" t="str">
        <f t="shared" si="141"/>
        <v/>
      </c>
      <c r="DN135" s="188" t="str">
        <f t="shared" si="141"/>
        <v/>
      </c>
      <c r="DO135" s="188" t="str">
        <f t="shared" si="141"/>
        <v/>
      </c>
      <c r="DP135" s="188" t="str">
        <f t="shared" si="141"/>
        <v/>
      </c>
      <c r="DQ135" s="188" t="str">
        <f t="shared" si="141"/>
        <v/>
      </c>
      <c r="DR135" s="188" t="str">
        <f t="shared" si="141"/>
        <v/>
      </c>
      <c r="DS135" s="188" t="str">
        <f t="shared" si="141"/>
        <v/>
      </c>
      <c r="DT135" s="188" t="str">
        <f t="shared" si="141"/>
        <v/>
      </c>
      <c r="DU135" s="188" t="str">
        <f t="shared" si="141"/>
        <v/>
      </c>
      <c r="DV135" s="188" t="str">
        <f t="shared" si="141"/>
        <v/>
      </c>
      <c r="DW135" s="188" t="str">
        <f t="shared" si="141"/>
        <v/>
      </c>
      <c r="DX135" s="188" t="str">
        <f t="shared" si="141"/>
        <v/>
      </c>
      <c r="DY135" s="188" t="str">
        <f t="shared" si="141"/>
        <v/>
      </c>
      <c r="DZ135" s="188" t="str">
        <f t="shared" si="141"/>
        <v/>
      </c>
      <c r="EA135" s="188" t="str">
        <f t="shared" si="141"/>
        <v/>
      </c>
      <c r="EB135" s="188" t="str">
        <f t="shared" si="141"/>
        <v/>
      </c>
      <c r="EC135" s="188" t="str">
        <f t="shared" si="141"/>
        <v/>
      </c>
      <c r="ED135" s="188" t="str">
        <f t="shared" si="141"/>
        <v/>
      </c>
      <c r="EE135" s="188" t="str">
        <f t="shared" si="141"/>
        <v/>
      </c>
      <c r="EF135" s="188" t="str">
        <f t="shared" ref="EF135:GQ138" si="142">IF(EF$1="Y",IF(EF9=0,"",EF9),"")</f>
        <v/>
      </c>
      <c r="EG135" s="188">
        <f t="shared" si="142"/>
        <v>9150</v>
      </c>
      <c r="EH135" s="188" t="str">
        <f t="shared" si="142"/>
        <v/>
      </c>
      <c r="EI135" s="188" t="str">
        <f t="shared" si="142"/>
        <v/>
      </c>
      <c r="EJ135" s="188" t="str">
        <f t="shared" si="142"/>
        <v/>
      </c>
      <c r="EK135" s="188" t="str">
        <f t="shared" si="142"/>
        <v/>
      </c>
      <c r="EL135" s="188" t="str">
        <f t="shared" si="142"/>
        <v/>
      </c>
      <c r="EM135" s="188" t="str">
        <f t="shared" si="142"/>
        <v/>
      </c>
      <c r="EN135" s="188" t="str">
        <f t="shared" si="142"/>
        <v/>
      </c>
      <c r="EO135" s="188" t="str">
        <f t="shared" si="142"/>
        <v/>
      </c>
      <c r="EP135" s="188" t="str">
        <f t="shared" si="142"/>
        <v/>
      </c>
      <c r="EQ135" s="188" t="str">
        <f t="shared" si="142"/>
        <v/>
      </c>
      <c r="ER135" s="188" t="str">
        <f t="shared" si="142"/>
        <v/>
      </c>
      <c r="ES135" s="188" t="str">
        <f t="shared" si="142"/>
        <v/>
      </c>
      <c r="ET135" s="188" t="str">
        <f t="shared" si="142"/>
        <v/>
      </c>
      <c r="EU135" s="188" t="str">
        <f t="shared" si="142"/>
        <v/>
      </c>
      <c r="EV135" s="188" t="str">
        <f t="shared" si="142"/>
        <v/>
      </c>
      <c r="EW135" s="188" t="str">
        <f t="shared" si="142"/>
        <v/>
      </c>
      <c r="EX135" s="188">
        <f t="shared" si="142"/>
        <v>5000</v>
      </c>
      <c r="EY135" s="188" t="str">
        <f t="shared" si="142"/>
        <v/>
      </c>
      <c r="EZ135" s="188" t="str">
        <f t="shared" si="142"/>
        <v/>
      </c>
      <c r="FA135" s="188" t="str">
        <f t="shared" si="142"/>
        <v/>
      </c>
      <c r="FB135" s="188" t="str">
        <f t="shared" si="142"/>
        <v/>
      </c>
      <c r="FC135" s="188" t="str">
        <f t="shared" si="142"/>
        <v/>
      </c>
      <c r="FD135" s="188" t="str">
        <f t="shared" si="142"/>
        <v/>
      </c>
      <c r="FE135" s="188" t="str">
        <f t="shared" si="142"/>
        <v/>
      </c>
      <c r="FF135" s="188" t="str">
        <f t="shared" si="142"/>
        <v/>
      </c>
      <c r="FG135" s="188" t="str">
        <f t="shared" si="142"/>
        <v/>
      </c>
      <c r="FH135" s="188" t="str">
        <f t="shared" si="142"/>
        <v/>
      </c>
      <c r="FI135" s="188" t="str">
        <f t="shared" si="142"/>
        <v/>
      </c>
      <c r="FJ135" s="188" t="str">
        <f t="shared" si="142"/>
        <v/>
      </c>
      <c r="FK135" s="188" t="str">
        <f t="shared" si="142"/>
        <v/>
      </c>
      <c r="FL135" s="188" t="str">
        <f t="shared" si="142"/>
        <v/>
      </c>
      <c r="FM135" s="188" t="str">
        <f t="shared" si="142"/>
        <v/>
      </c>
      <c r="FN135" s="188" t="str">
        <f t="shared" si="142"/>
        <v/>
      </c>
      <c r="FO135" s="188" t="str">
        <f t="shared" si="142"/>
        <v/>
      </c>
      <c r="FP135" s="188" t="str">
        <f t="shared" si="142"/>
        <v/>
      </c>
      <c r="FQ135" s="188" t="str">
        <f t="shared" si="142"/>
        <v/>
      </c>
      <c r="FR135" s="188" t="str">
        <f t="shared" si="142"/>
        <v/>
      </c>
      <c r="FS135" s="188">
        <f t="shared" si="142"/>
        <v>5000</v>
      </c>
      <c r="FT135" s="188" t="str">
        <f t="shared" si="142"/>
        <v/>
      </c>
      <c r="FU135" s="188" t="str">
        <f t="shared" si="142"/>
        <v/>
      </c>
      <c r="FV135" s="188" t="str">
        <f t="shared" si="142"/>
        <v/>
      </c>
      <c r="FW135" s="188" t="str">
        <f t="shared" si="142"/>
        <v/>
      </c>
      <c r="FX135" s="188" t="str">
        <f t="shared" si="142"/>
        <v/>
      </c>
      <c r="FY135" s="188" t="str">
        <f t="shared" si="142"/>
        <v/>
      </c>
      <c r="FZ135" s="188" t="str">
        <f t="shared" si="142"/>
        <v/>
      </c>
      <c r="GA135" s="188" t="str">
        <f t="shared" si="142"/>
        <v/>
      </c>
      <c r="GB135" s="188" t="str">
        <f t="shared" si="142"/>
        <v/>
      </c>
      <c r="GC135" s="188" t="str">
        <f t="shared" si="142"/>
        <v/>
      </c>
      <c r="GD135" s="188" t="str">
        <f t="shared" si="142"/>
        <v/>
      </c>
      <c r="GE135" s="188">
        <f t="shared" si="142"/>
        <v>5000</v>
      </c>
      <c r="GF135" s="188" t="str">
        <f t="shared" si="142"/>
        <v/>
      </c>
      <c r="GG135" s="188" t="str">
        <f t="shared" si="142"/>
        <v/>
      </c>
      <c r="GH135" s="188" t="str">
        <f t="shared" si="142"/>
        <v/>
      </c>
      <c r="GI135" s="188" t="str">
        <f t="shared" si="142"/>
        <v/>
      </c>
      <c r="GJ135" s="188" t="str">
        <f t="shared" si="142"/>
        <v/>
      </c>
      <c r="GK135" s="188" t="str">
        <f t="shared" si="142"/>
        <v/>
      </c>
      <c r="GL135" s="188" t="str">
        <f t="shared" si="142"/>
        <v/>
      </c>
      <c r="GM135" s="188" t="str">
        <f t="shared" si="142"/>
        <v/>
      </c>
      <c r="GN135" s="188" t="str">
        <f t="shared" si="142"/>
        <v/>
      </c>
      <c r="GO135" s="188" t="str">
        <f t="shared" si="142"/>
        <v/>
      </c>
      <c r="GP135" s="188" t="str">
        <f t="shared" si="142"/>
        <v/>
      </c>
      <c r="GQ135" s="188" t="str">
        <f t="shared" si="131"/>
        <v/>
      </c>
      <c r="GR135" s="188" t="str">
        <f t="shared" ref="GR135:JC138" si="143">IF(GR$1="Y",IF(GR9=0,"",GR9),"")</f>
        <v/>
      </c>
      <c r="GS135" s="188" t="str">
        <f t="shared" si="143"/>
        <v/>
      </c>
      <c r="GT135" s="188" t="str">
        <f t="shared" si="143"/>
        <v/>
      </c>
      <c r="GU135" s="188" t="str">
        <f t="shared" si="143"/>
        <v/>
      </c>
      <c r="GV135" s="188" t="str">
        <f t="shared" si="143"/>
        <v/>
      </c>
      <c r="GW135" s="188" t="str">
        <f t="shared" si="143"/>
        <v/>
      </c>
      <c r="GX135" s="188" t="str">
        <f t="shared" si="143"/>
        <v/>
      </c>
      <c r="GY135" s="188" t="str">
        <f t="shared" si="143"/>
        <v/>
      </c>
      <c r="GZ135" s="188" t="str">
        <f t="shared" si="143"/>
        <v/>
      </c>
      <c r="HA135" s="188" t="str">
        <f t="shared" si="143"/>
        <v/>
      </c>
      <c r="HB135" s="188" t="str">
        <f t="shared" si="143"/>
        <v/>
      </c>
      <c r="HC135" s="188" t="str">
        <f t="shared" si="143"/>
        <v/>
      </c>
      <c r="HD135" s="188" t="str">
        <f t="shared" si="143"/>
        <v/>
      </c>
      <c r="HE135" s="188" t="str">
        <f t="shared" si="143"/>
        <v/>
      </c>
      <c r="HF135" s="188" t="str">
        <f t="shared" si="143"/>
        <v/>
      </c>
      <c r="HG135" s="188" t="str">
        <f t="shared" si="143"/>
        <v/>
      </c>
      <c r="HH135" s="188" t="str">
        <f t="shared" si="143"/>
        <v/>
      </c>
      <c r="HI135" s="188" t="str">
        <f t="shared" si="143"/>
        <v/>
      </c>
      <c r="HJ135" s="188" t="str">
        <f t="shared" si="143"/>
        <v/>
      </c>
      <c r="HK135" s="188">
        <f t="shared" si="143"/>
        <v>5000</v>
      </c>
      <c r="HL135" s="188" t="str">
        <f t="shared" si="143"/>
        <v/>
      </c>
      <c r="HM135" s="188" t="str">
        <f t="shared" si="143"/>
        <v/>
      </c>
      <c r="HN135" s="188" t="str">
        <f t="shared" si="143"/>
        <v/>
      </c>
      <c r="HO135" s="188" t="str">
        <f t="shared" si="143"/>
        <v/>
      </c>
      <c r="HP135" s="188" t="str">
        <f t="shared" si="143"/>
        <v/>
      </c>
      <c r="HQ135" s="188" t="str">
        <f t="shared" si="143"/>
        <v/>
      </c>
      <c r="HR135" s="188" t="str">
        <f t="shared" si="143"/>
        <v/>
      </c>
      <c r="HS135" s="188" t="str">
        <f t="shared" si="143"/>
        <v/>
      </c>
      <c r="HT135" s="188" t="str">
        <f t="shared" si="143"/>
        <v/>
      </c>
      <c r="HU135" s="188" t="str">
        <f t="shared" si="143"/>
        <v/>
      </c>
      <c r="HV135" s="188" t="str">
        <f t="shared" si="143"/>
        <v/>
      </c>
      <c r="HW135" s="188" t="str">
        <f t="shared" si="143"/>
        <v/>
      </c>
      <c r="HX135" s="188" t="str">
        <f t="shared" si="143"/>
        <v/>
      </c>
      <c r="HY135" s="188" t="str">
        <f t="shared" si="143"/>
        <v/>
      </c>
      <c r="HZ135" s="188" t="str">
        <f t="shared" si="143"/>
        <v/>
      </c>
      <c r="IA135" s="188" t="str">
        <f t="shared" si="143"/>
        <v/>
      </c>
      <c r="IB135" s="188" t="str">
        <f t="shared" si="143"/>
        <v/>
      </c>
      <c r="IC135" s="188" t="str">
        <f t="shared" si="143"/>
        <v/>
      </c>
      <c r="ID135" s="188" t="str">
        <f t="shared" si="143"/>
        <v/>
      </c>
      <c r="IE135" s="188" t="str">
        <f t="shared" si="143"/>
        <v/>
      </c>
      <c r="IF135" s="188" t="str">
        <f t="shared" si="143"/>
        <v/>
      </c>
      <c r="IG135" s="188" t="str">
        <f t="shared" si="143"/>
        <v/>
      </c>
      <c r="IH135" s="188" t="str">
        <f t="shared" si="143"/>
        <v/>
      </c>
      <c r="II135" s="188" t="str">
        <f t="shared" si="143"/>
        <v/>
      </c>
      <c r="IJ135" s="188">
        <f t="shared" si="143"/>
        <v>4500</v>
      </c>
      <c r="IK135" s="188" t="str">
        <f t="shared" si="143"/>
        <v/>
      </c>
      <c r="IL135" s="188" t="str">
        <f t="shared" si="143"/>
        <v/>
      </c>
      <c r="IM135" s="188" t="str">
        <f t="shared" si="143"/>
        <v/>
      </c>
      <c r="IN135" s="188" t="str">
        <f t="shared" si="143"/>
        <v/>
      </c>
      <c r="IO135" s="188" t="str">
        <f t="shared" si="143"/>
        <v/>
      </c>
      <c r="IP135" s="188" t="str">
        <f t="shared" si="143"/>
        <v/>
      </c>
      <c r="IQ135" s="188" t="str">
        <f t="shared" si="143"/>
        <v/>
      </c>
      <c r="IR135" s="188" t="str">
        <f t="shared" si="143"/>
        <v/>
      </c>
      <c r="IS135" s="188" t="str">
        <f t="shared" si="143"/>
        <v/>
      </c>
      <c r="IT135" s="188" t="str">
        <f t="shared" si="143"/>
        <v/>
      </c>
      <c r="IU135" s="188" t="str">
        <f t="shared" si="143"/>
        <v/>
      </c>
      <c r="IV135" s="188" t="str">
        <f t="shared" si="143"/>
        <v/>
      </c>
      <c r="IW135" s="188" t="str">
        <f t="shared" si="143"/>
        <v/>
      </c>
      <c r="IX135" s="188" t="str">
        <f t="shared" si="143"/>
        <v/>
      </c>
      <c r="IY135" s="188" t="str">
        <f t="shared" si="143"/>
        <v/>
      </c>
      <c r="IZ135" s="188" t="str">
        <f t="shared" si="143"/>
        <v/>
      </c>
      <c r="JA135" s="188" t="str">
        <f t="shared" si="143"/>
        <v/>
      </c>
      <c r="JB135" s="188" t="str">
        <f t="shared" si="143"/>
        <v/>
      </c>
      <c r="JC135" s="188" t="str">
        <f t="shared" si="143"/>
        <v/>
      </c>
      <c r="JD135" s="188" t="str">
        <f t="shared" ref="JD135:LO145" si="144">IF(JD$1="Y",IF(JD9=0,"",JD9),"")</f>
        <v/>
      </c>
      <c r="JE135" s="188" t="str">
        <f t="shared" si="144"/>
        <v/>
      </c>
      <c r="JF135" s="188" t="str">
        <f t="shared" si="144"/>
        <v/>
      </c>
      <c r="JG135" s="188" t="str">
        <f t="shared" si="144"/>
        <v/>
      </c>
      <c r="JH135" s="188" t="str">
        <f t="shared" si="144"/>
        <v/>
      </c>
      <c r="JI135" s="188" t="str">
        <f t="shared" si="144"/>
        <v/>
      </c>
      <c r="JJ135" s="188" t="str">
        <f t="shared" si="144"/>
        <v/>
      </c>
      <c r="JK135" s="188" t="str">
        <f t="shared" si="144"/>
        <v/>
      </c>
      <c r="JL135" s="188" t="str">
        <f t="shared" si="144"/>
        <v/>
      </c>
      <c r="JM135" s="188" t="str">
        <f t="shared" si="144"/>
        <v/>
      </c>
      <c r="JN135" s="188" t="str">
        <f t="shared" si="144"/>
        <v/>
      </c>
      <c r="JO135" s="188" t="str">
        <f t="shared" si="144"/>
        <v/>
      </c>
      <c r="JP135" s="188" t="str">
        <f t="shared" si="144"/>
        <v/>
      </c>
      <c r="JQ135" s="188" t="str">
        <f t="shared" si="144"/>
        <v/>
      </c>
      <c r="JR135" s="188" t="str">
        <f t="shared" si="144"/>
        <v/>
      </c>
      <c r="JS135" s="188" t="str">
        <f t="shared" si="144"/>
        <v/>
      </c>
      <c r="JT135" s="188" t="str">
        <f t="shared" si="144"/>
        <v/>
      </c>
      <c r="JU135" s="188" t="str">
        <f t="shared" si="144"/>
        <v/>
      </c>
      <c r="JV135" s="188" t="str">
        <f t="shared" si="144"/>
        <v/>
      </c>
      <c r="JW135" s="188" t="str">
        <f t="shared" si="144"/>
        <v/>
      </c>
      <c r="JX135" s="188" t="str">
        <f t="shared" si="144"/>
        <v/>
      </c>
      <c r="JY135" s="188" t="str">
        <f t="shared" si="144"/>
        <v/>
      </c>
      <c r="JZ135" s="188" t="str">
        <f t="shared" si="144"/>
        <v/>
      </c>
      <c r="KA135" s="188" t="str">
        <f t="shared" si="144"/>
        <v/>
      </c>
      <c r="KB135" s="188" t="str">
        <f t="shared" si="144"/>
        <v/>
      </c>
      <c r="KC135" s="188" t="str">
        <f t="shared" si="144"/>
        <v/>
      </c>
      <c r="KD135" s="188" t="str">
        <f t="shared" si="144"/>
        <v/>
      </c>
      <c r="KE135" s="188" t="str">
        <f t="shared" si="144"/>
        <v/>
      </c>
      <c r="KF135" s="188" t="str">
        <f t="shared" si="144"/>
        <v/>
      </c>
      <c r="KG135" s="188" t="str">
        <f t="shared" si="144"/>
        <v/>
      </c>
      <c r="KH135" s="188" t="str">
        <f t="shared" si="144"/>
        <v/>
      </c>
      <c r="KI135" s="188" t="str">
        <f t="shared" si="144"/>
        <v/>
      </c>
      <c r="KJ135" s="188" t="str">
        <f t="shared" si="144"/>
        <v/>
      </c>
      <c r="KK135" s="188" t="str">
        <f t="shared" si="144"/>
        <v/>
      </c>
      <c r="KL135" s="188" t="str">
        <f t="shared" si="144"/>
        <v/>
      </c>
      <c r="KM135" s="188" t="str">
        <f t="shared" si="144"/>
        <v/>
      </c>
      <c r="KN135" s="188" t="str">
        <f t="shared" si="144"/>
        <v/>
      </c>
      <c r="KO135" s="188" t="str">
        <f t="shared" si="144"/>
        <v/>
      </c>
      <c r="KP135" s="188" t="str">
        <f t="shared" si="144"/>
        <v/>
      </c>
      <c r="KQ135" s="188" t="str">
        <f t="shared" si="144"/>
        <v/>
      </c>
      <c r="KR135" s="188" t="str">
        <f t="shared" si="144"/>
        <v/>
      </c>
      <c r="KS135" s="188" t="str">
        <f t="shared" si="144"/>
        <v/>
      </c>
      <c r="KT135" s="188" t="str">
        <f t="shared" si="144"/>
        <v/>
      </c>
      <c r="KU135" s="188" t="str">
        <f t="shared" si="144"/>
        <v/>
      </c>
      <c r="KV135" s="188" t="str">
        <f t="shared" si="144"/>
        <v/>
      </c>
      <c r="KW135" s="188" t="str">
        <f t="shared" si="144"/>
        <v/>
      </c>
      <c r="KX135" s="188" t="str">
        <f t="shared" si="144"/>
        <v/>
      </c>
      <c r="KY135" s="188" t="str">
        <f t="shared" si="144"/>
        <v/>
      </c>
      <c r="KZ135" s="188" t="str">
        <f t="shared" si="144"/>
        <v/>
      </c>
      <c r="LA135" s="188" t="str">
        <f t="shared" si="144"/>
        <v/>
      </c>
      <c r="LB135" s="188" t="str">
        <f t="shared" si="144"/>
        <v/>
      </c>
      <c r="LC135" s="188" t="str">
        <f t="shared" si="144"/>
        <v/>
      </c>
      <c r="LD135" s="188" t="str">
        <f t="shared" si="144"/>
        <v/>
      </c>
      <c r="LE135" s="188" t="str">
        <f t="shared" si="144"/>
        <v/>
      </c>
      <c r="LF135" s="188" t="str">
        <f t="shared" si="144"/>
        <v/>
      </c>
      <c r="LG135" s="188" t="str">
        <f t="shared" si="144"/>
        <v/>
      </c>
      <c r="LH135" s="188" t="str">
        <f t="shared" si="144"/>
        <v/>
      </c>
      <c r="LI135" s="188" t="str">
        <f t="shared" si="144"/>
        <v/>
      </c>
      <c r="LJ135" s="188" t="str">
        <f t="shared" si="144"/>
        <v/>
      </c>
      <c r="LK135" s="188" t="str">
        <f t="shared" si="144"/>
        <v/>
      </c>
      <c r="LL135" s="188" t="str">
        <f t="shared" si="144"/>
        <v/>
      </c>
      <c r="LM135" s="188" t="str">
        <f t="shared" si="144"/>
        <v/>
      </c>
      <c r="LN135" s="188" t="str">
        <f t="shared" si="144"/>
        <v/>
      </c>
      <c r="LO135" s="188" t="str">
        <f t="shared" si="133"/>
        <v/>
      </c>
      <c r="LP135" s="188" t="str">
        <f t="shared" ref="LP135:OA138" si="145">IF(LP$1="Y",IF(LP9=0,"",LP9),"")</f>
        <v/>
      </c>
      <c r="LQ135" s="188" t="str">
        <f t="shared" si="145"/>
        <v/>
      </c>
      <c r="LR135" s="188" t="str">
        <f t="shared" si="145"/>
        <v/>
      </c>
      <c r="LS135" s="188" t="str">
        <f t="shared" si="145"/>
        <v/>
      </c>
      <c r="LT135" s="188" t="str">
        <f t="shared" si="145"/>
        <v/>
      </c>
      <c r="LU135" s="188" t="str">
        <f t="shared" si="145"/>
        <v/>
      </c>
      <c r="LV135" s="188" t="str">
        <f t="shared" si="145"/>
        <v/>
      </c>
      <c r="LW135" s="188" t="str">
        <f t="shared" si="145"/>
        <v/>
      </c>
      <c r="LX135" s="188" t="str">
        <f t="shared" si="145"/>
        <v/>
      </c>
      <c r="LY135" s="188" t="str">
        <f t="shared" si="145"/>
        <v/>
      </c>
      <c r="LZ135" s="188" t="str">
        <f t="shared" si="145"/>
        <v/>
      </c>
      <c r="MA135" s="188" t="str">
        <f t="shared" si="145"/>
        <v/>
      </c>
      <c r="MB135" s="188" t="str">
        <f t="shared" si="145"/>
        <v/>
      </c>
      <c r="MC135" s="188" t="str">
        <f t="shared" si="145"/>
        <v/>
      </c>
      <c r="MD135" s="188" t="str">
        <f t="shared" si="145"/>
        <v/>
      </c>
      <c r="ME135" s="188" t="str">
        <f t="shared" si="145"/>
        <v/>
      </c>
      <c r="MF135" s="188" t="str">
        <f t="shared" si="145"/>
        <v/>
      </c>
      <c r="MG135" s="188" t="str">
        <f t="shared" si="145"/>
        <v/>
      </c>
      <c r="MH135" s="188" t="str">
        <f t="shared" si="145"/>
        <v/>
      </c>
      <c r="MI135" s="188" t="str">
        <f t="shared" si="145"/>
        <v/>
      </c>
      <c r="MJ135" s="188" t="str">
        <f t="shared" si="145"/>
        <v/>
      </c>
      <c r="MK135" s="188" t="str">
        <f t="shared" si="145"/>
        <v/>
      </c>
      <c r="ML135" s="188" t="str">
        <f t="shared" si="145"/>
        <v/>
      </c>
      <c r="MM135" s="188" t="str">
        <f t="shared" si="145"/>
        <v/>
      </c>
      <c r="MN135" s="188" t="str">
        <f t="shared" si="145"/>
        <v/>
      </c>
      <c r="MO135" s="188" t="str">
        <f t="shared" si="145"/>
        <v/>
      </c>
      <c r="MP135" s="188" t="str">
        <f t="shared" si="145"/>
        <v/>
      </c>
      <c r="MQ135" s="188" t="str">
        <f t="shared" si="145"/>
        <v/>
      </c>
      <c r="MR135" s="188" t="str">
        <f t="shared" si="145"/>
        <v/>
      </c>
      <c r="MS135" s="188" t="str">
        <f t="shared" si="145"/>
        <v/>
      </c>
      <c r="MT135" s="188" t="str">
        <f t="shared" si="145"/>
        <v/>
      </c>
      <c r="MU135" s="188" t="str">
        <f t="shared" si="145"/>
        <v/>
      </c>
      <c r="MV135" s="188" t="str">
        <f t="shared" si="145"/>
        <v/>
      </c>
      <c r="MW135" s="188" t="str">
        <f t="shared" si="145"/>
        <v/>
      </c>
      <c r="MX135" s="188" t="str">
        <f t="shared" si="145"/>
        <v/>
      </c>
      <c r="MY135" s="188" t="str">
        <f t="shared" si="145"/>
        <v/>
      </c>
      <c r="MZ135" s="188" t="str">
        <f t="shared" si="145"/>
        <v/>
      </c>
      <c r="NA135" s="188" t="str">
        <f t="shared" si="145"/>
        <v/>
      </c>
      <c r="NB135" s="188" t="str">
        <f t="shared" si="145"/>
        <v/>
      </c>
      <c r="NC135" s="188" t="str">
        <f t="shared" si="145"/>
        <v/>
      </c>
      <c r="ND135" s="188" t="str">
        <f t="shared" si="145"/>
        <v/>
      </c>
      <c r="NE135" s="188" t="str">
        <f t="shared" si="145"/>
        <v/>
      </c>
      <c r="NF135" s="188" t="str">
        <f t="shared" si="145"/>
        <v/>
      </c>
      <c r="NG135" s="188" t="str">
        <f t="shared" si="145"/>
        <v/>
      </c>
      <c r="NH135" s="188" t="str">
        <f t="shared" si="145"/>
        <v/>
      </c>
      <c r="NI135" s="188" t="str">
        <f t="shared" si="145"/>
        <v/>
      </c>
      <c r="NJ135" s="188" t="str">
        <f t="shared" si="145"/>
        <v/>
      </c>
      <c r="NK135" s="188" t="str">
        <f t="shared" si="145"/>
        <v/>
      </c>
      <c r="NL135" s="188" t="str">
        <f t="shared" si="145"/>
        <v/>
      </c>
      <c r="NM135" s="188" t="str">
        <f t="shared" si="145"/>
        <v/>
      </c>
      <c r="NN135" s="188" t="str">
        <f t="shared" si="145"/>
        <v/>
      </c>
      <c r="NO135" s="188" t="str">
        <f t="shared" si="145"/>
        <v/>
      </c>
      <c r="NP135" s="188" t="str">
        <f t="shared" si="145"/>
        <v/>
      </c>
      <c r="NQ135" s="188" t="str">
        <f t="shared" si="145"/>
        <v/>
      </c>
      <c r="NR135" s="188" t="str">
        <f t="shared" si="145"/>
        <v/>
      </c>
      <c r="NS135" s="188" t="str">
        <f t="shared" si="145"/>
        <v/>
      </c>
      <c r="NT135" s="188" t="str">
        <f t="shared" si="145"/>
        <v/>
      </c>
      <c r="NU135" s="188" t="str">
        <f t="shared" si="145"/>
        <v/>
      </c>
      <c r="NV135" s="188" t="str">
        <f t="shared" si="145"/>
        <v/>
      </c>
      <c r="NW135" s="188" t="str">
        <f t="shared" si="145"/>
        <v/>
      </c>
      <c r="NX135" s="188" t="str">
        <f t="shared" si="145"/>
        <v/>
      </c>
      <c r="NY135" s="188" t="str">
        <f t="shared" si="145"/>
        <v/>
      </c>
      <c r="NZ135" s="188" t="str">
        <f t="shared" si="145"/>
        <v/>
      </c>
      <c r="OA135" s="188" t="str">
        <f t="shared" si="145"/>
        <v/>
      </c>
      <c r="OB135" s="188" t="str">
        <f t="shared" ref="OB135:QM145" si="146">IF(OB$1="Y",IF(OB9=0,"",OB9),"")</f>
        <v/>
      </c>
      <c r="OC135" s="188" t="str">
        <f t="shared" si="146"/>
        <v/>
      </c>
      <c r="OD135" s="188" t="str">
        <f t="shared" si="146"/>
        <v/>
      </c>
      <c r="OE135" s="188" t="str">
        <f t="shared" si="146"/>
        <v/>
      </c>
      <c r="OF135" s="188" t="str">
        <f t="shared" si="146"/>
        <v/>
      </c>
      <c r="OG135" s="188" t="str">
        <f t="shared" si="146"/>
        <v/>
      </c>
      <c r="OH135" s="188" t="str">
        <f t="shared" si="146"/>
        <v/>
      </c>
      <c r="OI135" s="188" t="str">
        <f t="shared" si="146"/>
        <v/>
      </c>
      <c r="OJ135" s="188" t="str">
        <f t="shared" si="146"/>
        <v/>
      </c>
      <c r="OK135" s="188" t="str">
        <f t="shared" si="146"/>
        <v/>
      </c>
      <c r="OL135" s="188" t="str">
        <f t="shared" si="146"/>
        <v/>
      </c>
      <c r="OM135" s="188" t="str">
        <f t="shared" si="146"/>
        <v/>
      </c>
      <c r="ON135" s="188" t="str">
        <f t="shared" si="146"/>
        <v/>
      </c>
      <c r="OO135" s="188" t="str">
        <f t="shared" si="146"/>
        <v/>
      </c>
      <c r="OP135" s="188" t="str">
        <f t="shared" si="146"/>
        <v/>
      </c>
      <c r="OQ135" s="188" t="str">
        <f t="shared" si="146"/>
        <v/>
      </c>
      <c r="OR135" s="188" t="str">
        <f t="shared" si="146"/>
        <v/>
      </c>
      <c r="OS135" s="188" t="str">
        <f t="shared" si="146"/>
        <v/>
      </c>
      <c r="OT135" s="188" t="str">
        <f t="shared" si="146"/>
        <v/>
      </c>
      <c r="OU135" s="188" t="str">
        <f t="shared" si="146"/>
        <v/>
      </c>
      <c r="OV135" s="188" t="str">
        <f t="shared" si="146"/>
        <v/>
      </c>
      <c r="OW135" s="188" t="str">
        <f t="shared" si="146"/>
        <v/>
      </c>
      <c r="OX135" s="188" t="str">
        <f t="shared" si="146"/>
        <v/>
      </c>
      <c r="OY135" s="188" t="str">
        <f t="shared" si="146"/>
        <v/>
      </c>
      <c r="OZ135" s="188" t="str">
        <f t="shared" si="146"/>
        <v/>
      </c>
      <c r="PA135" s="188" t="str">
        <f t="shared" si="146"/>
        <v/>
      </c>
      <c r="PB135" s="188" t="str">
        <f t="shared" si="146"/>
        <v/>
      </c>
      <c r="PC135" s="188" t="str">
        <f t="shared" si="146"/>
        <v/>
      </c>
      <c r="PD135" s="188" t="str">
        <f t="shared" si="146"/>
        <v/>
      </c>
      <c r="PE135" s="188" t="str">
        <f t="shared" si="146"/>
        <v/>
      </c>
      <c r="PF135" s="188" t="str">
        <f t="shared" si="146"/>
        <v/>
      </c>
      <c r="PG135" s="188" t="str">
        <f t="shared" si="146"/>
        <v/>
      </c>
      <c r="PH135" s="188" t="str">
        <f t="shared" si="146"/>
        <v/>
      </c>
      <c r="PI135" s="188" t="str">
        <f t="shared" si="146"/>
        <v/>
      </c>
      <c r="PJ135" s="188" t="str">
        <f t="shared" si="146"/>
        <v/>
      </c>
      <c r="PK135" s="188" t="str">
        <f t="shared" si="146"/>
        <v/>
      </c>
      <c r="PL135" s="188" t="str">
        <f t="shared" si="146"/>
        <v/>
      </c>
      <c r="PM135" s="188" t="str">
        <f t="shared" si="146"/>
        <v/>
      </c>
      <c r="PN135" s="188" t="str">
        <f t="shared" si="146"/>
        <v/>
      </c>
      <c r="PO135" s="188" t="str">
        <f t="shared" si="146"/>
        <v/>
      </c>
      <c r="PP135" s="188" t="str">
        <f t="shared" si="146"/>
        <v/>
      </c>
      <c r="PQ135" s="188" t="str">
        <f t="shared" si="146"/>
        <v/>
      </c>
      <c r="PR135" s="188" t="str">
        <f t="shared" si="146"/>
        <v/>
      </c>
      <c r="PS135" s="188" t="str">
        <f t="shared" si="146"/>
        <v/>
      </c>
      <c r="PT135" s="188" t="str">
        <f t="shared" si="146"/>
        <v/>
      </c>
      <c r="PU135" s="188" t="str">
        <f t="shared" si="146"/>
        <v/>
      </c>
      <c r="PV135" s="188" t="str">
        <f t="shared" si="146"/>
        <v/>
      </c>
      <c r="PW135" s="188" t="str">
        <f t="shared" si="146"/>
        <v/>
      </c>
      <c r="PX135" s="188" t="str">
        <f t="shared" si="146"/>
        <v/>
      </c>
      <c r="PY135" s="188" t="str">
        <f t="shared" si="146"/>
        <v/>
      </c>
      <c r="PZ135" s="188" t="str">
        <f t="shared" si="146"/>
        <v/>
      </c>
      <c r="QA135" s="188" t="str">
        <f t="shared" si="146"/>
        <v/>
      </c>
      <c r="QB135" s="188" t="str">
        <f t="shared" si="146"/>
        <v/>
      </c>
      <c r="QC135" s="188" t="str">
        <f t="shared" si="146"/>
        <v/>
      </c>
      <c r="QD135" s="188" t="str">
        <f t="shared" si="146"/>
        <v/>
      </c>
      <c r="QE135" s="188" t="str">
        <f t="shared" si="146"/>
        <v/>
      </c>
      <c r="QF135" s="188" t="str">
        <f t="shared" si="146"/>
        <v/>
      </c>
      <c r="QG135" s="188" t="str">
        <f t="shared" si="146"/>
        <v/>
      </c>
      <c r="QH135" s="188" t="str">
        <f t="shared" si="146"/>
        <v/>
      </c>
      <c r="QI135" s="188" t="str">
        <f t="shared" si="146"/>
        <v/>
      </c>
      <c r="QJ135" s="188" t="str">
        <f t="shared" si="146"/>
        <v/>
      </c>
      <c r="QK135" s="188" t="str">
        <f t="shared" si="146"/>
        <v/>
      </c>
      <c r="QL135" s="188" t="str">
        <f t="shared" si="146"/>
        <v/>
      </c>
      <c r="QM135" s="188" t="str">
        <f t="shared" si="135"/>
        <v/>
      </c>
      <c r="QN135" s="188" t="str">
        <f t="shared" si="135"/>
        <v/>
      </c>
      <c r="QO135" s="188" t="str">
        <f t="shared" si="135"/>
        <v/>
      </c>
      <c r="QP135" s="188" t="str">
        <f t="shared" si="135"/>
        <v/>
      </c>
      <c r="QQ135" s="188" t="str">
        <f t="shared" si="135"/>
        <v/>
      </c>
      <c r="QR135" s="188" t="str">
        <f t="shared" si="135"/>
        <v/>
      </c>
      <c r="QS135" s="188" t="str">
        <f t="shared" si="135"/>
        <v/>
      </c>
      <c r="QT135" s="188" t="str">
        <f t="shared" si="135"/>
        <v/>
      </c>
      <c r="QU135" s="188" t="str">
        <f t="shared" si="135"/>
        <v/>
      </c>
      <c r="QV135" s="188" t="str">
        <f t="shared" si="135"/>
        <v/>
      </c>
      <c r="QW135" s="188" t="str">
        <f t="shared" si="135"/>
        <v/>
      </c>
      <c r="QX135" s="188" t="str">
        <f t="shared" si="135"/>
        <v/>
      </c>
      <c r="QY135" s="188" t="str">
        <f t="shared" si="135"/>
        <v/>
      </c>
      <c r="QZ135" s="188" t="str">
        <f t="shared" si="135"/>
        <v/>
      </c>
      <c r="RA135" s="188" t="str">
        <f t="shared" si="135"/>
        <v/>
      </c>
      <c r="RB135" s="188" t="str">
        <f t="shared" si="135"/>
        <v/>
      </c>
      <c r="RC135" s="188" t="str">
        <f t="shared" si="135"/>
        <v/>
      </c>
      <c r="RD135" s="188" t="str">
        <f t="shared" si="135"/>
        <v/>
      </c>
      <c r="RE135" s="188" t="str">
        <f t="shared" si="135"/>
        <v/>
      </c>
      <c r="RF135" s="188" t="str">
        <f t="shared" si="135"/>
        <v/>
      </c>
      <c r="RG135" s="188" t="str">
        <f t="shared" si="135"/>
        <v/>
      </c>
      <c r="RH135" s="188" t="str">
        <f t="shared" si="135"/>
        <v/>
      </c>
      <c r="RI135" s="188" t="str">
        <f t="shared" si="135"/>
        <v/>
      </c>
      <c r="RJ135" s="188" t="str">
        <f t="shared" si="135"/>
        <v/>
      </c>
      <c r="RK135" s="188" t="str">
        <f t="shared" si="135"/>
        <v/>
      </c>
      <c r="RL135" s="188" t="str">
        <f t="shared" si="135"/>
        <v/>
      </c>
      <c r="RM135" s="188" t="str">
        <f t="shared" si="135"/>
        <v/>
      </c>
      <c r="RN135" s="188" t="str">
        <f t="shared" si="135"/>
        <v/>
      </c>
      <c r="RO135" s="188" t="str">
        <f t="shared" si="135"/>
        <v/>
      </c>
      <c r="RP135" s="188" t="str">
        <f t="shared" si="135"/>
        <v/>
      </c>
      <c r="RQ135" s="188" t="str">
        <f t="shared" si="135"/>
        <v/>
      </c>
      <c r="RR135" s="188" t="str">
        <f t="shared" si="135"/>
        <v/>
      </c>
      <c r="RS135" s="188" t="str">
        <f t="shared" si="135"/>
        <v/>
      </c>
      <c r="RT135" s="188" t="str">
        <f t="shared" si="135"/>
        <v/>
      </c>
      <c r="RU135" s="188" t="str">
        <f t="shared" si="135"/>
        <v/>
      </c>
      <c r="RV135" s="188" t="str">
        <f t="shared" si="135"/>
        <v/>
      </c>
      <c r="RW135" s="188" t="str">
        <f t="shared" si="135"/>
        <v/>
      </c>
      <c r="RX135" s="188" t="str">
        <f t="shared" si="135"/>
        <v/>
      </c>
      <c r="RY135" s="188" t="str">
        <f t="shared" si="135"/>
        <v/>
      </c>
      <c r="RZ135" s="188" t="str">
        <f t="shared" si="135"/>
        <v/>
      </c>
      <c r="SA135" s="188" t="str">
        <f t="shared" si="135"/>
        <v/>
      </c>
      <c r="SB135" s="188" t="str">
        <f t="shared" si="135"/>
        <v/>
      </c>
      <c r="SC135" s="188" t="str">
        <f t="shared" si="135"/>
        <v/>
      </c>
      <c r="SD135" s="188" t="str">
        <f t="shared" si="135"/>
        <v/>
      </c>
      <c r="SE135" s="188" t="str">
        <f t="shared" si="135"/>
        <v/>
      </c>
      <c r="SF135" s="188" t="str">
        <f t="shared" si="135"/>
        <v/>
      </c>
    </row>
    <row r="136" spans="4:500" x14ac:dyDescent="0.25">
      <c r="D136" s="187" t="s">
        <v>539</v>
      </c>
      <c r="E136" s="188" t="str">
        <f t="shared" si="140"/>
        <v/>
      </c>
      <c r="F136" s="188" t="str">
        <f t="shared" si="140"/>
        <v/>
      </c>
      <c r="G136" s="188" t="str">
        <f t="shared" si="140"/>
        <v/>
      </c>
      <c r="H136" s="188" t="str">
        <f t="shared" si="140"/>
        <v/>
      </c>
      <c r="I136" s="188" t="str">
        <f t="shared" si="140"/>
        <v/>
      </c>
      <c r="J136" s="188" t="str">
        <f t="shared" si="140"/>
        <v/>
      </c>
      <c r="K136" s="188" t="str">
        <f t="shared" si="140"/>
        <v/>
      </c>
      <c r="L136" s="188" t="str">
        <f t="shared" si="140"/>
        <v/>
      </c>
      <c r="M136" s="188" t="str">
        <f t="shared" si="140"/>
        <v/>
      </c>
      <c r="N136" s="188" t="str">
        <f t="shared" si="140"/>
        <v/>
      </c>
      <c r="O136" s="188" t="str">
        <f t="shared" si="140"/>
        <v/>
      </c>
      <c r="P136" s="188" t="str">
        <f t="shared" si="140"/>
        <v/>
      </c>
      <c r="Q136" s="188" t="str">
        <f t="shared" si="140"/>
        <v/>
      </c>
      <c r="R136" s="188" t="str">
        <f t="shared" si="140"/>
        <v/>
      </c>
      <c r="S136" s="188" t="str">
        <f t="shared" si="140"/>
        <v/>
      </c>
      <c r="T136" s="188" t="str">
        <f t="shared" si="140"/>
        <v/>
      </c>
      <c r="U136" s="188" t="str">
        <f t="shared" si="140"/>
        <v/>
      </c>
      <c r="V136" s="188" t="str">
        <f t="shared" si="140"/>
        <v/>
      </c>
      <c r="W136" s="188" t="str">
        <f t="shared" si="140"/>
        <v/>
      </c>
      <c r="X136" s="188" t="str">
        <f t="shared" si="140"/>
        <v/>
      </c>
      <c r="Y136" s="188" t="str">
        <f t="shared" si="140"/>
        <v/>
      </c>
      <c r="Z136" s="188" t="str">
        <f t="shared" si="140"/>
        <v/>
      </c>
      <c r="AA136" s="188" t="str">
        <f t="shared" si="140"/>
        <v/>
      </c>
      <c r="AB136" s="188" t="str">
        <f t="shared" si="140"/>
        <v/>
      </c>
      <c r="AC136" s="188" t="str">
        <f t="shared" si="140"/>
        <v/>
      </c>
      <c r="AD136" s="188" t="str">
        <f t="shared" si="140"/>
        <v/>
      </c>
      <c r="AE136" s="188" t="str">
        <f t="shared" si="140"/>
        <v/>
      </c>
      <c r="AF136" s="188" t="str">
        <f t="shared" si="140"/>
        <v/>
      </c>
      <c r="AG136" s="188" t="str">
        <f t="shared" si="140"/>
        <v/>
      </c>
      <c r="AH136" s="188" t="str">
        <f t="shared" si="140"/>
        <v/>
      </c>
      <c r="AI136" s="188" t="str">
        <f t="shared" si="140"/>
        <v/>
      </c>
      <c r="AJ136" s="188" t="str">
        <f t="shared" si="140"/>
        <v/>
      </c>
      <c r="AK136" s="188" t="str">
        <f t="shared" si="140"/>
        <v/>
      </c>
      <c r="AL136" s="188" t="str">
        <f t="shared" si="140"/>
        <v/>
      </c>
      <c r="AM136" s="188" t="str">
        <f t="shared" si="140"/>
        <v/>
      </c>
      <c r="AN136" s="188" t="str">
        <f t="shared" si="140"/>
        <v/>
      </c>
      <c r="AO136" s="188" t="str">
        <f t="shared" si="140"/>
        <v/>
      </c>
      <c r="AP136" s="188" t="str">
        <f t="shared" si="140"/>
        <v/>
      </c>
      <c r="AQ136" s="188" t="str">
        <f t="shared" si="140"/>
        <v/>
      </c>
      <c r="AR136" s="188" t="str">
        <f t="shared" si="140"/>
        <v/>
      </c>
      <c r="AS136" s="188" t="str">
        <f t="shared" si="140"/>
        <v/>
      </c>
      <c r="AT136" s="188" t="str">
        <f t="shared" si="140"/>
        <v/>
      </c>
      <c r="AU136" s="188" t="str">
        <f t="shared" si="140"/>
        <v/>
      </c>
      <c r="AV136" s="188" t="str">
        <f t="shared" si="140"/>
        <v/>
      </c>
      <c r="AW136" s="188" t="str">
        <f t="shared" si="140"/>
        <v/>
      </c>
      <c r="AX136" s="188" t="str">
        <f t="shared" si="140"/>
        <v/>
      </c>
      <c r="AY136" s="188" t="str">
        <f t="shared" si="140"/>
        <v/>
      </c>
      <c r="AZ136" s="188" t="str">
        <f t="shared" si="140"/>
        <v/>
      </c>
      <c r="BA136" s="188" t="str">
        <f t="shared" si="140"/>
        <v/>
      </c>
      <c r="BB136" s="188" t="str">
        <f t="shared" si="140"/>
        <v/>
      </c>
      <c r="BC136" s="188" t="str">
        <f t="shared" si="140"/>
        <v/>
      </c>
      <c r="BD136" s="188" t="str">
        <f t="shared" si="140"/>
        <v/>
      </c>
      <c r="BE136" s="188" t="str">
        <f t="shared" si="140"/>
        <v/>
      </c>
      <c r="BF136" s="188" t="str">
        <f t="shared" si="140"/>
        <v/>
      </c>
      <c r="BG136" s="188" t="str">
        <f t="shared" si="140"/>
        <v/>
      </c>
      <c r="BH136" s="188" t="str">
        <f t="shared" si="140"/>
        <v/>
      </c>
      <c r="BI136" s="188" t="str">
        <f t="shared" si="140"/>
        <v/>
      </c>
      <c r="BJ136" s="188" t="str">
        <f t="shared" si="140"/>
        <v/>
      </c>
      <c r="BK136" s="188" t="str">
        <f t="shared" si="140"/>
        <v/>
      </c>
      <c r="BL136" s="188" t="str">
        <f t="shared" si="140"/>
        <v/>
      </c>
      <c r="BM136" s="188" t="str">
        <f t="shared" si="140"/>
        <v/>
      </c>
      <c r="BN136" s="188" t="str">
        <f t="shared" si="140"/>
        <v/>
      </c>
      <c r="BO136" s="188" t="str">
        <f t="shared" si="140"/>
        <v/>
      </c>
      <c r="BP136" s="188" t="str">
        <f t="shared" si="140"/>
        <v/>
      </c>
      <c r="BQ136" s="188" t="str">
        <f t="shared" si="136"/>
        <v/>
      </c>
      <c r="BR136" s="188" t="str">
        <f t="shared" si="136"/>
        <v/>
      </c>
      <c r="BS136" s="188" t="str">
        <f t="shared" si="136"/>
        <v/>
      </c>
      <c r="BT136" s="188" t="str">
        <f t="shared" si="136"/>
        <v/>
      </c>
      <c r="BU136" s="188" t="str">
        <f t="shared" si="136"/>
        <v/>
      </c>
      <c r="BV136" s="188" t="str">
        <f t="shared" si="136"/>
        <v/>
      </c>
      <c r="BW136" s="188" t="str">
        <f t="shared" si="136"/>
        <v/>
      </c>
      <c r="BX136" s="188" t="str">
        <f t="shared" si="136"/>
        <v/>
      </c>
      <c r="BY136" s="188" t="str">
        <f t="shared" si="136"/>
        <v/>
      </c>
      <c r="BZ136" s="188" t="str">
        <f t="shared" si="136"/>
        <v/>
      </c>
      <c r="CA136" s="188" t="str">
        <f t="shared" si="136"/>
        <v/>
      </c>
      <c r="CB136" s="188" t="str">
        <f t="shared" si="136"/>
        <v/>
      </c>
      <c r="CC136" s="188" t="str">
        <f t="shared" si="136"/>
        <v/>
      </c>
      <c r="CD136" s="188" t="str">
        <f t="shared" si="136"/>
        <v/>
      </c>
      <c r="CE136" s="188" t="str">
        <f t="shared" si="136"/>
        <v/>
      </c>
      <c r="CF136" s="188" t="str">
        <f t="shared" si="136"/>
        <v/>
      </c>
      <c r="CG136" s="188" t="str">
        <f t="shared" si="136"/>
        <v/>
      </c>
      <c r="CH136" s="188" t="str">
        <f t="shared" si="136"/>
        <v/>
      </c>
      <c r="CI136" s="188" t="str">
        <f t="shared" si="136"/>
        <v/>
      </c>
      <c r="CJ136" s="188" t="str">
        <f t="shared" si="136"/>
        <v/>
      </c>
      <c r="CK136" s="188" t="str">
        <f t="shared" si="136"/>
        <v/>
      </c>
      <c r="CL136" s="188" t="str">
        <f t="shared" si="136"/>
        <v/>
      </c>
      <c r="CM136" s="188" t="str">
        <f t="shared" si="136"/>
        <v/>
      </c>
      <c r="CN136" s="188" t="str">
        <f t="shared" si="136"/>
        <v/>
      </c>
      <c r="CO136" s="188" t="str">
        <f t="shared" si="136"/>
        <v/>
      </c>
      <c r="CP136" s="188" t="str">
        <f t="shared" si="136"/>
        <v/>
      </c>
      <c r="CQ136" s="188" t="str">
        <f t="shared" si="136"/>
        <v/>
      </c>
      <c r="CR136" s="188" t="str">
        <f t="shared" si="136"/>
        <v/>
      </c>
      <c r="CS136" s="188" t="str">
        <f t="shared" si="136"/>
        <v/>
      </c>
      <c r="CT136" s="188" t="str">
        <f t="shared" si="136"/>
        <v/>
      </c>
      <c r="CU136" s="188" t="str">
        <f t="shared" si="136"/>
        <v/>
      </c>
      <c r="CV136" s="188" t="str">
        <f t="shared" si="136"/>
        <v/>
      </c>
      <c r="CW136" s="188" t="str">
        <f t="shared" si="136"/>
        <v/>
      </c>
      <c r="CX136" s="188" t="str">
        <f t="shared" si="141"/>
        <v/>
      </c>
      <c r="CY136" s="188" t="str">
        <f t="shared" si="141"/>
        <v/>
      </c>
      <c r="CZ136" s="188" t="str">
        <f t="shared" si="141"/>
        <v/>
      </c>
      <c r="DA136" s="188" t="str">
        <f t="shared" si="141"/>
        <v/>
      </c>
      <c r="DB136" s="188" t="str">
        <f t="shared" si="141"/>
        <v/>
      </c>
      <c r="DC136" s="188" t="str">
        <f t="shared" si="141"/>
        <v/>
      </c>
      <c r="DD136" s="188" t="str">
        <f t="shared" si="141"/>
        <v/>
      </c>
      <c r="DE136" s="188" t="str">
        <f t="shared" si="141"/>
        <v/>
      </c>
      <c r="DF136" s="188" t="str">
        <f t="shared" si="141"/>
        <v/>
      </c>
      <c r="DG136" s="188" t="str">
        <f t="shared" si="141"/>
        <v/>
      </c>
      <c r="DH136" s="188" t="str">
        <f t="shared" si="141"/>
        <v/>
      </c>
      <c r="DI136" s="188" t="str">
        <f t="shared" si="141"/>
        <v/>
      </c>
      <c r="DJ136" s="188" t="str">
        <f t="shared" si="141"/>
        <v/>
      </c>
      <c r="DK136" s="188" t="str">
        <f t="shared" si="141"/>
        <v/>
      </c>
      <c r="DL136" s="188" t="str">
        <f t="shared" si="141"/>
        <v/>
      </c>
      <c r="DM136" s="188" t="str">
        <f t="shared" si="141"/>
        <v/>
      </c>
      <c r="DN136" s="188" t="str">
        <f t="shared" si="141"/>
        <v/>
      </c>
      <c r="DO136" s="188" t="str">
        <f t="shared" si="141"/>
        <v/>
      </c>
      <c r="DP136" s="188" t="str">
        <f t="shared" si="141"/>
        <v/>
      </c>
      <c r="DQ136" s="188" t="str">
        <f t="shared" si="141"/>
        <v/>
      </c>
      <c r="DR136" s="188" t="str">
        <f t="shared" si="141"/>
        <v/>
      </c>
      <c r="DS136" s="188" t="str">
        <f t="shared" si="141"/>
        <v/>
      </c>
      <c r="DT136" s="188" t="str">
        <f t="shared" si="141"/>
        <v/>
      </c>
      <c r="DU136" s="188" t="str">
        <f t="shared" si="141"/>
        <v/>
      </c>
      <c r="DV136" s="188" t="str">
        <f t="shared" si="141"/>
        <v/>
      </c>
      <c r="DW136" s="188" t="str">
        <f t="shared" si="141"/>
        <v/>
      </c>
      <c r="DX136" s="188" t="str">
        <f t="shared" si="141"/>
        <v/>
      </c>
      <c r="DY136" s="188" t="str">
        <f t="shared" si="141"/>
        <v/>
      </c>
      <c r="DZ136" s="188" t="str">
        <f t="shared" si="141"/>
        <v/>
      </c>
      <c r="EA136" s="188" t="str">
        <f t="shared" si="141"/>
        <v/>
      </c>
      <c r="EB136" s="188" t="str">
        <f t="shared" si="141"/>
        <v/>
      </c>
      <c r="EC136" s="188" t="str">
        <f t="shared" si="141"/>
        <v/>
      </c>
      <c r="ED136" s="188" t="str">
        <f t="shared" si="141"/>
        <v/>
      </c>
      <c r="EE136" s="188" t="str">
        <f t="shared" si="141"/>
        <v/>
      </c>
      <c r="EF136" s="188" t="str">
        <f t="shared" si="142"/>
        <v/>
      </c>
      <c r="EG136" s="188">
        <f t="shared" si="142"/>
        <v>18583</v>
      </c>
      <c r="EH136" s="188" t="str">
        <f t="shared" si="142"/>
        <v/>
      </c>
      <c r="EI136" s="188" t="str">
        <f t="shared" si="142"/>
        <v/>
      </c>
      <c r="EJ136" s="188" t="str">
        <f t="shared" si="142"/>
        <v/>
      </c>
      <c r="EK136" s="188" t="str">
        <f t="shared" si="142"/>
        <v/>
      </c>
      <c r="EL136" s="188" t="str">
        <f t="shared" si="142"/>
        <v/>
      </c>
      <c r="EM136" s="188" t="str">
        <f t="shared" si="142"/>
        <v/>
      </c>
      <c r="EN136" s="188" t="str">
        <f t="shared" si="142"/>
        <v/>
      </c>
      <c r="EO136" s="188" t="str">
        <f t="shared" si="142"/>
        <v/>
      </c>
      <c r="EP136" s="188" t="str">
        <f t="shared" si="142"/>
        <v/>
      </c>
      <c r="EQ136" s="188" t="str">
        <f t="shared" si="142"/>
        <v/>
      </c>
      <c r="ER136" s="188" t="str">
        <f t="shared" si="142"/>
        <v/>
      </c>
      <c r="ES136" s="188" t="str">
        <f t="shared" si="142"/>
        <v/>
      </c>
      <c r="ET136" s="188" t="str">
        <f t="shared" si="142"/>
        <v/>
      </c>
      <c r="EU136" s="188" t="str">
        <f t="shared" si="142"/>
        <v/>
      </c>
      <c r="EV136" s="188" t="str">
        <f t="shared" si="142"/>
        <v/>
      </c>
      <c r="EW136" s="188" t="str">
        <f t="shared" si="142"/>
        <v/>
      </c>
      <c r="EX136" s="188">
        <f t="shared" si="142"/>
        <v>10400</v>
      </c>
      <c r="EY136" s="188" t="str">
        <f t="shared" si="142"/>
        <v/>
      </c>
      <c r="EZ136" s="188" t="str">
        <f t="shared" si="142"/>
        <v/>
      </c>
      <c r="FA136" s="188" t="str">
        <f t="shared" si="142"/>
        <v/>
      </c>
      <c r="FB136" s="188" t="str">
        <f t="shared" si="142"/>
        <v/>
      </c>
      <c r="FC136" s="188" t="str">
        <f t="shared" si="142"/>
        <v/>
      </c>
      <c r="FD136" s="188" t="str">
        <f t="shared" si="142"/>
        <v/>
      </c>
      <c r="FE136" s="188" t="str">
        <f t="shared" si="142"/>
        <v/>
      </c>
      <c r="FF136" s="188" t="str">
        <f t="shared" si="142"/>
        <v/>
      </c>
      <c r="FG136" s="188" t="str">
        <f t="shared" si="142"/>
        <v/>
      </c>
      <c r="FH136" s="188" t="str">
        <f t="shared" si="142"/>
        <v/>
      </c>
      <c r="FI136" s="188" t="str">
        <f t="shared" si="142"/>
        <v/>
      </c>
      <c r="FJ136" s="188" t="str">
        <f t="shared" si="142"/>
        <v/>
      </c>
      <c r="FK136" s="188" t="str">
        <f t="shared" si="142"/>
        <v/>
      </c>
      <c r="FL136" s="188" t="str">
        <f t="shared" si="142"/>
        <v/>
      </c>
      <c r="FM136" s="188" t="str">
        <f t="shared" si="142"/>
        <v/>
      </c>
      <c r="FN136" s="188" t="str">
        <f t="shared" si="142"/>
        <v/>
      </c>
      <c r="FO136" s="188" t="str">
        <f t="shared" si="142"/>
        <v/>
      </c>
      <c r="FP136" s="188" t="str">
        <f t="shared" si="142"/>
        <v/>
      </c>
      <c r="FQ136" s="188" t="str">
        <f t="shared" si="142"/>
        <v/>
      </c>
      <c r="FR136" s="188" t="str">
        <f t="shared" si="142"/>
        <v/>
      </c>
      <c r="FS136" s="188">
        <f t="shared" si="142"/>
        <v>1600</v>
      </c>
      <c r="FT136" s="188" t="str">
        <f t="shared" si="142"/>
        <v/>
      </c>
      <c r="FU136" s="188" t="str">
        <f t="shared" si="142"/>
        <v/>
      </c>
      <c r="FV136" s="188" t="str">
        <f t="shared" si="142"/>
        <v/>
      </c>
      <c r="FW136" s="188" t="str">
        <f t="shared" si="142"/>
        <v/>
      </c>
      <c r="FX136" s="188" t="str">
        <f t="shared" si="142"/>
        <v/>
      </c>
      <c r="FY136" s="188" t="str">
        <f t="shared" si="142"/>
        <v/>
      </c>
      <c r="FZ136" s="188" t="str">
        <f t="shared" si="142"/>
        <v/>
      </c>
      <c r="GA136" s="188" t="str">
        <f t="shared" si="142"/>
        <v/>
      </c>
      <c r="GB136" s="188" t="str">
        <f t="shared" si="142"/>
        <v/>
      </c>
      <c r="GC136" s="188" t="str">
        <f t="shared" si="142"/>
        <v/>
      </c>
      <c r="GD136" s="188" t="str">
        <f t="shared" si="142"/>
        <v/>
      </c>
      <c r="GE136" s="188">
        <f t="shared" si="142"/>
        <v>1600</v>
      </c>
      <c r="GF136" s="188" t="str">
        <f t="shared" si="142"/>
        <v/>
      </c>
      <c r="GG136" s="188" t="str">
        <f t="shared" si="142"/>
        <v/>
      </c>
      <c r="GH136" s="188" t="str">
        <f t="shared" si="142"/>
        <v/>
      </c>
      <c r="GI136" s="188" t="str">
        <f t="shared" si="142"/>
        <v/>
      </c>
      <c r="GJ136" s="188" t="str">
        <f t="shared" si="142"/>
        <v/>
      </c>
      <c r="GK136" s="188" t="str">
        <f t="shared" si="142"/>
        <v/>
      </c>
      <c r="GL136" s="188" t="str">
        <f t="shared" si="142"/>
        <v/>
      </c>
      <c r="GM136" s="188" t="str">
        <f t="shared" si="142"/>
        <v/>
      </c>
      <c r="GN136" s="188" t="str">
        <f t="shared" si="142"/>
        <v/>
      </c>
      <c r="GO136" s="188" t="str">
        <f t="shared" si="142"/>
        <v/>
      </c>
      <c r="GP136" s="188" t="str">
        <f t="shared" si="142"/>
        <v/>
      </c>
      <c r="GQ136" s="188" t="str">
        <f t="shared" si="142"/>
        <v/>
      </c>
      <c r="GR136" s="188" t="str">
        <f t="shared" si="143"/>
        <v/>
      </c>
      <c r="GS136" s="188" t="str">
        <f t="shared" si="143"/>
        <v/>
      </c>
      <c r="GT136" s="188" t="str">
        <f t="shared" si="143"/>
        <v/>
      </c>
      <c r="GU136" s="188" t="str">
        <f t="shared" si="143"/>
        <v/>
      </c>
      <c r="GV136" s="188" t="str">
        <f t="shared" si="143"/>
        <v/>
      </c>
      <c r="GW136" s="188" t="str">
        <f t="shared" si="143"/>
        <v/>
      </c>
      <c r="GX136" s="188" t="str">
        <f t="shared" si="143"/>
        <v/>
      </c>
      <c r="GY136" s="188" t="str">
        <f t="shared" si="143"/>
        <v/>
      </c>
      <c r="GZ136" s="188" t="str">
        <f t="shared" si="143"/>
        <v/>
      </c>
      <c r="HA136" s="188" t="str">
        <f t="shared" si="143"/>
        <v/>
      </c>
      <c r="HB136" s="188" t="str">
        <f t="shared" si="143"/>
        <v/>
      </c>
      <c r="HC136" s="188" t="str">
        <f t="shared" si="143"/>
        <v/>
      </c>
      <c r="HD136" s="188" t="str">
        <f t="shared" si="143"/>
        <v/>
      </c>
      <c r="HE136" s="188" t="str">
        <f t="shared" si="143"/>
        <v/>
      </c>
      <c r="HF136" s="188" t="str">
        <f t="shared" si="143"/>
        <v/>
      </c>
      <c r="HG136" s="188" t="str">
        <f t="shared" si="143"/>
        <v/>
      </c>
      <c r="HH136" s="188" t="str">
        <f t="shared" si="143"/>
        <v/>
      </c>
      <c r="HI136" s="188" t="str">
        <f t="shared" si="143"/>
        <v/>
      </c>
      <c r="HJ136" s="188" t="str">
        <f t="shared" si="143"/>
        <v/>
      </c>
      <c r="HK136" s="188" t="str">
        <f t="shared" si="143"/>
        <v/>
      </c>
      <c r="HL136" s="188" t="str">
        <f t="shared" si="143"/>
        <v/>
      </c>
      <c r="HM136" s="188" t="str">
        <f t="shared" si="143"/>
        <v/>
      </c>
      <c r="HN136" s="188" t="str">
        <f t="shared" si="143"/>
        <v/>
      </c>
      <c r="HO136" s="188" t="str">
        <f t="shared" si="143"/>
        <v/>
      </c>
      <c r="HP136" s="188" t="str">
        <f t="shared" si="143"/>
        <v/>
      </c>
      <c r="HQ136" s="188" t="str">
        <f t="shared" si="143"/>
        <v/>
      </c>
      <c r="HR136" s="188" t="str">
        <f t="shared" si="143"/>
        <v/>
      </c>
      <c r="HS136" s="188" t="str">
        <f t="shared" si="143"/>
        <v/>
      </c>
      <c r="HT136" s="188" t="str">
        <f t="shared" si="143"/>
        <v/>
      </c>
      <c r="HU136" s="188" t="str">
        <f t="shared" si="143"/>
        <v/>
      </c>
      <c r="HV136" s="188" t="str">
        <f t="shared" si="143"/>
        <v/>
      </c>
      <c r="HW136" s="188" t="str">
        <f t="shared" si="143"/>
        <v/>
      </c>
      <c r="HX136" s="188" t="str">
        <f t="shared" si="143"/>
        <v/>
      </c>
      <c r="HY136" s="188" t="str">
        <f t="shared" si="143"/>
        <v/>
      </c>
      <c r="HZ136" s="188" t="str">
        <f t="shared" si="143"/>
        <v/>
      </c>
      <c r="IA136" s="188" t="str">
        <f t="shared" si="143"/>
        <v/>
      </c>
      <c r="IB136" s="188" t="str">
        <f t="shared" si="143"/>
        <v/>
      </c>
      <c r="IC136" s="188" t="str">
        <f t="shared" si="143"/>
        <v/>
      </c>
      <c r="ID136" s="188" t="str">
        <f t="shared" si="143"/>
        <v/>
      </c>
      <c r="IE136" s="188" t="str">
        <f t="shared" si="143"/>
        <v/>
      </c>
      <c r="IF136" s="188" t="str">
        <f t="shared" si="143"/>
        <v/>
      </c>
      <c r="IG136" s="188" t="str">
        <f t="shared" si="143"/>
        <v/>
      </c>
      <c r="IH136" s="188" t="str">
        <f t="shared" si="143"/>
        <v/>
      </c>
      <c r="II136" s="188" t="str">
        <f t="shared" si="143"/>
        <v/>
      </c>
      <c r="IJ136" s="188">
        <f t="shared" si="143"/>
        <v>4300</v>
      </c>
      <c r="IK136" s="188" t="str">
        <f t="shared" si="143"/>
        <v/>
      </c>
      <c r="IL136" s="188" t="str">
        <f t="shared" si="143"/>
        <v/>
      </c>
      <c r="IM136" s="188" t="str">
        <f t="shared" si="143"/>
        <v/>
      </c>
      <c r="IN136" s="188" t="str">
        <f t="shared" si="143"/>
        <v/>
      </c>
      <c r="IO136" s="188" t="str">
        <f t="shared" si="143"/>
        <v/>
      </c>
      <c r="IP136" s="188" t="str">
        <f t="shared" si="143"/>
        <v/>
      </c>
      <c r="IQ136" s="188" t="str">
        <f t="shared" si="143"/>
        <v/>
      </c>
      <c r="IR136" s="188" t="str">
        <f t="shared" si="143"/>
        <v/>
      </c>
      <c r="IS136" s="188" t="str">
        <f t="shared" si="143"/>
        <v/>
      </c>
      <c r="IT136" s="188" t="str">
        <f t="shared" si="143"/>
        <v/>
      </c>
      <c r="IU136" s="188" t="str">
        <f t="shared" si="143"/>
        <v/>
      </c>
      <c r="IV136" s="188" t="str">
        <f t="shared" si="143"/>
        <v/>
      </c>
      <c r="IW136" s="188" t="str">
        <f t="shared" si="143"/>
        <v/>
      </c>
      <c r="IX136" s="188" t="str">
        <f t="shared" si="143"/>
        <v/>
      </c>
      <c r="IY136" s="188" t="str">
        <f t="shared" si="143"/>
        <v/>
      </c>
      <c r="IZ136" s="188" t="str">
        <f t="shared" si="143"/>
        <v/>
      </c>
      <c r="JA136" s="188" t="str">
        <f t="shared" si="143"/>
        <v/>
      </c>
      <c r="JB136" s="188" t="str">
        <f t="shared" si="143"/>
        <v/>
      </c>
      <c r="JC136" s="188" t="str">
        <f t="shared" si="143"/>
        <v/>
      </c>
      <c r="JD136" s="188" t="str">
        <f t="shared" si="144"/>
        <v/>
      </c>
      <c r="JE136" s="188" t="str">
        <f t="shared" si="144"/>
        <v/>
      </c>
      <c r="JF136" s="188" t="str">
        <f t="shared" si="144"/>
        <v/>
      </c>
      <c r="JG136" s="188" t="str">
        <f t="shared" si="144"/>
        <v/>
      </c>
      <c r="JH136" s="188" t="str">
        <f t="shared" si="144"/>
        <v/>
      </c>
      <c r="JI136" s="188" t="str">
        <f t="shared" si="144"/>
        <v/>
      </c>
      <c r="JJ136" s="188" t="str">
        <f t="shared" si="144"/>
        <v/>
      </c>
      <c r="JK136" s="188" t="str">
        <f t="shared" si="144"/>
        <v/>
      </c>
      <c r="JL136" s="188" t="str">
        <f t="shared" si="144"/>
        <v/>
      </c>
      <c r="JM136" s="188" t="str">
        <f t="shared" si="144"/>
        <v/>
      </c>
      <c r="JN136" s="188" t="str">
        <f t="shared" si="144"/>
        <v/>
      </c>
      <c r="JO136" s="188" t="str">
        <f t="shared" si="144"/>
        <v/>
      </c>
      <c r="JP136" s="188" t="str">
        <f t="shared" si="144"/>
        <v/>
      </c>
      <c r="JQ136" s="188" t="str">
        <f t="shared" si="144"/>
        <v/>
      </c>
      <c r="JR136" s="188" t="str">
        <f t="shared" si="144"/>
        <v/>
      </c>
      <c r="JS136" s="188" t="str">
        <f t="shared" si="144"/>
        <v/>
      </c>
      <c r="JT136" s="188" t="str">
        <f t="shared" si="144"/>
        <v/>
      </c>
      <c r="JU136" s="188" t="str">
        <f t="shared" si="144"/>
        <v/>
      </c>
      <c r="JV136" s="188" t="str">
        <f t="shared" si="144"/>
        <v/>
      </c>
      <c r="JW136" s="188" t="str">
        <f t="shared" si="144"/>
        <v/>
      </c>
      <c r="JX136" s="188" t="str">
        <f t="shared" si="144"/>
        <v/>
      </c>
      <c r="JY136" s="188" t="str">
        <f t="shared" si="144"/>
        <v/>
      </c>
      <c r="JZ136" s="188" t="str">
        <f t="shared" si="144"/>
        <v/>
      </c>
      <c r="KA136" s="188" t="str">
        <f t="shared" si="144"/>
        <v/>
      </c>
      <c r="KB136" s="188" t="str">
        <f t="shared" si="144"/>
        <v/>
      </c>
      <c r="KC136" s="188" t="str">
        <f t="shared" si="144"/>
        <v/>
      </c>
      <c r="KD136" s="188" t="str">
        <f t="shared" si="144"/>
        <v/>
      </c>
      <c r="KE136" s="188" t="str">
        <f t="shared" si="144"/>
        <v/>
      </c>
      <c r="KF136" s="188" t="str">
        <f t="shared" si="144"/>
        <v/>
      </c>
      <c r="KG136" s="188" t="str">
        <f t="shared" si="144"/>
        <v/>
      </c>
      <c r="KH136" s="188" t="str">
        <f t="shared" si="144"/>
        <v/>
      </c>
      <c r="KI136" s="188" t="str">
        <f t="shared" si="144"/>
        <v/>
      </c>
      <c r="KJ136" s="188" t="str">
        <f t="shared" si="144"/>
        <v/>
      </c>
      <c r="KK136" s="188" t="str">
        <f t="shared" si="144"/>
        <v/>
      </c>
      <c r="KL136" s="188" t="str">
        <f t="shared" si="144"/>
        <v/>
      </c>
      <c r="KM136" s="188" t="str">
        <f t="shared" si="144"/>
        <v/>
      </c>
      <c r="KN136" s="188" t="str">
        <f t="shared" si="144"/>
        <v/>
      </c>
      <c r="KO136" s="188" t="str">
        <f t="shared" si="144"/>
        <v/>
      </c>
      <c r="KP136" s="188" t="str">
        <f t="shared" si="144"/>
        <v/>
      </c>
      <c r="KQ136" s="188" t="str">
        <f t="shared" si="144"/>
        <v/>
      </c>
      <c r="KR136" s="188" t="str">
        <f t="shared" si="144"/>
        <v/>
      </c>
      <c r="KS136" s="188" t="str">
        <f t="shared" si="144"/>
        <v/>
      </c>
      <c r="KT136" s="188" t="str">
        <f t="shared" si="144"/>
        <v/>
      </c>
      <c r="KU136" s="188" t="str">
        <f t="shared" si="144"/>
        <v/>
      </c>
      <c r="KV136" s="188" t="str">
        <f t="shared" si="144"/>
        <v/>
      </c>
      <c r="KW136" s="188" t="str">
        <f t="shared" si="144"/>
        <v/>
      </c>
      <c r="KX136" s="188" t="str">
        <f t="shared" si="144"/>
        <v/>
      </c>
      <c r="KY136" s="188" t="str">
        <f t="shared" si="144"/>
        <v/>
      </c>
      <c r="KZ136" s="188" t="str">
        <f t="shared" si="144"/>
        <v/>
      </c>
      <c r="LA136" s="188" t="str">
        <f t="shared" si="144"/>
        <v/>
      </c>
      <c r="LB136" s="188" t="str">
        <f t="shared" si="144"/>
        <v/>
      </c>
      <c r="LC136" s="188" t="str">
        <f t="shared" si="144"/>
        <v/>
      </c>
      <c r="LD136" s="188" t="str">
        <f t="shared" si="144"/>
        <v/>
      </c>
      <c r="LE136" s="188" t="str">
        <f t="shared" si="144"/>
        <v/>
      </c>
      <c r="LF136" s="188" t="str">
        <f t="shared" si="144"/>
        <v/>
      </c>
      <c r="LG136" s="188" t="str">
        <f t="shared" si="144"/>
        <v/>
      </c>
      <c r="LH136" s="188" t="str">
        <f t="shared" si="144"/>
        <v/>
      </c>
      <c r="LI136" s="188" t="str">
        <f t="shared" si="144"/>
        <v/>
      </c>
      <c r="LJ136" s="188" t="str">
        <f t="shared" si="144"/>
        <v/>
      </c>
      <c r="LK136" s="188" t="str">
        <f t="shared" si="144"/>
        <v/>
      </c>
      <c r="LL136" s="188" t="str">
        <f t="shared" si="144"/>
        <v/>
      </c>
      <c r="LM136" s="188" t="str">
        <f t="shared" si="144"/>
        <v/>
      </c>
      <c r="LN136" s="188" t="str">
        <f t="shared" si="144"/>
        <v/>
      </c>
      <c r="LO136" s="188" t="str">
        <f t="shared" si="144"/>
        <v/>
      </c>
      <c r="LP136" s="188" t="str">
        <f t="shared" si="145"/>
        <v/>
      </c>
      <c r="LQ136" s="188" t="str">
        <f t="shared" si="145"/>
        <v/>
      </c>
      <c r="LR136" s="188" t="str">
        <f t="shared" si="145"/>
        <v/>
      </c>
      <c r="LS136" s="188" t="str">
        <f t="shared" si="145"/>
        <v/>
      </c>
      <c r="LT136" s="188" t="str">
        <f t="shared" si="145"/>
        <v/>
      </c>
      <c r="LU136" s="188" t="str">
        <f t="shared" si="145"/>
        <v/>
      </c>
      <c r="LV136" s="188" t="str">
        <f t="shared" si="145"/>
        <v/>
      </c>
      <c r="LW136" s="188" t="str">
        <f t="shared" si="145"/>
        <v/>
      </c>
      <c r="LX136" s="188" t="str">
        <f t="shared" si="145"/>
        <v/>
      </c>
      <c r="LY136" s="188" t="str">
        <f t="shared" si="145"/>
        <v/>
      </c>
      <c r="LZ136" s="188" t="str">
        <f t="shared" si="145"/>
        <v/>
      </c>
      <c r="MA136" s="188" t="str">
        <f t="shared" si="145"/>
        <v/>
      </c>
      <c r="MB136" s="188" t="str">
        <f t="shared" si="145"/>
        <v/>
      </c>
      <c r="MC136" s="188" t="str">
        <f t="shared" si="145"/>
        <v/>
      </c>
      <c r="MD136" s="188" t="str">
        <f t="shared" si="145"/>
        <v/>
      </c>
      <c r="ME136" s="188" t="str">
        <f t="shared" si="145"/>
        <v/>
      </c>
      <c r="MF136" s="188" t="str">
        <f t="shared" si="145"/>
        <v/>
      </c>
      <c r="MG136" s="188" t="str">
        <f t="shared" si="145"/>
        <v/>
      </c>
      <c r="MH136" s="188" t="str">
        <f t="shared" si="145"/>
        <v/>
      </c>
      <c r="MI136" s="188" t="str">
        <f t="shared" si="145"/>
        <v/>
      </c>
      <c r="MJ136" s="188" t="str">
        <f t="shared" si="145"/>
        <v/>
      </c>
      <c r="MK136" s="188" t="str">
        <f t="shared" si="145"/>
        <v/>
      </c>
      <c r="ML136" s="188" t="str">
        <f t="shared" si="145"/>
        <v/>
      </c>
      <c r="MM136" s="188" t="str">
        <f t="shared" si="145"/>
        <v/>
      </c>
      <c r="MN136" s="188" t="str">
        <f t="shared" si="145"/>
        <v/>
      </c>
      <c r="MO136" s="188" t="str">
        <f t="shared" si="145"/>
        <v/>
      </c>
      <c r="MP136" s="188" t="str">
        <f t="shared" si="145"/>
        <v/>
      </c>
      <c r="MQ136" s="188" t="str">
        <f t="shared" si="145"/>
        <v/>
      </c>
      <c r="MR136" s="188" t="str">
        <f t="shared" si="145"/>
        <v/>
      </c>
      <c r="MS136" s="188" t="str">
        <f t="shared" si="145"/>
        <v/>
      </c>
      <c r="MT136" s="188" t="str">
        <f t="shared" si="145"/>
        <v/>
      </c>
      <c r="MU136" s="188" t="str">
        <f t="shared" si="145"/>
        <v/>
      </c>
      <c r="MV136" s="188" t="str">
        <f t="shared" si="145"/>
        <v/>
      </c>
      <c r="MW136" s="188" t="str">
        <f t="shared" si="145"/>
        <v/>
      </c>
      <c r="MX136" s="188" t="str">
        <f t="shared" si="145"/>
        <v/>
      </c>
      <c r="MY136" s="188" t="str">
        <f t="shared" si="145"/>
        <v/>
      </c>
      <c r="MZ136" s="188" t="str">
        <f t="shared" si="145"/>
        <v/>
      </c>
      <c r="NA136" s="188" t="str">
        <f t="shared" si="145"/>
        <v/>
      </c>
      <c r="NB136" s="188" t="str">
        <f t="shared" si="145"/>
        <v/>
      </c>
      <c r="NC136" s="188" t="str">
        <f t="shared" si="145"/>
        <v/>
      </c>
      <c r="ND136" s="188" t="str">
        <f t="shared" si="145"/>
        <v/>
      </c>
      <c r="NE136" s="188" t="str">
        <f t="shared" si="145"/>
        <v/>
      </c>
      <c r="NF136" s="188" t="str">
        <f t="shared" si="145"/>
        <v/>
      </c>
      <c r="NG136" s="188" t="str">
        <f t="shared" si="145"/>
        <v/>
      </c>
      <c r="NH136" s="188" t="str">
        <f t="shared" si="145"/>
        <v/>
      </c>
      <c r="NI136" s="188" t="str">
        <f t="shared" si="145"/>
        <v/>
      </c>
      <c r="NJ136" s="188" t="str">
        <f t="shared" si="145"/>
        <v/>
      </c>
      <c r="NK136" s="188" t="str">
        <f t="shared" si="145"/>
        <v/>
      </c>
      <c r="NL136" s="188" t="str">
        <f t="shared" si="145"/>
        <v/>
      </c>
      <c r="NM136" s="188" t="str">
        <f t="shared" si="145"/>
        <v/>
      </c>
      <c r="NN136" s="188" t="str">
        <f t="shared" si="145"/>
        <v/>
      </c>
      <c r="NO136" s="188" t="str">
        <f t="shared" si="145"/>
        <v/>
      </c>
      <c r="NP136" s="188" t="str">
        <f t="shared" si="145"/>
        <v/>
      </c>
      <c r="NQ136" s="188" t="str">
        <f t="shared" si="145"/>
        <v/>
      </c>
      <c r="NR136" s="188" t="str">
        <f t="shared" si="145"/>
        <v/>
      </c>
      <c r="NS136" s="188" t="str">
        <f t="shared" si="145"/>
        <v/>
      </c>
      <c r="NT136" s="188" t="str">
        <f t="shared" si="145"/>
        <v/>
      </c>
      <c r="NU136" s="188" t="str">
        <f t="shared" si="145"/>
        <v/>
      </c>
      <c r="NV136" s="188" t="str">
        <f t="shared" si="145"/>
        <v/>
      </c>
      <c r="NW136" s="188" t="str">
        <f t="shared" si="145"/>
        <v/>
      </c>
      <c r="NX136" s="188" t="str">
        <f t="shared" si="145"/>
        <v/>
      </c>
      <c r="NY136" s="188" t="str">
        <f t="shared" si="145"/>
        <v/>
      </c>
      <c r="NZ136" s="188" t="str">
        <f t="shared" si="145"/>
        <v/>
      </c>
      <c r="OA136" s="188" t="str">
        <f t="shared" si="145"/>
        <v/>
      </c>
      <c r="OB136" s="188" t="str">
        <f t="shared" si="146"/>
        <v/>
      </c>
      <c r="OC136" s="188" t="str">
        <f t="shared" si="146"/>
        <v/>
      </c>
      <c r="OD136" s="188" t="str">
        <f t="shared" si="146"/>
        <v/>
      </c>
      <c r="OE136" s="188" t="str">
        <f t="shared" si="146"/>
        <v/>
      </c>
      <c r="OF136" s="188" t="str">
        <f t="shared" si="146"/>
        <v/>
      </c>
      <c r="OG136" s="188" t="str">
        <f t="shared" si="146"/>
        <v/>
      </c>
      <c r="OH136" s="188" t="str">
        <f t="shared" si="146"/>
        <v/>
      </c>
      <c r="OI136" s="188" t="str">
        <f t="shared" si="146"/>
        <v/>
      </c>
      <c r="OJ136" s="188" t="str">
        <f t="shared" si="146"/>
        <v/>
      </c>
      <c r="OK136" s="188" t="str">
        <f t="shared" si="146"/>
        <v/>
      </c>
      <c r="OL136" s="188" t="str">
        <f t="shared" si="146"/>
        <v/>
      </c>
      <c r="OM136" s="188" t="str">
        <f t="shared" si="146"/>
        <v/>
      </c>
      <c r="ON136" s="188" t="str">
        <f t="shared" si="146"/>
        <v/>
      </c>
      <c r="OO136" s="188" t="str">
        <f t="shared" si="146"/>
        <v/>
      </c>
      <c r="OP136" s="188" t="str">
        <f t="shared" si="146"/>
        <v/>
      </c>
      <c r="OQ136" s="188" t="str">
        <f t="shared" si="146"/>
        <v/>
      </c>
      <c r="OR136" s="188" t="str">
        <f t="shared" si="146"/>
        <v/>
      </c>
      <c r="OS136" s="188" t="str">
        <f t="shared" si="146"/>
        <v/>
      </c>
      <c r="OT136" s="188" t="str">
        <f t="shared" si="146"/>
        <v/>
      </c>
      <c r="OU136" s="188" t="str">
        <f t="shared" si="146"/>
        <v/>
      </c>
      <c r="OV136" s="188" t="str">
        <f t="shared" si="146"/>
        <v/>
      </c>
      <c r="OW136" s="188" t="str">
        <f t="shared" si="146"/>
        <v/>
      </c>
      <c r="OX136" s="188" t="str">
        <f t="shared" si="146"/>
        <v/>
      </c>
      <c r="OY136" s="188" t="str">
        <f t="shared" si="146"/>
        <v/>
      </c>
      <c r="OZ136" s="188" t="str">
        <f t="shared" si="146"/>
        <v/>
      </c>
      <c r="PA136" s="188" t="str">
        <f t="shared" si="146"/>
        <v/>
      </c>
      <c r="PB136" s="188" t="str">
        <f t="shared" si="146"/>
        <v/>
      </c>
      <c r="PC136" s="188" t="str">
        <f t="shared" si="146"/>
        <v/>
      </c>
      <c r="PD136" s="188" t="str">
        <f t="shared" si="146"/>
        <v/>
      </c>
      <c r="PE136" s="188" t="str">
        <f t="shared" si="146"/>
        <v/>
      </c>
      <c r="PF136" s="188" t="str">
        <f t="shared" si="146"/>
        <v/>
      </c>
      <c r="PG136" s="188" t="str">
        <f t="shared" si="146"/>
        <v/>
      </c>
      <c r="PH136" s="188" t="str">
        <f t="shared" si="146"/>
        <v/>
      </c>
      <c r="PI136" s="188" t="str">
        <f t="shared" si="146"/>
        <v/>
      </c>
      <c r="PJ136" s="188" t="str">
        <f t="shared" si="146"/>
        <v/>
      </c>
      <c r="PK136" s="188" t="str">
        <f t="shared" si="146"/>
        <v/>
      </c>
      <c r="PL136" s="188" t="str">
        <f t="shared" si="146"/>
        <v/>
      </c>
      <c r="PM136" s="188" t="str">
        <f t="shared" si="146"/>
        <v/>
      </c>
      <c r="PN136" s="188" t="str">
        <f t="shared" si="146"/>
        <v/>
      </c>
      <c r="PO136" s="188" t="str">
        <f t="shared" si="146"/>
        <v/>
      </c>
      <c r="PP136" s="188" t="str">
        <f t="shared" si="146"/>
        <v/>
      </c>
      <c r="PQ136" s="188" t="str">
        <f t="shared" si="146"/>
        <v/>
      </c>
      <c r="PR136" s="188" t="str">
        <f t="shared" si="146"/>
        <v/>
      </c>
      <c r="PS136" s="188" t="str">
        <f t="shared" si="146"/>
        <v/>
      </c>
      <c r="PT136" s="188" t="str">
        <f t="shared" si="146"/>
        <v/>
      </c>
      <c r="PU136" s="188" t="str">
        <f t="shared" si="146"/>
        <v/>
      </c>
      <c r="PV136" s="188" t="str">
        <f t="shared" si="146"/>
        <v/>
      </c>
      <c r="PW136" s="188" t="str">
        <f t="shared" si="146"/>
        <v/>
      </c>
      <c r="PX136" s="188" t="str">
        <f t="shared" si="146"/>
        <v/>
      </c>
      <c r="PY136" s="188" t="str">
        <f t="shared" si="146"/>
        <v/>
      </c>
      <c r="PZ136" s="188" t="str">
        <f t="shared" si="146"/>
        <v/>
      </c>
      <c r="QA136" s="188" t="str">
        <f t="shared" si="146"/>
        <v/>
      </c>
      <c r="QB136" s="188" t="str">
        <f t="shared" si="146"/>
        <v/>
      </c>
      <c r="QC136" s="188" t="str">
        <f t="shared" si="146"/>
        <v/>
      </c>
      <c r="QD136" s="188" t="str">
        <f t="shared" si="146"/>
        <v/>
      </c>
      <c r="QE136" s="188" t="str">
        <f t="shared" si="146"/>
        <v/>
      </c>
      <c r="QF136" s="188" t="str">
        <f t="shared" si="146"/>
        <v/>
      </c>
      <c r="QG136" s="188" t="str">
        <f t="shared" si="146"/>
        <v/>
      </c>
      <c r="QH136" s="188" t="str">
        <f t="shared" si="146"/>
        <v/>
      </c>
      <c r="QI136" s="188" t="str">
        <f t="shared" si="146"/>
        <v/>
      </c>
      <c r="QJ136" s="188" t="str">
        <f t="shared" si="146"/>
        <v/>
      </c>
      <c r="QK136" s="188" t="str">
        <f t="shared" si="146"/>
        <v/>
      </c>
      <c r="QL136" s="188" t="str">
        <f t="shared" si="146"/>
        <v/>
      </c>
      <c r="QM136" s="188" t="str">
        <f t="shared" si="135"/>
        <v/>
      </c>
      <c r="QN136" s="188" t="str">
        <f t="shared" si="135"/>
        <v/>
      </c>
      <c r="QO136" s="188" t="str">
        <f t="shared" si="135"/>
        <v/>
      </c>
      <c r="QP136" s="188" t="str">
        <f t="shared" si="135"/>
        <v/>
      </c>
      <c r="QQ136" s="188" t="str">
        <f t="shared" si="135"/>
        <v/>
      </c>
      <c r="QR136" s="188" t="str">
        <f t="shared" si="135"/>
        <v/>
      </c>
      <c r="QS136" s="188" t="str">
        <f t="shared" si="135"/>
        <v/>
      </c>
      <c r="QT136" s="188" t="str">
        <f t="shared" si="135"/>
        <v/>
      </c>
      <c r="QU136" s="188" t="str">
        <f t="shared" si="135"/>
        <v/>
      </c>
      <c r="QV136" s="188" t="str">
        <f t="shared" si="135"/>
        <v/>
      </c>
      <c r="QW136" s="188" t="str">
        <f t="shared" si="135"/>
        <v/>
      </c>
      <c r="QX136" s="188" t="str">
        <f t="shared" si="135"/>
        <v/>
      </c>
      <c r="QY136" s="188" t="str">
        <f t="shared" si="135"/>
        <v/>
      </c>
      <c r="QZ136" s="188" t="str">
        <f t="shared" si="135"/>
        <v/>
      </c>
      <c r="RA136" s="188" t="str">
        <f t="shared" si="135"/>
        <v/>
      </c>
      <c r="RB136" s="188" t="str">
        <f t="shared" si="135"/>
        <v/>
      </c>
      <c r="RC136" s="188" t="str">
        <f t="shared" si="135"/>
        <v/>
      </c>
      <c r="RD136" s="188" t="str">
        <f t="shared" si="135"/>
        <v/>
      </c>
      <c r="RE136" s="188" t="str">
        <f t="shared" si="135"/>
        <v/>
      </c>
      <c r="RF136" s="188" t="str">
        <f t="shared" ref="RF136:SF136" si="147">IF(RF$1="Y",IF(RF10=0,"",RF10),"")</f>
        <v/>
      </c>
      <c r="RG136" s="188" t="str">
        <f t="shared" si="147"/>
        <v/>
      </c>
      <c r="RH136" s="188" t="str">
        <f t="shared" si="147"/>
        <v/>
      </c>
      <c r="RI136" s="188" t="str">
        <f t="shared" si="147"/>
        <v/>
      </c>
      <c r="RJ136" s="188" t="str">
        <f t="shared" si="147"/>
        <v/>
      </c>
      <c r="RK136" s="188" t="str">
        <f t="shared" si="147"/>
        <v/>
      </c>
      <c r="RL136" s="188" t="str">
        <f t="shared" si="147"/>
        <v/>
      </c>
      <c r="RM136" s="188" t="str">
        <f t="shared" si="147"/>
        <v/>
      </c>
      <c r="RN136" s="188" t="str">
        <f t="shared" si="147"/>
        <v/>
      </c>
      <c r="RO136" s="188" t="str">
        <f t="shared" si="147"/>
        <v/>
      </c>
      <c r="RP136" s="188" t="str">
        <f t="shared" si="147"/>
        <v/>
      </c>
      <c r="RQ136" s="188" t="str">
        <f t="shared" si="147"/>
        <v/>
      </c>
      <c r="RR136" s="188" t="str">
        <f t="shared" si="147"/>
        <v/>
      </c>
      <c r="RS136" s="188" t="str">
        <f t="shared" si="147"/>
        <v/>
      </c>
      <c r="RT136" s="188" t="str">
        <f t="shared" si="147"/>
        <v/>
      </c>
      <c r="RU136" s="188" t="str">
        <f t="shared" si="147"/>
        <v/>
      </c>
      <c r="RV136" s="188" t="str">
        <f t="shared" si="147"/>
        <v/>
      </c>
      <c r="RW136" s="188" t="str">
        <f t="shared" si="147"/>
        <v/>
      </c>
      <c r="RX136" s="188" t="str">
        <f t="shared" si="147"/>
        <v/>
      </c>
      <c r="RY136" s="188" t="str">
        <f t="shared" si="147"/>
        <v/>
      </c>
      <c r="RZ136" s="188" t="str">
        <f t="shared" si="147"/>
        <v/>
      </c>
      <c r="SA136" s="188" t="str">
        <f t="shared" si="147"/>
        <v/>
      </c>
      <c r="SB136" s="188" t="str">
        <f t="shared" si="147"/>
        <v/>
      </c>
      <c r="SC136" s="188" t="str">
        <f t="shared" si="147"/>
        <v/>
      </c>
      <c r="SD136" s="188" t="str">
        <f t="shared" si="147"/>
        <v/>
      </c>
      <c r="SE136" s="188" t="str">
        <f t="shared" si="147"/>
        <v/>
      </c>
      <c r="SF136" s="188" t="str">
        <f t="shared" si="147"/>
        <v/>
      </c>
    </row>
    <row r="137" spans="4:500" x14ac:dyDescent="0.25">
      <c r="D137" s="187" t="s">
        <v>541</v>
      </c>
      <c r="E137" s="188" t="str">
        <f t="shared" si="140"/>
        <v/>
      </c>
      <c r="F137" s="188" t="str">
        <f t="shared" si="140"/>
        <v/>
      </c>
      <c r="G137" s="188" t="str">
        <f t="shared" si="140"/>
        <v/>
      </c>
      <c r="H137" s="188" t="str">
        <f t="shared" si="140"/>
        <v/>
      </c>
      <c r="I137" s="188" t="str">
        <f t="shared" si="140"/>
        <v/>
      </c>
      <c r="J137" s="188" t="str">
        <f t="shared" si="140"/>
        <v/>
      </c>
      <c r="K137" s="188" t="str">
        <f t="shared" si="140"/>
        <v/>
      </c>
      <c r="L137" s="188" t="str">
        <f t="shared" si="140"/>
        <v/>
      </c>
      <c r="M137" s="188" t="str">
        <f t="shared" si="140"/>
        <v/>
      </c>
      <c r="N137" s="188" t="str">
        <f t="shared" si="140"/>
        <v/>
      </c>
      <c r="O137" s="188" t="str">
        <f t="shared" si="140"/>
        <v/>
      </c>
      <c r="P137" s="188" t="str">
        <f t="shared" si="140"/>
        <v/>
      </c>
      <c r="Q137" s="188" t="str">
        <f t="shared" si="140"/>
        <v/>
      </c>
      <c r="R137" s="188" t="str">
        <f t="shared" si="140"/>
        <v/>
      </c>
      <c r="S137" s="188" t="str">
        <f t="shared" si="140"/>
        <v/>
      </c>
      <c r="T137" s="188" t="str">
        <f t="shared" si="140"/>
        <v/>
      </c>
      <c r="U137" s="188" t="str">
        <f t="shared" si="140"/>
        <v/>
      </c>
      <c r="V137" s="188" t="str">
        <f t="shared" si="140"/>
        <v/>
      </c>
      <c r="W137" s="188" t="str">
        <f t="shared" si="140"/>
        <v/>
      </c>
      <c r="X137" s="188" t="str">
        <f t="shared" si="140"/>
        <v/>
      </c>
      <c r="Y137" s="188" t="str">
        <f t="shared" si="140"/>
        <v/>
      </c>
      <c r="Z137" s="188" t="str">
        <f t="shared" si="140"/>
        <v/>
      </c>
      <c r="AA137" s="188" t="str">
        <f t="shared" si="140"/>
        <v/>
      </c>
      <c r="AB137" s="188" t="str">
        <f t="shared" si="140"/>
        <v/>
      </c>
      <c r="AC137" s="188" t="str">
        <f t="shared" si="140"/>
        <v/>
      </c>
      <c r="AD137" s="188" t="str">
        <f t="shared" si="140"/>
        <v/>
      </c>
      <c r="AE137" s="188" t="str">
        <f t="shared" si="140"/>
        <v/>
      </c>
      <c r="AF137" s="188" t="str">
        <f t="shared" si="140"/>
        <v/>
      </c>
      <c r="AG137" s="188" t="str">
        <f t="shared" si="140"/>
        <v/>
      </c>
      <c r="AH137" s="188" t="str">
        <f t="shared" si="140"/>
        <v/>
      </c>
      <c r="AI137" s="188" t="str">
        <f t="shared" si="140"/>
        <v/>
      </c>
      <c r="AJ137" s="188" t="str">
        <f t="shared" si="140"/>
        <v/>
      </c>
      <c r="AK137" s="188" t="str">
        <f t="shared" si="140"/>
        <v/>
      </c>
      <c r="AL137" s="188" t="str">
        <f t="shared" si="140"/>
        <v/>
      </c>
      <c r="AM137" s="188" t="str">
        <f t="shared" si="140"/>
        <v/>
      </c>
      <c r="AN137" s="188" t="str">
        <f t="shared" si="140"/>
        <v/>
      </c>
      <c r="AO137" s="188" t="str">
        <f t="shared" si="140"/>
        <v/>
      </c>
      <c r="AP137" s="188" t="str">
        <f t="shared" si="140"/>
        <v/>
      </c>
      <c r="AQ137" s="188" t="str">
        <f t="shared" si="140"/>
        <v/>
      </c>
      <c r="AR137" s="188" t="str">
        <f t="shared" si="140"/>
        <v/>
      </c>
      <c r="AS137" s="188" t="str">
        <f t="shared" si="140"/>
        <v/>
      </c>
      <c r="AT137" s="188" t="str">
        <f t="shared" si="140"/>
        <v/>
      </c>
      <c r="AU137" s="188" t="str">
        <f t="shared" si="140"/>
        <v/>
      </c>
      <c r="AV137" s="188" t="str">
        <f t="shared" si="140"/>
        <v/>
      </c>
      <c r="AW137" s="188" t="str">
        <f t="shared" si="140"/>
        <v/>
      </c>
      <c r="AX137" s="188" t="str">
        <f t="shared" si="140"/>
        <v/>
      </c>
      <c r="AY137" s="188" t="str">
        <f t="shared" si="140"/>
        <v/>
      </c>
      <c r="AZ137" s="188" t="str">
        <f t="shared" si="140"/>
        <v/>
      </c>
      <c r="BA137" s="188" t="str">
        <f t="shared" si="140"/>
        <v/>
      </c>
      <c r="BB137" s="188" t="str">
        <f t="shared" si="140"/>
        <v/>
      </c>
      <c r="BC137" s="188" t="str">
        <f t="shared" si="140"/>
        <v/>
      </c>
      <c r="BD137" s="188" t="str">
        <f t="shared" si="140"/>
        <v/>
      </c>
      <c r="BE137" s="188" t="str">
        <f t="shared" si="140"/>
        <v/>
      </c>
      <c r="BF137" s="188" t="str">
        <f t="shared" si="140"/>
        <v/>
      </c>
      <c r="BG137" s="188" t="str">
        <f t="shared" si="140"/>
        <v/>
      </c>
      <c r="BH137" s="188" t="str">
        <f t="shared" si="140"/>
        <v/>
      </c>
      <c r="BI137" s="188" t="str">
        <f t="shared" si="140"/>
        <v/>
      </c>
      <c r="BJ137" s="188" t="str">
        <f t="shared" si="140"/>
        <v/>
      </c>
      <c r="BK137" s="188" t="str">
        <f t="shared" si="140"/>
        <v/>
      </c>
      <c r="BL137" s="188" t="str">
        <f t="shared" si="140"/>
        <v/>
      </c>
      <c r="BM137" s="188" t="str">
        <f t="shared" si="140"/>
        <v/>
      </c>
      <c r="BN137" s="188" t="str">
        <f t="shared" si="140"/>
        <v/>
      </c>
      <c r="BO137" s="188" t="str">
        <f t="shared" si="140"/>
        <v/>
      </c>
      <c r="BP137" s="188" t="str">
        <f t="shared" si="140"/>
        <v/>
      </c>
      <c r="BQ137" s="188" t="str">
        <f t="shared" si="136"/>
        <v/>
      </c>
      <c r="BR137" s="188" t="str">
        <f t="shared" si="136"/>
        <v/>
      </c>
      <c r="BS137" s="188" t="str">
        <f t="shared" si="136"/>
        <v/>
      </c>
      <c r="BT137" s="188" t="str">
        <f t="shared" si="136"/>
        <v/>
      </c>
      <c r="BU137" s="188" t="str">
        <f t="shared" si="136"/>
        <v/>
      </c>
      <c r="BV137" s="188" t="str">
        <f t="shared" si="136"/>
        <v/>
      </c>
      <c r="BW137" s="188" t="str">
        <f t="shared" si="136"/>
        <v/>
      </c>
      <c r="BX137" s="188" t="str">
        <f t="shared" si="136"/>
        <v/>
      </c>
      <c r="BY137" s="188" t="str">
        <f t="shared" si="136"/>
        <v/>
      </c>
      <c r="BZ137" s="188" t="str">
        <f t="shared" si="136"/>
        <v/>
      </c>
      <c r="CA137" s="188" t="str">
        <f t="shared" si="136"/>
        <v/>
      </c>
      <c r="CB137" s="188" t="str">
        <f t="shared" si="136"/>
        <v/>
      </c>
      <c r="CC137" s="188" t="str">
        <f t="shared" si="136"/>
        <v/>
      </c>
      <c r="CD137" s="188" t="str">
        <f t="shared" si="136"/>
        <v/>
      </c>
      <c r="CE137" s="188" t="str">
        <f t="shared" si="136"/>
        <v/>
      </c>
      <c r="CF137" s="188" t="str">
        <f t="shared" si="136"/>
        <v/>
      </c>
      <c r="CG137" s="188" t="str">
        <f t="shared" si="136"/>
        <v/>
      </c>
      <c r="CH137" s="188" t="str">
        <f t="shared" si="136"/>
        <v/>
      </c>
      <c r="CI137" s="188" t="str">
        <f t="shared" si="136"/>
        <v/>
      </c>
      <c r="CJ137" s="188" t="str">
        <f t="shared" si="136"/>
        <v/>
      </c>
      <c r="CK137" s="188" t="str">
        <f t="shared" si="136"/>
        <v/>
      </c>
      <c r="CL137" s="188" t="str">
        <f t="shared" si="136"/>
        <v/>
      </c>
      <c r="CM137" s="188" t="str">
        <f t="shared" si="136"/>
        <v/>
      </c>
      <c r="CN137" s="188" t="str">
        <f t="shared" si="136"/>
        <v/>
      </c>
      <c r="CO137" s="188" t="str">
        <f t="shared" si="136"/>
        <v/>
      </c>
      <c r="CP137" s="188" t="str">
        <f t="shared" si="136"/>
        <v/>
      </c>
      <c r="CQ137" s="188" t="str">
        <f t="shared" si="136"/>
        <v/>
      </c>
      <c r="CR137" s="188" t="str">
        <f t="shared" si="136"/>
        <v/>
      </c>
      <c r="CS137" s="188" t="str">
        <f t="shared" si="136"/>
        <v/>
      </c>
      <c r="CT137" s="188" t="str">
        <f t="shared" si="136"/>
        <v/>
      </c>
      <c r="CU137" s="188" t="str">
        <f t="shared" si="136"/>
        <v/>
      </c>
      <c r="CV137" s="188" t="str">
        <f t="shared" si="136"/>
        <v/>
      </c>
      <c r="CW137" s="188" t="str">
        <f t="shared" si="136"/>
        <v/>
      </c>
      <c r="CX137" s="188" t="str">
        <f t="shared" si="141"/>
        <v/>
      </c>
      <c r="CY137" s="188" t="str">
        <f t="shared" si="141"/>
        <v/>
      </c>
      <c r="CZ137" s="188" t="str">
        <f t="shared" si="141"/>
        <v/>
      </c>
      <c r="DA137" s="188" t="str">
        <f t="shared" si="141"/>
        <v/>
      </c>
      <c r="DB137" s="188" t="str">
        <f t="shared" si="141"/>
        <v/>
      </c>
      <c r="DC137" s="188" t="str">
        <f t="shared" si="141"/>
        <v/>
      </c>
      <c r="DD137" s="188" t="str">
        <f t="shared" si="141"/>
        <v/>
      </c>
      <c r="DE137" s="188" t="str">
        <f t="shared" si="141"/>
        <v/>
      </c>
      <c r="DF137" s="188" t="str">
        <f t="shared" si="141"/>
        <v/>
      </c>
      <c r="DG137" s="188" t="str">
        <f t="shared" si="141"/>
        <v/>
      </c>
      <c r="DH137" s="188" t="str">
        <f t="shared" si="141"/>
        <v/>
      </c>
      <c r="DI137" s="188" t="str">
        <f t="shared" si="141"/>
        <v/>
      </c>
      <c r="DJ137" s="188" t="str">
        <f t="shared" si="141"/>
        <v/>
      </c>
      <c r="DK137" s="188" t="str">
        <f t="shared" si="141"/>
        <v/>
      </c>
      <c r="DL137" s="188" t="str">
        <f t="shared" si="141"/>
        <v/>
      </c>
      <c r="DM137" s="188" t="str">
        <f t="shared" si="141"/>
        <v/>
      </c>
      <c r="DN137" s="188" t="str">
        <f t="shared" si="141"/>
        <v/>
      </c>
      <c r="DO137" s="188" t="str">
        <f t="shared" si="141"/>
        <v/>
      </c>
      <c r="DP137" s="188" t="str">
        <f t="shared" si="141"/>
        <v/>
      </c>
      <c r="DQ137" s="188" t="str">
        <f t="shared" si="141"/>
        <v/>
      </c>
      <c r="DR137" s="188" t="str">
        <f t="shared" si="141"/>
        <v/>
      </c>
      <c r="DS137" s="188" t="str">
        <f t="shared" si="141"/>
        <v/>
      </c>
      <c r="DT137" s="188" t="str">
        <f t="shared" si="141"/>
        <v/>
      </c>
      <c r="DU137" s="188" t="str">
        <f t="shared" si="141"/>
        <v/>
      </c>
      <c r="DV137" s="188" t="str">
        <f t="shared" si="141"/>
        <v/>
      </c>
      <c r="DW137" s="188" t="str">
        <f t="shared" si="141"/>
        <v/>
      </c>
      <c r="DX137" s="188" t="str">
        <f t="shared" si="141"/>
        <v/>
      </c>
      <c r="DY137" s="188" t="str">
        <f t="shared" si="141"/>
        <v/>
      </c>
      <c r="DZ137" s="188" t="str">
        <f t="shared" si="141"/>
        <v/>
      </c>
      <c r="EA137" s="188" t="str">
        <f t="shared" si="141"/>
        <v/>
      </c>
      <c r="EB137" s="188" t="str">
        <f t="shared" si="141"/>
        <v/>
      </c>
      <c r="EC137" s="188" t="str">
        <f t="shared" si="141"/>
        <v/>
      </c>
      <c r="ED137" s="188" t="str">
        <f t="shared" si="141"/>
        <v/>
      </c>
      <c r="EE137" s="188" t="str">
        <f t="shared" si="141"/>
        <v/>
      </c>
      <c r="EF137" s="188" t="str">
        <f t="shared" si="142"/>
        <v/>
      </c>
      <c r="EG137" s="188">
        <f t="shared" si="142"/>
        <v>6600</v>
      </c>
      <c r="EH137" s="188" t="str">
        <f t="shared" si="142"/>
        <v/>
      </c>
      <c r="EI137" s="188" t="str">
        <f t="shared" si="142"/>
        <v/>
      </c>
      <c r="EJ137" s="188" t="str">
        <f t="shared" si="142"/>
        <v/>
      </c>
      <c r="EK137" s="188" t="str">
        <f t="shared" si="142"/>
        <v/>
      </c>
      <c r="EL137" s="188" t="str">
        <f t="shared" si="142"/>
        <v/>
      </c>
      <c r="EM137" s="188" t="str">
        <f t="shared" si="142"/>
        <v/>
      </c>
      <c r="EN137" s="188" t="str">
        <f t="shared" si="142"/>
        <v/>
      </c>
      <c r="EO137" s="188" t="str">
        <f t="shared" si="142"/>
        <v/>
      </c>
      <c r="EP137" s="188" t="str">
        <f t="shared" si="142"/>
        <v/>
      </c>
      <c r="EQ137" s="188" t="str">
        <f t="shared" si="142"/>
        <v/>
      </c>
      <c r="ER137" s="188" t="str">
        <f t="shared" si="142"/>
        <v/>
      </c>
      <c r="ES137" s="188" t="str">
        <f t="shared" si="142"/>
        <v/>
      </c>
      <c r="ET137" s="188" t="str">
        <f t="shared" si="142"/>
        <v/>
      </c>
      <c r="EU137" s="188" t="str">
        <f t="shared" si="142"/>
        <v/>
      </c>
      <c r="EV137" s="188" t="str">
        <f t="shared" si="142"/>
        <v/>
      </c>
      <c r="EW137" s="188" t="str">
        <f t="shared" si="142"/>
        <v/>
      </c>
      <c r="EX137" s="188">
        <f t="shared" si="142"/>
        <v>6600</v>
      </c>
      <c r="EY137" s="188" t="str">
        <f t="shared" si="142"/>
        <v/>
      </c>
      <c r="EZ137" s="188" t="str">
        <f t="shared" si="142"/>
        <v/>
      </c>
      <c r="FA137" s="188" t="str">
        <f t="shared" si="142"/>
        <v/>
      </c>
      <c r="FB137" s="188" t="str">
        <f t="shared" si="142"/>
        <v/>
      </c>
      <c r="FC137" s="188" t="str">
        <f t="shared" si="142"/>
        <v/>
      </c>
      <c r="FD137" s="188" t="str">
        <f t="shared" si="142"/>
        <v/>
      </c>
      <c r="FE137" s="188" t="str">
        <f t="shared" si="142"/>
        <v/>
      </c>
      <c r="FF137" s="188" t="str">
        <f t="shared" si="142"/>
        <v/>
      </c>
      <c r="FG137" s="188" t="str">
        <f t="shared" si="142"/>
        <v/>
      </c>
      <c r="FH137" s="188" t="str">
        <f t="shared" si="142"/>
        <v/>
      </c>
      <c r="FI137" s="188" t="str">
        <f t="shared" si="142"/>
        <v/>
      </c>
      <c r="FJ137" s="188" t="str">
        <f t="shared" si="142"/>
        <v/>
      </c>
      <c r="FK137" s="188" t="str">
        <f t="shared" si="142"/>
        <v/>
      </c>
      <c r="FL137" s="188" t="str">
        <f t="shared" si="142"/>
        <v/>
      </c>
      <c r="FM137" s="188" t="str">
        <f t="shared" si="142"/>
        <v/>
      </c>
      <c r="FN137" s="188" t="str">
        <f t="shared" si="142"/>
        <v/>
      </c>
      <c r="FO137" s="188" t="str">
        <f t="shared" si="142"/>
        <v/>
      </c>
      <c r="FP137" s="188" t="str">
        <f t="shared" si="142"/>
        <v/>
      </c>
      <c r="FQ137" s="188" t="str">
        <f t="shared" si="142"/>
        <v/>
      </c>
      <c r="FR137" s="188" t="str">
        <f t="shared" si="142"/>
        <v/>
      </c>
      <c r="FS137" s="188" t="str">
        <f t="shared" si="142"/>
        <v/>
      </c>
      <c r="FT137" s="188" t="str">
        <f t="shared" si="142"/>
        <v/>
      </c>
      <c r="FU137" s="188" t="str">
        <f t="shared" si="142"/>
        <v/>
      </c>
      <c r="FV137" s="188" t="str">
        <f t="shared" si="142"/>
        <v/>
      </c>
      <c r="FW137" s="188" t="str">
        <f t="shared" si="142"/>
        <v/>
      </c>
      <c r="FX137" s="188" t="str">
        <f t="shared" si="142"/>
        <v/>
      </c>
      <c r="FY137" s="188" t="str">
        <f t="shared" si="142"/>
        <v/>
      </c>
      <c r="FZ137" s="188" t="str">
        <f t="shared" si="142"/>
        <v/>
      </c>
      <c r="GA137" s="188" t="str">
        <f t="shared" si="142"/>
        <v/>
      </c>
      <c r="GB137" s="188" t="str">
        <f t="shared" si="142"/>
        <v/>
      </c>
      <c r="GC137" s="188" t="str">
        <f t="shared" si="142"/>
        <v/>
      </c>
      <c r="GD137" s="188" t="str">
        <f t="shared" si="142"/>
        <v/>
      </c>
      <c r="GE137" s="188" t="str">
        <f t="shared" si="142"/>
        <v/>
      </c>
      <c r="GF137" s="188" t="str">
        <f t="shared" si="142"/>
        <v/>
      </c>
      <c r="GG137" s="188" t="str">
        <f t="shared" si="142"/>
        <v/>
      </c>
      <c r="GH137" s="188" t="str">
        <f t="shared" si="142"/>
        <v/>
      </c>
      <c r="GI137" s="188" t="str">
        <f t="shared" si="142"/>
        <v/>
      </c>
      <c r="GJ137" s="188" t="str">
        <f t="shared" si="142"/>
        <v/>
      </c>
      <c r="GK137" s="188" t="str">
        <f t="shared" si="142"/>
        <v/>
      </c>
      <c r="GL137" s="188" t="str">
        <f t="shared" si="142"/>
        <v/>
      </c>
      <c r="GM137" s="188" t="str">
        <f t="shared" si="142"/>
        <v/>
      </c>
      <c r="GN137" s="188" t="str">
        <f t="shared" si="142"/>
        <v/>
      </c>
      <c r="GO137" s="188" t="str">
        <f t="shared" si="142"/>
        <v/>
      </c>
      <c r="GP137" s="188" t="str">
        <f t="shared" si="142"/>
        <v/>
      </c>
      <c r="GQ137" s="188" t="str">
        <f t="shared" si="142"/>
        <v/>
      </c>
      <c r="GR137" s="188" t="str">
        <f t="shared" si="143"/>
        <v/>
      </c>
      <c r="GS137" s="188" t="str">
        <f t="shared" si="143"/>
        <v/>
      </c>
      <c r="GT137" s="188" t="str">
        <f t="shared" si="143"/>
        <v/>
      </c>
      <c r="GU137" s="188" t="str">
        <f t="shared" si="143"/>
        <v/>
      </c>
      <c r="GV137" s="188" t="str">
        <f t="shared" si="143"/>
        <v/>
      </c>
      <c r="GW137" s="188" t="str">
        <f t="shared" si="143"/>
        <v/>
      </c>
      <c r="GX137" s="188" t="str">
        <f t="shared" si="143"/>
        <v/>
      </c>
      <c r="GY137" s="188" t="str">
        <f t="shared" si="143"/>
        <v/>
      </c>
      <c r="GZ137" s="188" t="str">
        <f t="shared" si="143"/>
        <v/>
      </c>
      <c r="HA137" s="188" t="str">
        <f t="shared" si="143"/>
        <v/>
      </c>
      <c r="HB137" s="188" t="str">
        <f t="shared" si="143"/>
        <v/>
      </c>
      <c r="HC137" s="188" t="str">
        <f t="shared" si="143"/>
        <v/>
      </c>
      <c r="HD137" s="188" t="str">
        <f t="shared" si="143"/>
        <v/>
      </c>
      <c r="HE137" s="188" t="str">
        <f t="shared" si="143"/>
        <v/>
      </c>
      <c r="HF137" s="188" t="str">
        <f t="shared" si="143"/>
        <v/>
      </c>
      <c r="HG137" s="188" t="str">
        <f t="shared" si="143"/>
        <v/>
      </c>
      <c r="HH137" s="188" t="str">
        <f t="shared" si="143"/>
        <v/>
      </c>
      <c r="HI137" s="188" t="str">
        <f t="shared" si="143"/>
        <v/>
      </c>
      <c r="HJ137" s="188" t="str">
        <f t="shared" si="143"/>
        <v/>
      </c>
      <c r="HK137" s="188" t="str">
        <f t="shared" si="143"/>
        <v/>
      </c>
      <c r="HL137" s="188" t="str">
        <f t="shared" si="143"/>
        <v/>
      </c>
      <c r="HM137" s="188" t="str">
        <f t="shared" si="143"/>
        <v/>
      </c>
      <c r="HN137" s="188" t="str">
        <f t="shared" si="143"/>
        <v/>
      </c>
      <c r="HO137" s="188" t="str">
        <f t="shared" si="143"/>
        <v/>
      </c>
      <c r="HP137" s="188" t="str">
        <f t="shared" si="143"/>
        <v/>
      </c>
      <c r="HQ137" s="188" t="str">
        <f t="shared" si="143"/>
        <v/>
      </c>
      <c r="HR137" s="188" t="str">
        <f t="shared" si="143"/>
        <v/>
      </c>
      <c r="HS137" s="188" t="str">
        <f t="shared" si="143"/>
        <v/>
      </c>
      <c r="HT137" s="188" t="str">
        <f t="shared" si="143"/>
        <v/>
      </c>
      <c r="HU137" s="188" t="str">
        <f t="shared" si="143"/>
        <v/>
      </c>
      <c r="HV137" s="188" t="str">
        <f t="shared" si="143"/>
        <v/>
      </c>
      <c r="HW137" s="188" t="str">
        <f t="shared" si="143"/>
        <v/>
      </c>
      <c r="HX137" s="188" t="str">
        <f t="shared" si="143"/>
        <v/>
      </c>
      <c r="HY137" s="188" t="str">
        <f t="shared" si="143"/>
        <v/>
      </c>
      <c r="HZ137" s="188" t="str">
        <f t="shared" si="143"/>
        <v/>
      </c>
      <c r="IA137" s="188" t="str">
        <f t="shared" si="143"/>
        <v/>
      </c>
      <c r="IB137" s="188" t="str">
        <f t="shared" si="143"/>
        <v/>
      </c>
      <c r="IC137" s="188" t="str">
        <f t="shared" si="143"/>
        <v/>
      </c>
      <c r="ID137" s="188" t="str">
        <f t="shared" si="143"/>
        <v/>
      </c>
      <c r="IE137" s="188" t="str">
        <f t="shared" si="143"/>
        <v/>
      </c>
      <c r="IF137" s="188" t="str">
        <f t="shared" si="143"/>
        <v/>
      </c>
      <c r="IG137" s="188" t="str">
        <f t="shared" si="143"/>
        <v/>
      </c>
      <c r="IH137" s="188" t="str">
        <f t="shared" si="143"/>
        <v/>
      </c>
      <c r="II137" s="188" t="str">
        <f t="shared" si="143"/>
        <v/>
      </c>
      <c r="IJ137" s="188" t="str">
        <f t="shared" si="143"/>
        <v/>
      </c>
      <c r="IK137" s="188" t="str">
        <f t="shared" si="143"/>
        <v/>
      </c>
      <c r="IL137" s="188" t="str">
        <f t="shared" si="143"/>
        <v/>
      </c>
      <c r="IM137" s="188" t="str">
        <f t="shared" si="143"/>
        <v/>
      </c>
      <c r="IN137" s="188" t="str">
        <f t="shared" si="143"/>
        <v/>
      </c>
      <c r="IO137" s="188" t="str">
        <f t="shared" si="143"/>
        <v/>
      </c>
      <c r="IP137" s="188" t="str">
        <f t="shared" si="143"/>
        <v/>
      </c>
      <c r="IQ137" s="188" t="str">
        <f t="shared" si="143"/>
        <v/>
      </c>
      <c r="IR137" s="188" t="str">
        <f t="shared" si="143"/>
        <v/>
      </c>
      <c r="IS137" s="188" t="str">
        <f t="shared" si="143"/>
        <v/>
      </c>
      <c r="IT137" s="188" t="str">
        <f t="shared" si="143"/>
        <v/>
      </c>
      <c r="IU137" s="188" t="str">
        <f t="shared" si="143"/>
        <v/>
      </c>
      <c r="IV137" s="188" t="str">
        <f t="shared" si="143"/>
        <v/>
      </c>
      <c r="IW137" s="188" t="str">
        <f t="shared" si="143"/>
        <v/>
      </c>
      <c r="IX137" s="188" t="str">
        <f t="shared" si="143"/>
        <v/>
      </c>
      <c r="IY137" s="188" t="str">
        <f t="shared" si="143"/>
        <v/>
      </c>
      <c r="IZ137" s="188" t="str">
        <f t="shared" si="143"/>
        <v/>
      </c>
      <c r="JA137" s="188" t="str">
        <f t="shared" si="143"/>
        <v/>
      </c>
      <c r="JB137" s="188" t="str">
        <f t="shared" si="143"/>
        <v/>
      </c>
      <c r="JC137" s="188" t="str">
        <f t="shared" si="143"/>
        <v/>
      </c>
      <c r="JD137" s="188" t="str">
        <f t="shared" si="144"/>
        <v/>
      </c>
      <c r="JE137" s="188" t="str">
        <f t="shared" si="144"/>
        <v/>
      </c>
      <c r="JF137" s="188" t="str">
        <f t="shared" si="144"/>
        <v/>
      </c>
      <c r="JG137" s="188" t="str">
        <f t="shared" si="144"/>
        <v/>
      </c>
      <c r="JH137" s="188" t="str">
        <f t="shared" si="144"/>
        <v/>
      </c>
      <c r="JI137" s="188" t="str">
        <f t="shared" si="144"/>
        <v/>
      </c>
      <c r="JJ137" s="188" t="str">
        <f t="shared" si="144"/>
        <v/>
      </c>
      <c r="JK137" s="188" t="str">
        <f t="shared" si="144"/>
        <v/>
      </c>
      <c r="JL137" s="188" t="str">
        <f t="shared" si="144"/>
        <v/>
      </c>
      <c r="JM137" s="188" t="str">
        <f t="shared" si="144"/>
        <v/>
      </c>
      <c r="JN137" s="188" t="str">
        <f t="shared" si="144"/>
        <v/>
      </c>
      <c r="JO137" s="188" t="str">
        <f t="shared" si="144"/>
        <v/>
      </c>
      <c r="JP137" s="188" t="str">
        <f t="shared" si="144"/>
        <v/>
      </c>
      <c r="JQ137" s="188" t="str">
        <f t="shared" si="144"/>
        <v/>
      </c>
      <c r="JR137" s="188" t="str">
        <f t="shared" si="144"/>
        <v/>
      </c>
      <c r="JS137" s="188" t="str">
        <f t="shared" si="144"/>
        <v/>
      </c>
      <c r="JT137" s="188" t="str">
        <f t="shared" si="144"/>
        <v/>
      </c>
      <c r="JU137" s="188" t="str">
        <f t="shared" si="144"/>
        <v/>
      </c>
      <c r="JV137" s="188" t="str">
        <f t="shared" si="144"/>
        <v/>
      </c>
      <c r="JW137" s="188" t="str">
        <f t="shared" si="144"/>
        <v/>
      </c>
      <c r="JX137" s="188" t="str">
        <f t="shared" si="144"/>
        <v/>
      </c>
      <c r="JY137" s="188" t="str">
        <f t="shared" si="144"/>
        <v/>
      </c>
      <c r="JZ137" s="188" t="str">
        <f t="shared" si="144"/>
        <v/>
      </c>
      <c r="KA137" s="188" t="str">
        <f t="shared" si="144"/>
        <v/>
      </c>
      <c r="KB137" s="188" t="str">
        <f t="shared" si="144"/>
        <v/>
      </c>
      <c r="KC137" s="188" t="str">
        <f t="shared" si="144"/>
        <v/>
      </c>
      <c r="KD137" s="188" t="str">
        <f t="shared" si="144"/>
        <v/>
      </c>
      <c r="KE137" s="188" t="str">
        <f t="shared" si="144"/>
        <v/>
      </c>
      <c r="KF137" s="188" t="str">
        <f t="shared" si="144"/>
        <v/>
      </c>
      <c r="KG137" s="188" t="str">
        <f t="shared" si="144"/>
        <v/>
      </c>
      <c r="KH137" s="188" t="str">
        <f t="shared" si="144"/>
        <v/>
      </c>
      <c r="KI137" s="188" t="str">
        <f t="shared" si="144"/>
        <v/>
      </c>
      <c r="KJ137" s="188" t="str">
        <f t="shared" si="144"/>
        <v/>
      </c>
      <c r="KK137" s="188" t="str">
        <f t="shared" si="144"/>
        <v/>
      </c>
      <c r="KL137" s="188" t="str">
        <f t="shared" si="144"/>
        <v/>
      </c>
      <c r="KM137" s="188" t="str">
        <f t="shared" si="144"/>
        <v/>
      </c>
      <c r="KN137" s="188" t="str">
        <f t="shared" si="144"/>
        <v/>
      </c>
      <c r="KO137" s="188" t="str">
        <f t="shared" si="144"/>
        <v/>
      </c>
      <c r="KP137" s="188" t="str">
        <f t="shared" si="144"/>
        <v/>
      </c>
      <c r="KQ137" s="188" t="str">
        <f t="shared" si="144"/>
        <v/>
      </c>
      <c r="KR137" s="188" t="str">
        <f t="shared" si="144"/>
        <v/>
      </c>
      <c r="KS137" s="188" t="str">
        <f t="shared" si="144"/>
        <v/>
      </c>
      <c r="KT137" s="188" t="str">
        <f t="shared" si="144"/>
        <v/>
      </c>
      <c r="KU137" s="188" t="str">
        <f t="shared" si="144"/>
        <v/>
      </c>
      <c r="KV137" s="188" t="str">
        <f t="shared" si="144"/>
        <v/>
      </c>
      <c r="KW137" s="188" t="str">
        <f t="shared" si="144"/>
        <v/>
      </c>
      <c r="KX137" s="188" t="str">
        <f t="shared" si="144"/>
        <v/>
      </c>
      <c r="KY137" s="188" t="str">
        <f t="shared" si="144"/>
        <v/>
      </c>
      <c r="KZ137" s="188" t="str">
        <f t="shared" si="144"/>
        <v/>
      </c>
      <c r="LA137" s="188" t="str">
        <f t="shared" si="144"/>
        <v/>
      </c>
      <c r="LB137" s="188" t="str">
        <f t="shared" si="144"/>
        <v/>
      </c>
      <c r="LC137" s="188" t="str">
        <f t="shared" si="144"/>
        <v/>
      </c>
      <c r="LD137" s="188" t="str">
        <f t="shared" si="144"/>
        <v/>
      </c>
      <c r="LE137" s="188" t="str">
        <f t="shared" si="144"/>
        <v/>
      </c>
      <c r="LF137" s="188" t="str">
        <f t="shared" si="144"/>
        <v/>
      </c>
      <c r="LG137" s="188" t="str">
        <f t="shared" si="144"/>
        <v/>
      </c>
      <c r="LH137" s="188" t="str">
        <f t="shared" si="144"/>
        <v/>
      </c>
      <c r="LI137" s="188" t="str">
        <f t="shared" si="144"/>
        <v/>
      </c>
      <c r="LJ137" s="188" t="str">
        <f t="shared" si="144"/>
        <v/>
      </c>
      <c r="LK137" s="188" t="str">
        <f t="shared" si="144"/>
        <v/>
      </c>
      <c r="LL137" s="188" t="str">
        <f t="shared" si="144"/>
        <v/>
      </c>
      <c r="LM137" s="188" t="str">
        <f t="shared" si="144"/>
        <v/>
      </c>
      <c r="LN137" s="188" t="str">
        <f t="shared" si="144"/>
        <v/>
      </c>
      <c r="LO137" s="188" t="str">
        <f t="shared" si="144"/>
        <v/>
      </c>
      <c r="LP137" s="188" t="str">
        <f t="shared" si="145"/>
        <v/>
      </c>
      <c r="LQ137" s="188" t="str">
        <f t="shared" si="145"/>
        <v/>
      </c>
      <c r="LR137" s="188" t="str">
        <f t="shared" si="145"/>
        <v/>
      </c>
      <c r="LS137" s="188" t="str">
        <f t="shared" si="145"/>
        <v/>
      </c>
      <c r="LT137" s="188" t="str">
        <f t="shared" si="145"/>
        <v/>
      </c>
      <c r="LU137" s="188" t="str">
        <f t="shared" si="145"/>
        <v/>
      </c>
      <c r="LV137" s="188" t="str">
        <f t="shared" si="145"/>
        <v/>
      </c>
      <c r="LW137" s="188" t="str">
        <f t="shared" si="145"/>
        <v/>
      </c>
      <c r="LX137" s="188" t="str">
        <f t="shared" si="145"/>
        <v/>
      </c>
      <c r="LY137" s="188" t="str">
        <f t="shared" si="145"/>
        <v/>
      </c>
      <c r="LZ137" s="188" t="str">
        <f t="shared" si="145"/>
        <v/>
      </c>
      <c r="MA137" s="188" t="str">
        <f t="shared" si="145"/>
        <v/>
      </c>
      <c r="MB137" s="188" t="str">
        <f t="shared" si="145"/>
        <v/>
      </c>
      <c r="MC137" s="188" t="str">
        <f t="shared" si="145"/>
        <v/>
      </c>
      <c r="MD137" s="188" t="str">
        <f t="shared" si="145"/>
        <v/>
      </c>
      <c r="ME137" s="188" t="str">
        <f t="shared" si="145"/>
        <v/>
      </c>
      <c r="MF137" s="188" t="str">
        <f t="shared" si="145"/>
        <v/>
      </c>
      <c r="MG137" s="188" t="str">
        <f t="shared" si="145"/>
        <v/>
      </c>
      <c r="MH137" s="188" t="str">
        <f t="shared" si="145"/>
        <v/>
      </c>
      <c r="MI137" s="188" t="str">
        <f t="shared" si="145"/>
        <v/>
      </c>
      <c r="MJ137" s="188" t="str">
        <f t="shared" si="145"/>
        <v/>
      </c>
      <c r="MK137" s="188" t="str">
        <f t="shared" si="145"/>
        <v/>
      </c>
      <c r="ML137" s="188" t="str">
        <f t="shared" si="145"/>
        <v/>
      </c>
      <c r="MM137" s="188" t="str">
        <f t="shared" si="145"/>
        <v/>
      </c>
      <c r="MN137" s="188" t="str">
        <f t="shared" si="145"/>
        <v/>
      </c>
      <c r="MO137" s="188" t="str">
        <f t="shared" si="145"/>
        <v/>
      </c>
      <c r="MP137" s="188" t="str">
        <f t="shared" si="145"/>
        <v/>
      </c>
      <c r="MQ137" s="188" t="str">
        <f t="shared" si="145"/>
        <v/>
      </c>
      <c r="MR137" s="188" t="str">
        <f t="shared" si="145"/>
        <v/>
      </c>
      <c r="MS137" s="188" t="str">
        <f t="shared" si="145"/>
        <v/>
      </c>
      <c r="MT137" s="188" t="str">
        <f t="shared" si="145"/>
        <v/>
      </c>
      <c r="MU137" s="188" t="str">
        <f t="shared" si="145"/>
        <v/>
      </c>
      <c r="MV137" s="188" t="str">
        <f t="shared" si="145"/>
        <v/>
      </c>
      <c r="MW137" s="188" t="str">
        <f t="shared" si="145"/>
        <v/>
      </c>
      <c r="MX137" s="188" t="str">
        <f t="shared" si="145"/>
        <v/>
      </c>
      <c r="MY137" s="188" t="str">
        <f t="shared" si="145"/>
        <v/>
      </c>
      <c r="MZ137" s="188" t="str">
        <f t="shared" si="145"/>
        <v/>
      </c>
      <c r="NA137" s="188" t="str">
        <f t="shared" si="145"/>
        <v/>
      </c>
      <c r="NB137" s="188" t="str">
        <f t="shared" si="145"/>
        <v/>
      </c>
      <c r="NC137" s="188" t="str">
        <f t="shared" si="145"/>
        <v/>
      </c>
      <c r="ND137" s="188" t="str">
        <f t="shared" si="145"/>
        <v/>
      </c>
      <c r="NE137" s="188" t="str">
        <f t="shared" si="145"/>
        <v/>
      </c>
      <c r="NF137" s="188" t="str">
        <f t="shared" si="145"/>
        <v/>
      </c>
      <c r="NG137" s="188" t="str">
        <f t="shared" si="145"/>
        <v/>
      </c>
      <c r="NH137" s="188" t="str">
        <f t="shared" si="145"/>
        <v/>
      </c>
      <c r="NI137" s="188" t="str">
        <f t="shared" si="145"/>
        <v/>
      </c>
      <c r="NJ137" s="188" t="str">
        <f t="shared" si="145"/>
        <v/>
      </c>
      <c r="NK137" s="188" t="str">
        <f t="shared" si="145"/>
        <v/>
      </c>
      <c r="NL137" s="188" t="str">
        <f t="shared" si="145"/>
        <v/>
      </c>
      <c r="NM137" s="188" t="str">
        <f t="shared" si="145"/>
        <v/>
      </c>
      <c r="NN137" s="188" t="str">
        <f t="shared" si="145"/>
        <v/>
      </c>
      <c r="NO137" s="188" t="str">
        <f t="shared" si="145"/>
        <v/>
      </c>
      <c r="NP137" s="188" t="str">
        <f t="shared" si="145"/>
        <v/>
      </c>
      <c r="NQ137" s="188" t="str">
        <f t="shared" si="145"/>
        <v/>
      </c>
      <c r="NR137" s="188" t="str">
        <f t="shared" si="145"/>
        <v/>
      </c>
      <c r="NS137" s="188" t="str">
        <f t="shared" si="145"/>
        <v/>
      </c>
      <c r="NT137" s="188" t="str">
        <f t="shared" si="145"/>
        <v/>
      </c>
      <c r="NU137" s="188" t="str">
        <f t="shared" si="145"/>
        <v/>
      </c>
      <c r="NV137" s="188" t="str">
        <f t="shared" si="145"/>
        <v/>
      </c>
      <c r="NW137" s="188" t="str">
        <f t="shared" si="145"/>
        <v/>
      </c>
      <c r="NX137" s="188" t="str">
        <f t="shared" si="145"/>
        <v/>
      </c>
      <c r="NY137" s="188" t="str">
        <f t="shared" si="145"/>
        <v/>
      </c>
      <c r="NZ137" s="188" t="str">
        <f t="shared" si="145"/>
        <v/>
      </c>
      <c r="OA137" s="188" t="str">
        <f t="shared" si="145"/>
        <v/>
      </c>
      <c r="OB137" s="188" t="str">
        <f t="shared" si="146"/>
        <v/>
      </c>
      <c r="OC137" s="188" t="str">
        <f t="shared" si="146"/>
        <v/>
      </c>
      <c r="OD137" s="188" t="str">
        <f t="shared" si="146"/>
        <v/>
      </c>
      <c r="OE137" s="188" t="str">
        <f t="shared" si="146"/>
        <v/>
      </c>
      <c r="OF137" s="188" t="str">
        <f t="shared" si="146"/>
        <v/>
      </c>
      <c r="OG137" s="188" t="str">
        <f t="shared" si="146"/>
        <v/>
      </c>
      <c r="OH137" s="188" t="str">
        <f t="shared" si="146"/>
        <v/>
      </c>
      <c r="OI137" s="188" t="str">
        <f t="shared" si="146"/>
        <v/>
      </c>
      <c r="OJ137" s="188" t="str">
        <f t="shared" si="146"/>
        <v/>
      </c>
      <c r="OK137" s="188" t="str">
        <f t="shared" si="146"/>
        <v/>
      </c>
      <c r="OL137" s="188" t="str">
        <f t="shared" si="146"/>
        <v/>
      </c>
      <c r="OM137" s="188" t="str">
        <f t="shared" si="146"/>
        <v/>
      </c>
      <c r="ON137" s="188" t="str">
        <f t="shared" si="146"/>
        <v/>
      </c>
      <c r="OO137" s="188" t="str">
        <f t="shared" si="146"/>
        <v/>
      </c>
      <c r="OP137" s="188" t="str">
        <f t="shared" si="146"/>
        <v/>
      </c>
      <c r="OQ137" s="188" t="str">
        <f t="shared" si="146"/>
        <v/>
      </c>
      <c r="OR137" s="188" t="str">
        <f t="shared" si="146"/>
        <v/>
      </c>
      <c r="OS137" s="188" t="str">
        <f t="shared" si="146"/>
        <v/>
      </c>
      <c r="OT137" s="188" t="str">
        <f t="shared" si="146"/>
        <v/>
      </c>
      <c r="OU137" s="188" t="str">
        <f t="shared" si="146"/>
        <v/>
      </c>
      <c r="OV137" s="188" t="str">
        <f t="shared" si="146"/>
        <v/>
      </c>
      <c r="OW137" s="188" t="str">
        <f t="shared" si="146"/>
        <v/>
      </c>
      <c r="OX137" s="188" t="str">
        <f t="shared" si="146"/>
        <v/>
      </c>
      <c r="OY137" s="188" t="str">
        <f t="shared" si="146"/>
        <v/>
      </c>
      <c r="OZ137" s="188" t="str">
        <f t="shared" si="146"/>
        <v/>
      </c>
      <c r="PA137" s="188" t="str">
        <f t="shared" si="146"/>
        <v/>
      </c>
      <c r="PB137" s="188" t="str">
        <f t="shared" si="146"/>
        <v/>
      </c>
      <c r="PC137" s="188" t="str">
        <f t="shared" si="146"/>
        <v/>
      </c>
      <c r="PD137" s="188" t="str">
        <f t="shared" si="146"/>
        <v/>
      </c>
      <c r="PE137" s="188" t="str">
        <f t="shared" si="146"/>
        <v/>
      </c>
      <c r="PF137" s="188" t="str">
        <f t="shared" si="146"/>
        <v/>
      </c>
      <c r="PG137" s="188" t="str">
        <f t="shared" si="146"/>
        <v/>
      </c>
      <c r="PH137" s="188" t="str">
        <f t="shared" si="146"/>
        <v/>
      </c>
      <c r="PI137" s="188" t="str">
        <f t="shared" si="146"/>
        <v/>
      </c>
      <c r="PJ137" s="188" t="str">
        <f t="shared" si="146"/>
        <v/>
      </c>
      <c r="PK137" s="188" t="str">
        <f t="shared" si="146"/>
        <v/>
      </c>
      <c r="PL137" s="188" t="str">
        <f t="shared" si="146"/>
        <v/>
      </c>
      <c r="PM137" s="188" t="str">
        <f t="shared" si="146"/>
        <v/>
      </c>
      <c r="PN137" s="188" t="str">
        <f t="shared" si="146"/>
        <v/>
      </c>
      <c r="PO137" s="188" t="str">
        <f t="shared" si="146"/>
        <v/>
      </c>
      <c r="PP137" s="188" t="str">
        <f t="shared" si="146"/>
        <v/>
      </c>
      <c r="PQ137" s="188" t="str">
        <f t="shared" si="146"/>
        <v/>
      </c>
      <c r="PR137" s="188" t="str">
        <f t="shared" si="146"/>
        <v/>
      </c>
      <c r="PS137" s="188" t="str">
        <f t="shared" si="146"/>
        <v/>
      </c>
      <c r="PT137" s="188" t="str">
        <f t="shared" si="146"/>
        <v/>
      </c>
      <c r="PU137" s="188" t="str">
        <f t="shared" si="146"/>
        <v/>
      </c>
      <c r="PV137" s="188" t="str">
        <f t="shared" si="146"/>
        <v/>
      </c>
      <c r="PW137" s="188" t="str">
        <f t="shared" si="146"/>
        <v/>
      </c>
      <c r="PX137" s="188" t="str">
        <f t="shared" si="146"/>
        <v/>
      </c>
      <c r="PY137" s="188" t="str">
        <f t="shared" si="146"/>
        <v/>
      </c>
      <c r="PZ137" s="188" t="str">
        <f t="shared" si="146"/>
        <v/>
      </c>
      <c r="QA137" s="188" t="str">
        <f t="shared" si="146"/>
        <v/>
      </c>
      <c r="QB137" s="188" t="str">
        <f t="shared" si="146"/>
        <v/>
      </c>
      <c r="QC137" s="188" t="str">
        <f t="shared" si="146"/>
        <v/>
      </c>
      <c r="QD137" s="188" t="str">
        <f t="shared" si="146"/>
        <v/>
      </c>
      <c r="QE137" s="188" t="str">
        <f t="shared" si="146"/>
        <v/>
      </c>
      <c r="QF137" s="188" t="str">
        <f t="shared" si="146"/>
        <v/>
      </c>
      <c r="QG137" s="188" t="str">
        <f t="shared" si="146"/>
        <v/>
      </c>
      <c r="QH137" s="188" t="str">
        <f t="shared" si="146"/>
        <v/>
      </c>
      <c r="QI137" s="188" t="str">
        <f t="shared" si="146"/>
        <v/>
      </c>
      <c r="QJ137" s="188" t="str">
        <f t="shared" si="146"/>
        <v/>
      </c>
      <c r="QK137" s="188" t="str">
        <f t="shared" si="146"/>
        <v/>
      </c>
      <c r="QL137" s="188" t="str">
        <f t="shared" si="146"/>
        <v/>
      </c>
      <c r="QM137" s="188" t="str">
        <f t="shared" si="146"/>
        <v/>
      </c>
      <c r="QN137" s="188" t="str">
        <f t="shared" ref="QN137:SF142" si="148">IF(QN$1="Y",IF(QN11=0,"",QN11),"")</f>
        <v/>
      </c>
      <c r="QO137" s="188" t="str">
        <f t="shared" si="148"/>
        <v/>
      </c>
      <c r="QP137" s="188" t="str">
        <f t="shared" si="148"/>
        <v/>
      </c>
      <c r="QQ137" s="188" t="str">
        <f t="shared" si="148"/>
        <v/>
      </c>
      <c r="QR137" s="188" t="str">
        <f t="shared" si="148"/>
        <v/>
      </c>
      <c r="QS137" s="188" t="str">
        <f t="shared" si="148"/>
        <v/>
      </c>
      <c r="QT137" s="188" t="str">
        <f t="shared" si="148"/>
        <v/>
      </c>
      <c r="QU137" s="188" t="str">
        <f t="shared" si="148"/>
        <v/>
      </c>
      <c r="QV137" s="188" t="str">
        <f t="shared" si="148"/>
        <v/>
      </c>
      <c r="QW137" s="188" t="str">
        <f t="shared" si="148"/>
        <v/>
      </c>
      <c r="QX137" s="188" t="str">
        <f t="shared" si="148"/>
        <v/>
      </c>
      <c r="QY137" s="188" t="str">
        <f t="shared" si="148"/>
        <v/>
      </c>
      <c r="QZ137" s="188" t="str">
        <f t="shared" si="148"/>
        <v/>
      </c>
      <c r="RA137" s="188" t="str">
        <f t="shared" si="148"/>
        <v/>
      </c>
      <c r="RB137" s="188" t="str">
        <f t="shared" si="148"/>
        <v/>
      </c>
      <c r="RC137" s="188" t="str">
        <f t="shared" si="148"/>
        <v/>
      </c>
      <c r="RD137" s="188" t="str">
        <f t="shared" si="148"/>
        <v/>
      </c>
      <c r="RE137" s="188" t="str">
        <f t="shared" si="148"/>
        <v/>
      </c>
      <c r="RF137" s="188" t="str">
        <f t="shared" si="148"/>
        <v/>
      </c>
      <c r="RG137" s="188" t="str">
        <f t="shared" si="148"/>
        <v/>
      </c>
      <c r="RH137" s="188" t="str">
        <f t="shared" si="148"/>
        <v/>
      </c>
      <c r="RI137" s="188" t="str">
        <f t="shared" si="148"/>
        <v/>
      </c>
      <c r="RJ137" s="188" t="str">
        <f t="shared" si="148"/>
        <v/>
      </c>
      <c r="RK137" s="188" t="str">
        <f t="shared" si="148"/>
        <v/>
      </c>
      <c r="RL137" s="188" t="str">
        <f t="shared" si="148"/>
        <v/>
      </c>
      <c r="RM137" s="188" t="str">
        <f t="shared" si="148"/>
        <v/>
      </c>
      <c r="RN137" s="188" t="str">
        <f t="shared" si="148"/>
        <v/>
      </c>
      <c r="RO137" s="188" t="str">
        <f t="shared" si="148"/>
        <v/>
      </c>
      <c r="RP137" s="188" t="str">
        <f t="shared" si="148"/>
        <v/>
      </c>
      <c r="RQ137" s="188" t="str">
        <f t="shared" si="148"/>
        <v/>
      </c>
      <c r="RR137" s="188" t="str">
        <f t="shared" si="148"/>
        <v/>
      </c>
      <c r="RS137" s="188" t="str">
        <f t="shared" si="148"/>
        <v/>
      </c>
      <c r="RT137" s="188" t="str">
        <f t="shared" si="148"/>
        <v/>
      </c>
      <c r="RU137" s="188" t="str">
        <f t="shared" si="148"/>
        <v/>
      </c>
      <c r="RV137" s="188" t="str">
        <f t="shared" si="148"/>
        <v/>
      </c>
      <c r="RW137" s="188" t="str">
        <f t="shared" si="148"/>
        <v/>
      </c>
      <c r="RX137" s="188" t="str">
        <f t="shared" si="148"/>
        <v/>
      </c>
      <c r="RY137" s="188" t="str">
        <f t="shared" si="148"/>
        <v/>
      </c>
      <c r="RZ137" s="188" t="str">
        <f t="shared" si="148"/>
        <v/>
      </c>
      <c r="SA137" s="188" t="str">
        <f t="shared" si="148"/>
        <v/>
      </c>
      <c r="SB137" s="188" t="str">
        <f t="shared" si="148"/>
        <v/>
      </c>
      <c r="SC137" s="188" t="str">
        <f t="shared" si="148"/>
        <v/>
      </c>
      <c r="SD137" s="188" t="str">
        <f t="shared" si="148"/>
        <v/>
      </c>
      <c r="SE137" s="188" t="str">
        <f t="shared" si="148"/>
        <v/>
      </c>
      <c r="SF137" s="188" t="str">
        <f t="shared" si="148"/>
        <v/>
      </c>
    </row>
    <row r="138" spans="4:500" x14ac:dyDescent="0.25">
      <c r="D138" s="187" t="s">
        <v>543</v>
      </c>
      <c r="E138" s="188" t="str">
        <f t="shared" si="140"/>
        <v/>
      </c>
      <c r="F138" s="188" t="str">
        <f t="shared" si="140"/>
        <v/>
      </c>
      <c r="G138" s="188" t="str">
        <f t="shared" si="140"/>
        <v/>
      </c>
      <c r="H138" s="188" t="str">
        <f t="shared" si="140"/>
        <v/>
      </c>
      <c r="I138" s="188" t="str">
        <f t="shared" si="140"/>
        <v/>
      </c>
      <c r="J138" s="188" t="str">
        <f t="shared" si="140"/>
        <v/>
      </c>
      <c r="K138" s="188" t="str">
        <f t="shared" si="140"/>
        <v/>
      </c>
      <c r="L138" s="188" t="str">
        <f t="shared" si="140"/>
        <v/>
      </c>
      <c r="M138" s="188" t="str">
        <f t="shared" si="140"/>
        <v/>
      </c>
      <c r="N138" s="188" t="str">
        <f t="shared" si="140"/>
        <v/>
      </c>
      <c r="O138" s="188" t="str">
        <f t="shared" si="140"/>
        <v/>
      </c>
      <c r="P138" s="188" t="str">
        <f t="shared" si="140"/>
        <v/>
      </c>
      <c r="Q138" s="188" t="str">
        <f t="shared" si="140"/>
        <v/>
      </c>
      <c r="R138" s="188" t="str">
        <f t="shared" si="140"/>
        <v/>
      </c>
      <c r="S138" s="188" t="str">
        <f t="shared" si="140"/>
        <v/>
      </c>
      <c r="T138" s="188" t="str">
        <f t="shared" si="140"/>
        <v/>
      </c>
      <c r="U138" s="188" t="str">
        <f t="shared" si="140"/>
        <v/>
      </c>
      <c r="V138" s="188" t="str">
        <f t="shared" si="140"/>
        <v/>
      </c>
      <c r="W138" s="188" t="str">
        <f t="shared" si="140"/>
        <v/>
      </c>
      <c r="X138" s="188" t="str">
        <f t="shared" si="140"/>
        <v/>
      </c>
      <c r="Y138" s="188" t="str">
        <f t="shared" si="140"/>
        <v/>
      </c>
      <c r="Z138" s="188" t="str">
        <f t="shared" si="140"/>
        <v/>
      </c>
      <c r="AA138" s="188" t="str">
        <f t="shared" si="140"/>
        <v/>
      </c>
      <c r="AB138" s="188" t="str">
        <f t="shared" si="140"/>
        <v/>
      </c>
      <c r="AC138" s="188" t="str">
        <f t="shared" si="140"/>
        <v/>
      </c>
      <c r="AD138" s="188" t="str">
        <f t="shared" si="140"/>
        <v/>
      </c>
      <c r="AE138" s="188" t="str">
        <f t="shared" si="140"/>
        <v/>
      </c>
      <c r="AF138" s="188" t="str">
        <f t="shared" si="140"/>
        <v/>
      </c>
      <c r="AG138" s="188" t="str">
        <f t="shared" si="140"/>
        <v/>
      </c>
      <c r="AH138" s="188" t="str">
        <f t="shared" si="140"/>
        <v/>
      </c>
      <c r="AI138" s="188" t="str">
        <f t="shared" si="140"/>
        <v/>
      </c>
      <c r="AJ138" s="188" t="str">
        <f t="shared" si="140"/>
        <v/>
      </c>
      <c r="AK138" s="188" t="str">
        <f t="shared" si="140"/>
        <v/>
      </c>
      <c r="AL138" s="188" t="str">
        <f t="shared" si="140"/>
        <v/>
      </c>
      <c r="AM138" s="188" t="str">
        <f t="shared" si="140"/>
        <v/>
      </c>
      <c r="AN138" s="188" t="str">
        <f t="shared" si="140"/>
        <v/>
      </c>
      <c r="AO138" s="188" t="str">
        <f t="shared" si="140"/>
        <v/>
      </c>
      <c r="AP138" s="188" t="str">
        <f t="shared" si="140"/>
        <v/>
      </c>
      <c r="AQ138" s="188" t="str">
        <f t="shared" si="140"/>
        <v/>
      </c>
      <c r="AR138" s="188" t="str">
        <f t="shared" si="140"/>
        <v/>
      </c>
      <c r="AS138" s="188" t="str">
        <f t="shared" si="140"/>
        <v/>
      </c>
      <c r="AT138" s="188" t="str">
        <f t="shared" si="140"/>
        <v/>
      </c>
      <c r="AU138" s="188" t="str">
        <f t="shared" si="140"/>
        <v/>
      </c>
      <c r="AV138" s="188" t="str">
        <f t="shared" si="140"/>
        <v/>
      </c>
      <c r="AW138" s="188" t="str">
        <f t="shared" si="140"/>
        <v/>
      </c>
      <c r="AX138" s="188" t="str">
        <f t="shared" si="140"/>
        <v/>
      </c>
      <c r="AY138" s="188" t="str">
        <f t="shared" si="140"/>
        <v/>
      </c>
      <c r="AZ138" s="188" t="str">
        <f t="shared" si="140"/>
        <v/>
      </c>
      <c r="BA138" s="188" t="str">
        <f t="shared" si="140"/>
        <v/>
      </c>
      <c r="BB138" s="188" t="str">
        <f t="shared" si="140"/>
        <v/>
      </c>
      <c r="BC138" s="188" t="str">
        <f t="shared" si="140"/>
        <v/>
      </c>
      <c r="BD138" s="188" t="str">
        <f t="shared" si="140"/>
        <v/>
      </c>
      <c r="BE138" s="188" t="str">
        <f t="shared" si="140"/>
        <v/>
      </c>
      <c r="BF138" s="188" t="str">
        <f t="shared" si="140"/>
        <v/>
      </c>
      <c r="BG138" s="188" t="str">
        <f t="shared" si="140"/>
        <v/>
      </c>
      <c r="BH138" s="188" t="str">
        <f t="shared" si="140"/>
        <v/>
      </c>
      <c r="BI138" s="188" t="str">
        <f t="shared" si="140"/>
        <v/>
      </c>
      <c r="BJ138" s="188" t="str">
        <f t="shared" si="140"/>
        <v/>
      </c>
      <c r="BK138" s="188" t="str">
        <f t="shared" si="140"/>
        <v/>
      </c>
      <c r="BL138" s="188" t="str">
        <f t="shared" si="140"/>
        <v/>
      </c>
      <c r="BM138" s="188" t="str">
        <f t="shared" si="140"/>
        <v/>
      </c>
      <c r="BN138" s="188" t="str">
        <f t="shared" si="140"/>
        <v/>
      </c>
      <c r="BO138" s="188" t="str">
        <f t="shared" si="140"/>
        <v/>
      </c>
      <c r="BP138" s="188" t="str">
        <f t="shared" ref="BP138:CW145" si="149">IF(BP$1="Y",IF(BP12=0,"",BP12),"")</f>
        <v/>
      </c>
      <c r="BQ138" s="188" t="str">
        <f t="shared" si="149"/>
        <v/>
      </c>
      <c r="BR138" s="188" t="str">
        <f t="shared" si="149"/>
        <v/>
      </c>
      <c r="BS138" s="188" t="str">
        <f t="shared" si="136"/>
        <v/>
      </c>
      <c r="BT138" s="188" t="str">
        <f t="shared" si="136"/>
        <v/>
      </c>
      <c r="BU138" s="188" t="str">
        <f t="shared" si="136"/>
        <v/>
      </c>
      <c r="BV138" s="188" t="str">
        <f t="shared" si="136"/>
        <v/>
      </c>
      <c r="BW138" s="188" t="str">
        <f t="shared" si="136"/>
        <v/>
      </c>
      <c r="BX138" s="188" t="str">
        <f t="shared" si="136"/>
        <v/>
      </c>
      <c r="BY138" s="188" t="str">
        <f t="shared" si="136"/>
        <v/>
      </c>
      <c r="BZ138" s="188" t="str">
        <f t="shared" si="136"/>
        <v/>
      </c>
      <c r="CA138" s="188" t="str">
        <f t="shared" si="136"/>
        <v/>
      </c>
      <c r="CB138" s="188" t="str">
        <f t="shared" si="136"/>
        <v/>
      </c>
      <c r="CC138" s="188" t="str">
        <f t="shared" si="136"/>
        <v/>
      </c>
      <c r="CD138" s="188" t="str">
        <f t="shared" si="136"/>
        <v/>
      </c>
      <c r="CE138" s="188" t="str">
        <f t="shared" si="136"/>
        <v/>
      </c>
      <c r="CF138" s="188" t="str">
        <f t="shared" si="136"/>
        <v/>
      </c>
      <c r="CG138" s="188" t="str">
        <f t="shared" si="136"/>
        <v/>
      </c>
      <c r="CH138" s="188" t="str">
        <f t="shared" si="136"/>
        <v/>
      </c>
      <c r="CI138" s="188" t="str">
        <f t="shared" si="136"/>
        <v/>
      </c>
      <c r="CJ138" s="188" t="str">
        <f t="shared" si="136"/>
        <v/>
      </c>
      <c r="CK138" s="188" t="str">
        <f t="shared" si="136"/>
        <v/>
      </c>
      <c r="CL138" s="188" t="str">
        <f t="shared" si="136"/>
        <v/>
      </c>
      <c r="CM138" s="188" t="str">
        <f t="shared" si="136"/>
        <v/>
      </c>
      <c r="CN138" s="188" t="str">
        <f t="shared" si="136"/>
        <v/>
      </c>
      <c r="CO138" s="188" t="str">
        <f t="shared" si="136"/>
        <v/>
      </c>
      <c r="CP138" s="188" t="str">
        <f t="shared" si="136"/>
        <v/>
      </c>
      <c r="CQ138" s="188" t="str">
        <f t="shared" si="136"/>
        <v/>
      </c>
      <c r="CR138" s="188" t="str">
        <f t="shared" si="136"/>
        <v/>
      </c>
      <c r="CS138" s="188" t="str">
        <f t="shared" si="136"/>
        <v/>
      </c>
      <c r="CT138" s="188" t="str">
        <f t="shared" si="136"/>
        <v/>
      </c>
      <c r="CU138" s="188" t="str">
        <f t="shared" si="136"/>
        <v/>
      </c>
      <c r="CV138" s="188" t="str">
        <f t="shared" si="136"/>
        <v/>
      </c>
      <c r="CW138" s="188" t="str">
        <f t="shared" si="136"/>
        <v/>
      </c>
      <c r="CX138" s="188" t="str">
        <f t="shared" si="141"/>
        <v/>
      </c>
      <c r="CY138" s="188" t="str">
        <f t="shared" si="141"/>
        <v/>
      </c>
      <c r="CZ138" s="188" t="str">
        <f t="shared" si="141"/>
        <v/>
      </c>
      <c r="DA138" s="188" t="str">
        <f t="shared" si="141"/>
        <v/>
      </c>
      <c r="DB138" s="188" t="str">
        <f t="shared" si="141"/>
        <v/>
      </c>
      <c r="DC138" s="188" t="str">
        <f t="shared" si="141"/>
        <v/>
      </c>
      <c r="DD138" s="188" t="str">
        <f t="shared" si="141"/>
        <v/>
      </c>
      <c r="DE138" s="188" t="str">
        <f t="shared" si="141"/>
        <v/>
      </c>
      <c r="DF138" s="188" t="str">
        <f t="shared" si="141"/>
        <v/>
      </c>
      <c r="DG138" s="188" t="str">
        <f t="shared" si="141"/>
        <v/>
      </c>
      <c r="DH138" s="188" t="str">
        <f t="shared" si="141"/>
        <v/>
      </c>
      <c r="DI138" s="188" t="str">
        <f t="shared" si="141"/>
        <v/>
      </c>
      <c r="DJ138" s="188" t="str">
        <f t="shared" si="141"/>
        <v/>
      </c>
      <c r="DK138" s="188" t="str">
        <f t="shared" si="141"/>
        <v/>
      </c>
      <c r="DL138" s="188" t="str">
        <f t="shared" si="141"/>
        <v/>
      </c>
      <c r="DM138" s="188" t="str">
        <f t="shared" si="141"/>
        <v/>
      </c>
      <c r="DN138" s="188" t="str">
        <f t="shared" si="141"/>
        <v/>
      </c>
      <c r="DO138" s="188" t="str">
        <f t="shared" si="141"/>
        <v/>
      </c>
      <c r="DP138" s="188" t="str">
        <f t="shared" si="141"/>
        <v/>
      </c>
      <c r="DQ138" s="188" t="str">
        <f t="shared" si="141"/>
        <v/>
      </c>
      <c r="DR138" s="188" t="str">
        <f t="shared" si="141"/>
        <v/>
      </c>
      <c r="DS138" s="188" t="str">
        <f t="shared" si="141"/>
        <v/>
      </c>
      <c r="DT138" s="188" t="str">
        <f t="shared" si="141"/>
        <v/>
      </c>
      <c r="DU138" s="188" t="str">
        <f t="shared" si="141"/>
        <v/>
      </c>
      <c r="DV138" s="188" t="str">
        <f t="shared" si="141"/>
        <v/>
      </c>
      <c r="DW138" s="188" t="str">
        <f t="shared" si="141"/>
        <v/>
      </c>
      <c r="DX138" s="188" t="str">
        <f t="shared" si="141"/>
        <v/>
      </c>
      <c r="DY138" s="188" t="str">
        <f t="shared" si="141"/>
        <v/>
      </c>
      <c r="DZ138" s="188" t="str">
        <f t="shared" si="141"/>
        <v/>
      </c>
      <c r="EA138" s="188" t="str">
        <f t="shared" si="141"/>
        <v/>
      </c>
      <c r="EB138" s="188" t="str">
        <f t="shared" si="141"/>
        <v/>
      </c>
      <c r="EC138" s="188" t="str">
        <f t="shared" si="141"/>
        <v/>
      </c>
      <c r="ED138" s="188" t="str">
        <f t="shared" si="141"/>
        <v/>
      </c>
      <c r="EE138" s="188" t="str">
        <f t="shared" si="141"/>
        <v/>
      </c>
      <c r="EF138" s="188" t="str">
        <f t="shared" si="142"/>
        <v/>
      </c>
      <c r="EG138" s="188">
        <f t="shared" si="142"/>
        <v>250</v>
      </c>
      <c r="EH138" s="188" t="str">
        <f t="shared" si="142"/>
        <v/>
      </c>
      <c r="EI138" s="188" t="str">
        <f t="shared" si="142"/>
        <v/>
      </c>
      <c r="EJ138" s="188" t="str">
        <f t="shared" si="142"/>
        <v/>
      </c>
      <c r="EK138" s="188" t="str">
        <f t="shared" si="142"/>
        <v/>
      </c>
      <c r="EL138" s="188" t="str">
        <f t="shared" si="142"/>
        <v/>
      </c>
      <c r="EM138" s="188" t="str">
        <f t="shared" si="142"/>
        <v/>
      </c>
      <c r="EN138" s="188" t="str">
        <f t="shared" si="142"/>
        <v/>
      </c>
      <c r="EO138" s="188" t="str">
        <f t="shared" si="142"/>
        <v/>
      </c>
      <c r="EP138" s="188" t="str">
        <f t="shared" si="142"/>
        <v/>
      </c>
      <c r="EQ138" s="188" t="str">
        <f t="shared" si="142"/>
        <v/>
      </c>
      <c r="ER138" s="188" t="str">
        <f t="shared" si="142"/>
        <v/>
      </c>
      <c r="ES138" s="188" t="str">
        <f t="shared" si="142"/>
        <v/>
      </c>
      <c r="ET138" s="188" t="str">
        <f t="shared" si="142"/>
        <v/>
      </c>
      <c r="EU138" s="188" t="str">
        <f t="shared" si="142"/>
        <v/>
      </c>
      <c r="EV138" s="188" t="str">
        <f t="shared" si="142"/>
        <v/>
      </c>
      <c r="EW138" s="188" t="str">
        <f t="shared" si="142"/>
        <v/>
      </c>
      <c r="EX138" s="188">
        <f t="shared" si="142"/>
        <v>500</v>
      </c>
      <c r="EY138" s="188" t="str">
        <f t="shared" si="142"/>
        <v/>
      </c>
      <c r="EZ138" s="188" t="str">
        <f t="shared" si="142"/>
        <v/>
      </c>
      <c r="FA138" s="188" t="str">
        <f t="shared" si="142"/>
        <v/>
      </c>
      <c r="FB138" s="188" t="str">
        <f t="shared" si="142"/>
        <v/>
      </c>
      <c r="FC138" s="188" t="str">
        <f t="shared" si="142"/>
        <v/>
      </c>
      <c r="FD138" s="188" t="str">
        <f t="shared" si="142"/>
        <v/>
      </c>
      <c r="FE138" s="188" t="str">
        <f t="shared" si="142"/>
        <v/>
      </c>
      <c r="FF138" s="188" t="str">
        <f t="shared" si="142"/>
        <v/>
      </c>
      <c r="FG138" s="188" t="str">
        <f t="shared" si="142"/>
        <v/>
      </c>
      <c r="FH138" s="188" t="str">
        <f t="shared" si="142"/>
        <v/>
      </c>
      <c r="FI138" s="188" t="str">
        <f t="shared" si="142"/>
        <v/>
      </c>
      <c r="FJ138" s="188" t="str">
        <f t="shared" si="142"/>
        <v/>
      </c>
      <c r="FK138" s="188" t="str">
        <f t="shared" si="142"/>
        <v/>
      </c>
      <c r="FL138" s="188" t="str">
        <f t="shared" si="142"/>
        <v/>
      </c>
      <c r="FM138" s="188" t="str">
        <f t="shared" si="142"/>
        <v/>
      </c>
      <c r="FN138" s="188" t="str">
        <f t="shared" si="142"/>
        <v/>
      </c>
      <c r="FO138" s="188" t="str">
        <f t="shared" si="142"/>
        <v/>
      </c>
      <c r="FP138" s="188" t="str">
        <f t="shared" si="142"/>
        <v/>
      </c>
      <c r="FQ138" s="188" t="str">
        <f t="shared" si="142"/>
        <v/>
      </c>
      <c r="FR138" s="188" t="str">
        <f t="shared" si="142"/>
        <v/>
      </c>
      <c r="FS138" s="188">
        <f t="shared" si="142"/>
        <v>15400</v>
      </c>
      <c r="FT138" s="188" t="str">
        <f t="shared" si="142"/>
        <v/>
      </c>
      <c r="FU138" s="188" t="str">
        <f t="shared" si="142"/>
        <v/>
      </c>
      <c r="FV138" s="188" t="str">
        <f t="shared" si="142"/>
        <v/>
      </c>
      <c r="FW138" s="188" t="str">
        <f t="shared" si="142"/>
        <v/>
      </c>
      <c r="FX138" s="188" t="str">
        <f t="shared" si="142"/>
        <v/>
      </c>
      <c r="FY138" s="188" t="str">
        <f t="shared" si="142"/>
        <v/>
      </c>
      <c r="FZ138" s="188" t="str">
        <f t="shared" si="142"/>
        <v/>
      </c>
      <c r="GA138" s="188" t="str">
        <f t="shared" si="142"/>
        <v/>
      </c>
      <c r="GB138" s="188" t="str">
        <f t="shared" si="142"/>
        <v/>
      </c>
      <c r="GC138" s="188" t="str">
        <f t="shared" si="142"/>
        <v/>
      </c>
      <c r="GD138" s="188" t="str">
        <f t="shared" si="142"/>
        <v/>
      </c>
      <c r="GE138" s="188">
        <f t="shared" si="142"/>
        <v>15400</v>
      </c>
      <c r="GF138" s="188" t="str">
        <f t="shared" si="142"/>
        <v/>
      </c>
      <c r="GG138" s="188" t="str">
        <f t="shared" si="142"/>
        <v/>
      </c>
      <c r="GH138" s="188" t="str">
        <f t="shared" si="142"/>
        <v/>
      </c>
      <c r="GI138" s="188" t="str">
        <f t="shared" si="142"/>
        <v/>
      </c>
      <c r="GJ138" s="188" t="str">
        <f t="shared" si="142"/>
        <v/>
      </c>
      <c r="GK138" s="188" t="str">
        <f t="shared" si="142"/>
        <v/>
      </c>
      <c r="GL138" s="188" t="str">
        <f t="shared" si="142"/>
        <v/>
      </c>
      <c r="GM138" s="188" t="str">
        <f t="shared" si="142"/>
        <v/>
      </c>
      <c r="GN138" s="188" t="str">
        <f t="shared" si="142"/>
        <v/>
      </c>
      <c r="GO138" s="188" t="str">
        <f t="shared" si="142"/>
        <v/>
      </c>
      <c r="GP138" s="188" t="str">
        <f t="shared" si="142"/>
        <v/>
      </c>
      <c r="GQ138" s="188" t="str">
        <f t="shared" si="142"/>
        <v/>
      </c>
      <c r="GR138" s="188" t="str">
        <f t="shared" si="143"/>
        <v/>
      </c>
      <c r="GS138" s="188" t="str">
        <f t="shared" si="143"/>
        <v/>
      </c>
      <c r="GT138" s="188" t="str">
        <f t="shared" si="143"/>
        <v/>
      </c>
      <c r="GU138" s="188" t="str">
        <f t="shared" si="143"/>
        <v/>
      </c>
      <c r="GV138" s="188" t="str">
        <f t="shared" si="143"/>
        <v/>
      </c>
      <c r="GW138" s="188" t="str">
        <f t="shared" si="143"/>
        <v/>
      </c>
      <c r="GX138" s="188" t="str">
        <f t="shared" si="143"/>
        <v/>
      </c>
      <c r="GY138" s="188" t="str">
        <f t="shared" si="143"/>
        <v/>
      </c>
      <c r="GZ138" s="188" t="str">
        <f t="shared" si="143"/>
        <v/>
      </c>
      <c r="HA138" s="188" t="str">
        <f t="shared" si="143"/>
        <v/>
      </c>
      <c r="HB138" s="188" t="str">
        <f t="shared" si="143"/>
        <v/>
      </c>
      <c r="HC138" s="188" t="str">
        <f t="shared" si="143"/>
        <v/>
      </c>
      <c r="HD138" s="188" t="str">
        <f t="shared" si="143"/>
        <v/>
      </c>
      <c r="HE138" s="188" t="str">
        <f t="shared" si="143"/>
        <v/>
      </c>
      <c r="HF138" s="188" t="str">
        <f t="shared" si="143"/>
        <v/>
      </c>
      <c r="HG138" s="188" t="str">
        <f t="shared" si="143"/>
        <v/>
      </c>
      <c r="HH138" s="188" t="str">
        <f t="shared" si="143"/>
        <v/>
      </c>
      <c r="HI138" s="188" t="str">
        <f t="shared" si="143"/>
        <v/>
      </c>
      <c r="HJ138" s="188" t="str">
        <f t="shared" si="143"/>
        <v/>
      </c>
      <c r="HK138" s="188">
        <f t="shared" si="143"/>
        <v>11000</v>
      </c>
      <c r="HL138" s="188" t="str">
        <f t="shared" si="143"/>
        <v/>
      </c>
      <c r="HM138" s="188" t="str">
        <f t="shared" si="143"/>
        <v/>
      </c>
      <c r="HN138" s="188" t="str">
        <f t="shared" si="143"/>
        <v/>
      </c>
      <c r="HO138" s="188" t="str">
        <f t="shared" si="143"/>
        <v/>
      </c>
      <c r="HP138" s="188" t="str">
        <f t="shared" si="143"/>
        <v/>
      </c>
      <c r="HQ138" s="188" t="str">
        <f t="shared" si="143"/>
        <v/>
      </c>
      <c r="HR138" s="188" t="str">
        <f t="shared" si="143"/>
        <v/>
      </c>
      <c r="HS138" s="188" t="str">
        <f t="shared" si="143"/>
        <v/>
      </c>
      <c r="HT138" s="188" t="str">
        <f t="shared" si="143"/>
        <v/>
      </c>
      <c r="HU138" s="188" t="str">
        <f t="shared" si="143"/>
        <v/>
      </c>
      <c r="HV138" s="188" t="str">
        <f t="shared" si="143"/>
        <v/>
      </c>
      <c r="HW138" s="188" t="str">
        <f t="shared" si="143"/>
        <v/>
      </c>
      <c r="HX138" s="188" t="str">
        <f t="shared" si="143"/>
        <v/>
      </c>
      <c r="HY138" s="188" t="str">
        <f t="shared" si="143"/>
        <v/>
      </c>
      <c r="HZ138" s="188" t="str">
        <f t="shared" si="143"/>
        <v/>
      </c>
      <c r="IA138" s="188" t="str">
        <f t="shared" si="143"/>
        <v/>
      </c>
      <c r="IB138" s="188" t="str">
        <f t="shared" si="143"/>
        <v/>
      </c>
      <c r="IC138" s="188" t="str">
        <f t="shared" si="143"/>
        <v/>
      </c>
      <c r="ID138" s="188" t="str">
        <f t="shared" si="143"/>
        <v/>
      </c>
      <c r="IE138" s="188" t="str">
        <f t="shared" si="143"/>
        <v/>
      </c>
      <c r="IF138" s="188" t="str">
        <f t="shared" si="143"/>
        <v/>
      </c>
      <c r="IG138" s="188" t="str">
        <f t="shared" si="143"/>
        <v/>
      </c>
      <c r="IH138" s="188" t="str">
        <f t="shared" si="143"/>
        <v/>
      </c>
      <c r="II138" s="188" t="str">
        <f t="shared" si="143"/>
        <v/>
      </c>
      <c r="IJ138" s="188">
        <f t="shared" si="143"/>
        <v>3500</v>
      </c>
      <c r="IK138" s="188" t="str">
        <f t="shared" si="143"/>
        <v/>
      </c>
      <c r="IL138" s="188" t="str">
        <f t="shared" si="143"/>
        <v/>
      </c>
      <c r="IM138" s="188" t="str">
        <f t="shared" si="143"/>
        <v/>
      </c>
      <c r="IN138" s="188" t="str">
        <f t="shared" si="143"/>
        <v/>
      </c>
      <c r="IO138" s="188" t="str">
        <f t="shared" si="143"/>
        <v/>
      </c>
      <c r="IP138" s="188" t="str">
        <f t="shared" si="143"/>
        <v/>
      </c>
      <c r="IQ138" s="188" t="str">
        <f t="shared" si="143"/>
        <v/>
      </c>
      <c r="IR138" s="188" t="str">
        <f t="shared" si="143"/>
        <v/>
      </c>
      <c r="IS138" s="188" t="str">
        <f t="shared" si="143"/>
        <v/>
      </c>
      <c r="IT138" s="188" t="str">
        <f t="shared" si="143"/>
        <v/>
      </c>
      <c r="IU138" s="188" t="str">
        <f t="shared" si="143"/>
        <v/>
      </c>
      <c r="IV138" s="188" t="str">
        <f t="shared" si="143"/>
        <v/>
      </c>
      <c r="IW138" s="188" t="str">
        <f t="shared" si="143"/>
        <v/>
      </c>
      <c r="IX138" s="188" t="str">
        <f t="shared" si="143"/>
        <v/>
      </c>
      <c r="IY138" s="188" t="str">
        <f t="shared" si="143"/>
        <v/>
      </c>
      <c r="IZ138" s="188" t="str">
        <f t="shared" si="143"/>
        <v/>
      </c>
      <c r="JA138" s="188" t="str">
        <f t="shared" si="143"/>
        <v/>
      </c>
      <c r="JB138" s="188" t="str">
        <f t="shared" si="143"/>
        <v/>
      </c>
      <c r="JC138" s="188" t="str">
        <f t="shared" ref="JC138:LN141" si="150">IF(JC$1="Y",IF(JC12=0,"",JC12),"")</f>
        <v/>
      </c>
      <c r="JD138" s="188" t="str">
        <f t="shared" si="150"/>
        <v/>
      </c>
      <c r="JE138" s="188">
        <f t="shared" si="150"/>
        <v>400</v>
      </c>
      <c r="JF138" s="188" t="str">
        <f t="shared" si="150"/>
        <v/>
      </c>
      <c r="JG138" s="188" t="str">
        <f t="shared" si="150"/>
        <v/>
      </c>
      <c r="JH138" s="188" t="str">
        <f t="shared" si="150"/>
        <v/>
      </c>
      <c r="JI138" s="188" t="str">
        <f t="shared" si="150"/>
        <v/>
      </c>
      <c r="JJ138" s="188" t="str">
        <f t="shared" si="150"/>
        <v/>
      </c>
      <c r="JK138" s="188" t="str">
        <f t="shared" si="150"/>
        <v/>
      </c>
      <c r="JL138" s="188" t="str">
        <f t="shared" si="150"/>
        <v/>
      </c>
      <c r="JM138" s="188" t="str">
        <f t="shared" si="150"/>
        <v/>
      </c>
      <c r="JN138" s="188" t="str">
        <f t="shared" si="150"/>
        <v/>
      </c>
      <c r="JO138" s="188" t="str">
        <f t="shared" si="150"/>
        <v/>
      </c>
      <c r="JP138" s="188" t="str">
        <f t="shared" si="150"/>
        <v/>
      </c>
      <c r="JQ138" s="188" t="str">
        <f t="shared" si="150"/>
        <v/>
      </c>
      <c r="JR138" s="188" t="str">
        <f t="shared" si="150"/>
        <v/>
      </c>
      <c r="JS138" s="188" t="str">
        <f t="shared" si="150"/>
        <v/>
      </c>
      <c r="JT138" s="188" t="str">
        <f t="shared" si="150"/>
        <v/>
      </c>
      <c r="JU138" s="188" t="str">
        <f t="shared" si="150"/>
        <v/>
      </c>
      <c r="JV138" s="188" t="str">
        <f t="shared" si="150"/>
        <v/>
      </c>
      <c r="JW138" s="188" t="str">
        <f t="shared" si="150"/>
        <v/>
      </c>
      <c r="JX138" s="188" t="str">
        <f t="shared" si="150"/>
        <v/>
      </c>
      <c r="JY138" s="188" t="str">
        <f t="shared" si="150"/>
        <v/>
      </c>
      <c r="JZ138" s="188" t="str">
        <f t="shared" si="150"/>
        <v/>
      </c>
      <c r="KA138" s="188" t="str">
        <f t="shared" si="150"/>
        <v/>
      </c>
      <c r="KB138" s="188" t="str">
        <f t="shared" si="150"/>
        <v/>
      </c>
      <c r="KC138" s="188" t="str">
        <f t="shared" si="150"/>
        <v/>
      </c>
      <c r="KD138" s="188" t="str">
        <f t="shared" si="150"/>
        <v/>
      </c>
      <c r="KE138" s="188" t="str">
        <f t="shared" si="150"/>
        <v/>
      </c>
      <c r="KF138" s="188" t="str">
        <f t="shared" si="150"/>
        <v/>
      </c>
      <c r="KG138" s="188" t="str">
        <f t="shared" si="150"/>
        <v/>
      </c>
      <c r="KH138" s="188" t="str">
        <f t="shared" si="150"/>
        <v/>
      </c>
      <c r="KI138" s="188" t="str">
        <f t="shared" si="150"/>
        <v/>
      </c>
      <c r="KJ138" s="188" t="str">
        <f t="shared" si="150"/>
        <v/>
      </c>
      <c r="KK138" s="188" t="str">
        <f t="shared" si="150"/>
        <v/>
      </c>
      <c r="KL138" s="188" t="str">
        <f t="shared" si="150"/>
        <v/>
      </c>
      <c r="KM138" s="188" t="str">
        <f t="shared" si="150"/>
        <v/>
      </c>
      <c r="KN138" s="188" t="str">
        <f t="shared" si="150"/>
        <v/>
      </c>
      <c r="KO138" s="188" t="str">
        <f t="shared" si="150"/>
        <v/>
      </c>
      <c r="KP138" s="188" t="str">
        <f t="shared" si="150"/>
        <v/>
      </c>
      <c r="KQ138" s="188" t="str">
        <f t="shared" si="150"/>
        <v/>
      </c>
      <c r="KR138" s="188" t="str">
        <f t="shared" si="150"/>
        <v/>
      </c>
      <c r="KS138" s="188" t="str">
        <f t="shared" si="150"/>
        <v/>
      </c>
      <c r="KT138" s="188" t="str">
        <f t="shared" si="150"/>
        <v/>
      </c>
      <c r="KU138" s="188" t="str">
        <f t="shared" si="150"/>
        <v/>
      </c>
      <c r="KV138" s="188" t="str">
        <f t="shared" si="150"/>
        <v/>
      </c>
      <c r="KW138" s="188" t="str">
        <f t="shared" si="150"/>
        <v/>
      </c>
      <c r="KX138" s="188" t="str">
        <f t="shared" si="150"/>
        <v/>
      </c>
      <c r="KY138" s="188" t="str">
        <f t="shared" si="150"/>
        <v/>
      </c>
      <c r="KZ138" s="188" t="str">
        <f t="shared" si="150"/>
        <v/>
      </c>
      <c r="LA138" s="188" t="str">
        <f t="shared" si="150"/>
        <v/>
      </c>
      <c r="LB138" s="188" t="str">
        <f t="shared" si="150"/>
        <v/>
      </c>
      <c r="LC138" s="188" t="str">
        <f t="shared" si="150"/>
        <v/>
      </c>
      <c r="LD138" s="188" t="str">
        <f t="shared" si="150"/>
        <v/>
      </c>
      <c r="LE138" s="188" t="str">
        <f t="shared" si="150"/>
        <v/>
      </c>
      <c r="LF138" s="188" t="str">
        <f t="shared" si="150"/>
        <v/>
      </c>
      <c r="LG138" s="188" t="str">
        <f t="shared" si="150"/>
        <v/>
      </c>
      <c r="LH138" s="188" t="str">
        <f t="shared" si="150"/>
        <v/>
      </c>
      <c r="LI138" s="188" t="str">
        <f t="shared" si="150"/>
        <v/>
      </c>
      <c r="LJ138" s="188" t="str">
        <f t="shared" si="150"/>
        <v/>
      </c>
      <c r="LK138" s="188" t="str">
        <f t="shared" si="150"/>
        <v/>
      </c>
      <c r="LL138" s="188" t="str">
        <f t="shared" si="150"/>
        <v/>
      </c>
      <c r="LM138" s="188" t="str">
        <f t="shared" si="150"/>
        <v/>
      </c>
      <c r="LN138" s="188" t="str">
        <f t="shared" si="150"/>
        <v/>
      </c>
      <c r="LO138" s="188" t="str">
        <f t="shared" si="144"/>
        <v/>
      </c>
      <c r="LP138" s="188" t="str">
        <f t="shared" si="145"/>
        <v/>
      </c>
      <c r="LQ138" s="188" t="str">
        <f t="shared" si="145"/>
        <v/>
      </c>
      <c r="LR138" s="188" t="str">
        <f t="shared" si="145"/>
        <v/>
      </c>
      <c r="LS138" s="188" t="str">
        <f t="shared" si="145"/>
        <v/>
      </c>
      <c r="LT138" s="188" t="str">
        <f t="shared" si="145"/>
        <v/>
      </c>
      <c r="LU138" s="188" t="str">
        <f t="shared" si="145"/>
        <v/>
      </c>
      <c r="LV138" s="188" t="str">
        <f t="shared" si="145"/>
        <v/>
      </c>
      <c r="LW138" s="188" t="str">
        <f t="shared" si="145"/>
        <v/>
      </c>
      <c r="LX138" s="188" t="str">
        <f t="shared" si="145"/>
        <v/>
      </c>
      <c r="LY138" s="188" t="str">
        <f t="shared" si="145"/>
        <v/>
      </c>
      <c r="LZ138" s="188" t="str">
        <f t="shared" si="145"/>
        <v/>
      </c>
      <c r="MA138" s="188" t="str">
        <f t="shared" si="145"/>
        <v/>
      </c>
      <c r="MB138" s="188" t="str">
        <f t="shared" si="145"/>
        <v/>
      </c>
      <c r="MC138" s="188" t="str">
        <f t="shared" si="145"/>
        <v/>
      </c>
      <c r="MD138" s="188" t="str">
        <f t="shared" si="145"/>
        <v/>
      </c>
      <c r="ME138" s="188" t="str">
        <f t="shared" si="145"/>
        <v/>
      </c>
      <c r="MF138" s="188" t="str">
        <f t="shared" si="145"/>
        <v/>
      </c>
      <c r="MG138" s="188" t="str">
        <f t="shared" si="145"/>
        <v/>
      </c>
      <c r="MH138" s="188" t="str">
        <f t="shared" si="145"/>
        <v/>
      </c>
      <c r="MI138" s="188" t="str">
        <f t="shared" si="145"/>
        <v/>
      </c>
      <c r="MJ138" s="188" t="str">
        <f t="shared" si="145"/>
        <v/>
      </c>
      <c r="MK138" s="188" t="str">
        <f t="shared" si="145"/>
        <v/>
      </c>
      <c r="ML138" s="188" t="str">
        <f t="shared" si="145"/>
        <v/>
      </c>
      <c r="MM138" s="188" t="str">
        <f t="shared" si="145"/>
        <v/>
      </c>
      <c r="MN138" s="188" t="str">
        <f t="shared" si="145"/>
        <v/>
      </c>
      <c r="MO138" s="188" t="str">
        <f t="shared" si="145"/>
        <v/>
      </c>
      <c r="MP138" s="188" t="str">
        <f t="shared" si="145"/>
        <v/>
      </c>
      <c r="MQ138" s="188" t="str">
        <f t="shared" si="145"/>
        <v/>
      </c>
      <c r="MR138" s="188" t="str">
        <f t="shared" si="145"/>
        <v/>
      </c>
      <c r="MS138" s="188" t="str">
        <f t="shared" si="145"/>
        <v/>
      </c>
      <c r="MT138" s="188" t="str">
        <f t="shared" si="145"/>
        <v/>
      </c>
      <c r="MU138" s="188" t="str">
        <f t="shared" si="145"/>
        <v/>
      </c>
      <c r="MV138" s="188" t="str">
        <f t="shared" si="145"/>
        <v/>
      </c>
      <c r="MW138" s="188" t="str">
        <f t="shared" si="145"/>
        <v/>
      </c>
      <c r="MX138" s="188" t="str">
        <f t="shared" si="145"/>
        <v/>
      </c>
      <c r="MY138" s="188" t="str">
        <f t="shared" si="145"/>
        <v/>
      </c>
      <c r="MZ138" s="188" t="str">
        <f t="shared" si="145"/>
        <v/>
      </c>
      <c r="NA138" s="188" t="str">
        <f t="shared" si="145"/>
        <v/>
      </c>
      <c r="NB138" s="188" t="str">
        <f t="shared" si="145"/>
        <v/>
      </c>
      <c r="NC138" s="188" t="str">
        <f t="shared" si="145"/>
        <v/>
      </c>
      <c r="ND138" s="188" t="str">
        <f t="shared" si="145"/>
        <v/>
      </c>
      <c r="NE138" s="188" t="str">
        <f t="shared" si="145"/>
        <v/>
      </c>
      <c r="NF138" s="188" t="str">
        <f t="shared" si="145"/>
        <v/>
      </c>
      <c r="NG138" s="188" t="str">
        <f t="shared" si="145"/>
        <v/>
      </c>
      <c r="NH138" s="188" t="str">
        <f t="shared" si="145"/>
        <v/>
      </c>
      <c r="NI138" s="188" t="str">
        <f t="shared" si="145"/>
        <v/>
      </c>
      <c r="NJ138" s="188" t="str">
        <f t="shared" si="145"/>
        <v/>
      </c>
      <c r="NK138" s="188" t="str">
        <f t="shared" si="145"/>
        <v/>
      </c>
      <c r="NL138" s="188" t="str">
        <f t="shared" si="145"/>
        <v/>
      </c>
      <c r="NM138" s="188" t="str">
        <f t="shared" si="145"/>
        <v/>
      </c>
      <c r="NN138" s="188" t="str">
        <f t="shared" si="145"/>
        <v/>
      </c>
      <c r="NO138" s="188" t="str">
        <f t="shared" si="145"/>
        <v/>
      </c>
      <c r="NP138" s="188" t="str">
        <f t="shared" si="145"/>
        <v/>
      </c>
      <c r="NQ138" s="188" t="str">
        <f t="shared" si="145"/>
        <v/>
      </c>
      <c r="NR138" s="188" t="str">
        <f t="shared" si="145"/>
        <v/>
      </c>
      <c r="NS138" s="188" t="str">
        <f t="shared" si="145"/>
        <v/>
      </c>
      <c r="NT138" s="188" t="str">
        <f t="shared" si="145"/>
        <v/>
      </c>
      <c r="NU138" s="188" t="str">
        <f t="shared" si="145"/>
        <v/>
      </c>
      <c r="NV138" s="188" t="str">
        <f t="shared" si="145"/>
        <v/>
      </c>
      <c r="NW138" s="188" t="str">
        <f t="shared" si="145"/>
        <v/>
      </c>
      <c r="NX138" s="188" t="str">
        <f t="shared" si="145"/>
        <v/>
      </c>
      <c r="NY138" s="188" t="str">
        <f t="shared" si="145"/>
        <v/>
      </c>
      <c r="NZ138" s="188" t="str">
        <f t="shared" si="145"/>
        <v/>
      </c>
      <c r="OA138" s="188" t="str">
        <f t="shared" ref="OA138:QL141" si="151">IF(OA$1="Y",IF(OA12=0,"",OA12),"")</f>
        <v/>
      </c>
      <c r="OB138" s="188" t="str">
        <f t="shared" si="151"/>
        <v/>
      </c>
      <c r="OC138" s="188" t="str">
        <f t="shared" si="151"/>
        <v/>
      </c>
      <c r="OD138" s="188" t="str">
        <f t="shared" si="151"/>
        <v/>
      </c>
      <c r="OE138" s="188" t="str">
        <f t="shared" si="151"/>
        <v/>
      </c>
      <c r="OF138" s="188" t="str">
        <f t="shared" si="151"/>
        <v/>
      </c>
      <c r="OG138" s="188" t="str">
        <f t="shared" si="151"/>
        <v/>
      </c>
      <c r="OH138" s="188" t="str">
        <f t="shared" si="151"/>
        <v/>
      </c>
      <c r="OI138" s="188" t="str">
        <f t="shared" si="151"/>
        <v/>
      </c>
      <c r="OJ138" s="188" t="str">
        <f t="shared" si="151"/>
        <v/>
      </c>
      <c r="OK138" s="188" t="str">
        <f t="shared" si="151"/>
        <v/>
      </c>
      <c r="OL138" s="188" t="str">
        <f t="shared" si="151"/>
        <v/>
      </c>
      <c r="OM138" s="188" t="str">
        <f t="shared" si="151"/>
        <v/>
      </c>
      <c r="ON138" s="188" t="str">
        <f t="shared" si="151"/>
        <v/>
      </c>
      <c r="OO138" s="188" t="str">
        <f t="shared" si="151"/>
        <v/>
      </c>
      <c r="OP138" s="188" t="str">
        <f t="shared" si="151"/>
        <v/>
      </c>
      <c r="OQ138" s="188" t="str">
        <f t="shared" si="151"/>
        <v/>
      </c>
      <c r="OR138" s="188" t="str">
        <f t="shared" si="151"/>
        <v/>
      </c>
      <c r="OS138" s="188" t="str">
        <f t="shared" si="151"/>
        <v/>
      </c>
      <c r="OT138" s="188" t="str">
        <f t="shared" si="151"/>
        <v/>
      </c>
      <c r="OU138" s="188" t="str">
        <f t="shared" si="151"/>
        <v/>
      </c>
      <c r="OV138" s="188" t="str">
        <f t="shared" si="151"/>
        <v/>
      </c>
      <c r="OW138" s="188" t="str">
        <f t="shared" si="151"/>
        <v/>
      </c>
      <c r="OX138" s="188" t="str">
        <f t="shared" si="151"/>
        <v/>
      </c>
      <c r="OY138" s="188" t="str">
        <f t="shared" si="151"/>
        <v/>
      </c>
      <c r="OZ138" s="188" t="str">
        <f t="shared" si="151"/>
        <v/>
      </c>
      <c r="PA138" s="188" t="str">
        <f t="shared" si="151"/>
        <v/>
      </c>
      <c r="PB138" s="188" t="str">
        <f t="shared" si="151"/>
        <v/>
      </c>
      <c r="PC138" s="188" t="str">
        <f t="shared" si="151"/>
        <v/>
      </c>
      <c r="PD138" s="188" t="str">
        <f t="shared" si="151"/>
        <v/>
      </c>
      <c r="PE138" s="188" t="str">
        <f t="shared" si="151"/>
        <v/>
      </c>
      <c r="PF138" s="188" t="str">
        <f t="shared" si="151"/>
        <v/>
      </c>
      <c r="PG138" s="188" t="str">
        <f t="shared" si="151"/>
        <v/>
      </c>
      <c r="PH138" s="188" t="str">
        <f t="shared" si="151"/>
        <v/>
      </c>
      <c r="PI138" s="188" t="str">
        <f t="shared" si="151"/>
        <v/>
      </c>
      <c r="PJ138" s="188" t="str">
        <f t="shared" si="151"/>
        <v/>
      </c>
      <c r="PK138" s="188" t="str">
        <f t="shared" si="151"/>
        <v/>
      </c>
      <c r="PL138" s="188" t="str">
        <f t="shared" si="151"/>
        <v/>
      </c>
      <c r="PM138" s="188" t="str">
        <f t="shared" si="151"/>
        <v/>
      </c>
      <c r="PN138" s="188" t="str">
        <f t="shared" si="151"/>
        <v/>
      </c>
      <c r="PO138" s="188" t="str">
        <f t="shared" si="151"/>
        <v/>
      </c>
      <c r="PP138" s="188" t="str">
        <f t="shared" si="151"/>
        <v/>
      </c>
      <c r="PQ138" s="188" t="str">
        <f t="shared" si="151"/>
        <v/>
      </c>
      <c r="PR138" s="188" t="str">
        <f t="shared" si="151"/>
        <v/>
      </c>
      <c r="PS138" s="188" t="str">
        <f t="shared" si="151"/>
        <v/>
      </c>
      <c r="PT138" s="188" t="str">
        <f t="shared" si="151"/>
        <v/>
      </c>
      <c r="PU138" s="188" t="str">
        <f t="shared" si="151"/>
        <v/>
      </c>
      <c r="PV138" s="188" t="str">
        <f t="shared" si="151"/>
        <v/>
      </c>
      <c r="PW138" s="188" t="str">
        <f t="shared" si="151"/>
        <v/>
      </c>
      <c r="PX138" s="188" t="str">
        <f t="shared" si="151"/>
        <v/>
      </c>
      <c r="PY138" s="188" t="str">
        <f t="shared" si="151"/>
        <v/>
      </c>
      <c r="PZ138" s="188" t="str">
        <f t="shared" si="151"/>
        <v/>
      </c>
      <c r="QA138" s="188" t="str">
        <f t="shared" si="151"/>
        <v/>
      </c>
      <c r="QB138" s="188" t="str">
        <f t="shared" si="151"/>
        <v/>
      </c>
      <c r="QC138" s="188" t="str">
        <f t="shared" si="151"/>
        <v/>
      </c>
      <c r="QD138" s="188" t="str">
        <f t="shared" si="151"/>
        <v/>
      </c>
      <c r="QE138" s="188" t="str">
        <f t="shared" si="151"/>
        <v/>
      </c>
      <c r="QF138" s="188" t="str">
        <f t="shared" si="151"/>
        <v/>
      </c>
      <c r="QG138" s="188" t="str">
        <f t="shared" si="151"/>
        <v/>
      </c>
      <c r="QH138" s="188" t="str">
        <f t="shared" si="151"/>
        <v/>
      </c>
      <c r="QI138" s="188" t="str">
        <f t="shared" si="151"/>
        <v/>
      </c>
      <c r="QJ138" s="188" t="str">
        <f t="shared" si="151"/>
        <v/>
      </c>
      <c r="QK138" s="188" t="str">
        <f t="shared" si="151"/>
        <v/>
      </c>
      <c r="QL138" s="188" t="str">
        <f t="shared" si="151"/>
        <v/>
      </c>
      <c r="QM138" s="188" t="str">
        <f t="shared" si="146"/>
        <v/>
      </c>
      <c r="QN138" s="188" t="str">
        <f t="shared" si="148"/>
        <v/>
      </c>
      <c r="QO138" s="188" t="str">
        <f t="shared" si="148"/>
        <v/>
      </c>
      <c r="QP138" s="188" t="str">
        <f t="shared" si="148"/>
        <v/>
      </c>
      <c r="QQ138" s="188" t="str">
        <f t="shared" si="148"/>
        <v/>
      </c>
      <c r="QR138" s="188" t="str">
        <f t="shared" si="148"/>
        <v/>
      </c>
      <c r="QS138" s="188" t="str">
        <f t="shared" si="148"/>
        <v/>
      </c>
      <c r="QT138" s="188" t="str">
        <f t="shared" si="148"/>
        <v/>
      </c>
      <c r="QU138" s="188" t="str">
        <f t="shared" si="148"/>
        <v/>
      </c>
      <c r="QV138" s="188" t="str">
        <f t="shared" si="148"/>
        <v/>
      </c>
      <c r="QW138" s="188" t="str">
        <f t="shared" si="148"/>
        <v/>
      </c>
      <c r="QX138" s="188" t="str">
        <f t="shared" si="148"/>
        <v/>
      </c>
      <c r="QY138" s="188" t="str">
        <f t="shared" si="148"/>
        <v/>
      </c>
      <c r="QZ138" s="188" t="str">
        <f t="shared" si="148"/>
        <v/>
      </c>
      <c r="RA138" s="188" t="str">
        <f t="shared" si="148"/>
        <v/>
      </c>
      <c r="RB138" s="188" t="str">
        <f t="shared" si="148"/>
        <v/>
      </c>
      <c r="RC138" s="188" t="str">
        <f t="shared" si="148"/>
        <v/>
      </c>
      <c r="RD138" s="188" t="str">
        <f t="shared" si="148"/>
        <v/>
      </c>
      <c r="RE138" s="188" t="str">
        <f t="shared" si="148"/>
        <v/>
      </c>
      <c r="RF138" s="188" t="str">
        <f t="shared" si="148"/>
        <v/>
      </c>
      <c r="RG138" s="188" t="str">
        <f t="shared" si="148"/>
        <v/>
      </c>
      <c r="RH138" s="188" t="str">
        <f t="shared" si="148"/>
        <v/>
      </c>
      <c r="RI138" s="188" t="str">
        <f t="shared" si="148"/>
        <v/>
      </c>
      <c r="RJ138" s="188" t="str">
        <f t="shared" si="148"/>
        <v/>
      </c>
      <c r="RK138" s="188" t="str">
        <f t="shared" si="148"/>
        <v/>
      </c>
      <c r="RL138" s="188" t="str">
        <f t="shared" si="148"/>
        <v/>
      </c>
      <c r="RM138" s="188" t="str">
        <f t="shared" si="148"/>
        <v/>
      </c>
      <c r="RN138" s="188" t="str">
        <f t="shared" si="148"/>
        <v/>
      </c>
      <c r="RO138" s="188" t="str">
        <f t="shared" si="148"/>
        <v/>
      </c>
      <c r="RP138" s="188" t="str">
        <f t="shared" si="148"/>
        <v/>
      </c>
      <c r="RQ138" s="188" t="str">
        <f t="shared" si="148"/>
        <v/>
      </c>
      <c r="RR138" s="188" t="str">
        <f t="shared" si="148"/>
        <v/>
      </c>
      <c r="RS138" s="188" t="str">
        <f t="shared" si="148"/>
        <v/>
      </c>
      <c r="RT138" s="188" t="str">
        <f t="shared" si="148"/>
        <v/>
      </c>
      <c r="RU138" s="188" t="str">
        <f t="shared" si="148"/>
        <v/>
      </c>
      <c r="RV138" s="188" t="str">
        <f t="shared" si="148"/>
        <v/>
      </c>
      <c r="RW138" s="188" t="str">
        <f t="shared" si="148"/>
        <v/>
      </c>
      <c r="RX138" s="188" t="str">
        <f t="shared" si="148"/>
        <v/>
      </c>
      <c r="RY138" s="188" t="str">
        <f t="shared" si="148"/>
        <v/>
      </c>
      <c r="RZ138" s="188" t="str">
        <f t="shared" si="148"/>
        <v/>
      </c>
      <c r="SA138" s="188" t="str">
        <f t="shared" si="148"/>
        <v/>
      </c>
      <c r="SB138" s="188" t="str">
        <f t="shared" si="148"/>
        <v/>
      </c>
      <c r="SC138" s="188" t="str">
        <f t="shared" si="148"/>
        <v/>
      </c>
      <c r="SD138" s="188" t="str">
        <f t="shared" si="148"/>
        <v/>
      </c>
      <c r="SE138" s="188" t="str">
        <f t="shared" si="148"/>
        <v/>
      </c>
      <c r="SF138" s="188" t="str">
        <f t="shared" si="148"/>
        <v/>
      </c>
    </row>
    <row r="139" spans="4:500" x14ac:dyDescent="0.25">
      <c r="D139" s="187" t="s">
        <v>544</v>
      </c>
      <c r="E139" s="188" t="str">
        <f t="shared" ref="E139:BP139" si="152">IF(E$1="Y",IF(E13=0,"",E13),"")</f>
        <v/>
      </c>
      <c r="F139" s="188" t="str">
        <f t="shared" si="152"/>
        <v/>
      </c>
      <c r="G139" s="188" t="str">
        <f t="shared" si="152"/>
        <v/>
      </c>
      <c r="H139" s="188" t="str">
        <f t="shared" si="152"/>
        <v/>
      </c>
      <c r="I139" s="188" t="str">
        <f t="shared" si="152"/>
        <v/>
      </c>
      <c r="J139" s="188" t="str">
        <f t="shared" si="152"/>
        <v/>
      </c>
      <c r="K139" s="188" t="str">
        <f t="shared" si="152"/>
        <v/>
      </c>
      <c r="L139" s="188" t="str">
        <f t="shared" si="152"/>
        <v/>
      </c>
      <c r="M139" s="188" t="str">
        <f t="shared" si="152"/>
        <v/>
      </c>
      <c r="N139" s="188" t="str">
        <f t="shared" si="152"/>
        <v/>
      </c>
      <c r="O139" s="188" t="str">
        <f t="shared" si="152"/>
        <v/>
      </c>
      <c r="P139" s="188" t="str">
        <f t="shared" si="152"/>
        <v/>
      </c>
      <c r="Q139" s="188" t="str">
        <f t="shared" si="152"/>
        <v/>
      </c>
      <c r="R139" s="188" t="str">
        <f t="shared" si="152"/>
        <v/>
      </c>
      <c r="S139" s="188" t="str">
        <f t="shared" si="152"/>
        <v/>
      </c>
      <c r="T139" s="188" t="str">
        <f t="shared" si="152"/>
        <v/>
      </c>
      <c r="U139" s="188" t="str">
        <f t="shared" si="152"/>
        <v/>
      </c>
      <c r="V139" s="188" t="str">
        <f t="shared" si="152"/>
        <v/>
      </c>
      <c r="W139" s="188" t="str">
        <f t="shared" si="152"/>
        <v/>
      </c>
      <c r="X139" s="188" t="str">
        <f t="shared" si="152"/>
        <v/>
      </c>
      <c r="Y139" s="188" t="str">
        <f t="shared" si="152"/>
        <v/>
      </c>
      <c r="Z139" s="188" t="str">
        <f t="shared" si="152"/>
        <v/>
      </c>
      <c r="AA139" s="188" t="str">
        <f t="shared" si="152"/>
        <v/>
      </c>
      <c r="AB139" s="188" t="str">
        <f t="shared" si="152"/>
        <v/>
      </c>
      <c r="AC139" s="188" t="str">
        <f t="shared" si="152"/>
        <v/>
      </c>
      <c r="AD139" s="188" t="str">
        <f t="shared" si="152"/>
        <v/>
      </c>
      <c r="AE139" s="188" t="str">
        <f t="shared" si="152"/>
        <v/>
      </c>
      <c r="AF139" s="188" t="str">
        <f t="shared" si="152"/>
        <v/>
      </c>
      <c r="AG139" s="188" t="str">
        <f t="shared" si="152"/>
        <v/>
      </c>
      <c r="AH139" s="188" t="str">
        <f t="shared" si="152"/>
        <v/>
      </c>
      <c r="AI139" s="188" t="str">
        <f t="shared" si="152"/>
        <v/>
      </c>
      <c r="AJ139" s="188" t="str">
        <f t="shared" si="152"/>
        <v/>
      </c>
      <c r="AK139" s="188" t="str">
        <f t="shared" si="152"/>
        <v/>
      </c>
      <c r="AL139" s="188" t="str">
        <f t="shared" si="152"/>
        <v/>
      </c>
      <c r="AM139" s="188" t="str">
        <f t="shared" si="152"/>
        <v/>
      </c>
      <c r="AN139" s="188" t="str">
        <f t="shared" si="152"/>
        <v/>
      </c>
      <c r="AO139" s="188" t="str">
        <f t="shared" si="152"/>
        <v/>
      </c>
      <c r="AP139" s="188" t="str">
        <f t="shared" si="152"/>
        <v/>
      </c>
      <c r="AQ139" s="188" t="str">
        <f t="shared" si="152"/>
        <v/>
      </c>
      <c r="AR139" s="188" t="str">
        <f t="shared" si="152"/>
        <v/>
      </c>
      <c r="AS139" s="188" t="str">
        <f t="shared" si="152"/>
        <v/>
      </c>
      <c r="AT139" s="188" t="str">
        <f t="shared" si="152"/>
        <v/>
      </c>
      <c r="AU139" s="188" t="str">
        <f t="shared" si="152"/>
        <v/>
      </c>
      <c r="AV139" s="188" t="str">
        <f t="shared" si="152"/>
        <v/>
      </c>
      <c r="AW139" s="188" t="str">
        <f t="shared" si="152"/>
        <v/>
      </c>
      <c r="AX139" s="188" t="str">
        <f t="shared" si="152"/>
        <v/>
      </c>
      <c r="AY139" s="188" t="str">
        <f t="shared" si="152"/>
        <v/>
      </c>
      <c r="AZ139" s="188" t="str">
        <f t="shared" si="152"/>
        <v/>
      </c>
      <c r="BA139" s="188" t="str">
        <f t="shared" si="152"/>
        <v/>
      </c>
      <c r="BB139" s="188" t="str">
        <f t="shared" si="152"/>
        <v/>
      </c>
      <c r="BC139" s="188" t="str">
        <f t="shared" si="152"/>
        <v/>
      </c>
      <c r="BD139" s="188" t="str">
        <f t="shared" si="152"/>
        <v/>
      </c>
      <c r="BE139" s="188" t="str">
        <f t="shared" si="152"/>
        <v/>
      </c>
      <c r="BF139" s="188" t="str">
        <f t="shared" si="152"/>
        <v/>
      </c>
      <c r="BG139" s="188" t="str">
        <f t="shared" si="152"/>
        <v/>
      </c>
      <c r="BH139" s="188" t="str">
        <f t="shared" si="152"/>
        <v/>
      </c>
      <c r="BI139" s="188" t="str">
        <f t="shared" si="152"/>
        <v/>
      </c>
      <c r="BJ139" s="188" t="str">
        <f t="shared" si="152"/>
        <v/>
      </c>
      <c r="BK139" s="188" t="str">
        <f t="shared" si="152"/>
        <v/>
      </c>
      <c r="BL139" s="188" t="str">
        <f t="shared" si="152"/>
        <v/>
      </c>
      <c r="BM139" s="188" t="str">
        <f t="shared" si="152"/>
        <v/>
      </c>
      <c r="BN139" s="188" t="str">
        <f t="shared" si="152"/>
        <v/>
      </c>
      <c r="BO139" s="188" t="str">
        <f t="shared" si="152"/>
        <v/>
      </c>
      <c r="BP139" s="188" t="str">
        <f t="shared" si="152"/>
        <v/>
      </c>
      <c r="BQ139" s="188" t="str">
        <f t="shared" si="149"/>
        <v/>
      </c>
      <c r="BR139" s="188" t="str">
        <f t="shared" si="149"/>
        <v/>
      </c>
      <c r="BS139" s="188" t="str">
        <f t="shared" si="136"/>
        <v/>
      </c>
      <c r="BT139" s="188" t="str">
        <f t="shared" si="136"/>
        <v/>
      </c>
      <c r="BU139" s="188" t="str">
        <f t="shared" si="136"/>
        <v/>
      </c>
      <c r="BV139" s="188" t="str">
        <f t="shared" si="136"/>
        <v/>
      </c>
      <c r="BW139" s="188" t="str">
        <f t="shared" si="136"/>
        <v/>
      </c>
      <c r="BX139" s="188" t="str">
        <f t="shared" si="136"/>
        <v/>
      </c>
      <c r="BY139" s="188" t="str">
        <f t="shared" si="136"/>
        <v/>
      </c>
      <c r="BZ139" s="188" t="str">
        <f t="shared" si="136"/>
        <v/>
      </c>
      <c r="CA139" s="188" t="str">
        <f t="shared" si="136"/>
        <v/>
      </c>
      <c r="CB139" s="188" t="str">
        <f t="shared" si="136"/>
        <v/>
      </c>
      <c r="CC139" s="188" t="str">
        <f t="shared" si="136"/>
        <v/>
      </c>
      <c r="CD139" s="188" t="str">
        <f t="shared" si="136"/>
        <v/>
      </c>
      <c r="CE139" s="188" t="str">
        <f t="shared" si="136"/>
        <v/>
      </c>
      <c r="CF139" s="188" t="str">
        <f t="shared" si="136"/>
        <v/>
      </c>
      <c r="CG139" s="188" t="str">
        <f t="shared" si="136"/>
        <v/>
      </c>
      <c r="CH139" s="188" t="str">
        <f t="shared" si="136"/>
        <v/>
      </c>
      <c r="CI139" s="188" t="str">
        <f t="shared" si="136"/>
        <v/>
      </c>
      <c r="CJ139" s="188" t="str">
        <f t="shared" si="136"/>
        <v/>
      </c>
      <c r="CK139" s="188" t="str">
        <f t="shared" si="136"/>
        <v/>
      </c>
      <c r="CL139" s="188" t="str">
        <f t="shared" si="136"/>
        <v/>
      </c>
      <c r="CM139" s="188" t="str">
        <f t="shared" si="136"/>
        <v/>
      </c>
      <c r="CN139" s="188" t="str">
        <f t="shared" si="136"/>
        <v/>
      </c>
      <c r="CO139" s="188" t="str">
        <f t="shared" si="136"/>
        <v/>
      </c>
      <c r="CP139" s="188" t="str">
        <f t="shared" si="136"/>
        <v/>
      </c>
      <c r="CQ139" s="188" t="str">
        <f t="shared" si="136"/>
        <v/>
      </c>
      <c r="CR139" s="188" t="str">
        <f t="shared" si="136"/>
        <v/>
      </c>
      <c r="CS139" s="188" t="str">
        <f t="shared" si="136"/>
        <v/>
      </c>
      <c r="CT139" s="188" t="str">
        <f t="shared" si="136"/>
        <v/>
      </c>
      <c r="CU139" s="188" t="str">
        <f t="shared" si="136"/>
        <v/>
      </c>
      <c r="CV139" s="188" t="str">
        <f t="shared" si="136"/>
        <v/>
      </c>
      <c r="CW139" s="188" t="str">
        <f t="shared" si="136"/>
        <v/>
      </c>
      <c r="CX139" s="188" t="str">
        <f t="shared" si="141"/>
        <v/>
      </c>
      <c r="CY139" s="188" t="str">
        <f t="shared" si="141"/>
        <v/>
      </c>
      <c r="CZ139" s="188" t="str">
        <f t="shared" si="141"/>
        <v/>
      </c>
      <c r="DA139" s="188" t="str">
        <f t="shared" si="141"/>
        <v/>
      </c>
      <c r="DB139" s="188" t="str">
        <f t="shared" si="141"/>
        <v/>
      </c>
      <c r="DC139" s="188" t="str">
        <f t="shared" si="141"/>
        <v/>
      </c>
      <c r="DD139" s="188" t="str">
        <f t="shared" si="141"/>
        <v/>
      </c>
      <c r="DE139" s="188" t="str">
        <f t="shared" si="141"/>
        <v/>
      </c>
      <c r="DF139" s="188" t="str">
        <f t="shared" si="141"/>
        <v/>
      </c>
      <c r="DG139" s="188" t="str">
        <f t="shared" si="141"/>
        <v/>
      </c>
      <c r="DH139" s="188" t="str">
        <f t="shared" si="141"/>
        <v/>
      </c>
      <c r="DI139" s="188" t="str">
        <f t="shared" si="141"/>
        <v/>
      </c>
      <c r="DJ139" s="188" t="str">
        <f t="shared" si="141"/>
        <v/>
      </c>
      <c r="DK139" s="188" t="str">
        <f t="shared" si="141"/>
        <v/>
      </c>
      <c r="DL139" s="188" t="str">
        <f t="shared" si="141"/>
        <v/>
      </c>
      <c r="DM139" s="188" t="str">
        <f t="shared" si="141"/>
        <v/>
      </c>
      <c r="DN139" s="188" t="str">
        <f t="shared" si="141"/>
        <v/>
      </c>
      <c r="DO139" s="188" t="str">
        <f t="shared" si="141"/>
        <v/>
      </c>
      <c r="DP139" s="188" t="str">
        <f t="shared" si="141"/>
        <v/>
      </c>
      <c r="DQ139" s="188" t="str">
        <f t="shared" si="141"/>
        <v/>
      </c>
      <c r="DR139" s="188" t="str">
        <f t="shared" si="141"/>
        <v/>
      </c>
      <c r="DS139" s="188" t="str">
        <f t="shared" si="141"/>
        <v/>
      </c>
      <c r="DT139" s="188" t="str">
        <f t="shared" si="141"/>
        <v/>
      </c>
      <c r="DU139" s="188" t="str">
        <f t="shared" si="141"/>
        <v/>
      </c>
      <c r="DV139" s="188" t="str">
        <f t="shared" si="141"/>
        <v/>
      </c>
      <c r="DW139" s="188" t="str">
        <f t="shared" si="141"/>
        <v/>
      </c>
      <c r="DX139" s="188" t="str">
        <f t="shared" si="141"/>
        <v/>
      </c>
      <c r="DY139" s="188" t="str">
        <f t="shared" si="141"/>
        <v/>
      </c>
      <c r="DZ139" s="188" t="str">
        <f t="shared" si="141"/>
        <v/>
      </c>
      <c r="EA139" s="188" t="str">
        <f t="shared" si="141"/>
        <v/>
      </c>
      <c r="EB139" s="188" t="str">
        <f t="shared" si="141"/>
        <v/>
      </c>
      <c r="EC139" s="188" t="str">
        <f t="shared" si="141"/>
        <v/>
      </c>
      <c r="ED139" s="188" t="str">
        <f t="shared" si="141"/>
        <v/>
      </c>
      <c r="EE139" s="188" t="str">
        <f t="shared" si="141"/>
        <v/>
      </c>
      <c r="EF139" s="188" t="str">
        <f t="shared" ref="EF139:GQ145" si="153">IF(EF$1="Y",IF(EF13=0,"",EF13),"")</f>
        <v/>
      </c>
      <c r="EG139" s="188">
        <f t="shared" si="153"/>
        <v>15386</v>
      </c>
      <c r="EH139" s="188" t="str">
        <f t="shared" si="153"/>
        <v/>
      </c>
      <c r="EI139" s="188" t="str">
        <f t="shared" si="153"/>
        <v/>
      </c>
      <c r="EJ139" s="188" t="str">
        <f t="shared" si="153"/>
        <v/>
      </c>
      <c r="EK139" s="188" t="str">
        <f t="shared" si="153"/>
        <v/>
      </c>
      <c r="EL139" s="188" t="str">
        <f t="shared" si="153"/>
        <v/>
      </c>
      <c r="EM139" s="188" t="str">
        <f t="shared" si="153"/>
        <v/>
      </c>
      <c r="EN139" s="188" t="str">
        <f t="shared" si="153"/>
        <v/>
      </c>
      <c r="EO139" s="188" t="str">
        <f t="shared" si="153"/>
        <v/>
      </c>
      <c r="EP139" s="188" t="str">
        <f t="shared" si="153"/>
        <v/>
      </c>
      <c r="EQ139" s="188" t="str">
        <f t="shared" si="153"/>
        <v/>
      </c>
      <c r="ER139" s="188" t="str">
        <f t="shared" si="153"/>
        <v/>
      </c>
      <c r="ES139" s="188" t="str">
        <f t="shared" si="153"/>
        <v/>
      </c>
      <c r="ET139" s="188" t="str">
        <f t="shared" si="153"/>
        <v/>
      </c>
      <c r="EU139" s="188" t="str">
        <f t="shared" si="153"/>
        <v/>
      </c>
      <c r="EV139" s="188" t="str">
        <f t="shared" si="153"/>
        <v/>
      </c>
      <c r="EW139" s="188" t="str">
        <f t="shared" si="153"/>
        <v/>
      </c>
      <c r="EX139" s="188">
        <f t="shared" si="153"/>
        <v>28100</v>
      </c>
      <c r="EY139" s="188" t="str">
        <f t="shared" si="153"/>
        <v/>
      </c>
      <c r="EZ139" s="188" t="str">
        <f t="shared" si="153"/>
        <v/>
      </c>
      <c r="FA139" s="188" t="str">
        <f t="shared" si="153"/>
        <v/>
      </c>
      <c r="FB139" s="188" t="str">
        <f t="shared" si="153"/>
        <v/>
      </c>
      <c r="FC139" s="188" t="str">
        <f t="shared" si="153"/>
        <v/>
      </c>
      <c r="FD139" s="188" t="str">
        <f t="shared" si="153"/>
        <v/>
      </c>
      <c r="FE139" s="188" t="str">
        <f t="shared" si="153"/>
        <v/>
      </c>
      <c r="FF139" s="188" t="str">
        <f t="shared" si="153"/>
        <v/>
      </c>
      <c r="FG139" s="188" t="str">
        <f t="shared" si="153"/>
        <v/>
      </c>
      <c r="FH139" s="188" t="str">
        <f t="shared" si="153"/>
        <v/>
      </c>
      <c r="FI139" s="188" t="str">
        <f t="shared" si="153"/>
        <v/>
      </c>
      <c r="FJ139" s="188" t="str">
        <f t="shared" si="153"/>
        <v/>
      </c>
      <c r="FK139" s="188" t="str">
        <f t="shared" si="153"/>
        <v/>
      </c>
      <c r="FL139" s="188" t="str">
        <f t="shared" si="153"/>
        <v/>
      </c>
      <c r="FM139" s="188" t="str">
        <f t="shared" si="153"/>
        <v/>
      </c>
      <c r="FN139" s="188" t="str">
        <f t="shared" si="153"/>
        <v/>
      </c>
      <c r="FO139" s="188" t="str">
        <f t="shared" si="153"/>
        <v/>
      </c>
      <c r="FP139" s="188" t="str">
        <f t="shared" si="153"/>
        <v/>
      </c>
      <c r="FQ139" s="188" t="str">
        <f t="shared" si="153"/>
        <v/>
      </c>
      <c r="FR139" s="188" t="str">
        <f t="shared" si="153"/>
        <v/>
      </c>
      <c r="FS139" s="188">
        <f t="shared" si="153"/>
        <v>27600</v>
      </c>
      <c r="FT139" s="188" t="str">
        <f t="shared" si="153"/>
        <v/>
      </c>
      <c r="FU139" s="188" t="str">
        <f t="shared" si="153"/>
        <v/>
      </c>
      <c r="FV139" s="188" t="str">
        <f t="shared" si="153"/>
        <v/>
      </c>
      <c r="FW139" s="188" t="str">
        <f t="shared" si="153"/>
        <v/>
      </c>
      <c r="FX139" s="188" t="str">
        <f t="shared" si="153"/>
        <v/>
      </c>
      <c r="FY139" s="188" t="str">
        <f t="shared" si="153"/>
        <v/>
      </c>
      <c r="FZ139" s="188" t="str">
        <f t="shared" si="153"/>
        <v/>
      </c>
      <c r="GA139" s="188" t="str">
        <f t="shared" si="153"/>
        <v/>
      </c>
      <c r="GB139" s="188" t="str">
        <f t="shared" si="153"/>
        <v/>
      </c>
      <c r="GC139" s="188" t="str">
        <f t="shared" si="153"/>
        <v/>
      </c>
      <c r="GD139" s="188" t="str">
        <f t="shared" si="153"/>
        <v/>
      </c>
      <c r="GE139" s="188">
        <f t="shared" si="153"/>
        <v>29200</v>
      </c>
      <c r="GF139" s="188" t="str">
        <f t="shared" si="153"/>
        <v/>
      </c>
      <c r="GG139" s="188" t="str">
        <f t="shared" si="153"/>
        <v/>
      </c>
      <c r="GH139" s="188" t="str">
        <f t="shared" si="153"/>
        <v/>
      </c>
      <c r="GI139" s="188" t="str">
        <f t="shared" si="153"/>
        <v/>
      </c>
      <c r="GJ139" s="188" t="str">
        <f t="shared" si="153"/>
        <v/>
      </c>
      <c r="GK139" s="188" t="str">
        <f t="shared" si="153"/>
        <v/>
      </c>
      <c r="GL139" s="188" t="str">
        <f t="shared" si="153"/>
        <v/>
      </c>
      <c r="GM139" s="188" t="str">
        <f t="shared" si="153"/>
        <v/>
      </c>
      <c r="GN139" s="188" t="str">
        <f t="shared" si="153"/>
        <v/>
      </c>
      <c r="GO139" s="188" t="str">
        <f t="shared" si="153"/>
        <v/>
      </c>
      <c r="GP139" s="188" t="str">
        <f t="shared" si="153"/>
        <v/>
      </c>
      <c r="GQ139" s="188" t="str">
        <f t="shared" si="153"/>
        <v/>
      </c>
      <c r="GR139" s="188" t="str">
        <f t="shared" ref="GR139:JC143" si="154">IF(GR$1="Y",IF(GR13=0,"",GR13),"")</f>
        <v/>
      </c>
      <c r="GS139" s="188" t="str">
        <f t="shared" si="154"/>
        <v/>
      </c>
      <c r="GT139" s="188" t="str">
        <f t="shared" si="154"/>
        <v/>
      </c>
      <c r="GU139" s="188" t="str">
        <f t="shared" si="154"/>
        <v/>
      </c>
      <c r="GV139" s="188" t="str">
        <f t="shared" si="154"/>
        <v/>
      </c>
      <c r="GW139" s="188" t="str">
        <f t="shared" si="154"/>
        <v/>
      </c>
      <c r="GX139" s="188" t="str">
        <f t="shared" si="154"/>
        <v/>
      </c>
      <c r="GY139" s="188" t="str">
        <f t="shared" si="154"/>
        <v/>
      </c>
      <c r="GZ139" s="188" t="str">
        <f t="shared" si="154"/>
        <v/>
      </c>
      <c r="HA139" s="188" t="str">
        <f t="shared" si="154"/>
        <v/>
      </c>
      <c r="HB139" s="188" t="str">
        <f t="shared" si="154"/>
        <v/>
      </c>
      <c r="HC139" s="188" t="str">
        <f t="shared" si="154"/>
        <v/>
      </c>
      <c r="HD139" s="188" t="str">
        <f t="shared" si="154"/>
        <v/>
      </c>
      <c r="HE139" s="188" t="str">
        <f t="shared" si="154"/>
        <v/>
      </c>
      <c r="HF139" s="188" t="str">
        <f t="shared" si="154"/>
        <v/>
      </c>
      <c r="HG139" s="188" t="str">
        <f t="shared" si="154"/>
        <v/>
      </c>
      <c r="HH139" s="188" t="str">
        <f t="shared" si="154"/>
        <v/>
      </c>
      <c r="HI139" s="188" t="str">
        <f t="shared" si="154"/>
        <v/>
      </c>
      <c r="HJ139" s="188" t="str">
        <f t="shared" si="154"/>
        <v/>
      </c>
      <c r="HK139" s="188">
        <f t="shared" si="154"/>
        <v>29200</v>
      </c>
      <c r="HL139" s="188" t="str">
        <f t="shared" si="154"/>
        <v/>
      </c>
      <c r="HM139" s="188" t="str">
        <f t="shared" si="154"/>
        <v/>
      </c>
      <c r="HN139" s="188" t="str">
        <f t="shared" si="154"/>
        <v/>
      </c>
      <c r="HO139" s="188" t="str">
        <f t="shared" si="154"/>
        <v/>
      </c>
      <c r="HP139" s="188" t="str">
        <f t="shared" si="154"/>
        <v/>
      </c>
      <c r="HQ139" s="188" t="str">
        <f t="shared" si="154"/>
        <v/>
      </c>
      <c r="HR139" s="188" t="str">
        <f t="shared" si="154"/>
        <v/>
      </c>
      <c r="HS139" s="188" t="str">
        <f t="shared" si="154"/>
        <v/>
      </c>
      <c r="HT139" s="188" t="str">
        <f t="shared" si="154"/>
        <v/>
      </c>
      <c r="HU139" s="188" t="str">
        <f t="shared" si="154"/>
        <v/>
      </c>
      <c r="HV139" s="188" t="str">
        <f t="shared" si="154"/>
        <v/>
      </c>
      <c r="HW139" s="188" t="str">
        <f t="shared" si="154"/>
        <v/>
      </c>
      <c r="HX139" s="188" t="str">
        <f t="shared" si="154"/>
        <v/>
      </c>
      <c r="HY139" s="188" t="str">
        <f t="shared" si="154"/>
        <v/>
      </c>
      <c r="HZ139" s="188" t="str">
        <f t="shared" si="154"/>
        <v/>
      </c>
      <c r="IA139" s="188" t="str">
        <f t="shared" si="154"/>
        <v/>
      </c>
      <c r="IB139" s="188" t="str">
        <f t="shared" si="154"/>
        <v/>
      </c>
      <c r="IC139" s="188" t="str">
        <f t="shared" si="154"/>
        <v/>
      </c>
      <c r="ID139" s="188" t="str">
        <f t="shared" si="154"/>
        <v/>
      </c>
      <c r="IE139" s="188" t="str">
        <f t="shared" si="154"/>
        <v/>
      </c>
      <c r="IF139" s="188" t="str">
        <f t="shared" si="154"/>
        <v/>
      </c>
      <c r="IG139" s="188" t="str">
        <f t="shared" si="154"/>
        <v/>
      </c>
      <c r="IH139" s="188" t="str">
        <f t="shared" si="154"/>
        <v/>
      </c>
      <c r="II139" s="188" t="str">
        <f t="shared" si="154"/>
        <v/>
      </c>
      <c r="IJ139" s="188">
        <f t="shared" si="154"/>
        <v>11400</v>
      </c>
      <c r="IK139" s="188" t="str">
        <f t="shared" si="154"/>
        <v/>
      </c>
      <c r="IL139" s="188" t="str">
        <f t="shared" si="154"/>
        <v/>
      </c>
      <c r="IM139" s="188" t="str">
        <f t="shared" si="154"/>
        <v/>
      </c>
      <c r="IN139" s="188" t="str">
        <f t="shared" si="154"/>
        <v/>
      </c>
      <c r="IO139" s="188" t="str">
        <f t="shared" si="154"/>
        <v/>
      </c>
      <c r="IP139" s="188" t="str">
        <f t="shared" si="154"/>
        <v/>
      </c>
      <c r="IQ139" s="188" t="str">
        <f t="shared" si="154"/>
        <v/>
      </c>
      <c r="IR139" s="188" t="str">
        <f t="shared" si="154"/>
        <v/>
      </c>
      <c r="IS139" s="188" t="str">
        <f t="shared" si="154"/>
        <v/>
      </c>
      <c r="IT139" s="188" t="str">
        <f t="shared" si="154"/>
        <v/>
      </c>
      <c r="IU139" s="188" t="str">
        <f t="shared" si="154"/>
        <v/>
      </c>
      <c r="IV139" s="188" t="str">
        <f t="shared" si="154"/>
        <v/>
      </c>
      <c r="IW139" s="188" t="str">
        <f t="shared" si="154"/>
        <v/>
      </c>
      <c r="IX139" s="188" t="str">
        <f t="shared" si="154"/>
        <v/>
      </c>
      <c r="IY139" s="188" t="str">
        <f t="shared" si="154"/>
        <v/>
      </c>
      <c r="IZ139" s="188" t="str">
        <f t="shared" si="154"/>
        <v/>
      </c>
      <c r="JA139" s="188" t="str">
        <f t="shared" si="154"/>
        <v/>
      </c>
      <c r="JB139" s="188" t="str">
        <f t="shared" si="154"/>
        <v/>
      </c>
      <c r="JC139" s="188" t="str">
        <f t="shared" si="150"/>
        <v/>
      </c>
      <c r="JD139" s="188" t="str">
        <f t="shared" si="150"/>
        <v/>
      </c>
      <c r="JE139" s="188">
        <f t="shared" si="150"/>
        <v>11400</v>
      </c>
      <c r="JF139" s="188" t="str">
        <f t="shared" si="150"/>
        <v/>
      </c>
      <c r="JG139" s="188" t="str">
        <f t="shared" si="150"/>
        <v/>
      </c>
      <c r="JH139" s="188" t="str">
        <f t="shared" si="150"/>
        <v/>
      </c>
      <c r="JI139" s="188" t="str">
        <f t="shared" si="150"/>
        <v/>
      </c>
      <c r="JJ139" s="188" t="str">
        <f t="shared" si="150"/>
        <v/>
      </c>
      <c r="JK139" s="188" t="str">
        <f t="shared" si="150"/>
        <v/>
      </c>
      <c r="JL139" s="188" t="str">
        <f t="shared" si="150"/>
        <v/>
      </c>
      <c r="JM139" s="188" t="str">
        <f t="shared" si="150"/>
        <v/>
      </c>
      <c r="JN139" s="188" t="str">
        <f t="shared" si="150"/>
        <v/>
      </c>
      <c r="JO139" s="188" t="str">
        <f t="shared" si="150"/>
        <v/>
      </c>
      <c r="JP139" s="188" t="str">
        <f t="shared" si="150"/>
        <v/>
      </c>
      <c r="JQ139" s="188" t="str">
        <f t="shared" si="150"/>
        <v/>
      </c>
      <c r="JR139" s="188" t="str">
        <f t="shared" si="150"/>
        <v/>
      </c>
      <c r="JS139" s="188" t="str">
        <f t="shared" si="150"/>
        <v/>
      </c>
      <c r="JT139" s="188" t="str">
        <f t="shared" si="150"/>
        <v/>
      </c>
      <c r="JU139" s="188" t="str">
        <f t="shared" si="150"/>
        <v/>
      </c>
      <c r="JV139" s="188" t="str">
        <f t="shared" si="150"/>
        <v/>
      </c>
      <c r="JW139" s="188" t="str">
        <f t="shared" si="150"/>
        <v/>
      </c>
      <c r="JX139" s="188" t="str">
        <f t="shared" si="150"/>
        <v/>
      </c>
      <c r="JY139" s="188" t="str">
        <f t="shared" si="150"/>
        <v/>
      </c>
      <c r="JZ139" s="188" t="str">
        <f t="shared" si="150"/>
        <v/>
      </c>
      <c r="KA139" s="188" t="str">
        <f t="shared" si="150"/>
        <v/>
      </c>
      <c r="KB139" s="188" t="str">
        <f t="shared" si="150"/>
        <v/>
      </c>
      <c r="KC139" s="188" t="str">
        <f t="shared" si="150"/>
        <v/>
      </c>
      <c r="KD139" s="188" t="str">
        <f t="shared" si="150"/>
        <v/>
      </c>
      <c r="KE139" s="188" t="str">
        <f t="shared" si="150"/>
        <v/>
      </c>
      <c r="KF139" s="188" t="str">
        <f t="shared" si="150"/>
        <v/>
      </c>
      <c r="KG139" s="188" t="str">
        <f t="shared" si="150"/>
        <v/>
      </c>
      <c r="KH139" s="188" t="str">
        <f t="shared" si="150"/>
        <v/>
      </c>
      <c r="KI139" s="188" t="str">
        <f t="shared" si="150"/>
        <v/>
      </c>
      <c r="KJ139" s="188" t="str">
        <f t="shared" si="150"/>
        <v/>
      </c>
      <c r="KK139" s="188" t="str">
        <f t="shared" si="150"/>
        <v/>
      </c>
      <c r="KL139" s="188" t="str">
        <f t="shared" si="150"/>
        <v/>
      </c>
      <c r="KM139" s="188" t="str">
        <f t="shared" si="150"/>
        <v/>
      </c>
      <c r="KN139" s="188" t="str">
        <f t="shared" si="150"/>
        <v/>
      </c>
      <c r="KO139" s="188" t="str">
        <f t="shared" si="150"/>
        <v/>
      </c>
      <c r="KP139" s="188" t="str">
        <f t="shared" si="150"/>
        <v/>
      </c>
      <c r="KQ139" s="188" t="str">
        <f t="shared" si="150"/>
        <v/>
      </c>
      <c r="KR139" s="188" t="str">
        <f t="shared" si="150"/>
        <v/>
      </c>
      <c r="KS139" s="188" t="str">
        <f t="shared" si="150"/>
        <v/>
      </c>
      <c r="KT139" s="188" t="str">
        <f t="shared" si="150"/>
        <v/>
      </c>
      <c r="KU139" s="188" t="str">
        <f t="shared" si="150"/>
        <v/>
      </c>
      <c r="KV139" s="188" t="str">
        <f t="shared" si="150"/>
        <v/>
      </c>
      <c r="KW139" s="188" t="str">
        <f t="shared" si="150"/>
        <v/>
      </c>
      <c r="KX139" s="188" t="str">
        <f t="shared" si="150"/>
        <v/>
      </c>
      <c r="KY139" s="188" t="str">
        <f t="shared" si="150"/>
        <v/>
      </c>
      <c r="KZ139" s="188" t="str">
        <f t="shared" si="150"/>
        <v/>
      </c>
      <c r="LA139" s="188" t="str">
        <f t="shared" si="150"/>
        <v/>
      </c>
      <c r="LB139" s="188" t="str">
        <f t="shared" si="150"/>
        <v/>
      </c>
      <c r="LC139" s="188" t="str">
        <f t="shared" si="150"/>
        <v/>
      </c>
      <c r="LD139" s="188" t="str">
        <f t="shared" si="150"/>
        <v/>
      </c>
      <c r="LE139" s="188" t="str">
        <f t="shared" si="150"/>
        <v/>
      </c>
      <c r="LF139" s="188" t="str">
        <f t="shared" si="150"/>
        <v/>
      </c>
      <c r="LG139" s="188" t="str">
        <f t="shared" si="150"/>
        <v/>
      </c>
      <c r="LH139" s="188" t="str">
        <f t="shared" si="150"/>
        <v/>
      </c>
      <c r="LI139" s="188" t="str">
        <f t="shared" si="150"/>
        <v/>
      </c>
      <c r="LJ139" s="188" t="str">
        <f t="shared" si="150"/>
        <v/>
      </c>
      <c r="LK139" s="188" t="str">
        <f t="shared" si="150"/>
        <v/>
      </c>
      <c r="LL139" s="188" t="str">
        <f t="shared" si="150"/>
        <v/>
      </c>
      <c r="LM139" s="188" t="str">
        <f t="shared" si="150"/>
        <v/>
      </c>
      <c r="LN139" s="188" t="str">
        <f t="shared" si="150"/>
        <v/>
      </c>
      <c r="LO139" s="188" t="str">
        <f t="shared" si="144"/>
        <v/>
      </c>
      <c r="LP139" s="188" t="str">
        <f t="shared" ref="LP139:OA143" si="155">IF(LP$1="Y",IF(LP13=0,"",LP13),"")</f>
        <v/>
      </c>
      <c r="LQ139" s="188" t="str">
        <f t="shared" si="155"/>
        <v/>
      </c>
      <c r="LR139" s="188" t="str">
        <f t="shared" si="155"/>
        <v/>
      </c>
      <c r="LS139" s="188" t="str">
        <f t="shared" si="155"/>
        <v/>
      </c>
      <c r="LT139" s="188" t="str">
        <f t="shared" si="155"/>
        <v/>
      </c>
      <c r="LU139" s="188" t="str">
        <f t="shared" si="155"/>
        <v/>
      </c>
      <c r="LV139" s="188" t="str">
        <f t="shared" si="155"/>
        <v/>
      </c>
      <c r="LW139" s="188" t="str">
        <f t="shared" si="155"/>
        <v/>
      </c>
      <c r="LX139" s="188" t="str">
        <f t="shared" si="155"/>
        <v/>
      </c>
      <c r="LY139" s="188" t="str">
        <f t="shared" si="155"/>
        <v/>
      </c>
      <c r="LZ139" s="188" t="str">
        <f t="shared" si="155"/>
        <v/>
      </c>
      <c r="MA139" s="188" t="str">
        <f t="shared" si="155"/>
        <v/>
      </c>
      <c r="MB139" s="188" t="str">
        <f t="shared" si="155"/>
        <v/>
      </c>
      <c r="MC139" s="188" t="str">
        <f t="shared" si="155"/>
        <v/>
      </c>
      <c r="MD139" s="188" t="str">
        <f t="shared" si="155"/>
        <v/>
      </c>
      <c r="ME139" s="188" t="str">
        <f t="shared" si="155"/>
        <v/>
      </c>
      <c r="MF139" s="188" t="str">
        <f t="shared" si="155"/>
        <v/>
      </c>
      <c r="MG139" s="188" t="str">
        <f t="shared" si="155"/>
        <v/>
      </c>
      <c r="MH139" s="188" t="str">
        <f t="shared" si="155"/>
        <v/>
      </c>
      <c r="MI139" s="188" t="str">
        <f t="shared" si="155"/>
        <v/>
      </c>
      <c r="MJ139" s="188" t="str">
        <f t="shared" si="155"/>
        <v/>
      </c>
      <c r="MK139" s="188" t="str">
        <f t="shared" si="155"/>
        <v/>
      </c>
      <c r="ML139" s="188" t="str">
        <f t="shared" si="155"/>
        <v/>
      </c>
      <c r="MM139" s="188" t="str">
        <f t="shared" si="155"/>
        <v/>
      </c>
      <c r="MN139" s="188" t="str">
        <f t="shared" si="155"/>
        <v/>
      </c>
      <c r="MO139" s="188" t="str">
        <f t="shared" si="155"/>
        <v/>
      </c>
      <c r="MP139" s="188" t="str">
        <f t="shared" si="155"/>
        <v/>
      </c>
      <c r="MQ139" s="188" t="str">
        <f t="shared" si="155"/>
        <v/>
      </c>
      <c r="MR139" s="188" t="str">
        <f t="shared" si="155"/>
        <v/>
      </c>
      <c r="MS139" s="188" t="str">
        <f t="shared" si="155"/>
        <v/>
      </c>
      <c r="MT139" s="188" t="str">
        <f t="shared" si="155"/>
        <v/>
      </c>
      <c r="MU139" s="188" t="str">
        <f t="shared" si="155"/>
        <v/>
      </c>
      <c r="MV139" s="188" t="str">
        <f t="shared" si="155"/>
        <v/>
      </c>
      <c r="MW139" s="188" t="str">
        <f t="shared" si="155"/>
        <v/>
      </c>
      <c r="MX139" s="188" t="str">
        <f t="shared" si="155"/>
        <v/>
      </c>
      <c r="MY139" s="188" t="str">
        <f t="shared" si="155"/>
        <v/>
      </c>
      <c r="MZ139" s="188" t="str">
        <f t="shared" si="155"/>
        <v/>
      </c>
      <c r="NA139" s="188" t="str">
        <f t="shared" si="155"/>
        <v/>
      </c>
      <c r="NB139" s="188" t="str">
        <f t="shared" si="155"/>
        <v/>
      </c>
      <c r="NC139" s="188" t="str">
        <f t="shared" si="155"/>
        <v/>
      </c>
      <c r="ND139" s="188" t="str">
        <f t="shared" si="155"/>
        <v/>
      </c>
      <c r="NE139" s="188" t="str">
        <f t="shared" si="155"/>
        <v/>
      </c>
      <c r="NF139" s="188" t="str">
        <f t="shared" si="155"/>
        <v/>
      </c>
      <c r="NG139" s="188" t="str">
        <f t="shared" si="155"/>
        <v/>
      </c>
      <c r="NH139" s="188" t="str">
        <f t="shared" si="155"/>
        <v/>
      </c>
      <c r="NI139" s="188" t="str">
        <f t="shared" si="155"/>
        <v/>
      </c>
      <c r="NJ139" s="188" t="str">
        <f t="shared" si="155"/>
        <v/>
      </c>
      <c r="NK139" s="188" t="str">
        <f t="shared" si="155"/>
        <v/>
      </c>
      <c r="NL139" s="188" t="str">
        <f t="shared" si="155"/>
        <v/>
      </c>
      <c r="NM139" s="188" t="str">
        <f t="shared" si="155"/>
        <v/>
      </c>
      <c r="NN139" s="188" t="str">
        <f t="shared" si="155"/>
        <v/>
      </c>
      <c r="NO139" s="188" t="str">
        <f t="shared" si="155"/>
        <v/>
      </c>
      <c r="NP139" s="188" t="str">
        <f t="shared" si="155"/>
        <v/>
      </c>
      <c r="NQ139" s="188" t="str">
        <f t="shared" si="155"/>
        <v/>
      </c>
      <c r="NR139" s="188" t="str">
        <f t="shared" si="155"/>
        <v/>
      </c>
      <c r="NS139" s="188" t="str">
        <f t="shared" si="155"/>
        <v/>
      </c>
      <c r="NT139" s="188" t="str">
        <f t="shared" si="155"/>
        <v/>
      </c>
      <c r="NU139" s="188" t="str">
        <f t="shared" si="155"/>
        <v/>
      </c>
      <c r="NV139" s="188" t="str">
        <f t="shared" si="155"/>
        <v/>
      </c>
      <c r="NW139" s="188" t="str">
        <f t="shared" si="155"/>
        <v/>
      </c>
      <c r="NX139" s="188" t="str">
        <f t="shared" si="155"/>
        <v/>
      </c>
      <c r="NY139" s="188" t="str">
        <f t="shared" si="155"/>
        <v/>
      </c>
      <c r="NZ139" s="188" t="str">
        <f t="shared" si="155"/>
        <v/>
      </c>
      <c r="OA139" s="188" t="str">
        <f t="shared" si="151"/>
        <v/>
      </c>
      <c r="OB139" s="188" t="str">
        <f t="shared" si="151"/>
        <v/>
      </c>
      <c r="OC139" s="188" t="str">
        <f t="shared" si="151"/>
        <v/>
      </c>
      <c r="OD139" s="188" t="str">
        <f t="shared" si="151"/>
        <v/>
      </c>
      <c r="OE139" s="188" t="str">
        <f t="shared" si="151"/>
        <v/>
      </c>
      <c r="OF139" s="188" t="str">
        <f t="shared" si="151"/>
        <v/>
      </c>
      <c r="OG139" s="188" t="str">
        <f t="shared" si="151"/>
        <v/>
      </c>
      <c r="OH139" s="188" t="str">
        <f t="shared" si="151"/>
        <v/>
      </c>
      <c r="OI139" s="188" t="str">
        <f t="shared" si="151"/>
        <v/>
      </c>
      <c r="OJ139" s="188" t="str">
        <f t="shared" si="151"/>
        <v/>
      </c>
      <c r="OK139" s="188" t="str">
        <f t="shared" si="151"/>
        <v/>
      </c>
      <c r="OL139" s="188" t="str">
        <f t="shared" si="151"/>
        <v/>
      </c>
      <c r="OM139" s="188" t="str">
        <f t="shared" si="151"/>
        <v/>
      </c>
      <c r="ON139" s="188" t="str">
        <f t="shared" si="151"/>
        <v/>
      </c>
      <c r="OO139" s="188" t="str">
        <f t="shared" si="151"/>
        <v/>
      </c>
      <c r="OP139" s="188" t="str">
        <f t="shared" si="151"/>
        <v/>
      </c>
      <c r="OQ139" s="188" t="str">
        <f t="shared" si="151"/>
        <v/>
      </c>
      <c r="OR139" s="188" t="str">
        <f t="shared" si="151"/>
        <v/>
      </c>
      <c r="OS139" s="188" t="str">
        <f t="shared" si="151"/>
        <v/>
      </c>
      <c r="OT139" s="188" t="str">
        <f t="shared" si="151"/>
        <v/>
      </c>
      <c r="OU139" s="188" t="str">
        <f t="shared" si="151"/>
        <v/>
      </c>
      <c r="OV139" s="188" t="str">
        <f t="shared" si="151"/>
        <v/>
      </c>
      <c r="OW139" s="188" t="str">
        <f t="shared" si="151"/>
        <v/>
      </c>
      <c r="OX139" s="188" t="str">
        <f t="shared" si="151"/>
        <v/>
      </c>
      <c r="OY139" s="188" t="str">
        <f t="shared" si="151"/>
        <v/>
      </c>
      <c r="OZ139" s="188" t="str">
        <f t="shared" si="151"/>
        <v/>
      </c>
      <c r="PA139" s="188" t="str">
        <f t="shared" si="151"/>
        <v/>
      </c>
      <c r="PB139" s="188" t="str">
        <f t="shared" si="151"/>
        <v/>
      </c>
      <c r="PC139" s="188" t="str">
        <f t="shared" si="151"/>
        <v/>
      </c>
      <c r="PD139" s="188" t="str">
        <f t="shared" si="151"/>
        <v/>
      </c>
      <c r="PE139" s="188" t="str">
        <f t="shared" si="151"/>
        <v/>
      </c>
      <c r="PF139" s="188" t="str">
        <f t="shared" si="151"/>
        <v/>
      </c>
      <c r="PG139" s="188" t="str">
        <f t="shared" si="151"/>
        <v/>
      </c>
      <c r="PH139" s="188" t="str">
        <f t="shared" si="151"/>
        <v/>
      </c>
      <c r="PI139" s="188" t="str">
        <f t="shared" si="151"/>
        <v/>
      </c>
      <c r="PJ139" s="188" t="str">
        <f t="shared" si="151"/>
        <v/>
      </c>
      <c r="PK139" s="188" t="str">
        <f t="shared" si="151"/>
        <v/>
      </c>
      <c r="PL139" s="188" t="str">
        <f t="shared" si="151"/>
        <v/>
      </c>
      <c r="PM139" s="188" t="str">
        <f t="shared" si="151"/>
        <v/>
      </c>
      <c r="PN139" s="188" t="str">
        <f t="shared" si="151"/>
        <v/>
      </c>
      <c r="PO139" s="188" t="str">
        <f t="shared" si="151"/>
        <v/>
      </c>
      <c r="PP139" s="188" t="str">
        <f t="shared" si="151"/>
        <v/>
      </c>
      <c r="PQ139" s="188" t="str">
        <f t="shared" si="151"/>
        <v/>
      </c>
      <c r="PR139" s="188" t="str">
        <f t="shared" si="151"/>
        <v/>
      </c>
      <c r="PS139" s="188" t="str">
        <f t="shared" si="151"/>
        <v/>
      </c>
      <c r="PT139" s="188" t="str">
        <f t="shared" si="151"/>
        <v/>
      </c>
      <c r="PU139" s="188" t="str">
        <f t="shared" si="151"/>
        <v/>
      </c>
      <c r="PV139" s="188" t="str">
        <f t="shared" si="151"/>
        <v/>
      </c>
      <c r="PW139" s="188" t="str">
        <f t="shared" si="151"/>
        <v/>
      </c>
      <c r="PX139" s="188" t="str">
        <f t="shared" si="151"/>
        <v/>
      </c>
      <c r="PY139" s="188" t="str">
        <f t="shared" si="151"/>
        <v/>
      </c>
      <c r="PZ139" s="188" t="str">
        <f t="shared" si="151"/>
        <v/>
      </c>
      <c r="QA139" s="188" t="str">
        <f t="shared" si="151"/>
        <v/>
      </c>
      <c r="QB139" s="188" t="str">
        <f t="shared" si="151"/>
        <v/>
      </c>
      <c r="QC139" s="188" t="str">
        <f t="shared" si="151"/>
        <v/>
      </c>
      <c r="QD139" s="188" t="str">
        <f t="shared" si="151"/>
        <v/>
      </c>
      <c r="QE139" s="188" t="str">
        <f t="shared" si="151"/>
        <v/>
      </c>
      <c r="QF139" s="188" t="str">
        <f t="shared" si="151"/>
        <v/>
      </c>
      <c r="QG139" s="188" t="str">
        <f t="shared" si="151"/>
        <v/>
      </c>
      <c r="QH139" s="188" t="str">
        <f t="shared" si="151"/>
        <v/>
      </c>
      <c r="QI139" s="188" t="str">
        <f t="shared" si="151"/>
        <v/>
      </c>
      <c r="QJ139" s="188" t="str">
        <f t="shared" si="151"/>
        <v/>
      </c>
      <c r="QK139" s="188" t="str">
        <f t="shared" si="151"/>
        <v/>
      </c>
      <c r="QL139" s="188" t="str">
        <f t="shared" si="151"/>
        <v/>
      </c>
      <c r="QM139" s="188" t="str">
        <f t="shared" si="146"/>
        <v/>
      </c>
      <c r="QN139" s="188" t="str">
        <f t="shared" si="148"/>
        <v/>
      </c>
      <c r="QO139" s="188" t="str">
        <f t="shared" si="148"/>
        <v/>
      </c>
      <c r="QP139" s="188" t="str">
        <f t="shared" si="148"/>
        <v/>
      </c>
      <c r="QQ139" s="188" t="str">
        <f t="shared" si="148"/>
        <v/>
      </c>
      <c r="QR139" s="188" t="str">
        <f t="shared" si="148"/>
        <v/>
      </c>
      <c r="QS139" s="188" t="str">
        <f t="shared" si="148"/>
        <v/>
      </c>
      <c r="QT139" s="188" t="str">
        <f t="shared" si="148"/>
        <v/>
      </c>
      <c r="QU139" s="188" t="str">
        <f t="shared" si="148"/>
        <v/>
      </c>
      <c r="QV139" s="188" t="str">
        <f t="shared" si="148"/>
        <v/>
      </c>
      <c r="QW139" s="188" t="str">
        <f t="shared" si="148"/>
        <v/>
      </c>
      <c r="QX139" s="188" t="str">
        <f t="shared" si="148"/>
        <v/>
      </c>
      <c r="QY139" s="188" t="str">
        <f t="shared" si="148"/>
        <v/>
      </c>
      <c r="QZ139" s="188" t="str">
        <f t="shared" si="148"/>
        <v/>
      </c>
      <c r="RA139" s="188" t="str">
        <f t="shared" si="148"/>
        <v/>
      </c>
      <c r="RB139" s="188" t="str">
        <f t="shared" si="148"/>
        <v/>
      </c>
      <c r="RC139" s="188" t="str">
        <f t="shared" si="148"/>
        <v/>
      </c>
      <c r="RD139" s="188" t="str">
        <f t="shared" si="148"/>
        <v/>
      </c>
      <c r="RE139" s="188" t="str">
        <f t="shared" si="148"/>
        <v/>
      </c>
      <c r="RF139" s="188" t="str">
        <f t="shared" si="148"/>
        <v/>
      </c>
      <c r="RG139" s="188" t="str">
        <f t="shared" si="148"/>
        <v/>
      </c>
      <c r="RH139" s="188" t="str">
        <f t="shared" si="148"/>
        <v/>
      </c>
      <c r="RI139" s="188" t="str">
        <f t="shared" si="148"/>
        <v/>
      </c>
      <c r="RJ139" s="188" t="str">
        <f t="shared" si="148"/>
        <v/>
      </c>
      <c r="RK139" s="188" t="str">
        <f t="shared" si="148"/>
        <v/>
      </c>
      <c r="RL139" s="188" t="str">
        <f t="shared" si="148"/>
        <v/>
      </c>
      <c r="RM139" s="188" t="str">
        <f t="shared" si="148"/>
        <v/>
      </c>
      <c r="RN139" s="188" t="str">
        <f t="shared" si="148"/>
        <v/>
      </c>
      <c r="RO139" s="188" t="str">
        <f t="shared" si="148"/>
        <v/>
      </c>
      <c r="RP139" s="188" t="str">
        <f t="shared" si="148"/>
        <v/>
      </c>
      <c r="RQ139" s="188" t="str">
        <f t="shared" si="148"/>
        <v/>
      </c>
      <c r="RR139" s="188" t="str">
        <f t="shared" si="148"/>
        <v/>
      </c>
      <c r="RS139" s="188" t="str">
        <f t="shared" si="148"/>
        <v/>
      </c>
      <c r="RT139" s="188" t="str">
        <f t="shared" si="148"/>
        <v/>
      </c>
      <c r="RU139" s="188" t="str">
        <f t="shared" si="148"/>
        <v/>
      </c>
      <c r="RV139" s="188" t="str">
        <f t="shared" si="148"/>
        <v/>
      </c>
      <c r="RW139" s="188" t="str">
        <f t="shared" si="148"/>
        <v/>
      </c>
      <c r="RX139" s="188" t="str">
        <f t="shared" si="148"/>
        <v/>
      </c>
      <c r="RY139" s="188" t="str">
        <f t="shared" si="148"/>
        <v/>
      </c>
      <c r="RZ139" s="188" t="str">
        <f t="shared" si="148"/>
        <v/>
      </c>
      <c r="SA139" s="188" t="str">
        <f t="shared" si="148"/>
        <v/>
      </c>
      <c r="SB139" s="188" t="str">
        <f t="shared" si="148"/>
        <v/>
      </c>
      <c r="SC139" s="188" t="str">
        <f t="shared" si="148"/>
        <v/>
      </c>
      <c r="SD139" s="188" t="str">
        <f t="shared" si="148"/>
        <v/>
      </c>
      <c r="SE139" s="188" t="str">
        <f t="shared" si="148"/>
        <v/>
      </c>
      <c r="SF139" s="188" t="str">
        <f t="shared" si="148"/>
        <v/>
      </c>
    </row>
    <row r="140" spans="4:500" x14ac:dyDescent="0.25">
      <c r="D140" s="187" t="s">
        <v>546</v>
      </c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  <c r="BA140" s="188"/>
      <c r="BB140" s="188"/>
      <c r="BC140" s="188"/>
      <c r="BD140" s="188"/>
      <c r="BE140" s="188"/>
      <c r="BF140" s="188"/>
      <c r="BG140" s="188"/>
      <c r="BH140" s="188"/>
      <c r="BI140" s="188"/>
      <c r="BJ140" s="188"/>
      <c r="BK140" s="188"/>
      <c r="BL140" s="188"/>
      <c r="BM140" s="188"/>
      <c r="BN140" s="188"/>
      <c r="BO140" s="188"/>
      <c r="BP140" s="188"/>
      <c r="BQ140" s="188"/>
      <c r="BR140" s="188" t="str">
        <f t="shared" si="149"/>
        <v/>
      </c>
      <c r="BS140" s="188" t="str">
        <f t="shared" si="136"/>
        <v/>
      </c>
      <c r="BT140" s="188" t="str">
        <f t="shared" si="136"/>
        <v/>
      </c>
      <c r="BU140" s="188" t="str">
        <f t="shared" si="136"/>
        <v/>
      </c>
      <c r="BV140" s="188" t="str">
        <f t="shared" si="136"/>
        <v/>
      </c>
      <c r="BW140" s="188" t="str">
        <f t="shared" si="136"/>
        <v/>
      </c>
      <c r="BX140" s="188" t="str">
        <f t="shared" si="136"/>
        <v/>
      </c>
      <c r="BY140" s="188" t="str">
        <f t="shared" si="136"/>
        <v/>
      </c>
      <c r="BZ140" s="188" t="str">
        <f t="shared" si="136"/>
        <v/>
      </c>
      <c r="CA140" s="188" t="str">
        <f t="shared" si="136"/>
        <v/>
      </c>
      <c r="CB140" s="188" t="str">
        <f t="shared" si="136"/>
        <v/>
      </c>
      <c r="CC140" s="188" t="str">
        <f t="shared" si="136"/>
        <v/>
      </c>
      <c r="CD140" s="188" t="str">
        <f t="shared" si="136"/>
        <v/>
      </c>
      <c r="CE140" s="188" t="str">
        <f t="shared" si="136"/>
        <v/>
      </c>
      <c r="CF140" s="188" t="str">
        <f t="shared" si="136"/>
        <v/>
      </c>
      <c r="CG140" s="188" t="str">
        <f t="shared" si="136"/>
        <v/>
      </c>
      <c r="CH140" s="188" t="str">
        <f t="shared" si="136"/>
        <v/>
      </c>
      <c r="CI140" s="188" t="str">
        <f t="shared" si="136"/>
        <v/>
      </c>
      <c r="CJ140" s="188" t="str">
        <f t="shared" si="136"/>
        <v/>
      </c>
      <c r="CK140" s="188" t="str">
        <f t="shared" si="136"/>
        <v/>
      </c>
      <c r="CL140" s="188" t="str">
        <f t="shared" si="136"/>
        <v/>
      </c>
      <c r="CM140" s="188" t="str">
        <f t="shared" si="136"/>
        <v/>
      </c>
      <c r="CN140" s="188" t="str">
        <f t="shared" si="136"/>
        <v/>
      </c>
      <c r="CO140" s="188" t="str">
        <f t="shared" si="136"/>
        <v/>
      </c>
      <c r="CP140" s="188" t="str">
        <f t="shared" si="136"/>
        <v/>
      </c>
      <c r="CQ140" s="188" t="str">
        <f t="shared" si="136"/>
        <v/>
      </c>
      <c r="CR140" s="188" t="str">
        <f t="shared" si="136"/>
        <v/>
      </c>
      <c r="CS140" s="188" t="str">
        <f t="shared" si="136"/>
        <v/>
      </c>
      <c r="CT140" s="188" t="str">
        <f t="shared" si="136"/>
        <v/>
      </c>
      <c r="CU140" s="188" t="str">
        <f t="shared" si="136"/>
        <v/>
      </c>
      <c r="CV140" s="188" t="str">
        <f t="shared" si="136"/>
        <v/>
      </c>
      <c r="CW140" s="188" t="str">
        <f t="shared" si="136"/>
        <v/>
      </c>
      <c r="CX140" s="188" t="str">
        <f t="shared" si="141"/>
        <v/>
      </c>
      <c r="CY140" s="188" t="str">
        <f t="shared" si="141"/>
        <v/>
      </c>
      <c r="CZ140" s="188" t="str">
        <f t="shared" si="141"/>
        <v/>
      </c>
      <c r="DA140" s="188" t="str">
        <f t="shared" si="141"/>
        <v/>
      </c>
      <c r="DB140" s="188" t="str">
        <f t="shared" si="141"/>
        <v/>
      </c>
      <c r="DC140" s="188" t="str">
        <f t="shared" si="141"/>
        <v/>
      </c>
      <c r="DD140" s="188" t="str">
        <f t="shared" si="141"/>
        <v/>
      </c>
      <c r="DE140" s="188" t="str">
        <f t="shared" si="141"/>
        <v/>
      </c>
      <c r="DF140" s="188" t="str">
        <f t="shared" si="141"/>
        <v/>
      </c>
      <c r="DG140" s="188" t="str">
        <f t="shared" si="141"/>
        <v/>
      </c>
      <c r="DH140" s="188" t="str">
        <f t="shared" si="141"/>
        <v/>
      </c>
      <c r="DI140" s="188" t="str">
        <f t="shared" si="141"/>
        <v/>
      </c>
      <c r="DJ140" s="188" t="str">
        <f t="shared" si="141"/>
        <v/>
      </c>
      <c r="DK140" s="188" t="str">
        <f t="shared" si="141"/>
        <v/>
      </c>
      <c r="DL140" s="188" t="str">
        <f t="shared" si="141"/>
        <v/>
      </c>
      <c r="DM140" s="188" t="str">
        <f t="shared" si="141"/>
        <v/>
      </c>
      <c r="DN140" s="188" t="str">
        <f t="shared" si="141"/>
        <v/>
      </c>
      <c r="DO140" s="188" t="str">
        <f t="shared" si="141"/>
        <v/>
      </c>
      <c r="DP140" s="188" t="str">
        <f t="shared" si="141"/>
        <v/>
      </c>
      <c r="DQ140" s="188" t="str">
        <f t="shared" si="141"/>
        <v/>
      </c>
      <c r="DR140" s="188" t="str">
        <f t="shared" si="141"/>
        <v/>
      </c>
      <c r="DS140" s="188" t="str">
        <f t="shared" si="141"/>
        <v/>
      </c>
      <c r="DT140" s="188" t="str">
        <f t="shared" si="141"/>
        <v/>
      </c>
      <c r="DU140" s="188" t="str">
        <f t="shared" si="141"/>
        <v/>
      </c>
      <c r="DV140" s="188" t="str">
        <f t="shared" si="141"/>
        <v/>
      </c>
      <c r="DW140" s="188" t="str">
        <f t="shared" si="141"/>
        <v/>
      </c>
      <c r="DX140" s="188" t="str">
        <f t="shared" si="141"/>
        <v/>
      </c>
      <c r="DY140" s="188" t="str">
        <f t="shared" si="141"/>
        <v/>
      </c>
      <c r="DZ140" s="188" t="str">
        <f t="shared" si="141"/>
        <v/>
      </c>
      <c r="EA140" s="188" t="str">
        <f t="shared" si="141"/>
        <v/>
      </c>
      <c r="EB140" s="188" t="str">
        <f t="shared" si="141"/>
        <v/>
      </c>
      <c r="EC140" s="188" t="str">
        <f t="shared" si="141"/>
        <v/>
      </c>
      <c r="ED140" s="188" t="str">
        <f t="shared" si="141"/>
        <v/>
      </c>
      <c r="EE140" s="188" t="str">
        <f t="shared" si="141"/>
        <v/>
      </c>
      <c r="EF140" s="188" t="str">
        <f t="shared" si="153"/>
        <v/>
      </c>
      <c r="EG140" s="188" t="str">
        <f t="shared" si="153"/>
        <v/>
      </c>
      <c r="EH140" s="188" t="str">
        <f t="shared" si="153"/>
        <v/>
      </c>
      <c r="EI140" s="188" t="str">
        <f t="shared" si="153"/>
        <v/>
      </c>
      <c r="EJ140" s="188" t="str">
        <f t="shared" si="153"/>
        <v/>
      </c>
      <c r="EK140" s="188" t="str">
        <f t="shared" si="153"/>
        <v/>
      </c>
      <c r="EL140" s="188" t="str">
        <f t="shared" si="153"/>
        <v/>
      </c>
      <c r="EM140" s="188" t="str">
        <f t="shared" si="153"/>
        <v/>
      </c>
      <c r="EN140" s="188" t="str">
        <f t="shared" si="153"/>
        <v/>
      </c>
      <c r="EO140" s="188" t="str">
        <f t="shared" si="153"/>
        <v/>
      </c>
      <c r="EP140" s="188" t="str">
        <f t="shared" si="153"/>
        <v/>
      </c>
      <c r="EQ140" s="188" t="str">
        <f t="shared" si="153"/>
        <v/>
      </c>
      <c r="ER140" s="188" t="str">
        <f t="shared" si="153"/>
        <v/>
      </c>
      <c r="ES140" s="188" t="str">
        <f t="shared" si="153"/>
        <v/>
      </c>
      <c r="ET140" s="188" t="str">
        <f t="shared" si="153"/>
        <v/>
      </c>
      <c r="EU140" s="188" t="str">
        <f t="shared" si="153"/>
        <v/>
      </c>
      <c r="EV140" s="188" t="str">
        <f t="shared" si="153"/>
        <v/>
      </c>
      <c r="EW140" s="188" t="str">
        <f t="shared" si="153"/>
        <v/>
      </c>
      <c r="EX140" s="188" t="str">
        <f t="shared" si="153"/>
        <v/>
      </c>
      <c r="EY140" s="188" t="str">
        <f t="shared" si="153"/>
        <v/>
      </c>
      <c r="EZ140" s="188" t="str">
        <f t="shared" si="153"/>
        <v/>
      </c>
      <c r="FA140" s="188" t="str">
        <f t="shared" si="153"/>
        <v/>
      </c>
      <c r="FB140" s="188" t="str">
        <f t="shared" si="153"/>
        <v/>
      </c>
      <c r="FC140" s="188" t="str">
        <f t="shared" si="153"/>
        <v/>
      </c>
      <c r="FD140" s="188" t="str">
        <f t="shared" si="153"/>
        <v/>
      </c>
      <c r="FE140" s="188" t="str">
        <f t="shared" si="153"/>
        <v/>
      </c>
      <c r="FF140" s="188" t="str">
        <f t="shared" si="153"/>
        <v/>
      </c>
      <c r="FG140" s="188" t="str">
        <f t="shared" si="153"/>
        <v/>
      </c>
      <c r="FH140" s="188" t="str">
        <f t="shared" si="153"/>
        <v/>
      </c>
      <c r="FI140" s="188" t="str">
        <f t="shared" si="153"/>
        <v/>
      </c>
      <c r="FJ140" s="188" t="str">
        <f t="shared" si="153"/>
        <v/>
      </c>
      <c r="FK140" s="188" t="str">
        <f t="shared" si="153"/>
        <v/>
      </c>
      <c r="FL140" s="188" t="str">
        <f t="shared" si="153"/>
        <v/>
      </c>
      <c r="FM140" s="188" t="str">
        <f t="shared" si="153"/>
        <v/>
      </c>
      <c r="FN140" s="188" t="str">
        <f t="shared" si="153"/>
        <v/>
      </c>
      <c r="FO140" s="188" t="str">
        <f t="shared" si="153"/>
        <v/>
      </c>
      <c r="FP140" s="188" t="str">
        <f t="shared" si="153"/>
        <v/>
      </c>
      <c r="FQ140" s="188" t="str">
        <f t="shared" si="153"/>
        <v/>
      </c>
      <c r="FR140" s="188" t="str">
        <f t="shared" si="153"/>
        <v/>
      </c>
      <c r="FS140" s="188">
        <f t="shared" si="153"/>
        <v>500</v>
      </c>
      <c r="FT140" s="188" t="str">
        <f t="shared" si="153"/>
        <v/>
      </c>
      <c r="FU140" s="188" t="str">
        <f t="shared" si="153"/>
        <v/>
      </c>
      <c r="FV140" s="188" t="str">
        <f t="shared" si="153"/>
        <v/>
      </c>
      <c r="FW140" s="188" t="str">
        <f t="shared" si="153"/>
        <v/>
      </c>
      <c r="FX140" s="188" t="str">
        <f t="shared" si="153"/>
        <v/>
      </c>
      <c r="FY140" s="188" t="str">
        <f t="shared" si="153"/>
        <v/>
      </c>
      <c r="FZ140" s="188" t="str">
        <f t="shared" si="153"/>
        <v/>
      </c>
      <c r="GA140" s="188" t="str">
        <f t="shared" si="153"/>
        <v/>
      </c>
      <c r="GB140" s="188" t="str">
        <f t="shared" si="153"/>
        <v/>
      </c>
      <c r="GC140" s="188" t="str">
        <f t="shared" si="153"/>
        <v/>
      </c>
      <c r="GD140" s="188" t="str">
        <f t="shared" si="153"/>
        <v/>
      </c>
      <c r="GE140" s="188">
        <f t="shared" si="153"/>
        <v>1000</v>
      </c>
      <c r="GF140" s="188" t="str">
        <f t="shared" si="153"/>
        <v/>
      </c>
      <c r="GG140" s="188" t="str">
        <f t="shared" si="153"/>
        <v/>
      </c>
      <c r="GH140" s="188" t="str">
        <f t="shared" si="153"/>
        <v/>
      </c>
      <c r="GI140" s="188" t="str">
        <f t="shared" si="153"/>
        <v/>
      </c>
      <c r="GJ140" s="188" t="str">
        <f t="shared" si="153"/>
        <v/>
      </c>
      <c r="GK140" s="188" t="str">
        <f t="shared" si="153"/>
        <v/>
      </c>
      <c r="GL140" s="188" t="str">
        <f t="shared" si="153"/>
        <v/>
      </c>
      <c r="GM140" s="188" t="str">
        <f t="shared" si="153"/>
        <v/>
      </c>
      <c r="GN140" s="188" t="str">
        <f t="shared" si="153"/>
        <v/>
      </c>
      <c r="GO140" s="188" t="str">
        <f t="shared" si="153"/>
        <v/>
      </c>
      <c r="GP140" s="188" t="str">
        <f t="shared" si="153"/>
        <v/>
      </c>
      <c r="GQ140" s="188" t="str">
        <f t="shared" si="153"/>
        <v/>
      </c>
      <c r="GR140" s="188" t="str">
        <f t="shared" si="154"/>
        <v/>
      </c>
      <c r="GS140" s="188" t="str">
        <f t="shared" si="154"/>
        <v/>
      </c>
      <c r="GT140" s="188" t="str">
        <f t="shared" si="154"/>
        <v/>
      </c>
      <c r="GU140" s="188" t="str">
        <f t="shared" si="154"/>
        <v/>
      </c>
      <c r="GV140" s="188" t="str">
        <f t="shared" si="154"/>
        <v/>
      </c>
      <c r="GW140" s="188" t="str">
        <f t="shared" si="154"/>
        <v/>
      </c>
      <c r="GX140" s="188" t="str">
        <f t="shared" si="154"/>
        <v/>
      </c>
      <c r="GY140" s="188" t="str">
        <f t="shared" si="154"/>
        <v/>
      </c>
      <c r="GZ140" s="188" t="str">
        <f t="shared" si="154"/>
        <v/>
      </c>
      <c r="HA140" s="188" t="str">
        <f t="shared" si="154"/>
        <v/>
      </c>
      <c r="HB140" s="188" t="str">
        <f t="shared" si="154"/>
        <v/>
      </c>
      <c r="HC140" s="188" t="str">
        <f t="shared" si="154"/>
        <v/>
      </c>
      <c r="HD140" s="188" t="str">
        <f t="shared" si="154"/>
        <v/>
      </c>
      <c r="HE140" s="188" t="str">
        <f t="shared" si="154"/>
        <v/>
      </c>
      <c r="HF140" s="188" t="str">
        <f t="shared" si="154"/>
        <v/>
      </c>
      <c r="HG140" s="188" t="str">
        <f t="shared" si="154"/>
        <v/>
      </c>
      <c r="HH140" s="188" t="str">
        <f t="shared" si="154"/>
        <v/>
      </c>
      <c r="HI140" s="188" t="str">
        <f t="shared" si="154"/>
        <v/>
      </c>
      <c r="HJ140" s="188" t="str">
        <f t="shared" si="154"/>
        <v/>
      </c>
      <c r="HK140" s="188">
        <f t="shared" si="154"/>
        <v>1000</v>
      </c>
      <c r="HL140" s="188" t="str">
        <f t="shared" si="154"/>
        <v/>
      </c>
      <c r="HM140" s="188" t="str">
        <f t="shared" si="154"/>
        <v/>
      </c>
      <c r="HN140" s="188" t="str">
        <f t="shared" si="154"/>
        <v/>
      </c>
      <c r="HO140" s="188" t="str">
        <f t="shared" si="154"/>
        <v/>
      </c>
      <c r="HP140" s="188" t="str">
        <f t="shared" si="154"/>
        <v/>
      </c>
      <c r="HQ140" s="188" t="str">
        <f t="shared" si="154"/>
        <v/>
      </c>
      <c r="HR140" s="188" t="str">
        <f t="shared" si="154"/>
        <v/>
      </c>
      <c r="HS140" s="188" t="str">
        <f t="shared" si="154"/>
        <v/>
      </c>
      <c r="HT140" s="188" t="str">
        <f t="shared" si="154"/>
        <v/>
      </c>
      <c r="HU140" s="188" t="str">
        <f t="shared" si="154"/>
        <v/>
      </c>
      <c r="HV140" s="188" t="str">
        <f t="shared" si="154"/>
        <v/>
      </c>
      <c r="HW140" s="188" t="str">
        <f t="shared" si="154"/>
        <v/>
      </c>
      <c r="HX140" s="188" t="str">
        <f t="shared" si="154"/>
        <v/>
      </c>
      <c r="HY140" s="188" t="str">
        <f t="shared" si="154"/>
        <v/>
      </c>
      <c r="HZ140" s="188" t="str">
        <f t="shared" si="154"/>
        <v/>
      </c>
      <c r="IA140" s="188" t="str">
        <f t="shared" si="154"/>
        <v/>
      </c>
      <c r="IB140" s="188" t="str">
        <f t="shared" si="154"/>
        <v/>
      </c>
      <c r="IC140" s="188" t="str">
        <f t="shared" si="154"/>
        <v/>
      </c>
      <c r="ID140" s="188" t="str">
        <f t="shared" si="154"/>
        <v/>
      </c>
      <c r="IE140" s="188" t="str">
        <f t="shared" si="154"/>
        <v/>
      </c>
      <c r="IF140" s="188" t="str">
        <f t="shared" si="154"/>
        <v/>
      </c>
      <c r="IG140" s="188" t="str">
        <f t="shared" si="154"/>
        <v/>
      </c>
      <c r="IH140" s="188" t="str">
        <f t="shared" si="154"/>
        <v/>
      </c>
      <c r="II140" s="188" t="str">
        <f t="shared" si="154"/>
        <v/>
      </c>
      <c r="IJ140" s="188">
        <f t="shared" si="154"/>
        <v>17500</v>
      </c>
      <c r="IK140" s="188" t="str">
        <f t="shared" si="154"/>
        <v/>
      </c>
      <c r="IL140" s="188" t="str">
        <f t="shared" si="154"/>
        <v/>
      </c>
      <c r="IM140" s="188" t="str">
        <f t="shared" si="154"/>
        <v/>
      </c>
      <c r="IN140" s="188" t="str">
        <f t="shared" si="154"/>
        <v/>
      </c>
      <c r="IO140" s="188" t="str">
        <f t="shared" si="154"/>
        <v/>
      </c>
      <c r="IP140" s="188" t="str">
        <f t="shared" si="154"/>
        <v/>
      </c>
      <c r="IQ140" s="188" t="str">
        <f t="shared" si="154"/>
        <v/>
      </c>
      <c r="IR140" s="188" t="str">
        <f t="shared" si="154"/>
        <v/>
      </c>
      <c r="IS140" s="188" t="str">
        <f t="shared" si="154"/>
        <v/>
      </c>
      <c r="IT140" s="188" t="str">
        <f t="shared" si="154"/>
        <v/>
      </c>
      <c r="IU140" s="188" t="str">
        <f t="shared" si="154"/>
        <v/>
      </c>
      <c r="IV140" s="188" t="str">
        <f t="shared" si="154"/>
        <v/>
      </c>
      <c r="IW140" s="188" t="str">
        <f t="shared" si="154"/>
        <v/>
      </c>
      <c r="IX140" s="188" t="str">
        <f t="shared" si="154"/>
        <v/>
      </c>
      <c r="IY140" s="188" t="str">
        <f t="shared" si="154"/>
        <v/>
      </c>
      <c r="IZ140" s="188" t="str">
        <f t="shared" si="154"/>
        <v/>
      </c>
      <c r="JA140" s="188" t="str">
        <f t="shared" si="154"/>
        <v/>
      </c>
      <c r="JB140" s="188" t="str">
        <f t="shared" si="154"/>
        <v/>
      </c>
      <c r="JC140" s="188" t="str">
        <f t="shared" si="150"/>
        <v/>
      </c>
      <c r="JD140" s="188" t="str">
        <f t="shared" si="150"/>
        <v/>
      </c>
      <c r="JE140" s="188">
        <f t="shared" si="150"/>
        <v>17500</v>
      </c>
      <c r="JF140" s="188" t="str">
        <f t="shared" si="150"/>
        <v/>
      </c>
      <c r="JG140" s="188" t="str">
        <f t="shared" si="150"/>
        <v/>
      </c>
      <c r="JH140" s="188" t="str">
        <f t="shared" si="150"/>
        <v/>
      </c>
      <c r="JI140" s="188" t="str">
        <f t="shared" si="150"/>
        <v/>
      </c>
      <c r="JJ140" s="188" t="str">
        <f t="shared" si="150"/>
        <v/>
      </c>
      <c r="JK140" s="188" t="str">
        <f t="shared" si="150"/>
        <v/>
      </c>
      <c r="JL140" s="188" t="str">
        <f t="shared" si="150"/>
        <v/>
      </c>
      <c r="JM140" s="188" t="str">
        <f t="shared" si="150"/>
        <v/>
      </c>
      <c r="JN140" s="188" t="str">
        <f t="shared" si="150"/>
        <v/>
      </c>
      <c r="JO140" s="188" t="str">
        <f t="shared" si="150"/>
        <v/>
      </c>
      <c r="JP140" s="188" t="str">
        <f t="shared" si="150"/>
        <v/>
      </c>
      <c r="JQ140" s="188" t="str">
        <f t="shared" si="150"/>
        <v/>
      </c>
      <c r="JR140" s="188" t="str">
        <f t="shared" si="150"/>
        <v/>
      </c>
      <c r="JS140" s="188" t="str">
        <f t="shared" si="150"/>
        <v/>
      </c>
      <c r="JT140" s="188" t="str">
        <f t="shared" si="150"/>
        <v/>
      </c>
      <c r="JU140" s="188" t="str">
        <f t="shared" si="150"/>
        <v/>
      </c>
      <c r="JV140" s="188" t="str">
        <f t="shared" si="150"/>
        <v/>
      </c>
      <c r="JW140" s="188" t="str">
        <f t="shared" si="150"/>
        <v/>
      </c>
      <c r="JX140" s="188" t="str">
        <f t="shared" si="150"/>
        <v/>
      </c>
      <c r="JY140" s="188" t="str">
        <f t="shared" si="150"/>
        <v/>
      </c>
      <c r="JZ140" s="188" t="str">
        <f t="shared" si="150"/>
        <v/>
      </c>
      <c r="KA140" s="188" t="str">
        <f t="shared" si="150"/>
        <v/>
      </c>
      <c r="KB140" s="188" t="str">
        <f t="shared" si="150"/>
        <v/>
      </c>
      <c r="KC140" s="188" t="str">
        <f t="shared" si="150"/>
        <v/>
      </c>
      <c r="KD140" s="188" t="str">
        <f t="shared" si="150"/>
        <v/>
      </c>
      <c r="KE140" s="188" t="str">
        <f t="shared" si="150"/>
        <v/>
      </c>
      <c r="KF140" s="188" t="str">
        <f t="shared" si="150"/>
        <v/>
      </c>
      <c r="KG140" s="188" t="str">
        <f t="shared" si="150"/>
        <v/>
      </c>
      <c r="KH140" s="188" t="str">
        <f t="shared" si="150"/>
        <v/>
      </c>
      <c r="KI140" s="188" t="str">
        <f t="shared" si="150"/>
        <v/>
      </c>
      <c r="KJ140" s="188" t="str">
        <f t="shared" si="150"/>
        <v/>
      </c>
      <c r="KK140" s="188" t="str">
        <f t="shared" si="150"/>
        <v/>
      </c>
      <c r="KL140" s="188" t="str">
        <f t="shared" si="150"/>
        <v/>
      </c>
      <c r="KM140" s="188" t="str">
        <f t="shared" si="150"/>
        <v/>
      </c>
      <c r="KN140" s="188" t="str">
        <f t="shared" si="150"/>
        <v/>
      </c>
      <c r="KO140" s="188" t="str">
        <f t="shared" si="150"/>
        <v/>
      </c>
      <c r="KP140" s="188" t="str">
        <f t="shared" si="150"/>
        <v/>
      </c>
      <c r="KQ140" s="188" t="str">
        <f t="shared" si="150"/>
        <v/>
      </c>
      <c r="KR140" s="188" t="str">
        <f t="shared" si="150"/>
        <v/>
      </c>
      <c r="KS140" s="188" t="str">
        <f t="shared" si="150"/>
        <v/>
      </c>
      <c r="KT140" s="188" t="str">
        <f t="shared" si="150"/>
        <v/>
      </c>
      <c r="KU140" s="188" t="str">
        <f t="shared" si="150"/>
        <v/>
      </c>
      <c r="KV140" s="188" t="str">
        <f t="shared" si="150"/>
        <v/>
      </c>
      <c r="KW140" s="188" t="str">
        <f t="shared" si="150"/>
        <v/>
      </c>
      <c r="KX140" s="188" t="str">
        <f t="shared" si="150"/>
        <v/>
      </c>
      <c r="KY140" s="188" t="str">
        <f t="shared" si="150"/>
        <v/>
      </c>
      <c r="KZ140" s="188" t="str">
        <f t="shared" si="150"/>
        <v/>
      </c>
      <c r="LA140" s="188" t="str">
        <f t="shared" si="150"/>
        <v/>
      </c>
      <c r="LB140" s="188" t="str">
        <f t="shared" si="150"/>
        <v/>
      </c>
      <c r="LC140" s="188" t="str">
        <f t="shared" si="150"/>
        <v/>
      </c>
      <c r="LD140" s="188" t="str">
        <f t="shared" si="150"/>
        <v/>
      </c>
      <c r="LE140" s="188" t="str">
        <f t="shared" si="150"/>
        <v/>
      </c>
      <c r="LF140" s="188" t="str">
        <f t="shared" si="150"/>
        <v/>
      </c>
      <c r="LG140" s="188" t="str">
        <f t="shared" si="150"/>
        <v/>
      </c>
      <c r="LH140" s="188" t="str">
        <f t="shared" si="150"/>
        <v/>
      </c>
      <c r="LI140" s="188" t="str">
        <f t="shared" si="150"/>
        <v/>
      </c>
      <c r="LJ140" s="188" t="str">
        <f t="shared" si="150"/>
        <v/>
      </c>
      <c r="LK140" s="188" t="str">
        <f t="shared" si="150"/>
        <v/>
      </c>
      <c r="LL140" s="188" t="str">
        <f t="shared" si="150"/>
        <v/>
      </c>
      <c r="LM140" s="188" t="str">
        <f t="shared" si="150"/>
        <v/>
      </c>
      <c r="LN140" s="188" t="str">
        <f t="shared" si="150"/>
        <v/>
      </c>
      <c r="LO140" s="188" t="str">
        <f t="shared" si="144"/>
        <v/>
      </c>
      <c r="LP140" s="188" t="str">
        <f t="shared" si="155"/>
        <v/>
      </c>
      <c r="LQ140" s="188" t="str">
        <f t="shared" si="155"/>
        <v/>
      </c>
      <c r="LR140" s="188" t="str">
        <f t="shared" si="155"/>
        <v/>
      </c>
      <c r="LS140" s="188" t="str">
        <f t="shared" si="155"/>
        <v/>
      </c>
      <c r="LT140" s="188" t="str">
        <f t="shared" si="155"/>
        <v/>
      </c>
      <c r="LU140" s="188" t="str">
        <f t="shared" si="155"/>
        <v/>
      </c>
      <c r="LV140" s="188" t="str">
        <f t="shared" si="155"/>
        <v/>
      </c>
      <c r="LW140" s="188" t="str">
        <f t="shared" si="155"/>
        <v/>
      </c>
      <c r="LX140" s="188" t="str">
        <f t="shared" si="155"/>
        <v/>
      </c>
      <c r="LY140" s="188" t="str">
        <f t="shared" si="155"/>
        <v/>
      </c>
      <c r="LZ140" s="188" t="str">
        <f t="shared" si="155"/>
        <v/>
      </c>
      <c r="MA140" s="188" t="str">
        <f t="shared" si="155"/>
        <v/>
      </c>
      <c r="MB140" s="188" t="str">
        <f t="shared" si="155"/>
        <v/>
      </c>
      <c r="MC140" s="188" t="str">
        <f t="shared" si="155"/>
        <v/>
      </c>
      <c r="MD140" s="188" t="str">
        <f t="shared" si="155"/>
        <v/>
      </c>
      <c r="ME140" s="188" t="str">
        <f t="shared" si="155"/>
        <v/>
      </c>
      <c r="MF140" s="188" t="str">
        <f t="shared" si="155"/>
        <v/>
      </c>
      <c r="MG140" s="188" t="str">
        <f t="shared" si="155"/>
        <v/>
      </c>
      <c r="MH140" s="188" t="str">
        <f t="shared" si="155"/>
        <v/>
      </c>
      <c r="MI140" s="188" t="str">
        <f t="shared" si="155"/>
        <v/>
      </c>
      <c r="MJ140" s="188" t="str">
        <f t="shared" si="155"/>
        <v/>
      </c>
      <c r="MK140" s="188" t="str">
        <f t="shared" si="155"/>
        <v/>
      </c>
      <c r="ML140" s="188" t="str">
        <f t="shared" si="155"/>
        <v/>
      </c>
      <c r="MM140" s="188" t="str">
        <f t="shared" si="155"/>
        <v/>
      </c>
      <c r="MN140" s="188" t="str">
        <f t="shared" si="155"/>
        <v/>
      </c>
      <c r="MO140" s="188" t="str">
        <f t="shared" si="155"/>
        <v/>
      </c>
      <c r="MP140" s="188" t="str">
        <f t="shared" si="155"/>
        <v/>
      </c>
      <c r="MQ140" s="188" t="str">
        <f t="shared" si="155"/>
        <v/>
      </c>
      <c r="MR140" s="188" t="str">
        <f t="shared" si="155"/>
        <v/>
      </c>
      <c r="MS140" s="188" t="str">
        <f t="shared" si="155"/>
        <v/>
      </c>
      <c r="MT140" s="188" t="str">
        <f t="shared" si="155"/>
        <v/>
      </c>
      <c r="MU140" s="188" t="str">
        <f t="shared" si="155"/>
        <v/>
      </c>
      <c r="MV140" s="188" t="str">
        <f t="shared" si="155"/>
        <v/>
      </c>
      <c r="MW140" s="188" t="str">
        <f t="shared" si="155"/>
        <v/>
      </c>
      <c r="MX140" s="188" t="str">
        <f t="shared" si="155"/>
        <v/>
      </c>
      <c r="MY140" s="188" t="str">
        <f t="shared" si="155"/>
        <v/>
      </c>
      <c r="MZ140" s="188" t="str">
        <f t="shared" si="155"/>
        <v/>
      </c>
      <c r="NA140" s="188" t="str">
        <f t="shared" si="155"/>
        <v/>
      </c>
      <c r="NB140" s="188" t="str">
        <f t="shared" si="155"/>
        <v/>
      </c>
      <c r="NC140" s="188" t="str">
        <f t="shared" si="155"/>
        <v/>
      </c>
      <c r="ND140" s="188" t="str">
        <f t="shared" si="155"/>
        <v/>
      </c>
      <c r="NE140" s="188" t="str">
        <f t="shared" si="155"/>
        <v/>
      </c>
      <c r="NF140" s="188" t="str">
        <f t="shared" si="155"/>
        <v/>
      </c>
      <c r="NG140" s="188" t="str">
        <f t="shared" si="155"/>
        <v/>
      </c>
      <c r="NH140" s="188" t="str">
        <f t="shared" si="155"/>
        <v/>
      </c>
      <c r="NI140" s="188" t="str">
        <f t="shared" si="155"/>
        <v/>
      </c>
      <c r="NJ140" s="188" t="str">
        <f t="shared" si="155"/>
        <v/>
      </c>
      <c r="NK140" s="188" t="str">
        <f t="shared" si="155"/>
        <v/>
      </c>
      <c r="NL140" s="188" t="str">
        <f t="shared" si="155"/>
        <v/>
      </c>
      <c r="NM140" s="188" t="str">
        <f t="shared" si="155"/>
        <v/>
      </c>
      <c r="NN140" s="188" t="str">
        <f t="shared" si="155"/>
        <v/>
      </c>
      <c r="NO140" s="188" t="str">
        <f t="shared" si="155"/>
        <v/>
      </c>
      <c r="NP140" s="188" t="str">
        <f t="shared" si="155"/>
        <v/>
      </c>
      <c r="NQ140" s="188" t="str">
        <f t="shared" si="155"/>
        <v/>
      </c>
      <c r="NR140" s="188" t="str">
        <f t="shared" si="155"/>
        <v/>
      </c>
      <c r="NS140" s="188" t="str">
        <f t="shared" si="155"/>
        <v/>
      </c>
      <c r="NT140" s="188" t="str">
        <f t="shared" si="155"/>
        <v/>
      </c>
      <c r="NU140" s="188" t="str">
        <f t="shared" si="155"/>
        <v/>
      </c>
      <c r="NV140" s="188" t="str">
        <f t="shared" si="155"/>
        <v/>
      </c>
      <c r="NW140" s="188" t="str">
        <f t="shared" si="155"/>
        <v/>
      </c>
      <c r="NX140" s="188" t="str">
        <f t="shared" si="155"/>
        <v/>
      </c>
      <c r="NY140" s="188" t="str">
        <f t="shared" si="155"/>
        <v/>
      </c>
      <c r="NZ140" s="188" t="str">
        <f t="shared" si="155"/>
        <v/>
      </c>
      <c r="OA140" s="188" t="str">
        <f t="shared" si="151"/>
        <v/>
      </c>
      <c r="OB140" s="188" t="str">
        <f t="shared" si="151"/>
        <v/>
      </c>
      <c r="OC140" s="188" t="str">
        <f t="shared" si="151"/>
        <v/>
      </c>
      <c r="OD140" s="188" t="str">
        <f t="shared" si="151"/>
        <v/>
      </c>
      <c r="OE140" s="188" t="str">
        <f t="shared" si="151"/>
        <v/>
      </c>
      <c r="OF140" s="188" t="str">
        <f t="shared" si="151"/>
        <v/>
      </c>
      <c r="OG140" s="188" t="str">
        <f t="shared" si="151"/>
        <v/>
      </c>
      <c r="OH140" s="188" t="str">
        <f t="shared" si="151"/>
        <v/>
      </c>
      <c r="OI140" s="188" t="str">
        <f t="shared" si="151"/>
        <v/>
      </c>
      <c r="OJ140" s="188" t="str">
        <f t="shared" si="151"/>
        <v/>
      </c>
      <c r="OK140" s="188" t="str">
        <f t="shared" si="151"/>
        <v/>
      </c>
      <c r="OL140" s="188" t="str">
        <f t="shared" si="151"/>
        <v/>
      </c>
      <c r="OM140" s="188" t="str">
        <f t="shared" si="151"/>
        <v/>
      </c>
      <c r="ON140" s="188" t="str">
        <f t="shared" si="151"/>
        <v/>
      </c>
      <c r="OO140" s="188" t="str">
        <f t="shared" si="151"/>
        <v/>
      </c>
      <c r="OP140" s="188" t="str">
        <f t="shared" si="151"/>
        <v/>
      </c>
      <c r="OQ140" s="188" t="str">
        <f t="shared" si="151"/>
        <v/>
      </c>
      <c r="OR140" s="188" t="str">
        <f t="shared" si="151"/>
        <v/>
      </c>
      <c r="OS140" s="188" t="str">
        <f t="shared" si="151"/>
        <v/>
      </c>
      <c r="OT140" s="188" t="str">
        <f t="shared" si="151"/>
        <v/>
      </c>
      <c r="OU140" s="188" t="str">
        <f t="shared" si="151"/>
        <v/>
      </c>
      <c r="OV140" s="188" t="str">
        <f t="shared" si="151"/>
        <v/>
      </c>
      <c r="OW140" s="188" t="str">
        <f t="shared" si="151"/>
        <v/>
      </c>
      <c r="OX140" s="188" t="str">
        <f t="shared" si="151"/>
        <v/>
      </c>
      <c r="OY140" s="188" t="str">
        <f t="shared" si="151"/>
        <v/>
      </c>
      <c r="OZ140" s="188" t="str">
        <f t="shared" si="151"/>
        <v/>
      </c>
      <c r="PA140" s="188" t="str">
        <f t="shared" si="151"/>
        <v/>
      </c>
      <c r="PB140" s="188" t="str">
        <f t="shared" si="151"/>
        <v/>
      </c>
      <c r="PC140" s="188" t="str">
        <f t="shared" si="151"/>
        <v/>
      </c>
      <c r="PD140" s="188" t="str">
        <f t="shared" si="151"/>
        <v/>
      </c>
      <c r="PE140" s="188" t="str">
        <f t="shared" si="151"/>
        <v/>
      </c>
      <c r="PF140" s="188" t="str">
        <f t="shared" si="151"/>
        <v/>
      </c>
      <c r="PG140" s="188" t="str">
        <f t="shared" si="151"/>
        <v/>
      </c>
      <c r="PH140" s="188" t="str">
        <f t="shared" si="151"/>
        <v/>
      </c>
      <c r="PI140" s="188" t="str">
        <f t="shared" si="151"/>
        <v/>
      </c>
      <c r="PJ140" s="188" t="str">
        <f t="shared" si="151"/>
        <v/>
      </c>
      <c r="PK140" s="188" t="str">
        <f t="shared" si="151"/>
        <v/>
      </c>
      <c r="PL140" s="188" t="str">
        <f t="shared" si="151"/>
        <v/>
      </c>
      <c r="PM140" s="188" t="str">
        <f t="shared" si="151"/>
        <v/>
      </c>
      <c r="PN140" s="188" t="str">
        <f t="shared" si="151"/>
        <v/>
      </c>
      <c r="PO140" s="188" t="str">
        <f t="shared" si="151"/>
        <v/>
      </c>
      <c r="PP140" s="188" t="str">
        <f t="shared" si="151"/>
        <v/>
      </c>
      <c r="PQ140" s="188" t="str">
        <f t="shared" si="151"/>
        <v/>
      </c>
      <c r="PR140" s="188" t="str">
        <f t="shared" si="151"/>
        <v/>
      </c>
      <c r="PS140" s="188" t="str">
        <f t="shared" si="151"/>
        <v/>
      </c>
      <c r="PT140" s="188" t="str">
        <f t="shared" si="151"/>
        <v/>
      </c>
      <c r="PU140" s="188" t="str">
        <f t="shared" si="151"/>
        <v/>
      </c>
      <c r="PV140" s="188" t="str">
        <f t="shared" si="151"/>
        <v/>
      </c>
      <c r="PW140" s="188" t="str">
        <f t="shared" si="151"/>
        <v/>
      </c>
      <c r="PX140" s="188" t="str">
        <f t="shared" si="151"/>
        <v/>
      </c>
      <c r="PY140" s="188" t="str">
        <f t="shared" si="151"/>
        <v/>
      </c>
      <c r="PZ140" s="188" t="str">
        <f t="shared" si="151"/>
        <v/>
      </c>
      <c r="QA140" s="188" t="str">
        <f t="shared" si="151"/>
        <v/>
      </c>
      <c r="QB140" s="188" t="str">
        <f t="shared" si="151"/>
        <v/>
      </c>
      <c r="QC140" s="188" t="str">
        <f t="shared" si="151"/>
        <v/>
      </c>
      <c r="QD140" s="188" t="str">
        <f t="shared" si="151"/>
        <v/>
      </c>
      <c r="QE140" s="188" t="str">
        <f t="shared" si="151"/>
        <v/>
      </c>
      <c r="QF140" s="188" t="str">
        <f t="shared" si="151"/>
        <v/>
      </c>
      <c r="QG140" s="188" t="str">
        <f t="shared" si="151"/>
        <v/>
      </c>
      <c r="QH140" s="188" t="str">
        <f t="shared" si="151"/>
        <v/>
      </c>
      <c r="QI140" s="188" t="str">
        <f t="shared" si="151"/>
        <v/>
      </c>
      <c r="QJ140" s="188" t="str">
        <f t="shared" si="151"/>
        <v/>
      </c>
      <c r="QK140" s="188" t="str">
        <f t="shared" si="151"/>
        <v/>
      </c>
      <c r="QL140" s="188" t="str">
        <f t="shared" si="151"/>
        <v/>
      </c>
      <c r="QM140" s="188" t="str">
        <f t="shared" si="146"/>
        <v/>
      </c>
      <c r="QN140" s="188" t="str">
        <f t="shared" si="148"/>
        <v/>
      </c>
      <c r="QO140" s="188" t="str">
        <f t="shared" si="148"/>
        <v/>
      </c>
      <c r="QP140" s="188" t="str">
        <f t="shared" si="148"/>
        <v/>
      </c>
      <c r="QQ140" s="188" t="str">
        <f t="shared" si="148"/>
        <v/>
      </c>
      <c r="QR140" s="188" t="str">
        <f t="shared" si="148"/>
        <v/>
      </c>
      <c r="QS140" s="188" t="str">
        <f t="shared" si="148"/>
        <v/>
      </c>
      <c r="QT140" s="188" t="str">
        <f t="shared" si="148"/>
        <v/>
      </c>
      <c r="QU140" s="188" t="str">
        <f t="shared" si="148"/>
        <v/>
      </c>
      <c r="QV140" s="188" t="str">
        <f t="shared" si="148"/>
        <v/>
      </c>
      <c r="QW140" s="188" t="str">
        <f t="shared" si="148"/>
        <v/>
      </c>
      <c r="QX140" s="188" t="str">
        <f t="shared" si="148"/>
        <v/>
      </c>
      <c r="QY140" s="188" t="str">
        <f t="shared" si="148"/>
        <v/>
      </c>
      <c r="QZ140" s="188" t="str">
        <f t="shared" si="148"/>
        <v/>
      </c>
      <c r="RA140" s="188" t="str">
        <f t="shared" si="148"/>
        <v/>
      </c>
      <c r="RB140" s="188" t="str">
        <f t="shared" si="148"/>
        <v/>
      </c>
      <c r="RC140" s="188" t="str">
        <f t="shared" si="148"/>
        <v/>
      </c>
      <c r="RD140" s="188" t="str">
        <f t="shared" si="148"/>
        <v/>
      </c>
      <c r="RE140" s="188" t="str">
        <f t="shared" si="148"/>
        <v/>
      </c>
      <c r="RF140" s="188" t="str">
        <f t="shared" si="148"/>
        <v/>
      </c>
      <c r="RG140" s="188" t="str">
        <f t="shared" si="148"/>
        <v/>
      </c>
      <c r="RH140" s="188" t="str">
        <f t="shared" si="148"/>
        <v/>
      </c>
      <c r="RI140" s="188" t="str">
        <f t="shared" si="148"/>
        <v/>
      </c>
      <c r="RJ140" s="188" t="str">
        <f t="shared" si="148"/>
        <v/>
      </c>
      <c r="RK140" s="188" t="str">
        <f t="shared" si="148"/>
        <v/>
      </c>
      <c r="RL140" s="188" t="str">
        <f t="shared" si="148"/>
        <v/>
      </c>
      <c r="RM140" s="188" t="str">
        <f t="shared" si="148"/>
        <v/>
      </c>
      <c r="RN140" s="188" t="str">
        <f t="shared" si="148"/>
        <v/>
      </c>
      <c r="RO140" s="188" t="str">
        <f t="shared" si="148"/>
        <v/>
      </c>
      <c r="RP140" s="188" t="str">
        <f t="shared" si="148"/>
        <v/>
      </c>
      <c r="RQ140" s="188" t="str">
        <f t="shared" si="148"/>
        <v/>
      </c>
      <c r="RR140" s="188" t="str">
        <f t="shared" si="148"/>
        <v/>
      </c>
      <c r="RS140" s="188" t="str">
        <f t="shared" si="148"/>
        <v/>
      </c>
      <c r="RT140" s="188" t="str">
        <f t="shared" si="148"/>
        <v/>
      </c>
      <c r="RU140" s="188" t="str">
        <f t="shared" si="148"/>
        <v/>
      </c>
      <c r="RV140" s="188" t="str">
        <f t="shared" si="148"/>
        <v/>
      </c>
      <c r="RW140" s="188" t="str">
        <f t="shared" si="148"/>
        <v/>
      </c>
      <c r="RX140" s="188" t="str">
        <f t="shared" si="148"/>
        <v/>
      </c>
      <c r="RY140" s="188" t="str">
        <f t="shared" si="148"/>
        <v/>
      </c>
      <c r="RZ140" s="188" t="str">
        <f t="shared" si="148"/>
        <v/>
      </c>
      <c r="SA140" s="188" t="str">
        <f t="shared" si="148"/>
        <v/>
      </c>
      <c r="SB140" s="188" t="str">
        <f t="shared" si="148"/>
        <v/>
      </c>
      <c r="SC140" s="188" t="str">
        <f t="shared" si="148"/>
        <v/>
      </c>
      <c r="SD140" s="188" t="str">
        <f t="shared" si="148"/>
        <v/>
      </c>
      <c r="SE140" s="188" t="str">
        <f t="shared" si="148"/>
        <v/>
      </c>
      <c r="SF140" s="188" t="str">
        <f t="shared" si="148"/>
        <v/>
      </c>
    </row>
    <row r="141" spans="4:500" x14ac:dyDescent="0.25">
      <c r="D141" s="187" t="s">
        <v>547</v>
      </c>
      <c r="E141" s="188" t="str">
        <f t="shared" ref="E141:BP144" si="156">IF(E$1="Y",IF(E15=0,"",E15),"")</f>
        <v/>
      </c>
      <c r="F141" s="188" t="str">
        <f t="shared" si="156"/>
        <v/>
      </c>
      <c r="G141" s="188" t="str">
        <f t="shared" si="156"/>
        <v/>
      </c>
      <c r="H141" s="188" t="str">
        <f t="shared" si="156"/>
        <v/>
      </c>
      <c r="I141" s="188" t="str">
        <f t="shared" si="156"/>
        <v/>
      </c>
      <c r="J141" s="188" t="str">
        <f t="shared" si="156"/>
        <v/>
      </c>
      <c r="K141" s="188" t="str">
        <f t="shared" si="156"/>
        <v/>
      </c>
      <c r="L141" s="188" t="str">
        <f t="shared" si="156"/>
        <v/>
      </c>
      <c r="M141" s="188" t="str">
        <f t="shared" si="156"/>
        <v/>
      </c>
      <c r="N141" s="188" t="str">
        <f t="shared" si="156"/>
        <v/>
      </c>
      <c r="O141" s="188" t="str">
        <f t="shared" si="156"/>
        <v/>
      </c>
      <c r="P141" s="188" t="str">
        <f t="shared" si="156"/>
        <v/>
      </c>
      <c r="Q141" s="188" t="str">
        <f t="shared" si="156"/>
        <v/>
      </c>
      <c r="R141" s="188" t="str">
        <f t="shared" si="156"/>
        <v/>
      </c>
      <c r="S141" s="188" t="str">
        <f t="shared" si="156"/>
        <v/>
      </c>
      <c r="T141" s="188" t="str">
        <f t="shared" si="156"/>
        <v/>
      </c>
      <c r="U141" s="188" t="str">
        <f t="shared" si="156"/>
        <v/>
      </c>
      <c r="V141" s="188" t="str">
        <f t="shared" si="156"/>
        <v/>
      </c>
      <c r="W141" s="188" t="str">
        <f t="shared" si="156"/>
        <v/>
      </c>
      <c r="X141" s="188" t="str">
        <f t="shared" si="156"/>
        <v/>
      </c>
      <c r="Y141" s="188" t="str">
        <f t="shared" si="156"/>
        <v/>
      </c>
      <c r="Z141" s="188" t="str">
        <f t="shared" si="156"/>
        <v/>
      </c>
      <c r="AA141" s="188" t="str">
        <f t="shared" si="156"/>
        <v/>
      </c>
      <c r="AB141" s="188" t="str">
        <f t="shared" si="156"/>
        <v/>
      </c>
      <c r="AC141" s="188" t="str">
        <f t="shared" si="156"/>
        <v/>
      </c>
      <c r="AD141" s="188" t="str">
        <f t="shared" si="156"/>
        <v/>
      </c>
      <c r="AE141" s="188" t="str">
        <f t="shared" si="156"/>
        <v/>
      </c>
      <c r="AF141" s="188" t="str">
        <f t="shared" si="156"/>
        <v/>
      </c>
      <c r="AG141" s="188" t="str">
        <f t="shared" si="156"/>
        <v/>
      </c>
      <c r="AH141" s="188" t="str">
        <f t="shared" si="156"/>
        <v/>
      </c>
      <c r="AI141" s="188" t="str">
        <f t="shared" si="156"/>
        <v/>
      </c>
      <c r="AJ141" s="188" t="str">
        <f t="shared" si="156"/>
        <v/>
      </c>
      <c r="AK141" s="188" t="str">
        <f t="shared" si="156"/>
        <v/>
      </c>
      <c r="AL141" s="188" t="str">
        <f t="shared" si="156"/>
        <v/>
      </c>
      <c r="AM141" s="188" t="str">
        <f t="shared" si="156"/>
        <v/>
      </c>
      <c r="AN141" s="188" t="str">
        <f t="shared" si="156"/>
        <v/>
      </c>
      <c r="AO141" s="188" t="str">
        <f t="shared" si="156"/>
        <v/>
      </c>
      <c r="AP141" s="188" t="str">
        <f t="shared" si="156"/>
        <v/>
      </c>
      <c r="AQ141" s="188" t="str">
        <f t="shared" si="156"/>
        <v/>
      </c>
      <c r="AR141" s="188" t="str">
        <f t="shared" si="156"/>
        <v/>
      </c>
      <c r="AS141" s="188" t="str">
        <f t="shared" si="156"/>
        <v/>
      </c>
      <c r="AT141" s="188" t="str">
        <f t="shared" si="156"/>
        <v/>
      </c>
      <c r="AU141" s="188" t="str">
        <f t="shared" si="156"/>
        <v/>
      </c>
      <c r="AV141" s="188" t="str">
        <f t="shared" si="156"/>
        <v/>
      </c>
      <c r="AW141" s="188" t="str">
        <f t="shared" si="156"/>
        <v/>
      </c>
      <c r="AX141" s="188" t="str">
        <f t="shared" si="156"/>
        <v/>
      </c>
      <c r="AY141" s="188" t="str">
        <f t="shared" si="156"/>
        <v/>
      </c>
      <c r="AZ141" s="188" t="str">
        <f t="shared" si="156"/>
        <v/>
      </c>
      <c r="BA141" s="188" t="str">
        <f t="shared" si="156"/>
        <v/>
      </c>
      <c r="BB141" s="188" t="str">
        <f t="shared" si="156"/>
        <v/>
      </c>
      <c r="BC141" s="188" t="str">
        <f t="shared" si="156"/>
        <v/>
      </c>
      <c r="BD141" s="188" t="str">
        <f t="shared" si="156"/>
        <v/>
      </c>
      <c r="BE141" s="188" t="str">
        <f t="shared" si="156"/>
        <v/>
      </c>
      <c r="BF141" s="188" t="str">
        <f t="shared" si="156"/>
        <v/>
      </c>
      <c r="BG141" s="188" t="str">
        <f t="shared" si="156"/>
        <v/>
      </c>
      <c r="BH141" s="188" t="str">
        <f t="shared" si="156"/>
        <v/>
      </c>
      <c r="BI141" s="188" t="str">
        <f t="shared" si="156"/>
        <v/>
      </c>
      <c r="BJ141" s="188" t="str">
        <f t="shared" si="156"/>
        <v/>
      </c>
      <c r="BK141" s="188" t="str">
        <f t="shared" si="156"/>
        <v/>
      </c>
      <c r="BL141" s="188" t="str">
        <f t="shared" si="156"/>
        <v/>
      </c>
      <c r="BM141" s="188" t="str">
        <f t="shared" si="156"/>
        <v/>
      </c>
      <c r="BN141" s="188" t="str">
        <f t="shared" si="156"/>
        <v/>
      </c>
      <c r="BO141" s="188" t="str">
        <f t="shared" si="156"/>
        <v/>
      </c>
      <c r="BP141" s="188" t="str">
        <f t="shared" si="156"/>
        <v/>
      </c>
      <c r="BQ141" s="188" t="str">
        <f t="shared" ref="BQ141:BQ143" si="157">IF(BQ$1="Y",IF(BQ15=0,"",BQ15),"")</f>
        <v/>
      </c>
      <c r="BR141" s="188" t="str">
        <f t="shared" si="149"/>
        <v/>
      </c>
      <c r="BS141" s="188" t="str">
        <f t="shared" si="136"/>
        <v/>
      </c>
      <c r="BT141" s="188" t="str">
        <f t="shared" si="136"/>
        <v/>
      </c>
      <c r="BU141" s="188" t="str">
        <f t="shared" si="136"/>
        <v/>
      </c>
      <c r="BV141" s="188" t="str">
        <f t="shared" si="136"/>
        <v/>
      </c>
      <c r="BW141" s="188" t="str">
        <f t="shared" si="136"/>
        <v/>
      </c>
      <c r="BX141" s="188" t="str">
        <f t="shared" si="136"/>
        <v/>
      </c>
      <c r="BY141" s="188" t="str">
        <f t="shared" si="136"/>
        <v/>
      </c>
      <c r="BZ141" s="188" t="str">
        <f t="shared" si="136"/>
        <v/>
      </c>
      <c r="CA141" s="188" t="str">
        <f t="shared" si="136"/>
        <v/>
      </c>
      <c r="CB141" s="188" t="str">
        <f t="shared" si="136"/>
        <v/>
      </c>
      <c r="CC141" s="188" t="str">
        <f t="shared" si="136"/>
        <v/>
      </c>
      <c r="CD141" s="188" t="str">
        <f t="shared" si="136"/>
        <v/>
      </c>
      <c r="CE141" s="188" t="str">
        <f t="shared" si="136"/>
        <v/>
      </c>
      <c r="CF141" s="188" t="str">
        <f t="shared" si="136"/>
        <v/>
      </c>
      <c r="CG141" s="188" t="str">
        <f t="shared" si="136"/>
        <v/>
      </c>
      <c r="CH141" s="188" t="str">
        <f t="shared" si="136"/>
        <v/>
      </c>
      <c r="CI141" s="188" t="str">
        <f t="shared" si="136"/>
        <v/>
      </c>
      <c r="CJ141" s="188" t="str">
        <f t="shared" si="136"/>
        <v/>
      </c>
      <c r="CK141" s="188" t="str">
        <f t="shared" si="136"/>
        <v/>
      </c>
      <c r="CL141" s="188" t="str">
        <f t="shared" si="136"/>
        <v/>
      </c>
      <c r="CM141" s="188" t="str">
        <f t="shared" si="136"/>
        <v/>
      </c>
      <c r="CN141" s="188" t="str">
        <f t="shared" si="136"/>
        <v/>
      </c>
      <c r="CO141" s="188" t="str">
        <f t="shared" si="136"/>
        <v/>
      </c>
      <c r="CP141" s="188" t="str">
        <f t="shared" si="136"/>
        <v/>
      </c>
      <c r="CQ141" s="188" t="str">
        <f t="shared" si="136"/>
        <v/>
      </c>
      <c r="CR141" s="188" t="str">
        <f t="shared" si="136"/>
        <v/>
      </c>
      <c r="CS141" s="188" t="str">
        <f t="shared" si="136"/>
        <v/>
      </c>
      <c r="CT141" s="188" t="str">
        <f t="shared" si="136"/>
        <v/>
      </c>
      <c r="CU141" s="188" t="str">
        <f t="shared" si="136"/>
        <v/>
      </c>
      <c r="CV141" s="188" t="str">
        <f t="shared" si="136"/>
        <v/>
      </c>
      <c r="CW141" s="188" t="str">
        <f t="shared" si="136"/>
        <v/>
      </c>
      <c r="CX141" s="188" t="str">
        <f t="shared" si="141"/>
        <v/>
      </c>
      <c r="CY141" s="188" t="str">
        <f t="shared" si="141"/>
        <v/>
      </c>
      <c r="CZ141" s="188" t="str">
        <f t="shared" si="141"/>
        <v/>
      </c>
      <c r="DA141" s="188" t="str">
        <f t="shared" si="141"/>
        <v/>
      </c>
      <c r="DB141" s="188" t="str">
        <f t="shared" si="141"/>
        <v/>
      </c>
      <c r="DC141" s="188" t="str">
        <f t="shared" si="141"/>
        <v/>
      </c>
      <c r="DD141" s="188" t="str">
        <f t="shared" si="141"/>
        <v/>
      </c>
      <c r="DE141" s="188" t="str">
        <f t="shared" si="141"/>
        <v/>
      </c>
      <c r="DF141" s="188" t="str">
        <f t="shared" si="141"/>
        <v/>
      </c>
      <c r="DG141" s="188" t="str">
        <f t="shared" si="141"/>
        <v/>
      </c>
      <c r="DH141" s="188" t="str">
        <f t="shared" si="141"/>
        <v/>
      </c>
      <c r="DI141" s="188" t="str">
        <f t="shared" si="141"/>
        <v/>
      </c>
      <c r="DJ141" s="188" t="str">
        <f t="shared" si="141"/>
        <v/>
      </c>
      <c r="DK141" s="188" t="str">
        <f t="shared" si="141"/>
        <v/>
      </c>
      <c r="DL141" s="188" t="str">
        <f t="shared" si="141"/>
        <v/>
      </c>
      <c r="DM141" s="188" t="str">
        <f t="shared" si="141"/>
        <v/>
      </c>
      <c r="DN141" s="188" t="str">
        <f t="shared" si="141"/>
        <v/>
      </c>
      <c r="DO141" s="188" t="str">
        <f t="shared" si="141"/>
        <v/>
      </c>
      <c r="DP141" s="188" t="str">
        <f t="shared" si="141"/>
        <v/>
      </c>
      <c r="DQ141" s="188" t="str">
        <f t="shared" si="141"/>
        <v/>
      </c>
      <c r="DR141" s="188" t="str">
        <f t="shared" si="141"/>
        <v/>
      </c>
      <c r="DS141" s="188" t="str">
        <f t="shared" ref="DS141:GD145" si="158">IF(DS$1="Y",IF(DS15=0,"",DS15),"")</f>
        <v/>
      </c>
      <c r="DT141" s="188" t="str">
        <f t="shared" si="158"/>
        <v/>
      </c>
      <c r="DU141" s="188" t="str">
        <f t="shared" si="158"/>
        <v/>
      </c>
      <c r="DV141" s="188" t="str">
        <f t="shared" si="158"/>
        <v/>
      </c>
      <c r="DW141" s="188" t="str">
        <f t="shared" si="158"/>
        <v/>
      </c>
      <c r="DX141" s="188" t="str">
        <f t="shared" si="158"/>
        <v/>
      </c>
      <c r="DY141" s="188" t="str">
        <f t="shared" si="158"/>
        <v/>
      </c>
      <c r="DZ141" s="188" t="str">
        <f t="shared" si="158"/>
        <v/>
      </c>
      <c r="EA141" s="188" t="str">
        <f t="shared" si="158"/>
        <v/>
      </c>
      <c r="EB141" s="188" t="str">
        <f t="shared" si="158"/>
        <v/>
      </c>
      <c r="EC141" s="188" t="str">
        <f t="shared" si="158"/>
        <v/>
      </c>
      <c r="ED141" s="188" t="str">
        <f t="shared" si="158"/>
        <v/>
      </c>
      <c r="EE141" s="188" t="str">
        <f t="shared" si="158"/>
        <v/>
      </c>
      <c r="EF141" s="188" t="str">
        <f t="shared" si="158"/>
        <v/>
      </c>
      <c r="EG141" s="188">
        <f t="shared" si="158"/>
        <v>500</v>
      </c>
      <c r="EH141" s="188" t="str">
        <f t="shared" si="158"/>
        <v/>
      </c>
      <c r="EI141" s="188" t="str">
        <f t="shared" si="158"/>
        <v/>
      </c>
      <c r="EJ141" s="188" t="str">
        <f t="shared" si="158"/>
        <v/>
      </c>
      <c r="EK141" s="188" t="str">
        <f t="shared" si="158"/>
        <v/>
      </c>
      <c r="EL141" s="188" t="str">
        <f t="shared" si="158"/>
        <v/>
      </c>
      <c r="EM141" s="188" t="str">
        <f t="shared" si="158"/>
        <v/>
      </c>
      <c r="EN141" s="188" t="str">
        <f t="shared" si="158"/>
        <v/>
      </c>
      <c r="EO141" s="188" t="str">
        <f t="shared" si="158"/>
        <v/>
      </c>
      <c r="EP141" s="188" t="str">
        <f t="shared" si="158"/>
        <v/>
      </c>
      <c r="EQ141" s="188" t="str">
        <f t="shared" si="158"/>
        <v/>
      </c>
      <c r="ER141" s="188" t="str">
        <f t="shared" si="158"/>
        <v/>
      </c>
      <c r="ES141" s="188" t="str">
        <f t="shared" si="158"/>
        <v/>
      </c>
      <c r="ET141" s="188" t="str">
        <f t="shared" si="158"/>
        <v/>
      </c>
      <c r="EU141" s="188" t="str">
        <f t="shared" si="158"/>
        <v/>
      </c>
      <c r="EV141" s="188" t="str">
        <f t="shared" si="158"/>
        <v/>
      </c>
      <c r="EW141" s="188" t="str">
        <f t="shared" si="158"/>
        <v/>
      </c>
      <c r="EX141" s="188">
        <f t="shared" si="158"/>
        <v>1500</v>
      </c>
      <c r="EY141" s="188" t="str">
        <f t="shared" si="158"/>
        <v/>
      </c>
      <c r="EZ141" s="188" t="str">
        <f t="shared" si="158"/>
        <v/>
      </c>
      <c r="FA141" s="188" t="str">
        <f t="shared" si="158"/>
        <v/>
      </c>
      <c r="FB141" s="188" t="str">
        <f t="shared" si="158"/>
        <v/>
      </c>
      <c r="FC141" s="188" t="str">
        <f t="shared" si="158"/>
        <v/>
      </c>
      <c r="FD141" s="188" t="str">
        <f t="shared" si="158"/>
        <v/>
      </c>
      <c r="FE141" s="188" t="str">
        <f t="shared" si="158"/>
        <v/>
      </c>
      <c r="FF141" s="188" t="str">
        <f t="shared" si="158"/>
        <v/>
      </c>
      <c r="FG141" s="188" t="str">
        <f t="shared" si="158"/>
        <v/>
      </c>
      <c r="FH141" s="188" t="str">
        <f t="shared" si="158"/>
        <v/>
      </c>
      <c r="FI141" s="188" t="str">
        <f t="shared" si="158"/>
        <v/>
      </c>
      <c r="FJ141" s="188" t="str">
        <f t="shared" si="158"/>
        <v/>
      </c>
      <c r="FK141" s="188" t="str">
        <f t="shared" si="158"/>
        <v/>
      </c>
      <c r="FL141" s="188" t="str">
        <f t="shared" si="158"/>
        <v/>
      </c>
      <c r="FM141" s="188" t="str">
        <f t="shared" si="158"/>
        <v/>
      </c>
      <c r="FN141" s="188" t="str">
        <f t="shared" si="158"/>
        <v/>
      </c>
      <c r="FO141" s="188" t="str">
        <f t="shared" si="158"/>
        <v/>
      </c>
      <c r="FP141" s="188" t="str">
        <f t="shared" si="158"/>
        <v/>
      </c>
      <c r="FQ141" s="188" t="str">
        <f t="shared" si="158"/>
        <v/>
      </c>
      <c r="FR141" s="188" t="str">
        <f t="shared" si="158"/>
        <v/>
      </c>
      <c r="FS141" s="188">
        <f t="shared" si="158"/>
        <v>2000</v>
      </c>
      <c r="FT141" s="188" t="str">
        <f t="shared" si="158"/>
        <v/>
      </c>
      <c r="FU141" s="188" t="str">
        <f t="shared" si="158"/>
        <v/>
      </c>
      <c r="FV141" s="188" t="str">
        <f t="shared" si="158"/>
        <v/>
      </c>
      <c r="FW141" s="188" t="str">
        <f t="shared" si="158"/>
        <v/>
      </c>
      <c r="FX141" s="188" t="str">
        <f t="shared" si="158"/>
        <v/>
      </c>
      <c r="FY141" s="188" t="str">
        <f t="shared" si="158"/>
        <v/>
      </c>
      <c r="FZ141" s="188" t="str">
        <f t="shared" si="158"/>
        <v/>
      </c>
      <c r="GA141" s="188" t="str">
        <f t="shared" si="158"/>
        <v/>
      </c>
      <c r="GB141" s="188" t="str">
        <f t="shared" si="158"/>
        <v/>
      </c>
      <c r="GC141" s="188" t="str">
        <f t="shared" si="158"/>
        <v/>
      </c>
      <c r="GD141" s="188" t="str">
        <f t="shared" si="158"/>
        <v/>
      </c>
      <c r="GE141" s="188">
        <f t="shared" si="153"/>
        <v>2000</v>
      </c>
      <c r="GF141" s="188" t="str">
        <f t="shared" si="153"/>
        <v/>
      </c>
      <c r="GG141" s="188" t="str">
        <f t="shared" si="153"/>
        <v/>
      </c>
      <c r="GH141" s="188" t="str">
        <f t="shared" si="153"/>
        <v/>
      </c>
      <c r="GI141" s="188" t="str">
        <f t="shared" si="153"/>
        <v/>
      </c>
      <c r="GJ141" s="188" t="str">
        <f t="shared" si="153"/>
        <v/>
      </c>
      <c r="GK141" s="188" t="str">
        <f t="shared" si="153"/>
        <v/>
      </c>
      <c r="GL141" s="188" t="str">
        <f t="shared" si="153"/>
        <v/>
      </c>
      <c r="GM141" s="188" t="str">
        <f t="shared" si="153"/>
        <v/>
      </c>
      <c r="GN141" s="188" t="str">
        <f t="shared" si="153"/>
        <v/>
      </c>
      <c r="GO141" s="188" t="str">
        <f t="shared" si="153"/>
        <v/>
      </c>
      <c r="GP141" s="188" t="str">
        <f t="shared" si="153"/>
        <v/>
      </c>
      <c r="GQ141" s="188" t="str">
        <f t="shared" si="153"/>
        <v/>
      </c>
      <c r="GR141" s="188" t="str">
        <f t="shared" si="154"/>
        <v/>
      </c>
      <c r="GS141" s="188" t="str">
        <f t="shared" si="154"/>
        <v/>
      </c>
      <c r="GT141" s="188" t="str">
        <f t="shared" si="154"/>
        <v/>
      </c>
      <c r="GU141" s="188" t="str">
        <f t="shared" si="154"/>
        <v/>
      </c>
      <c r="GV141" s="188" t="str">
        <f t="shared" si="154"/>
        <v/>
      </c>
      <c r="GW141" s="188" t="str">
        <f t="shared" si="154"/>
        <v/>
      </c>
      <c r="GX141" s="188" t="str">
        <f t="shared" si="154"/>
        <v/>
      </c>
      <c r="GY141" s="188" t="str">
        <f t="shared" si="154"/>
        <v/>
      </c>
      <c r="GZ141" s="188" t="str">
        <f t="shared" si="154"/>
        <v/>
      </c>
      <c r="HA141" s="188" t="str">
        <f t="shared" si="154"/>
        <v/>
      </c>
      <c r="HB141" s="188" t="str">
        <f t="shared" si="154"/>
        <v/>
      </c>
      <c r="HC141" s="188" t="str">
        <f t="shared" si="154"/>
        <v/>
      </c>
      <c r="HD141" s="188" t="str">
        <f t="shared" si="154"/>
        <v/>
      </c>
      <c r="HE141" s="188" t="str">
        <f t="shared" si="154"/>
        <v/>
      </c>
      <c r="HF141" s="188" t="str">
        <f t="shared" si="154"/>
        <v/>
      </c>
      <c r="HG141" s="188" t="str">
        <f t="shared" si="154"/>
        <v/>
      </c>
      <c r="HH141" s="188" t="str">
        <f t="shared" si="154"/>
        <v/>
      </c>
      <c r="HI141" s="188" t="str">
        <f t="shared" si="154"/>
        <v/>
      </c>
      <c r="HJ141" s="188" t="str">
        <f t="shared" si="154"/>
        <v/>
      </c>
      <c r="HK141" s="188">
        <f t="shared" si="154"/>
        <v>8000</v>
      </c>
      <c r="HL141" s="188" t="str">
        <f t="shared" si="154"/>
        <v/>
      </c>
      <c r="HM141" s="188" t="str">
        <f t="shared" si="154"/>
        <v/>
      </c>
      <c r="HN141" s="188" t="str">
        <f t="shared" si="154"/>
        <v/>
      </c>
      <c r="HO141" s="188" t="str">
        <f t="shared" si="154"/>
        <v/>
      </c>
      <c r="HP141" s="188" t="str">
        <f t="shared" si="154"/>
        <v/>
      </c>
      <c r="HQ141" s="188" t="str">
        <f t="shared" si="154"/>
        <v/>
      </c>
      <c r="HR141" s="188" t="str">
        <f t="shared" si="154"/>
        <v/>
      </c>
      <c r="HS141" s="188" t="str">
        <f t="shared" si="154"/>
        <v/>
      </c>
      <c r="HT141" s="188" t="str">
        <f t="shared" si="154"/>
        <v/>
      </c>
      <c r="HU141" s="188" t="str">
        <f t="shared" si="154"/>
        <v/>
      </c>
      <c r="HV141" s="188" t="str">
        <f t="shared" si="154"/>
        <v/>
      </c>
      <c r="HW141" s="188" t="str">
        <f t="shared" si="154"/>
        <v/>
      </c>
      <c r="HX141" s="188" t="str">
        <f t="shared" si="154"/>
        <v/>
      </c>
      <c r="HY141" s="188" t="str">
        <f t="shared" si="154"/>
        <v/>
      </c>
      <c r="HZ141" s="188" t="str">
        <f t="shared" si="154"/>
        <v/>
      </c>
      <c r="IA141" s="188" t="str">
        <f t="shared" si="154"/>
        <v/>
      </c>
      <c r="IB141" s="188" t="str">
        <f t="shared" si="154"/>
        <v/>
      </c>
      <c r="IC141" s="188" t="str">
        <f t="shared" si="154"/>
        <v/>
      </c>
      <c r="ID141" s="188" t="str">
        <f t="shared" si="154"/>
        <v/>
      </c>
      <c r="IE141" s="188" t="str">
        <f t="shared" si="154"/>
        <v/>
      </c>
      <c r="IF141" s="188" t="str">
        <f t="shared" si="154"/>
        <v/>
      </c>
      <c r="IG141" s="188" t="str">
        <f t="shared" si="154"/>
        <v/>
      </c>
      <c r="IH141" s="188" t="str">
        <f t="shared" si="154"/>
        <v/>
      </c>
      <c r="II141" s="188" t="str">
        <f t="shared" si="154"/>
        <v/>
      </c>
      <c r="IJ141" s="188">
        <f t="shared" si="154"/>
        <v>13000</v>
      </c>
      <c r="IK141" s="188" t="str">
        <f t="shared" si="154"/>
        <v/>
      </c>
      <c r="IL141" s="188" t="str">
        <f t="shared" si="154"/>
        <v/>
      </c>
      <c r="IM141" s="188" t="str">
        <f t="shared" si="154"/>
        <v/>
      </c>
      <c r="IN141" s="188" t="str">
        <f t="shared" si="154"/>
        <v/>
      </c>
      <c r="IO141" s="188" t="str">
        <f t="shared" si="154"/>
        <v/>
      </c>
      <c r="IP141" s="188" t="str">
        <f t="shared" si="154"/>
        <v/>
      </c>
      <c r="IQ141" s="188" t="str">
        <f t="shared" si="154"/>
        <v/>
      </c>
      <c r="IR141" s="188" t="str">
        <f t="shared" si="154"/>
        <v/>
      </c>
      <c r="IS141" s="188" t="str">
        <f t="shared" si="154"/>
        <v/>
      </c>
      <c r="IT141" s="188" t="str">
        <f t="shared" si="154"/>
        <v/>
      </c>
      <c r="IU141" s="188" t="str">
        <f t="shared" si="154"/>
        <v/>
      </c>
      <c r="IV141" s="188" t="str">
        <f t="shared" si="154"/>
        <v/>
      </c>
      <c r="IW141" s="188" t="str">
        <f t="shared" si="154"/>
        <v/>
      </c>
      <c r="IX141" s="188" t="str">
        <f t="shared" si="154"/>
        <v/>
      </c>
      <c r="IY141" s="188" t="str">
        <f t="shared" si="154"/>
        <v/>
      </c>
      <c r="IZ141" s="188" t="str">
        <f t="shared" si="154"/>
        <v/>
      </c>
      <c r="JA141" s="188" t="str">
        <f t="shared" si="154"/>
        <v/>
      </c>
      <c r="JB141" s="188" t="str">
        <f t="shared" si="154"/>
        <v/>
      </c>
      <c r="JC141" s="188" t="str">
        <f t="shared" si="150"/>
        <v/>
      </c>
      <c r="JD141" s="188" t="str">
        <f t="shared" si="150"/>
        <v/>
      </c>
      <c r="JE141" s="188">
        <f t="shared" si="150"/>
        <v>24900</v>
      </c>
      <c r="JF141" s="188" t="str">
        <f t="shared" si="150"/>
        <v/>
      </c>
      <c r="JG141" s="188" t="str">
        <f t="shared" si="150"/>
        <v/>
      </c>
      <c r="JH141" s="188" t="str">
        <f t="shared" si="150"/>
        <v/>
      </c>
      <c r="JI141" s="188" t="str">
        <f t="shared" si="150"/>
        <v/>
      </c>
      <c r="JJ141" s="188" t="str">
        <f t="shared" si="150"/>
        <v/>
      </c>
      <c r="JK141" s="188" t="str">
        <f t="shared" si="150"/>
        <v/>
      </c>
      <c r="JL141" s="188" t="str">
        <f t="shared" si="150"/>
        <v/>
      </c>
      <c r="JM141" s="188" t="str">
        <f t="shared" si="150"/>
        <v/>
      </c>
      <c r="JN141" s="188" t="str">
        <f t="shared" si="150"/>
        <v/>
      </c>
      <c r="JO141" s="188" t="str">
        <f t="shared" si="150"/>
        <v/>
      </c>
      <c r="JP141" s="188" t="str">
        <f t="shared" si="150"/>
        <v/>
      </c>
      <c r="JQ141" s="188" t="str">
        <f t="shared" si="150"/>
        <v/>
      </c>
      <c r="JR141" s="188" t="str">
        <f t="shared" si="150"/>
        <v/>
      </c>
      <c r="JS141" s="188" t="str">
        <f t="shared" si="150"/>
        <v/>
      </c>
      <c r="JT141" s="188" t="str">
        <f t="shared" si="150"/>
        <v/>
      </c>
      <c r="JU141" s="188" t="str">
        <f t="shared" si="150"/>
        <v/>
      </c>
      <c r="JV141" s="188" t="str">
        <f t="shared" si="150"/>
        <v/>
      </c>
      <c r="JW141" s="188" t="str">
        <f t="shared" si="150"/>
        <v/>
      </c>
      <c r="JX141" s="188" t="str">
        <f t="shared" si="150"/>
        <v/>
      </c>
      <c r="JY141" s="188" t="str">
        <f t="shared" si="150"/>
        <v/>
      </c>
      <c r="JZ141" s="188" t="str">
        <f t="shared" si="150"/>
        <v/>
      </c>
      <c r="KA141" s="188" t="str">
        <f t="shared" si="150"/>
        <v/>
      </c>
      <c r="KB141" s="188" t="str">
        <f t="shared" si="150"/>
        <v/>
      </c>
      <c r="KC141" s="188" t="str">
        <f t="shared" si="150"/>
        <v/>
      </c>
      <c r="KD141" s="188" t="str">
        <f t="shared" si="150"/>
        <v/>
      </c>
      <c r="KE141" s="188" t="str">
        <f t="shared" si="150"/>
        <v/>
      </c>
      <c r="KF141" s="188" t="str">
        <f t="shared" si="150"/>
        <v/>
      </c>
      <c r="KG141" s="188" t="str">
        <f t="shared" si="150"/>
        <v/>
      </c>
      <c r="KH141" s="188" t="str">
        <f t="shared" si="150"/>
        <v/>
      </c>
      <c r="KI141" s="188" t="str">
        <f t="shared" si="150"/>
        <v/>
      </c>
      <c r="KJ141" s="188" t="str">
        <f t="shared" si="150"/>
        <v/>
      </c>
      <c r="KK141" s="188" t="str">
        <f t="shared" si="150"/>
        <v/>
      </c>
      <c r="KL141" s="188" t="str">
        <f t="shared" si="150"/>
        <v/>
      </c>
      <c r="KM141" s="188" t="str">
        <f t="shared" si="150"/>
        <v/>
      </c>
      <c r="KN141" s="188" t="str">
        <f t="shared" si="150"/>
        <v/>
      </c>
      <c r="KO141" s="188" t="str">
        <f t="shared" si="150"/>
        <v/>
      </c>
      <c r="KP141" s="188" t="str">
        <f t="shared" si="150"/>
        <v/>
      </c>
      <c r="KQ141" s="188" t="str">
        <f t="shared" si="150"/>
        <v/>
      </c>
      <c r="KR141" s="188" t="str">
        <f t="shared" si="150"/>
        <v/>
      </c>
      <c r="KS141" s="188" t="str">
        <f t="shared" si="150"/>
        <v/>
      </c>
      <c r="KT141" s="188" t="str">
        <f t="shared" si="150"/>
        <v/>
      </c>
      <c r="KU141" s="188" t="str">
        <f t="shared" si="150"/>
        <v/>
      </c>
      <c r="KV141" s="188" t="str">
        <f t="shared" si="150"/>
        <v/>
      </c>
      <c r="KW141" s="188" t="str">
        <f t="shared" si="150"/>
        <v/>
      </c>
      <c r="KX141" s="188" t="str">
        <f t="shared" si="150"/>
        <v/>
      </c>
      <c r="KY141" s="188" t="str">
        <f t="shared" si="150"/>
        <v/>
      </c>
      <c r="KZ141" s="188" t="str">
        <f t="shared" si="150"/>
        <v/>
      </c>
      <c r="LA141" s="188" t="str">
        <f t="shared" si="150"/>
        <v/>
      </c>
      <c r="LB141" s="188" t="str">
        <f t="shared" si="150"/>
        <v/>
      </c>
      <c r="LC141" s="188" t="str">
        <f t="shared" si="150"/>
        <v/>
      </c>
      <c r="LD141" s="188" t="str">
        <f t="shared" si="150"/>
        <v/>
      </c>
      <c r="LE141" s="188" t="str">
        <f t="shared" si="150"/>
        <v/>
      </c>
      <c r="LF141" s="188" t="str">
        <f t="shared" si="150"/>
        <v/>
      </c>
      <c r="LG141" s="188" t="str">
        <f t="shared" si="150"/>
        <v/>
      </c>
      <c r="LH141" s="188" t="str">
        <f t="shared" si="150"/>
        <v/>
      </c>
      <c r="LI141" s="188" t="str">
        <f t="shared" si="150"/>
        <v/>
      </c>
      <c r="LJ141" s="188" t="str">
        <f t="shared" si="150"/>
        <v/>
      </c>
      <c r="LK141" s="188" t="str">
        <f t="shared" si="150"/>
        <v/>
      </c>
      <c r="LL141" s="188" t="str">
        <f t="shared" si="150"/>
        <v/>
      </c>
      <c r="LM141" s="188" t="str">
        <f t="shared" si="150"/>
        <v/>
      </c>
      <c r="LN141" s="188" t="str">
        <f t="shared" ref="LN141" si="159">IF(LN$1="Y",IF(LN15=0,"",LN15),"")</f>
        <v/>
      </c>
      <c r="LO141" s="188" t="str">
        <f t="shared" si="144"/>
        <v/>
      </c>
      <c r="LP141" s="188" t="str">
        <f t="shared" si="155"/>
        <v/>
      </c>
      <c r="LQ141" s="188" t="str">
        <f t="shared" si="155"/>
        <v/>
      </c>
      <c r="LR141" s="188" t="str">
        <f t="shared" si="155"/>
        <v/>
      </c>
      <c r="LS141" s="188" t="str">
        <f t="shared" si="155"/>
        <v/>
      </c>
      <c r="LT141" s="188" t="str">
        <f t="shared" si="155"/>
        <v/>
      </c>
      <c r="LU141" s="188" t="str">
        <f t="shared" si="155"/>
        <v/>
      </c>
      <c r="LV141" s="188" t="str">
        <f t="shared" si="155"/>
        <v/>
      </c>
      <c r="LW141" s="188" t="str">
        <f t="shared" si="155"/>
        <v/>
      </c>
      <c r="LX141" s="188" t="str">
        <f t="shared" si="155"/>
        <v/>
      </c>
      <c r="LY141" s="188" t="str">
        <f t="shared" si="155"/>
        <v/>
      </c>
      <c r="LZ141" s="188" t="str">
        <f t="shared" si="155"/>
        <v/>
      </c>
      <c r="MA141" s="188" t="str">
        <f t="shared" si="155"/>
        <v/>
      </c>
      <c r="MB141" s="188" t="str">
        <f t="shared" si="155"/>
        <v/>
      </c>
      <c r="MC141" s="188" t="str">
        <f t="shared" si="155"/>
        <v/>
      </c>
      <c r="MD141" s="188" t="str">
        <f t="shared" si="155"/>
        <v/>
      </c>
      <c r="ME141" s="188" t="str">
        <f t="shared" si="155"/>
        <v/>
      </c>
      <c r="MF141" s="188" t="str">
        <f t="shared" si="155"/>
        <v/>
      </c>
      <c r="MG141" s="188" t="str">
        <f t="shared" si="155"/>
        <v/>
      </c>
      <c r="MH141" s="188" t="str">
        <f t="shared" si="155"/>
        <v/>
      </c>
      <c r="MI141" s="188" t="str">
        <f t="shared" si="155"/>
        <v/>
      </c>
      <c r="MJ141" s="188" t="str">
        <f t="shared" si="155"/>
        <v/>
      </c>
      <c r="MK141" s="188" t="str">
        <f t="shared" si="155"/>
        <v/>
      </c>
      <c r="ML141" s="188" t="str">
        <f t="shared" si="155"/>
        <v/>
      </c>
      <c r="MM141" s="188" t="str">
        <f t="shared" si="155"/>
        <v/>
      </c>
      <c r="MN141" s="188" t="str">
        <f t="shared" si="155"/>
        <v/>
      </c>
      <c r="MO141" s="188" t="str">
        <f t="shared" si="155"/>
        <v/>
      </c>
      <c r="MP141" s="188" t="str">
        <f t="shared" si="155"/>
        <v/>
      </c>
      <c r="MQ141" s="188" t="str">
        <f t="shared" si="155"/>
        <v/>
      </c>
      <c r="MR141" s="188" t="str">
        <f t="shared" si="155"/>
        <v/>
      </c>
      <c r="MS141" s="188" t="str">
        <f t="shared" si="155"/>
        <v/>
      </c>
      <c r="MT141" s="188" t="str">
        <f t="shared" si="155"/>
        <v/>
      </c>
      <c r="MU141" s="188" t="str">
        <f t="shared" si="155"/>
        <v/>
      </c>
      <c r="MV141" s="188" t="str">
        <f t="shared" si="155"/>
        <v/>
      </c>
      <c r="MW141" s="188" t="str">
        <f t="shared" si="155"/>
        <v/>
      </c>
      <c r="MX141" s="188" t="str">
        <f t="shared" si="155"/>
        <v/>
      </c>
      <c r="MY141" s="188" t="str">
        <f t="shared" si="155"/>
        <v/>
      </c>
      <c r="MZ141" s="188" t="str">
        <f t="shared" si="155"/>
        <v/>
      </c>
      <c r="NA141" s="188" t="str">
        <f t="shared" si="155"/>
        <v/>
      </c>
      <c r="NB141" s="188" t="str">
        <f t="shared" si="155"/>
        <v/>
      </c>
      <c r="NC141" s="188" t="str">
        <f t="shared" si="155"/>
        <v/>
      </c>
      <c r="ND141" s="188" t="str">
        <f t="shared" si="155"/>
        <v/>
      </c>
      <c r="NE141" s="188" t="str">
        <f t="shared" si="155"/>
        <v/>
      </c>
      <c r="NF141" s="188" t="str">
        <f t="shared" si="155"/>
        <v/>
      </c>
      <c r="NG141" s="188" t="str">
        <f t="shared" si="155"/>
        <v/>
      </c>
      <c r="NH141" s="188" t="str">
        <f t="shared" si="155"/>
        <v/>
      </c>
      <c r="NI141" s="188" t="str">
        <f t="shared" si="155"/>
        <v/>
      </c>
      <c r="NJ141" s="188" t="str">
        <f t="shared" si="155"/>
        <v/>
      </c>
      <c r="NK141" s="188" t="str">
        <f t="shared" si="155"/>
        <v/>
      </c>
      <c r="NL141" s="188" t="str">
        <f t="shared" si="155"/>
        <v/>
      </c>
      <c r="NM141" s="188" t="str">
        <f t="shared" si="155"/>
        <v/>
      </c>
      <c r="NN141" s="188" t="str">
        <f t="shared" si="155"/>
        <v/>
      </c>
      <c r="NO141" s="188" t="str">
        <f t="shared" si="155"/>
        <v/>
      </c>
      <c r="NP141" s="188" t="str">
        <f t="shared" si="155"/>
        <v/>
      </c>
      <c r="NQ141" s="188" t="str">
        <f t="shared" si="155"/>
        <v/>
      </c>
      <c r="NR141" s="188" t="str">
        <f t="shared" si="155"/>
        <v/>
      </c>
      <c r="NS141" s="188" t="str">
        <f t="shared" si="155"/>
        <v/>
      </c>
      <c r="NT141" s="188" t="str">
        <f t="shared" si="155"/>
        <v/>
      </c>
      <c r="NU141" s="188" t="str">
        <f t="shared" si="155"/>
        <v/>
      </c>
      <c r="NV141" s="188" t="str">
        <f t="shared" si="155"/>
        <v/>
      </c>
      <c r="NW141" s="188" t="str">
        <f t="shared" si="155"/>
        <v/>
      </c>
      <c r="NX141" s="188" t="str">
        <f t="shared" si="155"/>
        <v/>
      </c>
      <c r="NY141" s="188" t="str">
        <f t="shared" si="155"/>
        <v/>
      </c>
      <c r="NZ141" s="188" t="str">
        <f t="shared" si="155"/>
        <v/>
      </c>
      <c r="OA141" s="188" t="str">
        <f t="shared" si="151"/>
        <v/>
      </c>
      <c r="OB141" s="188" t="str">
        <f t="shared" si="151"/>
        <v/>
      </c>
      <c r="OC141" s="188" t="str">
        <f t="shared" si="151"/>
        <v/>
      </c>
      <c r="OD141" s="188" t="str">
        <f t="shared" si="151"/>
        <v/>
      </c>
      <c r="OE141" s="188" t="str">
        <f t="shared" si="151"/>
        <v/>
      </c>
      <c r="OF141" s="188" t="str">
        <f t="shared" si="151"/>
        <v/>
      </c>
      <c r="OG141" s="188" t="str">
        <f t="shared" si="151"/>
        <v/>
      </c>
      <c r="OH141" s="188" t="str">
        <f t="shared" si="151"/>
        <v/>
      </c>
      <c r="OI141" s="188" t="str">
        <f t="shared" si="151"/>
        <v/>
      </c>
      <c r="OJ141" s="188" t="str">
        <f t="shared" si="151"/>
        <v/>
      </c>
      <c r="OK141" s="188" t="str">
        <f t="shared" si="151"/>
        <v/>
      </c>
      <c r="OL141" s="188" t="str">
        <f t="shared" si="151"/>
        <v/>
      </c>
      <c r="OM141" s="188" t="str">
        <f t="shared" si="151"/>
        <v/>
      </c>
      <c r="ON141" s="188" t="str">
        <f t="shared" si="151"/>
        <v/>
      </c>
      <c r="OO141" s="188" t="str">
        <f t="shared" si="151"/>
        <v/>
      </c>
      <c r="OP141" s="188" t="str">
        <f t="shared" si="151"/>
        <v/>
      </c>
      <c r="OQ141" s="188" t="str">
        <f t="shared" si="151"/>
        <v/>
      </c>
      <c r="OR141" s="188" t="str">
        <f t="shared" si="151"/>
        <v/>
      </c>
      <c r="OS141" s="188" t="str">
        <f t="shared" si="151"/>
        <v/>
      </c>
      <c r="OT141" s="188" t="str">
        <f t="shared" si="151"/>
        <v/>
      </c>
      <c r="OU141" s="188" t="str">
        <f t="shared" si="151"/>
        <v/>
      </c>
      <c r="OV141" s="188" t="str">
        <f t="shared" si="151"/>
        <v/>
      </c>
      <c r="OW141" s="188" t="str">
        <f t="shared" si="151"/>
        <v/>
      </c>
      <c r="OX141" s="188" t="str">
        <f t="shared" si="151"/>
        <v/>
      </c>
      <c r="OY141" s="188" t="str">
        <f t="shared" si="151"/>
        <v/>
      </c>
      <c r="OZ141" s="188" t="str">
        <f t="shared" si="151"/>
        <v/>
      </c>
      <c r="PA141" s="188" t="str">
        <f t="shared" si="151"/>
        <v/>
      </c>
      <c r="PB141" s="188" t="str">
        <f t="shared" si="151"/>
        <v/>
      </c>
      <c r="PC141" s="188" t="str">
        <f t="shared" si="151"/>
        <v/>
      </c>
      <c r="PD141" s="188" t="str">
        <f t="shared" si="151"/>
        <v/>
      </c>
      <c r="PE141" s="188" t="str">
        <f t="shared" si="151"/>
        <v/>
      </c>
      <c r="PF141" s="188" t="str">
        <f t="shared" si="151"/>
        <v/>
      </c>
      <c r="PG141" s="188" t="str">
        <f t="shared" si="151"/>
        <v/>
      </c>
      <c r="PH141" s="188" t="str">
        <f t="shared" si="151"/>
        <v/>
      </c>
      <c r="PI141" s="188" t="str">
        <f t="shared" si="151"/>
        <v/>
      </c>
      <c r="PJ141" s="188" t="str">
        <f t="shared" si="151"/>
        <v/>
      </c>
      <c r="PK141" s="188" t="str">
        <f t="shared" si="151"/>
        <v/>
      </c>
      <c r="PL141" s="188" t="str">
        <f t="shared" si="151"/>
        <v/>
      </c>
      <c r="PM141" s="188" t="str">
        <f t="shared" si="151"/>
        <v/>
      </c>
      <c r="PN141" s="188" t="str">
        <f t="shared" si="151"/>
        <v/>
      </c>
      <c r="PO141" s="188" t="str">
        <f t="shared" si="151"/>
        <v/>
      </c>
      <c r="PP141" s="188" t="str">
        <f t="shared" si="151"/>
        <v/>
      </c>
      <c r="PQ141" s="188" t="str">
        <f t="shared" si="151"/>
        <v/>
      </c>
      <c r="PR141" s="188" t="str">
        <f t="shared" si="151"/>
        <v/>
      </c>
      <c r="PS141" s="188" t="str">
        <f t="shared" si="151"/>
        <v/>
      </c>
      <c r="PT141" s="188" t="str">
        <f t="shared" si="151"/>
        <v/>
      </c>
      <c r="PU141" s="188" t="str">
        <f t="shared" si="151"/>
        <v/>
      </c>
      <c r="PV141" s="188" t="str">
        <f t="shared" si="151"/>
        <v/>
      </c>
      <c r="PW141" s="188" t="str">
        <f t="shared" si="151"/>
        <v/>
      </c>
      <c r="PX141" s="188" t="str">
        <f t="shared" si="151"/>
        <v/>
      </c>
      <c r="PY141" s="188" t="str">
        <f t="shared" si="151"/>
        <v/>
      </c>
      <c r="PZ141" s="188" t="str">
        <f t="shared" si="151"/>
        <v/>
      </c>
      <c r="QA141" s="188" t="str">
        <f t="shared" si="151"/>
        <v/>
      </c>
      <c r="QB141" s="188" t="str">
        <f t="shared" si="151"/>
        <v/>
      </c>
      <c r="QC141" s="188" t="str">
        <f t="shared" si="151"/>
        <v/>
      </c>
      <c r="QD141" s="188" t="str">
        <f t="shared" si="151"/>
        <v/>
      </c>
      <c r="QE141" s="188" t="str">
        <f t="shared" si="151"/>
        <v/>
      </c>
      <c r="QF141" s="188" t="str">
        <f t="shared" si="151"/>
        <v/>
      </c>
      <c r="QG141" s="188" t="str">
        <f t="shared" si="151"/>
        <v/>
      </c>
      <c r="QH141" s="188" t="str">
        <f t="shared" si="151"/>
        <v/>
      </c>
      <c r="QI141" s="188" t="str">
        <f t="shared" si="151"/>
        <v/>
      </c>
      <c r="QJ141" s="188" t="str">
        <f t="shared" si="151"/>
        <v/>
      </c>
      <c r="QK141" s="188" t="str">
        <f t="shared" si="151"/>
        <v/>
      </c>
      <c r="QL141" s="188" t="str">
        <f t="shared" ref="QL141" si="160">IF(QL$1="Y",IF(QL15=0,"",QL15),"")</f>
        <v/>
      </c>
      <c r="QM141" s="188" t="str">
        <f t="shared" si="146"/>
        <v/>
      </c>
      <c r="QN141" s="188" t="str">
        <f t="shared" si="148"/>
        <v/>
      </c>
      <c r="QO141" s="188" t="str">
        <f t="shared" si="148"/>
        <v/>
      </c>
      <c r="QP141" s="188" t="str">
        <f t="shared" si="148"/>
        <v/>
      </c>
      <c r="QQ141" s="188" t="str">
        <f t="shared" si="148"/>
        <v/>
      </c>
      <c r="QR141" s="188" t="str">
        <f t="shared" si="148"/>
        <v/>
      </c>
      <c r="QS141" s="188" t="str">
        <f t="shared" si="148"/>
        <v/>
      </c>
      <c r="QT141" s="188" t="str">
        <f t="shared" si="148"/>
        <v/>
      </c>
      <c r="QU141" s="188" t="str">
        <f t="shared" si="148"/>
        <v/>
      </c>
      <c r="QV141" s="188" t="str">
        <f t="shared" si="148"/>
        <v/>
      </c>
      <c r="QW141" s="188" t="str">
        <f t="shared" si="148"/>
        <v/>
      </c>
      <c r="QX141" s="188" t="str">
        <f t="shared" si="148"/>
        <v/>
      </c>
      <c r="QY141" s="188" t="str">
        <f t="shared" si="148"/>
        <v/>
      </c>
      <c r="QZ141" s="188" t="str">
        <f t="shared" si="148"/>
        <v/>
      </c>
      <c r="RA141" s="188" t="str">
        <f t="shared" si="148"/>
        <v/>
      </c>
      <c r="RB141" s="188" t="str">
        <f t="shared" si="148"/>
        <v/>
      </c>
      <c r="RC141" s="188" t="str">
        <f t="shared" si="148"/>
        <v/>
      </c>
      <c r="RD141" s="188" t="str">
        <f t="shared" si="148"/>
        <v/>
      </c>
      <c r="RE141" s="188" t="str">
        <f t="shared" si="148"/>
        <v/>
      </c>
      <c r="RF141" s="188" t="str">
        <f t="shared" si="148"/>
        <v/>
      </c>
      <c r="RG141" s="188" t="str">
        <f t="shared" si="148"/>
        <v/>
      </c>
      <c r="RH141" s="188" t="str">
        <f t="shared" si="148"/>
        <v/>
      </c>
      <c r="RI141" s="188" t="str">
        <f t="shared" si="148"/>
        <v/>
      </c>
      <c r="RJ141" s="188" t="str">
        <f t="shared" si="148"/>
        <v/>
      </c>
      <c r="RK141" s="188" t="str">
        <f t="shared" si="148"/>
        <v/>
      </c>
      <c r="RL141" s="188" t="str">
        <f t="shared" si="148"/>
        <v/>
      </c>
      <c r="RM141" s="188" t="str">
        <f t="shared" si="148"/>
        <v/>
      </c>
      <c r="RN141" s="188" t="str">
        <f t="shared" si="148"/>
        <v/>
      </c>
      <c r="RO141" s="188" t="str">
        <f t="shared" si="148"/>
        <v/>
      </c>
      <c r="RP141" s="188" t="str">
        <f t="shared" si="148"/>
        <v/>
      </c>
      <c r="RQ141" s="188" t="str">
        <f t="shared" si="148"/>
        <v/>
      </c>
      <c r="RR141" s="188" t="str">
        <f t="shared" si="148"/>
        <v/>
      </c>
      <c r="RS141" s="188" t="str">
        <f t="shared" si="148"/>
        <v/>
      </c>
      <c r="RT141" s="188" t="str">
        <f t="shared" si="148"/>
        <v/>
      </c>
      <c r="RU141" s="188" t="str">
        <f t="shared" si="148"/>
        <v/>
      </c>
      <c r="RV141" s="188" t="str">
        <f t="shared" si="148"/>
        <v/>
      </c>
      <c r="RW141" s="188" t="str">
        <f t="shared" si="148"/>
        <v/>
      </c>
      <c r="RX141" s="188" t="str">
        <f t="shared" si="148"/>
        <v/>
      </c>
      <c r="RY141" s="188" t="str">
        <f t="shared" si="148"/>
        <v/>
      </c>
      <c r="RZ141" s="188" t="str">
        <f t="shared" si="148"/>
        <v/>
      </c>
      <c r="SA141" s="188" t="str">
        <f t="shared" si="148"/>
        <v/>
      </c>
      <c r="SB141" s="188" t="str">
        <f t="shared" si="148"/>
        <v/>
      </c>
      <c r="SC141" s="188" t="str">
        <f t="shared" si="148"/>
        <v/>
      </c>
      <c r="SD141" s="188" t="str">
        <f t="shared" si="148"/>
        <v/>
      </c>
      <c r="SE141" s="188" t="str">
        <f t="shared" si="148"/>
        <v/>
      </c>
      <c r="SF141" s="188" t="str">
        <f t="shared" si="148"/>
        <v/>
      </c>
    </row>
    <row r="142" spans="4:500" x14ac:dyDescent="0.25">
      <c r="D142" s="187" t="s">
        <v>548</v>
      </c>
      <c r="E142" s="188" t="str">
        <f t="shared" si="156"/>
        <v/>
      </c>
      <c r="F142" s="188" t="str">
        <f t="shared" si="156"/>
        <v/>
      </c>
      <c r="G142" s="188" t="str">
        <f t="shared" si="156"/>
        <v/>
      </c>
      <c r="H142" s="188" t="str">
        <f t="shared" si="156"/>
        <v/>
      </c>
      <c r="I142" s="188" t="str">
        <f t="shared" si="156"/>
        <v/>
      </c>
      <c r="J142" s="188" t="str">
        <f t="shared" si="156"/>
        <v/>
      </c>
      <c r="K142" s="188" t="str">
        <f t="shared" si="156"/>
        <v/>
      </c>
      <c r="L142" s="188" t="str">
        <f t="shared" si="156"/>
        <v/>
      </c>
      <c r="M142" s="188" t="str">
        <f t="shared" si="156"/>
        <v/>
      </c>
      <c r="N142" s="188" t="str">
        <f t="shared" si="156"/>
        <v/>
      </c>
      <c r="O142" s="188" t="str">
        <f t="shared" si="156"/>
        <v/>
      </c>
      <c r="P142" s="188" t="str">
        <f t="shared" si="156"/>
        <v/>
      </c>
      <c r="Q142" s="188" t="str">
        <f t="shared" si="156"/>
        <v/>
      </c>
      <c r="R142" s="188" t="str">
        <f t="shared" si="156"/>
        <v/>
      </c>
      <c r="S142" s="188" t="str">
        <f t="shared" si="156"/>
        <v/>
      </c>
      <c r="T142" s="188" t="str">
        <f t="shared" si="156"/>
        <v/>
      </c>
      <c r="U142" s="188" t="str">
        <f t="shared" si="156"/>
        <v/>
      </c>
      <c r="V142" s="188" t="str">
        <f t="shared" si="156"/>
        <v/>
      </c>
      <c r="W142" s="188" t="str">
        <f t="shared" si="156"/>
        <v/>
      </c>
      <c r="X142" s="188" t="str">
        <f t="shared" si="156"/>
        <v/>
      </c>
      <c r="Y142" s="188" t="str">
        <f t="shared" si="156"/>
        <v/>
      </c>
      <c r="Z142" s="188" t="str">
        <f t="shared" si="156"/>
        <v/>
      </c>
      <c r="AA142" s="188" t="str">
        <f t="shared" si="156"/>
        <v/>
      </c>
      <c r="AB142" s="188" t="str">
        <f t="shared" si="156"/>
        <v/>
      </c>
      <c r="AC142" s="188" t="str">
        <f t="shared" si="156"/>
        <v/>
      </c>
      <c r="AD142" s="188" t="str">
        <f t="shared" si="156"/>
        <v/>
      </c>
      <c r="AE142" s="188" t="str">
        <f t="shared" si="156"/>
        <v/>
      </c>
      <c r="AF142" s="188" t="str">
        <f t="shared" si="156"/>
        <v/>
      </c>
      <c r="AG142" s="188" t="str">
        <f t="shared" si="156"/>
        <v/>
      </c>
      <c r="AH142" s="188" t="str">
        <f t="shared" si="156"/>
        <v/>
      </c>
      <c r="AI142" s="188" t="str">
        <f t="shared" si="156"/>
        <v/>
      </c>
      <c r="AJ142" s="188" t="str">
        <f t="shared" si="156"/>
        <v/>
      </c>
      <c r="AK142" s="188" t="str">
        <f t="shared" si="156"/>
        <v/>
      </c>
      <c r="AL142" s="188" t="str">
        <f t="shared" si="156"/>
        <v/>
      </c>
      <c r="AM142" s="188" t="str">
        <f t="shared" si="156"/>
        <v/>
      </c>
      <c r="AN142" s="188" t="str">
        <f t="shared" si="156"/>
        <v/>
      </c>
      <c r="AO142" s="188" t="str">
        <f t="shared" si="156"/>
        <v/>
      </c>
      <c r="AP142" s="188" t="str">
        <f t="shared" si="156"/>
        <v/>
      </c>
      <c r="AQ142" s="188" t="str">
        <f t="shared" si="156"/>
        <v/>
      </c>
      <c r="AR142" s="188" t="str">
        <f t="shared" si="156"/>
        <v/>
      </c>
      <c r="AS142" s="188" t="str">
        <f t="shared" si="156"/>
        <v/>
      </c>
      <c r="AT142" s="188" t="str">
        <f t="shared" si="156"/>
        <v/>
      </c>
      <c r="AU142" s="188" t="str">
        <f t="shared" si="156"/>
        <v/>
      </c>
      <c r="AV142" s="188" t="str">
        <f t="shared" si="156"/>
        <v/>
      </c>
      <c r="AW142" s="188" t="str">
        <f t="shared" si="156"/>
        <v/>
      </c>
      <c r="AX142" s="188" t="str">
        <f t="shared" si="156"/>
        <v/>
      </c>
      <c r="AY142" s="188" t="str">
        <f t="shared" si="156"/>
        <v/>
      </c>
      <c r="AZ142" s="188" t="str">
        <f t="shared" si="156"/>
        <v/>
      </c>
      <c r="BA142" s="188" t="str">
        <f t="shared" si="156"/>
        <v/>
      </c>
      <c r="BB142" s="188" t="str">
        <f t="shared" si="156"/>
        <v/>
      </c>
      <c r="BC142" s="188" t="str">
        <f t="shared" si="156"/>
        <v/>
      </c>
      <c r="BD142" s="188" t="str">
        <f t="shared" si="156"/>
        <v/>
      </c>
      <c r="BE142" s="188" t="str">
        <f t="shared" si="156"/>
        <v/>
      </c>
      <c r="BF142" s="188" t="str">
        <f t="shared" si="156"/>
        <v/>
      </c>
      <c r="BG142" s="188" t="str">
        <f t="shared" si="156"/>
        <v/>
      </c>
      <c r="BH142" s="188" t="str">
        <f t="shared" si="156"/>
        <v/>
      </c>
      <c r="BI142" s="188" t="str">
        <f t="shared" si="156"/>
        <v/>
      </c>
      <c r="BJ142" s="188" t="str">
        <f t="shared" si="156"/>
        <v/>
      </c>
      <c r="BK142" s="188" t="str">
        <f t="shared" si="156"/>
        <v/>
      </c>
      <c r="BL142" s="188" t="str">
        <f t="shared" si="156"/>
        <v/>
      </c>
      <c r="BM142" s="188" t="str">
        <f t="shared" si="156"/>
        <v/>
      </c>
      <c r="BN142" s="188" t="str">
        <f t="shared" si="156"/>
        <v/>
      </c>
      <c r="BO142" s="188" t="str">
        <f t="shared" si="156"/>
        <v/>
      </c>
      <c r="BP142" s="188" t="str">
        <f t="shared" si="156"/>
        <v/>
      </c>
      <c r="BQ142" s="188" t="str">
        <f t="shared" si="157"/>
        <v/>
      </c>
      <c r="BR142" s="188" t="str">
        <f t="shared" si="149"/>
        <v/>
      </c>
      <c r="BS142" s="188" t="str">
        <f t="shared" si="136"/>
        <v/>
      </c>
      <c r="BT142" s="188" t="str">
        <f t="shared" si="136"/>
        <v/>
      </c>
      <c r="BU142" s="188" t="str">
        <f t="shared" si="136"/>
        <v/>
      </c>
      <c r="BV142" s="188" t="str">
        <f t="shared" si="136"/>
        <v/>
      </c>
      <c r="BW142" s="188" t="str">
        <f t="shared" si="136"/>
        <v/>
      </c>
      <c r="BX142" s="188" t="str">
        <f t="shared" si="136"/>
        <v/>
      </c>
      <c r="BY142" s="188" t="str">
        <f t="shared" si="136"/>
        <v/>
      </c>
      <c r="BZ142" s="188" t="str">
        <f t="shared" si="136"/>
        <v/>
      </c>
      <c r="CA142" s="188" t="str">
        <f t="shared" si="136"/>
        <v/>
      </c>
      <c r="CB142" s="188" t="str">
        <f t="shared" si="136"/>
        <v/>
      </c>
      <c r="CC142" s="188" t="str">
        <f t="shared" si="136"/>
        <v/>
      </c>
      <c r="CD142" s="188" t="str">
        <f t="shared" si="136"/>
        <v/>
      </c>
      <c r="CE142" s="188" t="str">
        <f t="shared" si="136"/>
        <v/>
      </c>
      <c r="CF142" s="188" t="str">
        <f t="shared" si="136"/>
        <v/>
      </c>
      <c r="CG142" s="188" t="str">
        <f t="shared" si="136"/>
        <v/>
      </c>
      <c r="CH142" s="188" t="str">
        <f t="shared" si="136"/>
        <v/>
      </c>
      <c r="CI142" s="188" t="str">
        <f t="shared" si="136"/>
        <v/>
      </c>
      <c r="CJ142" s="188" t="str">
        <f t="shared" si="136"/>
        <v/>
      </c>
      <c r="CK142" s="188" t="str">
        <f t="shared" si="136"/>
        <v/>
      </c>
      <c r="CL142" s="188" t="str">
        <f t="shared" si="136"/>
        <v/>
      </c>
      <c r="CM142" s="188" t="str">
        <f t="shared" si="136"/>
        <v/>
      </c>
      <c r="CN142" s="188" t="str">
        <f t="shared" si="136"/>
        <v/>
      </c>
      <c r="CO142" s="188" t="str">
        <f t="shared" si="136"/>
        <v/>
      </c>
      <c r="CP142" s="188" t="str">
        <f t="shared" si="136"/>
        <v/>
      </c>
      <c r="CQ142" s="188" t="str">
        <f t="shared" si="136"/>
        <v/>
      </c>
      <c r="CR142" s="188" t="str">
        <f t="shared" si="136"/>
        <v/>
      </c>
      <c r="CS142" s="188" t="str">
        <f t="shared" si="136"/>
        <v/>
      </c>
      <c r="CT142" s="188" t="str">
        <f t="shared" si="136"/>
        <v/>
      </c>
      <c r="CU142" s="188" t="str">
        <f t="shared" si="136"/>
        <v/>
      </c>
      <c r="CV142" s="188" t="str">
        <f t="shared" si="136"/>
        <v/>
      </c>
      <c r="CW142" s="188" t="str">
        <f t="shared" si="136"/>
        <v/>
      </c>
      <c r="CX142" s="188" t="str">
        <f t="shared" ref="CX142:ED142" si="161">IF(CX$1="Y",IF(CX16=0,"",CX16),"")</f>
        <v/>
      </c>
      <c r="CY142" s="188" t="str">
        <f t="shared" si="161"/>
        <v/>
      </c>
      <c r="CZ142" s="188" t="str">
        <f t="shared" si="161"/>
        <v/>
      </c>
      <c r="DA142" s="188" t="str">
        <f t="shared" si="161"/>
        <v/>
      </c>
      <c r="DB142" s="188" t="str">
        <f t="shared" si="161"/>
        <v/>
      </c>
      <c r="DC142" s="188" t="str">
        <f t="shared" si="161"/>
        <v/>
      </c>
      <c r="DD142" s="188" t="str">
        <f t="shared" si="161"/>
        <v/>
      </c>
      <c r="DE142" s="188" t="str">
        <f t="shared" si="161"/>
        <v/>
      </c>
      <c r="DF142" s="188" t="str">
        <f t="shared" si="161"/>
        <v/>
      </c>
      <c r="DG142" s="188" t="str">
        <f t="shared" si="161"/>
        <v/>
      </c>
      <c r="DH142" s="188" t="str">
        <f t="shared" si="161"/>
        <v/>
      </c>
      <c r="DI142" s="188" t="str">
        <f t="shared" si="161"/>
        <v/>
      </c>
      <c r="DJ142" s="188" t="str">
        <f t="shared" si="161"/>
        <v/>
      </c>
      <c r="DK142" s="188" t="str">
        <f t="shared" si="161"/>
        <v/>
      </c>
      <c r="DL142" s="188" t="str">
        <f t="shared" si="161"/>
        <v/>
      </c>
      <c r="DM142" s="188" t="str">
        <f t="shared" si="161"/>
        <v/>
      </c>
      <c r="DN142" s="188" t="str">
        <f t="shared" si="161"/>
        <v/>
      </c>
      <c r="DO142" s="188" t="str">
        <f t="shared" si="161"/>
        <v/>
      </c>
      <c r="DP142" s="188" t="str">
        <f t="shared" si="161"/>
        <v/>
      </c>
      <c r="DQ142" s="188" t="str">
        <f t="shared" si="161"/>
        <v/>
      </c>
      <c r="DR142" s="188" t="str">
        <f t="shared" si="161"/>
        <v/>
      </c>
      <c r="DS142" s="188" t="str">
        <f t="shared" si="161"/>
        <v/>
      </c>
      <c r="DT142" s="188" t="str">
        <f t="shared" si="161"/>
        <v/>
      </c>
      <c r="DU142" s="188" t="str">
        <f t="shared" si="161"/>
        <v/>
      </c>
      <c r="DV142" s="188" t="str">
        <f t="shared" si="161"/>
        <v/>
      </c>
      <c r="DW142" s="188" t="str">
        <f t="shared" si="161"/>
        <v/>
      </c>
      <c r="DX142" s="188" t="str">
        <f t="shared" si="161"/>
        <v/>
      </c>
      <c r="DY142" s="188" t="str">
        <f t="shared" si="161"/>
        <v/>
      </c>
      <c r="DZ142" s="188" t="str">
        <f t="shared" si="161"/>
        <v/>
      </c>
      <c r="EA142" s="188" t="str">
        <f t="shared" si="161"/>
        <v/>
      </c>
      <c r="EB142" s="188" t="str">
        <f t="shared" si="161"/>
        <v/>
      </c>
      <c r="EC142" s="188" t="str">
        <f t="shared" si="161"/>
        <v/>
      </c>
      <c r="ED142" s="188" t="str">
        <f t="shared" si="161"/>
        <v/>
      </c>
      <c r="EE142" s="188" t="str">
        <f t="shared" si="158"/>
        <v/>
      </c>
      <c r="EF142" s="188" t="str">
        <f t="shared" si="158"/>
        <v/>
      </c>
      <c r="EG142" s="188" t="str">
        <f t="shared" si="158"/>
        <v/>
      </c>
      <c r="EH142" s="188" t="str">
        <f t="shared" si="158"/>
        <v/>
      </c>
      <c r="EI142" s="188" t="str">
        <f t="shared" si="158"/>
        <v/>
      </c>
      <c r="EJ142" s="188" t="str">
        <f t="shared" si="158"/>
        <v/>
      </c>
      <c r="EK142" s="188" t="str">
        <f t="shared" si="158"/>
        <v/>
      </c>
      <c r="EL142" s="188" t="str">
        <f t="shared" si="158"/>
        <v/>
      </c>
      <c r="EM142" s="188" t="str">
        <f t="shared" si="158"/>
        <v/>
      </c>
      <c r="EN142" s="188" t="str">
        <f t="shared" si="158"/>
        <v/>
      </c>
      <c r="EO142" s="188" t="str">
        <f t="shared" si="158"/>
        <v/>
      </c>
      <c r="EP142" s="188" t="str">
        <f t="shared" si="158"/>
        <v/>
      </c>
      <c r="EQ142" s="188" t="str">
        <f t="shared" si="158"/>
        <v/>
      </c>
      <c r="ER142" s="188" t="str">
        <f t="shared" si="158"/>
        <v/>
      </c>
      <c r="ES142" s="188" t="str">
        <f t="shared" si="158"/>
        <v/>
      </c>
      <c r="ET142" s="188" t="str">
        <f t="shared" si="158"/>
        <v/>
      </c>
      <c r="EU142" s="188" t="str">
        <f t="shared" si="158"/>
        <v/>
      </c>
      <c r="EV142" s="188" t="str">
        <f t="shared" si="158"/>
        <v/>
      </c>
      <c r="EW142" s="188" t="str">
        <f t="shared" si="158"/>
        <v/>
      </c>
      <c r="EX142" s="188" t="str">
        <f t="shared" si="158"/>
        <v/>
      </c>
      <c r="EY142" s="188" t="str">
        <f t="shared" si="158"/>
        <v/>
      </c>
      <c r="EZ142" s="188" t="str">
        <f t="shared" si="158"/>
        <v/>
      </c>
      <c r="FA142" s="188" t="str">
        <f t="shared" si="158"/>
        <v/>
      </c>
      <c r="FB142" s="188" t="str">
        <f t="shared" si="158"/>
        <v/>
      </c>
      <c r="FC142" s="188" t="str">
        <f t="shared" si="158"/>
        <v/>
      </c>
      <c r="FD142" s="188" t="str">
        <f t="shared" si="158"/>
        <v/>
      </c>
      <c r="FE142" s="188" t="str">
        <f t="shared" si="158"/>
        <v/>
      </c>
      <c r="FF142" s="188" t="str">
        <f t="shared" si="158"/>
        <v/>
      </c>
      <c r="FG142" s="188" t="str">
        <f t="shared" si="158"/>
        <v/>
      </c>
      <c r="FH142" s="188" t="str">
        <f t="shared" si="158"/>
        <v/>
      </c>
      <c r="FI142" s="188" t="str">
        <f t="shared" si="158"/>
        <v/>
      </c>
      <c r="FJ142" s="188" t="str">
        <f t="shared" si="158"/>
        <v/>
      </c>
      <c r="FK142" s="188" t="str">
        <f t="shared" si="158"/>
        <v/>
      </c>
      <c r="FL142" s="188" t="str">
        <f t="shared" si="158"/>
        <v/>
      </c>
      <c r="FM142" s="188" t="str">
        <f t="shared" si="158"/>
        <v/>
      </c>
      <c r="FN142" s="188" t="str">
        <f t="shared" si="158"/>
        <v/>
      </c>
      <c r="FO142" s="188" t="str">
        <f t="shared" si="158"/>
        <v/>
      </c>
      <c r="FP142" s="188" t="str">
        <f t="shared" si="158"/>
        <v/>
      </c>
      <c r="FQ142" s="188" t="str">
        <f t="shared" si="158"/>
        <v/>
      </c>
      <c r="FR142" s="188" t="str">
        <f t="shared" si="158"/>
        <v/>
      </c>
      <c r="FS142" s="188" t="str">
        <f t="shared" si="158"/>
        <v/>
      </c>
      <c r="FT142" s="188" t="str">
        <f t="shared" si="158"/>
        <v/>
      </c>
      <c r="FU142" s="188" t="str">
        <f t="shared" si="158"/>
        <v/>
      </c>
      <c r="FV142" s="188" t="str">
        <f t="shared" si="158"/>
        <v/>
      </c>
      <c r="FW142" s="188" t="str">
        <f t="shared" si="158"/>
        <v/>
      </c>
      <c r="FX142" s="188" t="str">
        <f t="shared" si="158"/>
        <v/>
      </c>
      <c r="FY142" s="188" t="str">
        <f t="shared" si="158"/>
        <v/>
      </c>
      <c r="FZ142" s="188" t="str">
        <f t="shared" si="158"/>
        <v/>
      </c>
      <c r="GA142" s="188" t="str">
        <f t="shared" si="158"/>
        <v/>
      </c>
      <c r="GB142" s="188" t="str">
        <f t="shared" si="158"/>
        <v/>
      </c>
      <c r="GC142" s="188" t="str">
        <f t="shared" si="158"/>
        <v/>
      </c>
      <c r="GD142" s="188" t="str">
        <f t="shared" si="158"/>
        <v/>
      </c>
      <c r="GE142" s="188" t="str">
        <f t="shared" si="153"/>
        <v/>
      </c>
      <c r="GF142" s="188" t="str">
        <f t="shared" si="153"/>
        <v/>
      </c>
      <c r="GG142" s="188" t="str">
        <f t="shared" si="153"/>
        <v/>
      </c>
      <c r="GH142" s="188" t="str">
        <f t="shared" si="153"/>
        <v/>
      </c>
      <c r="GI142" s="188" t="str">
        <f t="shared" si="153"/>
        <v/>
      </c>
      <c r="GJ142" s="188" t="str">
        <f t="shared" si="153"/>
        <v/>
      </c>
      <c r="GK142" s="188" t="str">
        <f t="shared" si="153"/>
        <v/>
      </c>
      <c r="GL142" s="188" t="str">
        <f t="shared" si="153"/>
        <v/>
      </c>
      <c r="GM142" s="188" t="str">
        <f t="shared" si="153"/>
        <v/>
      </c>
      <c r="GN142" s="188" t="str">
        <f t="shared" si="153"/>
        <v/>
      </c>
      <c r="GO142" s="188" t="str">
        <f t="shared" si="153"/>
        <v/>
      </c>
      <c r="GP142" s="188" t="str">
        <f t="shared" si="153"/>
        <v/>
      </c>
      <c r="GQ142" s="188" t="str">
        <f t="shared" si="153"/>
        <v/>
      </c>
      <c r="GR142" s="188" t="str">
        <f t="shared" si="154"/>
        <v/>
      </c>
      <c r="GS142" s="188" t="str">
        <f t="shared" si="154"/>
        <v/>
      </c>
      <c r="GT142" s="188" t="str">
        <f t="shared" si="154"/>
        <v/>
      </c>
      <c r="GU142" s="188" t="str">
        <f t="shared" si="154"/>
        <v/>
      </c>
      <c r="GV142" s="188" t="str">
        <f t="shared" si="154"/>
        <v/>
      </c>
      <c r="GW142" s="188" t="str">
        <f t="shared" si="154"/>
        <v/>
      </c>
      <c r="GX142" s="188" t="str">
        <f t="shared" si="154"/>
        <v/>
      </c>
      <c r="GY142" s="188" t="str">
        <f t="shared" si="154"/>
        <v/>
      </c>
      <c r="GZ142" s="188" t="str">
        <f t="shared" si="154"/>
        <v/>
      </c>
      <c r="HA142" s="188" t="str">
        <f t="shared" si="154"/>
        <v/>
      </c>
      <c r="HB142" s="188" t="str">
        <f t="shared" si="154"/>
        <v/>
      </c>
      <c r="HC142" s="188" t="str">
        <f t="shared" si="154"/>
        <v/>
      </c>
      <c r="HD142" s="188" t="str">
        <f t="shared" si="154"/>
        <v/>
      </c>
      <c r="HE142" s="188" t="str">
        <f t="shared" si="154"/>
        <v/>
      </c>
      <c r="HF142" s="188" t="str">
        <f t="shared" si="154"/>
        <v/>
      </c>
      <c r="HG142" s="188" t="str">
        <f t="shared" si="154"/>
        <v/>
      </c>
      <c r="HH142" s="188" t="str">
        <f t="shared" si="154"/>
        <v/>
      </c>
      <c r="HI142" s="188" t="str">
        <f t="shared" si="154"/>
        <v/>
      </c>
      <c r="HJ142" s="188" t="str">
        <f t="shared" si="154"/>
        <v/>
      </c>
      <c r="HK142" s="188" t="str">
        <f t="shared" si="154"/>
        <v/>
      </c>
      <c r="HL142" s="188" t="str">
        <f t="shared" si="154"/>
        <v/>
      </c>
      <c r="HM142" s="188" t="str">
        <f t="shared" si="154"/>
        <v/>
      </c>
      <c r="HN142" s="188" t="str">
        <f t="shared" si="154"/>
        <v/>
      </c>
      <c r="HO142" s="188" t="str">
        <f t="shared" si="154"/>
        <v/>
      </c>
      <c r="HP142" s="188" t="str">
        <f t="shared" si="154"/>
        <v/>
      </c>
      <c r="HQ142" s="188" t="str">
        <f t="shared" si="154"/>
        <v/>
      </c>
      <c r="HR142" s="188" t="str">
        <f t="shared" si="154"/>
        <v/>
      </c>
      <c r="HS142" s="188" t="str">
        <f t="shared" si="154"/>
        <v/>
      </c>
      <c r="HT142" s="188" t="str">
        <f t="shared" si="154"/>
        <v/>
      </c>
      <c r="HU142" s="188" t="str">
        <f t="shared" si="154"/>
        <v/>
      </c>
      <c r="HV142" s="188" t="str">
        <f t="shared" si="154"/>
        <v/>
      </c>
      <c r="HW142" s="188" t="str">
        <f t="shared" si="154"/>
        <v/>
      </c>
      <c r="HX142" s="188" t="str">
        <f t="shared" si="154"/>
        <v/>
      </c>
      <c r="HY142" s="188" t="str">
        <f t="shared" si="154"/>
        <v/>
      </c>
      <c r="HZ142" s="188" t="str">
        <f t="shared" si="154"/>
        <v/>
      </c>
      <c r="IA142" s="188" t="str">
        <f t="shared" si="154"/>
        <v/>
      </c>
      <c r="IB142" s="188" t="str">
        <f t="shared" si="154"/>
        <v/>
      </c>
      <c r="IC142" s="188" t="str">
        <f t="shared" si="154"/>
        <v/>
      </c>
      <c r="ID142" s="188" t="str">
        <f t="shared" si="154"/>
        <v/>
      </c>
      <c r="IE142" s="188" t="str">
        <f t="shared" si="154"/>
        <v/>
      </c>
      <c r="IF142" s="188" t="str">
        <f t="shared" si="154"/>
        <v/>
      </c>
      <c r="IG142" s="188" t="str">
        <f t="shared" si="154"/>
        <v/>
      </c>
      <c r="IH142" s="188" t="str">
        <f t="shared" si="154"/>
        <v/>
      </c>
      <c r="II142" s="188" t="str">
        <f t="shared" si="154"/>
        <v/>
      </c>
      <c r="IJ142" s="188" t="str">
        <f t="shared" si="154"/>
        <v/>
      </c>
      <c r="IK142" s="188" t="str">
        <f t="shared" si="154"/>
        <v/>
      </c>
      <c r="IL142" s="188" t="str">
        <f t="shared" si="154"/>
        <v/>
      </c>
      <c r="IM142" s="188" t="str">
        <f t="shared" si="154"/>
        <v/>
      </c>
      <c r="IN142" s="188" t="str">
        <f t="shared" si="154"/>
        <v/>
      </c>
      <c r="IO142" s="188" t="str">
        <f t="shared" si="154"/>
        <v/>
      </c>
      <c r="IP142" s="188" t="str">
        <f t="shared" si="154"/>
        <v/>
      </c>
      <c r="IQ142" s="188" t="str">
        <f t="shared" si="154"/>
        <v/>
      </c>
      <c r="IR142" s="188" t="str">
        <f t="shared" si="154"/>
        <v/>
      </c>
      <c r="IS142" s="188" t="str">
        <f t="shared" si="154"/>
        <v/>
      </c>
      <c r="IT142" s="188" t="str">
        <f t="shared" si="154"/>
        <v/>
      </c>
      <c r="IU142" s="188" t="str">
        <f t="shared" si="154"/>
        <v/>
      </c>
      <c r="IV142" s="188" t="str">
        <f t="shared" si="154"/>
        <v/>
      </c>
      <c r="IW142" s="188" t="str">
        <f t="shared" si="154"/>
        <v/>
      </c>
      <c r="IX142" s="188" t="str">
        <f t="shared" si="154"/>
        <v/>
      </c>
      <c r="IY142" s="188" t="str">
        <f t="shared" si="154"/>
        <v/>
      </c>
      <c r="IZ142" s="188" t="str">
        <f t="shared" si="154"/>
        <v/>
      </c>
      <c r="JA142" s="188" t="str">
        <f t="shared" si="154"/>
        <v/>
      </c>
      <c r="JB142" s="188" t="str">
        <f t="shared" si="154"/>
        <v/>
      </c>
      <c r="JC142" s="188" t="str">
        <f t="shared" si="154"/>
        <v/>
      </c>
      <c r="JD142" s="188" t="str">
        <f t="shared" ref="JD142:LN145" si="162">IF(JD$1="Y",IF(JD16=0,"",JD16),"")</f>
        <v/>
      </c>
      <c r="JE142" s="188" t="str">
        <f t="shared" si="162"/>
        <v/>
      </c>
      <c r="JF142" s="188" t="str">
        <f t="shared" si="162"/>
        <v/>
      </c>
      <c r="JG142" s="188" t="str">
        <f t="shared" si="162"/>
        <v/>
      </c>
      <c r="JH142" s="188" t="str">
        <f t="shared" si="162"/>
        <v/>
      </c>
      <c r="JI142" s="188" t="str">
        <f t="shared" si="162"/>
        <v/>
      </c>
      <c r="JJ142" s="188" t="str">
        <f t="shared" si="162"/>
        <v/>
      </c>
      <c r="JK142" s="188" t="str">
        <f t="shared" si="162"/>
        <v/>
      </c>
      <c r="JL142" s="188" t="str">
        <f t="shared" si="162"/>
        <v/>
      </c>
      <c r="JM142" s="188" t="str">
        <f t="shared" si="162"/>
        <v/>
      </c>
      <c r="JN142" s="188" t="str">
        <f t="shared" si="162"/>
        <v/>
      </c>
      <c r="JO142" s="188" t="str">
        <f t="shared" si="162"/>
        <v/>
      </c>
      <c r="JP142" s="188" t="str">
        <f t="shared" si="162"/>
        <v/>
      </c>
      <c r="JQ142" s="188" t="str">
        <f t="shared" si="162"/>
        <v/>
      </c>
      <c r="JR142" s="188" t="str">
        <f t="shared" si="162"/>
        <v/>
      </c>
      <c r="JS142" s="188" t="str">
        <f t="shared" si="162"/>
        <v/>
      </c>
      <c r="JT142" s="188" t="str">
        <f t="shared" si="162"/>
        <v/>
      </c>
      <c r="JU142" s="188" t="str">
        <f t="shared" si="162"/>
        <v/>
      </c>
      <c r="JV142" s="188" t="str">
        <f t="shared" si="162"/>
        <v/>
      </c>
      <c r="JW142" s="188" t="str">
        <f t="shared" si="162"/>
        <v/>
      </c>
      <c r="JX142" s="188" t="str">
        <f t="shared" si="162"/>
        <v/>
      </c>
      <c r="JY142" s="188" t="str">
        <f t="shared" si="162"/>
        <v/>
      </c>
      <c r="JZ142" s="188" t="str">
        <f t="shared" si="162"/>
        <v/>
      </c>
      <c r="KA142" s="188" t="str">
        <f t="shared" si="162"/>
        <v/>
      </c>
      <c r="KB142" s="188" t="str">
        <f t="shared" si="162"/>
        <v/>
      </c>
      <c r="KC142" s="188" t="str">
        <f t="shared" si="162"/>
        <v/>
      </c>
      <c r="KD142" s="188" t="str">
        <f t="shared" si="162"/>
        <v/>
      </c>
      <c r="KE142" s="188" t="str">
        <f t="shared" si="162"/>
        <v/>
      </c>
      <c r="KF142" s="188" t="str">
        <f t="shared" si="162"/>
        <v/>
      </c>
      <c r="KG142" s="188" t="str">
        <f t="shared" si="162"/>
        <v/>
      </c>
      <c r="KH142" s="188" t="str">
        <f t="shared" si="162"/>
        <v/>
      </c>
      <c r="KI142" s="188" t="str">
        <f t="shared" si="162"/>
        <v/>
      </c>
      <c r="KJ142" s="188" t="str">
        <f t="shared" si="162"/>
        <v/>
      </c>
      <c r="KK142" s="188" t="str">
        <f t="shared" si="162"/>
        <v/>
      </c>
      <c r="KL142" s="188" t="str">
        <f t="shared" si="162"/>
        <v/>
      </c>
      <c r="KM142" s="188" t="str">
        <f t="shared" si="162"/>
        <v/>
      </c>
      <c r="KN142" s="188" t="str">
        <f t="shared" si="162"/>
        <v/>
      </c>
      <c r="KO142" s="188" t="str">
        <f t="shared" si="162"/>
        <v/>
      </c>
      <c r="KP142" s="188" t="str">
        <f t="shared" si="162"/>
        <v/>
      </c>
      <c r="KQ142" s="188" t="str">
        <f t="shared" si="162"/>
        <v/>
      </c>
      <c r="KR142" s="188" t="str">
        <f t="shared" si="162"/>
        <v/>
      </c>
      <c r="KS142" s="188" t="str">
        <f t="shared" si="162"/>
        <v/>
      </c>
      <c r="KT142" s="188" t="str">
        <f t="shared" si="162"/>
        <v/>
      </c>
      <c r="KU142" s="188" t="str">
        <f t="shared" si="162"/>
        <v/>
      </c>
      <c r="KV142" s="188" t="str">
        <f t="shared" si="162"/>
        <v/>
      </c>
      <c r="KW142" s="188" t="str">
        <f t="shared" si="162"/>
        <v/>
      </c>
      <c r="KX142" s="188" t="str">
        <f t="shared" si="162"/>
        <v/>
      </c>
      <c r="KY142" s="188" t="str">
        <f t="shared" si="162"/>
        <v/>
      </c>
      <c r="KZ142" s="188" t="str">
        <f t="shared" si="162"/>
        <v/>
      </c>
      <c r="LA142" s="188" t="str">
        <f t="shared" si="162"/>
        <v/>
      </c>
      <c r="LB142" s="188" t="str">
        <f t="shared" si="162"/>
        <v/>
      </c>
      <c r="LC142" s="188" t="str">
        <f t="shared" si="162"/>
        <v/>
      </c>
      <c r="LD142" s="188" t="str">
        <f t="shared" si="162"/>
        <v/>
      </c>
      <c r="LE142" s="188" t="str">
        <f t="shared" si="162"/>
        <v/>
      </c>
      <c r="LF142" s="188" t="str">
        <f t="shared" si="162"/>
        <v/>
      </c>
      <c r="LG142" s="188" t="str">
        <f t="shared" si="162"/>
        <v/>
      </c>
      <c r="LH142" s="188" t="str">
        <f t="shared" si="162"/>
        <v/>
      </c>
      <c r="LI142" s="188" t="str">
        <f t="shared" si="162"/>
        <v/>
      </c>
      <c r="LJ142" s="188" t="str">
        <f t="shared" si="162"/>
        <v/>
      </c>
      <c r="LK142" s="188" t="str">
        <f t="shared" si="162"/>
        <v/>
      </c>
      <c r="LL142" s="188" t="str">
        <f t="shared" si="162"/>
        <v/>
      </c>
      <c r="LM142" s="188" t="str">
        <f t="shared" si="162"/>
        <v/>
      </c>
      <c r="LN142" s="188" t="str">
        <f t="shared" si="162"/>
        <v/>
      </c>
      <c r="LO142" s="188" t="str">
        <f t="shared" si="144"/>
        <v/>
      </c>
      <c r="LP142" s="188" t="str">
        <f t="shared" si="155"/>
        <v/>
      </c>
      <c r="LQ142" s="188" t="str">
        <f t="shared" si="155"/>
        <v/>
      </c>
      <c r="LR142" s="188" t="str">
        <f t="shared" si="155"/>
        <v/>
      </c>
      <c r="LS142" s="188" t="str">
        <f t="shared" si="155"/>
        <v/>
      </c>
      <c r="LT142" s="188" t="str">
        <f t="shared" si="155"/>
        <v/>
      </c>
      <c r="LU142" s="188" t="str">
        <f t="shared" si="155"/>
        <v/>
      </c>
      <c r="LV142" s="188" t="str">
        <f t="shared" si="155"/>
        <v/>
      </c>
      <c r="LW142" s="188" t="str">
        <f t="shared" si="155"/>
        <v/>
      </c>
      <c r="LX142" s="188" t="str">
        <f t="shared" si="155"/>
        <v/>
      </c>
      <c r="LY142" s="188" t="str">
        <f t="shared" si="155"/>
        <v/>
      </c>
      <c r="LZ142" s="188" t="str">
        <f t="shared" si="155"/>
        <v/>
      </c>
      <c r="MA142" s="188" t="str">
        <f t="shared" si="155"/>
        <v/>
      </c>
      <c r="MB142" s="188" t="str">
        <f t="shared" si="155"/>
        <v/>
      </c>
      <c r="MC142" s="188" t="str">
        <f t="shared" si="155"/>
        <v/>
      </c>
      <c r="MD142" s="188" t="str">
        <f t="shared" si="155"/>
        <v/>
      </c>
      <c r="ME142" s="188" t="str">
        <f t="shared" si="155"/>
        <v/>
      </c>
      <c r="MF142" s="188" t="str">
        <f t="shared" si="155"/>
        <v/>
      </c>
      <c r="MG142" s="188" t="str">
        <f t="shared" si="155"/>
        <v/>
      </c>
      <c r="MH142" s="188" t="str">
        <f t="shared" si="155"/>
        <v/>
      </c>
      <c r="MI142" s="188" t="str">
        <f t="shared" si="155"/>
        <v/>
      </c>
      <c r="MJ142" s="188" t="str">
        <f t="shared" si="155"/>
        <v/>
      </c>
      <c r="MK142" s="188" t="str">
        <f t="shared" si="155"/>
        <v/>
      </c>
      <c r="ML142" s="188" t="str">
        <f t="shared" si="155"/>
        <v/>
      </c>
      <c r="MM142" s="188" t="str">
        <f t="shared" si="155"/>
        <v/>
      </c>
      <c r="MN142" s="188" t="str">
        <f t="shared" si="155"/>
        <v/>
      </c>
      <c r="MO142" s="188" t="str">
        <f t="shared" si="155"/>
        <v/>
      </c>
      <c r="MP142" s="188" t="str">
        <f t="shared" si="155"/>
        <v/>
      </c>
      <c r="MQ142" s="188" t="str">
        <f t="shared" si="155"/>
        <v/>
      </c>
      <c r="MR142" s="188" t="str">
        <f t="shared" si="155"/>
        <v/>
      </c>
      <c r="MS142" s="188" t="str">
        <f t="shared" si="155"/>
        <v/>
      </c>
      <c r="MT142" s="188" t="str">
        <f t="shared" si="155"/>
        <v/>
      </c>
      <c r="MU142" s="188" t="str">
        <f t="shared" si="155"/>
        <v/>
      </c>
      <c r="MV142" s="188" t="str">
        <f t="shared" si="155"/>
        <v/>
      </c>
      <c r="MW142" s="188" t="str">
        <f t="shared" si="155"/>
        <v/>
      </c>
      <c r="MX142" s="188" t="str">
        <f t="shared" si="155"/>
        <v/>
      </c>
      <c r="MY142" s="188" t="str">
        <f t="shared" si="155"/>
        <v/>
      </c>
      <c r="MZ142" s="188" t="str">
        <f t="shared" si="155"/>
        <v/>
      </c>
      <c r="NA142" s="188" t="str">
        <f t="shared" si="155"/>
        <v/>
      </c>
      <c r="NB142" s="188" t="str">
        <f t="shared" si="155"/>
        <v/>
      </c>
      <c r="NC142" s="188" t="str">
        <f t="shared" si="155"/>
        <v/>
      </c>
      <c r="ND142" s="188" t="str">
        <f t="shared" si="155"/>
        <v/>
      </c>
      <c r="NE142" s="188" t="str">
        <f t="shared" si="155"/>
        <v/>
      </c>
      <c r="NF142" s="188" t="str">
        <f t="shared" si="155"/>
        <v/>
      </c>
      <c r="NG142" s="188" t="str">
        <f t="shared" si="155"/>
        <v/>
      </c>
      <c r="NH142" s="188" t="str">
        <f t="shared" si="155"/>
        <v/>
      </c>
      <c r="NI142" s="188" t="str">
        <f t="shared" si="155"/>
        <v/>
      </c>
      <c r="NJ142" s="188" t="str">
        <f t="shared" si="155"/>
        <v/>
      </c>
      <c r="NK142" s="188" t="str">
        <f t="shared" si="155"/>
        <v/>
      </c>
      <c r="NL142" s="188" t="str">
        <f t="shared" si="155"/>
        <v/>
      </c>
      <c r="NM142" s="188" t="str">
        <f t="shared" si="155"/>
        <v/>
      </c>
      <c r="NN142" s="188" t="str">
        <f t="shared" si="155"/>
        <v/>
      </c>
      <c r="NO142" s="188" t="str">
        <f t="shared" si="155"/>
        <v/>
      </c>
      <c r="NP142" s="188" t="str">
        <f t="shared" si="155"/>
        <v/>
      </c>
      <c r="NQ142" s="188" t="str">
        <f t="shared" si="155"/>
        <v/>
      </c>
      <c r="NR142" s="188" t="str">
        <f t="shared" si="155"/>
        <v/>
      </c>
      <c r="NS142" s="188" t="str">
        <f t="shared" si="155"/>
        <v/>
      </c>
      <c r="NT142" s="188" t="str">
        <f t="shared" si="155"/>
        <v/>
      </c>
      <c r="NU142" s="188" t="str">
        <f t="shared" si="155"/>
        <v/>
      </c>
      <c r="NV142" s="188" t="str">
        <f t="shared" si="155"/>
        <v/>
      </c>
      <c r="NW142" s="188" t="str">
        <f t="shared" si="155"/>
        <v/>
      </c>
      <c r="NX142" s="188" t="str">
        <f t="shared" si="155"/>
        <v/>
      </c>
      <c r="NY142" s="188" t="str">
        <f t="shared" si="155"/>
        <v/>
      </c>
      <c r="NZ142" s="188" t="str">
        <f t="shared" si="155"/>
        <v/>
      </c>
      <c r="OA142" s="188" t="str">
        <f t="shared" si="155"/>
        <v/>
      </c>
      <c r="OB142" s="188" t="str">
        <f t="shared" ref="OB142:QL145" si="163">IF(OB$1="Y",IF(OB16=0,"",OB16),"")</f>
        <v/>
      </c>
      <c r="OC142" s="188" t="str">
        <f t="shared" si="163"/>
        <v/>
      </c>
      <c r="OD142" s="188" t="str">
        <f t="shared" si="163"/>
        <v/>
      </c>
      <c r="OE142" s="188" t="str">
        <f t="shared" si="163"/>
        <v/>
      </c>
      <c r="OF142" s="188" t="str">
        <f t="shared" si="163"/>
        <v/>
      </c>
      <c r="OG142" s="188" t="str">
        <f t="shared" si="163"/>
        <v/>
      </c>
      <c r="OH142" s="188" t="str">
        <f t="shared" si="163"/>
        <v/>
      </c>
      <c r="OI142" s="188" t="str">
        <f t="shared" si="163"/>
        <v/>
      </c>
      <c r="OJ142" s="188" t="str">
        <f t="shared" si="163"/>
        <v/>
      </c>
      <c r="OK142" s="188" t="str">
        <f t="shared" si="163"/>
        <v/>
      </c>
      <c r="OL142" s="188" t="str">
        <f t="shared" si="163"/>
        <v/>
      </c>
      <c r="OM142" s="188" t="str">
        <f t="shared" si="163"/>
        <v/>
      </c>
      <c r="ON142" s="188" t="str">
        <f t="shared" si="163"/>
        <v/>
      </c>
      <c r="OO142" s="188" t="str">
        <f t="shared" si="163"/>
        <v/>
      </c>
      <c r="OP142" s="188" t="str">
        <f t="shared" si="163"/>
        <v/>
      </c>
      <c r="OQ142" s="188" t="str">
        <f t="shared" si="163"/>
        <v/>
      </c>
      <c r="OR142" s="188" t="str">
        <f t="shared" si="163"/>
        <v/>
      </c>
      <c r="OS142" s="188" t="str">
        <f t="shared" si="163"/>
        <v/>
      </c>
      <c r="OT142" s="188" t="str">
        <f t="shared" si="163"/>
        <v/>
      </c>
      <c r="OU142" s="188" t="str">
        <f t="shared" si="163"/>
        <v/>
      </c>
      <c r="OV142" s="188" t="str">
        <f t="shared" si="163"/>
        <v/>
      </c>
      <c r="OW142" s="188" t="str">
        <f t="shared" si="163"/>
        <v/>
      </c>
      <c r="OX142" s="188" t="str">
        <f t="shared" si="163"/>
        <v/>
      </c>
      <c r="OY142" s="188" t="str">
        <f t="shared" si="163"/>
        <v/>
      </c>
      <c r="OZ142" s="188" t="str">
        <f t="shared" si="163"/>
        <v/>
      </c>
      <c r="PA142" s="188" t="str">
        <f t="shared" si="163"/>
        <v/>
      </c>
      <c r="PB142" s="188" t="str">
        <f t="shared" si="163"/>
        <v/>
      </c>
      <c r="PC142" s="188" t="str">
        <f t="shared" si="163"/>
        <v/>
      </c>
      <c r="PD142" s="188" t="str">
        <f t="shared" si="163"/>
        <v/>
      </c>
      <c r="PE142" s="188" t="str">
        <f t="shared" si="163"/>
        <v/>
      </c>
      <c r="PF142" s="188" t="str">
        <f t="shared" si="163"/>
        <v/>
      </c>
      <c r="PG142" s="188" t="str">
        <f t="shared" si="163"/>
        <v/>
      </c>
      <c r="PH142" s="188" t="str">
        <f t="shared" si="163"/>
        <v/>
      </c>
      <c r="PI142" s="188" t="str">
        <f t="shared" si="163"/>
        <v/>
      </c>
      <c r="PJ142" s="188" t="str">
        <f t="shared" si="163"/>
        <v/>
      </c>
      <c r="PK142" s="188" t="str">
        <f t="shared" si="163"/>
        <v/>
      </c>
      <c r="PL142" s="188" t="str">
        <f t="shared" si="163"/>
        <v/>
      </c>
      <c r="PM142" s="188" t="str">
        <f t="shared" si="163"/>
        <v/>
      </c>
      <c r="PN142" s="188" t="str">
        <f t="shared" si="163"/>
        <v/>
      </c>
      <c r="PO142" s="188" t="str">
        <f t="shared" si="163"/>
        <v/>
      </c>
      <c r="PP142" s="188" t="str">
        <f t="shared" si="163"/>
        <v/>
      </c>
      <c r="PQ142" s="188" t="str">
        <f t="shared" si="163"/>
        <v/>
      </c>
      <c r="PR142" s="188" t="str">
        <f t="shared" si="163"/>
        <v/>
      </c>
      <c r="PS142" s="188" t="str">
        <f t="shared" si="163"/>
        <v/>
      </c>
      <c r="PT142" s="188" t="str">
        <f t="shared" si="163"/>
        <v/>
      </c>
      <c r="PU142" s="188" t="str">
        <f t="shared" si="163"/>
        <v/>
      </c>
      <c r="PV142" s="188" t="str">
        <f t="shared" si="163"/>
        <v/>
      </c>
      <c r="PW142" s="188" t="str">
        <f t="shared" si="163"/>
        <v/>
      </c>
      <c r="PX142" s="188" t="str">
        <f t="shared" si="163"/>
        <v/>
      </c>
      <c r="PY142" s="188" t="str">
        <f t="shared" si="163"/>
        <v/>
      </c>
      <c r="PZ142" s="188" t="str">
        <f t="shared" si="163"/>
        <v/>
      </c>
      <c r="QA142" s="188" t="str">
        <f t="shared" si="163"/>
        <v/>
      </c>
      <c r="QB142" s="188" t="str">
        <f t="shared" si="163"/>
        <v/>
      </c>
      <c r="QC142" s="188" t="str">
        <f t="shared" si="163"/>
        <v/>
      </c>
      <c r="QD142" s="188" t="str">
        <f t="shared" si="163"/>
        <v/>
      </c>
      <c r="QE142" s="188" t="str">
        <f t="shared" si="163"/>
        <v/>
      </c>
      <c r="QF142" s="188" t="str">
        <f t="shared" si="163"/>
        <v/>
      </c>
      <c r="QG142" s="188" t="str">
        <f t="shared" si="163"/>
        <v/>
      </c>
      <c r="QH142" s="188" t="str">
        <f t="shared" si="163"/>
        <v/>
      </c>
      <c r="QI142" s="188" t="str">
        <f t="shared" si="163"/>
        <v/>
      </c>
      <c r="QJ142" s="188" t="str">
        <f t="shared" si="163"/>
        <v/>
      </c>
      <c r="QK142" s="188" t="str">
        <f t="shared" si="163"/>
        <v/>
      </c>
      <c r="QL142" s="188" t="str">
        <f t="shared" si="163"/>
        <v/>
      </c>
      <c r="QM142" s="188" t="str">
        <f t="shared" si="146"/>
        <v/>
      </c>
      <c r="QN142" s="188" t="str">
        <f t="shared" si="148"/>
        <v/>
      </c>
      <c r="QO142" s="188" t="str">
        <f t="shared" si="148"/>
        <v/>
      </c>
      <c r="QP142" s="188" t="str">
        <f t="shared" si="148"/>
        <v/>
      </c>
      <c r="QQ142" s="188" t="str">
        <f t="shared" si="148"/>
        <v/>
      </c>
      <c r="QR142" s="188" t="str">
        <f t="shared" si="148"/>
        <v/>
      </c>
      <c r="QS142" s="188" t="str">
        <f t="shared" si="148"/>
        <v/>
      </c>
      <c r="QT142" s="188" t="str">
        <f t="shared" si="148"/>
        <v/>
      </c>
      <c r="QU142" s="188" t="str">
        <f t="shared" si="148"/>
        <v/>
      </c>
      <c r="QV142" s="188" t="str">
        <f t="shared" si="148"/>
        <v/>
      </c>
      <c r="QW142" s="188" t="str">
        <f t="shared" si="148"/>
        <v/>
      </c>
      <c r="QX142" s="188" t="str">
        <f t="shared" si="148"/>
        <v/>
      </c>
      <c r="QY142" s="188" t="str">
        <f t="shared" si="148"/>
        <v/>
      </c>
      <c r="QZ142" s="188" t="str">
        <f t="shared" si="148"/>
        <v/>
      </c>
      <c r="RA142" s="188" t="str">
        <f t="shared" si="148"/>
        <v/>
      </c>
      <c r="RB142" s="188" t="str">
        <f t="shared" si="148"/>
        <v/>
      </c>
      <c r="RC142" s="188" t="str">
        <f t="shared" si="148"/>
        <v/>
      </c>
      <c r="RD142" s="188" t="str">
        <f t="shared" si="148"/>
        <v/>
      </c>
      <c r="RE142" s="188" t="str">
        <f t="shared" si="148"/>
        <v/>
      </c>
      <c r="RF142" s="188" t="str">
        <f t="shared" si="148"/>
        <v/>
      </c>
      <c r="RG142" s="188" t="str">
        <f t="shared" si="148"/>
        <v/>
      </c>
      <c r="RH142" s="188" t="str">
        <f t="shared" si="148"/>
        <v/>
      </c>
      <c r="RI142" s="188" t="str">
        <f t="shared" si="148"/>
        <v/>
      </c>
      <c r="RJ142" s="188" t="str">
        <f t="shared" si="148"/>
        <v/>
      </c>
      <c r="RK142" s="188" t="str">
        <f t="shared" si="148"/>
        <v/>
      </c>
      <c r="RL142" s="188" t="str">
        <f t="shared" si="148"/>
        <v/>
      </c>
      <c r="RM142" s="188" t="str">
        <f t="shared" si="148"/>
        <v/>
      </c>
      <c r="RN142" s="188" t="str">
        <f t="shared" si="148"/>
        <v/>
      </c>
      <c r="RO142" s="188" t="str">
        <f t="shared" si="148"/>
        <v/>
      </c>
      <c r="RP142" s="188" t="str">
        <f t="shared" si="148"/>
        <v/>
      </c>
      <c r="RQ142" s="188" t="str">
        <f t="shared" si="148"/>
        <v/>
      </c>
      <c r="RR142" s="188" t="str">
        <f t="shared" ref="RR142:SF142" si="164">IF(RR$1="Y",IF(RR16=0,"",RR16),"")</f>
        <v/>
      </c>
      <c r="RS142" s="188" t="str">
        <f t="shared" si="164"/>
        <v/>
      </c>
      <c r="RT142" s="188" t="str">
        <f t="shared" si="164"/>
        <v/>
      </c>
      <c r="RU142" s="188" t="str">
        <f t="shared" si="164"/>
        <v/>
      </c>
      <c r="RV142" s="188" t="str">
        <f t="shared" si="164"/>
        <v/>
      </c>
      <c r="RW142" s="188" t="str">
        <f t="shared" si="164"/>
        <v/>
      </c>
      <c r="RX142" s="188" t="str">
        <f t="shared" si="164"/>
        <v/>
      </c>
      <c r="RY142" s="188" t="str">
        <f t="shared" si="164"/>
        <v/>
      </c>
      <c r="RZ142" s="188" t="str">
        <f t="shared" si="164"/>
        <v/>
      </c>
      <c r="SA142" s="188" t="str">
        <f t="shared" si="164"/>
        <v/>
      </c>
      <c r="SB142" s="188" t="str">
        <f t="shared" si="164"/>
        <v/>
      </c>
      <c r="SC142" s="188" t="str">
        <f t="shared" si="164"/>
        <v/>
      </c>
      <c r="SD142" s="188" t="str">
        <f t="shared" si="164"/>
        <v/>
      </c>
      <c r="SE142" s="188" t="str">
        <f t="shared" si="164"/>
        <v/>
      </c>
      <c r="SF142" s="188" t="str">
        <f t="shared" si="164"/>
        <v/>
      </c>
    </row>
    <row r="143" spans="4:500" x14ac:dyDescent="0.25">
      <c r="D143" s="187" t="s">
        <v>549</v>
      </c>
      <c r="E143" s="188" t="str">
        <f t="shared" si="156"/>
        <v/>
      </c>
      <c r="F143" s="188" t="str">
        <f t="shared" si="156"/>
        <v/>
      </c>
      <c r="G143" s="188" t="str">
        <f t="shared" si="156"/>
        <v/>
      </c>
      <c r="H143" s="188" t="str">
        <f t="shared" si="156"/>
        <v/>
      </c>
      <c r="I143" s="188" t="str">
        <f t="shared" si="156"/>
        <v/>
      </c>
      <c r="J143" s="188" t="str">
        <f t="shared" si="156"/>
        <v/>
      </c>
      <c r="K143" s="188" t="str">
        <f t="shared" si="156"/>
        <v/>
      </c>
      <c r="L143" s="188" t="str">
        <f t="shared" si="156"/>
        <v/>
      </c>
      <c r="M143" s="188" t="str">
        <f t="shared" si="156"/>
        <v/>
      </c>
      <c r="N143" s="188" t="str">
        <f t="shared" si="156"/>
        <v/>
      </c>
      <c r="O143" s="188" t="str">
        <f t="shared" si="156"/>
        <v/>
      </c>
      <c r="P143" s="188" t="str">
        <f t="shared" si="156"/>
        <v/>
      </c>
      <c r="Q143" s="188" t="str">
        <f t="shared" si="156"/>
        <v/>
      </c>
      <c r="R143" s="188" t="str">
        <f t="shared" si="156"/>
        <v/>
      </c>
      <c r="S143" s="188" t="str">
        <f t="shared" si="156"/>
        <v/>
      </c>
      <c r="T143" s="188" t="str">
        <f t="shared" si="156"/>
        <v/>
      </c>
      <c r="U143" s="188" t="str">
        <f t="shared" si="156"/>
        <v/>
      </c>
      <c r="V143" s="188" t="str">
        <f t="shared" si="156"/>
        <v/>
      </c>
      <c r="W143" s="188" t="str">
        <f t="shared" si="156"/>
        <v/>
      </c>
      <c r="X143" s="188" t="str">
        <f t="shared" si="156"/>
        <v/>
      </c>
      <c r="Y143" s="188" t="str">
        <f t="shared" si="156"/>
        <v/>
      </c>
      <c r="Z143" s="188" t="str">
        <f t="shared" si="156"/>
        <v/>
      </c>
      <c r="AA143" s="188" t="str">
        <f t="shared" si="156"/>
        <v/>
      </c>
      <c r="AB143" s="188" t="str">
        <f t="shared" si="156"/>
        <v/>
      </c>
      <c r="AC143" s="188" t="str">
        <f t="shared" si="156"/>
        <v/>
      </c>
      <c r="AD143" s="188" t="str">
        <f t="shared" si="156"/>
        <v/>
      </c>
      <c r="AE143" s="188" t="str">
        <f t="shared" si="156"/>
        <v/>
      </c>
      <c r="AF143" s="188" t="str">
        <f t="shared" si="156"/>
        <v/>
      </c>
      <c r="AG143" s="188" t="str">
        <f t="shared" si="156"/>
        <v/>
      </c>
      <c r="AH143" s="188" t="str">
        <f t="shared" si="156"/>
        <v/>
      </c>
      <c r="AI143" s="188" t="str">
        <f t="shared" si="156"/>
        <v/>
      </c>
      <c r="AJ143" s="188" t="str">
        <f t="shared" si="156"/>
        <v/>
      </c>
      <c r="AK143" s="188" t="str">
        <f t="shared" si="156"/>
        <v/>
      </c>
      <c r="AL143" s="188" t="str">
        <f t="shared" si="156"/>
        <v/>
      </c>
      <c r="AM143" s="188" t="str">
        <f t="shared" si="156"/>
        <v/>
      </c>
      <c r="AN143" s="188" t="str">
        <f t="shared" si="156"/>
        <v/>
      </c>
      <c r="AO143" s="188" t="str">
        <f t="shared" si="156"/>
        <v/>
      </c>
      <c r="AP143" s="188" t="str">
        <f t="shared" si="156"/>
        <v/>
      </c>
      <c r="AQ143" s="188" t="str">
        <f t="shared" si="156"/>
        <v/>
      </c>
      <c r="AR143" s="188" t="str">
        <f t="shared" si="156"/>
        <v/>
      </c>
      <c r="AS143" s="188" t="str">
        <f t="shared" si="156"/>
        <v/>
      </c>
      <c r="AT143" s="188" t="str">
        <f t="shared" si="156"/>
        <v/>
      </c>
      <c r="AU143" s="188" t="str">
        <f t="shared" si="156"/>
        <v/>
      </c>
      <c r="AV143" s="188" t="str">
        <f t="shared" si="156"/>
        <v/>
      </c>
      <c r="AW143" s="188" t="str">
        <f t="shared" si="156"/>
        <v/>
      </c>
      <c r="AX143" s="188" t="str">
        <f t="shared" si="156"/>
        <v/>
      </c>
      <c r="AY143" s="188" t="str">
        <f t="shared" si="156"/>
        <v/>
      </c>
      <c r="AZ143" s="188" t="str">
        <f t="shared" si="156"/>
        <v/>
      </c>
      <c r="BA143" s="188" t="str">
        <f t="shared" si="156"/>
        <v/>
      </c>
      <c r="BB143" s="188" t="str">
        <f t="shared" si="156"/>
        <v/>
      </c>
      <c r="BC143" s="188" t="str">
        <f t="shared" si="156"/>
        <v/>
      </c>
      <c r="BD143" s="188" t="str">
        <f t="shared" si="156"/>
        <v/>
      </c>
      <c r="BE143" s="188" t="str">
        <f t="shared" si="156"/>
        <v/>
      </c>
      <c r="BF143" s="188" t="str">
        <f t="shared" si="156"/>
        <v/>
      </c>
      <c r="BG143" s="188" t="str">
        <f t="shared" si="156"/>
        <v/>
      </c>
      <c r="BH143" s="188" t="str">
        <f t="shared" si="156"/>
        <v/>
      </c>
      <c r="BI143" s="188" t="str">
        <f t="shared" si="156"/>
        <v/>
      </c>
      <c r="BJ143" s="188" t="str">
        <f t="shared" si="156"/>
        <v/>
      </c>
      <c r="BK143" s="188" t="str">
        <f t="shared" si="156"/>
        <v/>
      </c>
      <c r="BL143" s="188" t="str">
        <f t="shared" si="156"/>
        <v/>
      </c>
      <c r="BM143" s="188" t="str">
        <f t="shared" si="156"/>
        <v/>
      </c>
      <c r="BN143" s="188" t="str">
        <f t="shared" si="156"/>
        <v/>
      </c>
      <c r="BO143" s="188" t="str">
        <f t="shared" si="156"/>
        <v/>
      </c>
      <c r="BP143" s="188" t="str">
        <f t="shared" si="156"/>
        <v/>
      </c>
      <c r="BQ143" s="188" t="str">
        <f t="shared" si="157"/>
        <v/>
      </c>
      <c r="BR143" s="188" t="str">
        <f t="shared" si="149"/>
        <v/>
      </c>
      <c r="BS143" s="188" t="str">
        <f t="shared" si="136"/>
        <v/>
      </c>
      <c r="BT143" s="188" t="str">
        <f t="shared" si="136"/>
        <v/>
      </c>
      <c r="BU143" s="188" t="str">
        <f t="shared" si="136"/>
        <v/>
      </c>
      <c r="BV143" s="188" t="str">
        <f t="shared" si="136"/>
        <v/>
      </c>
      <c r="BW143" s="188" t="str">
        <f t="shared" si="136"/>
        <v/>
      </c>
      <c r="BX143" s="188" t="str">
        <f t="shared" si="136"/>
        <v/>
      </c>
      <c r="BY143" s="188" t="str">
        <f t="shared" si="136"/>
        <v/>
      </c>
      <c r="BZ143" s="188" t="str">
        <f t="shared" si="136"/>
        <v/>
      </c>
      <c r="CA143" s="188" t="str">
        <f t="shared" si="136"/>
        <v/>
      </c>
      <c r="CB143" s="188" t="str">
        <f t="shared" si="136"/>
        <v/>
      </c>
      <c r="CC143" s="188" t="str">
        <f t="shared" si="136"/>
        <v/>
      </c>
      <c r="CD143" s="188" t="str">
        <f t="shared" si="136"/>
        <v/>
      </c>
      <c r="CE143" s="188" t="str">
        <f t="shared" si="136"/>
        <v/>
      </c>
      <c r="CF143" s="188" t="str">
        <f t="shared" si="136"/>
        <v/>
      </c>
      <c r="CG143" s="188" t="str">
        <f t="shared" si="136"/>
        <v/>
      </c>
      <c r="CH143" s="188" t="str">
        <f t="shared" si="136"/>
        <v/>
      </c>
      <c r="CI143" s="188" t="str">
        <f t="shared" si="136"/>
        <v/>
      </c>
      <c r="CJ143" s="188" t="str">
        <f t="shared" si="136"/>
        <v/>
      </c>
      <c r="CK143" s="188" t="str">
        <f t="shared" si="136"/>
        <v/>
      </c>
      <c r="CL143" s="188" t="str">
        <f t="shared" si="136"/>
        <v/>
      </c>
      <c r="CM143" s="188" t="str">
        <f t="shared" si="136"/>
        <v/>
      </c>
      <c r="CN143" s="188" t="str">
        <f t="shared" si="136"/>
        <v/>
      </c>
      <c r="CO143" s="188" t="str">
        <f t="shared" si="136"/>
        <v/>
      </c>
      <c r="CP143" s="188" t="str">
        <f t="shared" si="136"/>
        <v/>
      </c>
      <c r="CQ143" s="188" t="str">
        <f t="shared" si="136"/>
        <v/>
      </c>
      <c r="CR143" s="188" t="str">
        <f t="shared" si="136"/>
        <v/>
      </c>
      <c r="CS143" s="188" t="str">
        <f t="shared" si="136"/>
        <v/>
      </c>
      <c r="CT143" s="188" t="str">
        <f t="shared" si="136"/>
        <v/>
      </c>
      <c r="CU143" s="188" t="str">
        <f t="shared" si="136"/>
        <v/>
      </c>
      <c r="CV143" s="188" t="str">
        <f t="shared" ref="CV143:ED145" si="165">IF(CV$1="Y",IF(CV17=0,"",CV17),"")</f>
        <v/>
      </c>
      <c r="CW143" s="188" t="str">
        <f t="shared" si="165"/>
        <v/>
      </c>
      <c r="CX143" s="188" t="str">
        <f t="shared" si="165"/>
        <v/>
      </c>
      <c r="CY143" s="188" t="str">
        <f t="shared" si="165"/>
        <v/>
      </c>
      <c r="CZ143" s="188" t="str">
        <f t="shared" si="165"/>
        <v/>
      </c>
      <c r="DA143" s="188" t="str">
        <f t="shared" si="165"/>
        <v/>
      </c>
      <c r="DB143" s="188" t="str">
        <f t="shared" si="165"/>
        <v/>
      </c>
      <c r="DC143" s="188" t="str">
        <f t="shared" si="165"/>
        <v/>
      </c>
      <c r="DD143" s="188" t="str">
        <f t="shared" si="165"/>
        <v/>
      </c>
      <c r="DE143" s="188" t="str">
        <f t="shared" si="165"/>
        <v/>
      </c>
      <c r="DF143" s="188" t="str">
        <f t="shared" si="165"/>
        <v/>
      </c>
      <c r="DG143" s="188" t="str">
        <f t="shared" si="165"/>
        <v/>
      </c>
      <c r="DH143" s="188" t="str">
        <f t="shared" si="165"/>
        <v/>
      </c>
      <c r="DI143" s="188" t="str">
        <f t="shared" si="165"/>
        <v/>
      </c>
      <c r="DJ143" s="188" t="str">
        <f t="shared" si="165"/>
        <v/>
      </c>
      <c r="DK143" s="188" t="str">
        <f t="shared" si="165"/>
        <v/>
      </c>
      <c r="DL143" s="188" t="str">
        <f t="shared" si="165"/>
        <v/>
      </c>
      <c r="DM143" s="188" t="str">
        <f t="shared" si="165"/>
        <v/>
      </c>
      <c r="DN143" s="188" t="str">
        <f t="shared" si="165"/>
        <v/>
      </c>
      <c r="DO143" s="188" t="str">
        <f t="shared" si="165"/>
        <v/>
      </c>
      <c r="DP143" s="188" t="str">
        <f t="shared" si="165"/>
        <v/>
      </c>
      <c r="DQ143" s="188" t="str">
        <f t="shared" si="165"/>
        <v/>
      </c>
      <c r="DR143" s="188" t="str">
        <f t="shared" si="165"/>
        <v/>
      </c>
      <c r="DS143" s="188" t="str">
        <f t="shared" si="165"/>
        <v/>
      </c>
      <c r="DT143" s="188" t="str">
        <f t="shared" si="165"/>
        <v/>
      </c>
      <c r="DU143" s="188" t="str">
        <f t="shared" si="165"/>
        <v/>
      </c>
      <c r="DV143" s="188" t="str">
        <f t="shared" si="165"/>
        <v/>
      </c>
      <c r="DW143" s="188" t="str">
        <f t="shared" si="165"/>
        <v/>
      </c>
      <c r="DX143" s="188" t="str">
        <f t="shared" si="165"/>
        <v/>
      </c>
      <c r="DY143" s="188" t="str">
        <f t="shared" si="165"/>
        <v/>
      </c>
      <c r="DZ143" s="188" t="str">
        <f t="shared" si="165"/>
        <v/>
      </c>
      <c r="EA143" s="188" t="str">
        <f t="shared" si="165"/>
        <v/>
      </c>
      <c r="EB143" s="188" t="str">
        <f t="shared" si="165"/>
        <v/>
      </c>
      <c r="EC143" s="188" t="str">
        <f t="shared" si="165"/>
        <v/>
      </c>
      <c r="ED143" s="188" t="str">
        <f t="shared" si="165"/>
        <v/>
      </c>
      <c r="EE143" s="188" t="str">
        <f t="shared" si="158"/>
        <v/>
      </c>
      <c r="EF143" s="188" t="str">
        <f t="shared" si="158"/>
        <v/>
      </c>
      <c r="EG143" s="188">
        <f t="shared" si="158"/>
        <v>50469</v>
      </c>
      <c r="EH143" s="188" t="str">
        <f t="shared" si="158"/>
        <v/>
      </c>
      <c r="EI143" s="188" t="str">
        <f t="shared" si="158"/>
        <v/>
      </c>
      <c r="EJ143" s="188" t="str">
        <f t="shared" si="158"/>
        <v/>
      </c>
      <c r="EK143" s="188" t="str">
        <f t="shared" si="158"/>
        <v/>
      </c>
      <c r="EL143" s="188" t="str">
        <f t="shared" si="158"/>
        <v/>
      </c>
      <c r="EM143" s="188" t="str">
        <f t="shared" si="158"/>
        <v/>
      </c>
      <c r="EN143" s="188" t="str">
        <f t="shared" si="158"/>
        <v/>
      </c>
      <c r="EO143" s="188" t="str">
        <f t="shared" si="158"/>
        <v/>
      </c>
      <c r="EP143" s="188" t="str">
        <f t="shared" si="158"/>
        <v/>
      </c>
      <c r="EQ143" s="188" t="str">
        <f t="shared" si="158"/>
        <v/>
      </c>
      <c r="ER143" s="188" t="str">
        <f t="shared" si="158"/>
        <v/>
      </c>
      <c r="ES143" s="188" t="str">
        <f t="shared" si="158"/>
        <v/>
      </c>
      <c r="ET143" s="188" t="str">
        <f t="shared" si="158"/>
        <v/>
      </c>
      <c r="EU143" s="188" t="str">
        <f t="shared" si="158"/>
        <v/>
      </c>
      <c r="EV143" s="188" t="str">
        <f t="shared" si="158"/>
        <v/>
      </c>
      <c r="EW143" s="188" t="str">
        <f t="shared" si="158"/>
        <v/>
      </c>
      <c r="EX143" s="188">
        <f t="shared" si="158"/>
        <v>52100</v>
      </c>
      <c r="EY143" s="188" t="str">
        <f t="shared" si="158"/>
        <v/>
      </c>
      <c r="EZ143" s="188" t="str">
        <f t="shared" si="158"/>
        <v/>
      </c>
      <c r="FA143" s="188" t="str">
        <f t="shared" si="158"/>
        <v/>
      </c>
      <c r="FB143" s="188" t="str">
        <f t="shared" si="158"/>
        <v/>
      </c>
      <c r="FC143" s="188" t="str">
        <f t="shared" si="158"/>
        <v/>
      </c>
      <c r="FD143" s="188" t="str">
        <f t="shared" si="158"/>
        <v/>
      </c>
      <c r="FE143" s="188" t="str">
        <f t="shared" si="158"/>
        <v/>
      </c>
      <c r="FF143" s="188" t="str">
        <f t="shared" si="158"/>
        <v/>
      </c>
      <c r="FG143" s="188" t="str">
        <f t="shared" si="158"/>
        <v/>
      </c>
      <c r="FH143" s="188" t="str">
        <f t="shared" si="158"/>
        <v/>
      </c>
      <c r="FI143" s="188" t="str">
        <f t="shared" si="158"/>
        <v/>
      </c>
      <c r="FJ143" s="188" t="str">
        <f t="shared" si="158"/>
        <v/>
      </c>
      <c r="FK143" s="188" t="str">
        <f t="shared" si="158"/>
        <v/>
      </c>
      <c r="FL143" s="188" t="str">
        <f t="shared" si="158"/>
        <v/>
      </c>
      <c r="FM143" s="188" t="str">
        <f t="shared" si="158"/>
        <v/>
      </c>
      <c r="FN143" s="188" t="str">
        <f t="shared" si="158"/>
        <v/>
      </c>
      <c r="FO143" s="188" t="str">
        <f t="shared" si="158"/>
        <v/>
      </c>
      <c r="FP143" s="188" t="str">
        <f t="shared" si="158"/>
        <v/>
      </c>
      <c r="FQ143" s="188" t="str">
        <f t="shared" si="158"/>
        <v/>
      </c>
      <c r="FR143" s="188" t="str">
        <f t="shared" si="158"/>
        <v/>
      </c>
      <c r="FS143" s="188">
        <f t="shared" si="158"/>
        <v>52100</v>
      </c>
      <c r="FT143" s="188" t="str">
        <f t="shared" si="158"/>
        <v/>
      </c>
      <c r="FU143" s="188" t="str">
        <f t="shared" si="158"/>
        <v/>
      </c>
      <c r="FV143" s="188" t="str">
        <f t="shared" si="158"/>
        <v/>
      </c>
      <c r="FW143" s="188" t="str">
        <f t="shared" si="158"/>
        <v/>
      </c>
      <c r="FX143" s="188" t="str">
        <f t="shared" si="158"/>
        <v/>
      </c>
      <c r="FY143" s="188" t="str">
        <f t="shared" si="158"/>
        <v/>
      </c>
      <c r="FZ143" s="188" t="str">
        <f t="shared" si="158"/>
        <v/>
      </c>
      <c r="GA143" s="188" t="str">
        <f t="shared" si="158"/>
        <v/>
      </c>
      <c r="GB143" s="188" t="str">
        <f t="shared" si="158"/>
        <v/>
      </c>
      <c r="GC143" s="188" t="str">
        <f t="shared" si="158"/>
        <v/>
      </c>
      <c r="GD143" s="188" t="str">
        <f t="shared" si="158"/>
        <v/>
      </c>
      <c r="GE143" s="188">
        <f t="shared" si="153"/>
        <v>54200</v>
      </c>
      <c r="GF143" s="188" t="str">
        <f t="shared" si="153"/>
        <v/>
      </c>
      <c r="GG143" s="188" t="str">
        <f t="shared" si="153"/>
        <v/>
      </c>
      <c r="GH143" s="188" t="str">
        <f t="shared" si="153"/>
        <v/>
      </c>
      <c r="GI143" s="188" t="str">
        <f t="shared" si="153"/>
        <v/>
      </c>
      <c r="GJ143" s="188" t="str">
        <f t="shared" si="153"/>
        <v/>
      </c>
      <c r="GK143" s="188" t="str">
        <f t="shared" si="153"/>
        <v/>
      </c>
      <c r="GL143" s="188" t="str">
        <f t="shared" si="153"/>
        <v/>
      </c>
      <c r="GM143" s="188" t="str">
        <f t="shared" si="153"/>
        <v/>
      </c>
      <c r="GN143" s="188" t="str">
        <f t="shared" si="153"/>
        <v/>
      </c>
      <c r="GO143" s="188" t="str">
        <f t="shared" si="153"/>
        <v/>
      </c>
      <c r="GP143" s="188" t="str">
        <f t="shared" si="153"/>
        <v/>
      </c>
      <c r="GQ143" s="188" t="str">
        <f t="shared" si="153"/>
        <v/>
      </c>
      <c r="GR143" s="188" t="str">
        <f t="shared" si="154"/>
        <v/>
      </c>
      <c r="GS143" s="188" t="str">
        <f t="shared" si="154"/>
        <v/>
      </c>
      <c r="GT143" s="188" t="str">
        <f t="shared" ref="GT143:JE145" si="166">IF(GT$1="Y",IF(GT17=0,"",GT17),"")</f>
        <v/>
      </c>
      <c r="GU143" s="188" t="str">
        <f t="shared" si="166"/>
        <v/>
      </c>
      <c r="GV143" s="188" t="str">
        <f t="shared" si="166"/>
        <v/>
      </c>
      <c r="GW143" s="188" t="str">
        <f t="shared" si="166"/>
        <v/>
      </c>
      <c r="GX143" s="188" t="str">
        <f t="shared" si="166"/>
        <v/>
      </c>
      <c r="GY143" s="188" t="str">
        <f t="shared" si="166"/>
        <v/>
      </c>
      <c r="GZ143" s="188" t="str">
        <f t="shared" si="166"/>
        <v/>
      </c>
      <c r="HA143" s="188" t="str">
        <f t="shared" si="166"/>
        <v/>
      </c>
      <c r="HB143" s="188" t="str">
        <f t="shared" si="166"/>
        <v/>
      </c>
      <c r="HC143" s="188" t="str">
        <f t="shared" si="166"/>
        <v/>
      </c>
      <c r="HD143" s="188" t="str">
        <f t="shared" si="166"/>
        <v/>
      </c>
      <c r="HE143" s="188" t="str">
        <f t="shared" si="166"/>
        <v/>
      </c>
      <c r="HF143" s="188" t="str">
        <f t="shared" si="166"/>
        <v/>
      </c>
      <c r="HG143" s="188" t="str">
        <f t="shared" si="166"/>
        <v/>
      </c>
      <c r="HH143" s="188" t="str">
        <f t="shared" si="166"/>
        <v/>
      </c>
      <c r="HI143" s="188" t="str">
        <f t="shared" si="166"/>
        <v/>
      </c>
      <c r="HJ143" s="188" t="str">
        <f t="shared" si="166"/>
        <v/>
      </c>
      <c r="HK143" s="188">
        <f t="shared" si="166"/>
        <v>54200</v>
      </c>
      <c r="HL143" s="188" t="str">
        <f t="shared" si="166"/>
        <v/>
      </c>
      <c r="HM143" s="188" t="str">
        <f t="shared" si="166"/>
        <v/>
      </c>
      <c r="HN143" s="188" t="str">
        <f t="shared" si="166"/>
        <v/>
      </c>
      <c r="HO143" s="188" t="str">
        <f t="shared" si="166"/>
        <v/>
      </c>
      <c r="HP143" s="188" t="str">
        <f t="shared" si="166"/>
        <v/>
      </c>
      <c r="HQ143" s="188" t="str">
        <f t="shared" si="166"/>
        <v/>
      </c>
      <c r="HR143" s="188" t="str">
        <f t="shared" si="166"/>
        <v/>
      </c>
      <c r="HS143" s="188" t="str">
        <f t="shared" si="166"/>
        <v/>
      </c>
      <c r="HT143" s="188" t="str">
        <f t="shared" si="166"/>
        <v/>
      </c>
      <c r="HU143" s="188" t="str">
        <f t="shared" si="166"/>
        <v/>
      </c>
      <c r="HV143" s="188" t="str">
        <f t="shared" si="166"/>
        <v/>
      </c>
      <c r="HW143" s="188" t="str">
        <f t="shared" si="166"/>
        <v/>
      </c>
      <c r="HX143" s="188" t="str">
        <f t="shared" si="166"/>
        <v/>
      </c>
      <c r="HY143" s="188" t="str">
        <f t="shared" si="166"/>
        <v/>
      </c>
      <c r="HZ143" s="188" t="str">
        <f t="shared" si="166"/>
        <v/>
      </c>
      <c r="IA143" s="188" t="str">
        <f t="shared" si="166"/>
        <v/>
      </c>
      <c r="IB143" s="188" t="str">
        <f t="shared" si="166"/>
        <v/>
      </c>
      <c r="IC143" s="188" t="str">
        <f t="shared" si="166"/>
        <v/>
      </c>
      <c r="ID143" s="188" t="str">
        <f t="shared" si="166"/>
        <v/>
      </c>
      <c r="IE143" s="188" t="str">
        <f t="shared" si="166"/>
        <v/>
      </c>
      <c r="IF143" s="188" t="str">
        <f t="shared" si="166"/>
        <v/>
      </c>
      <c r="IG143" s="188" t="str">
        <f t="shared" si="166"/>
        <v/>
      </c>
      <c r="IH143" s="188" t="str">
        <f t="shared" si="166"/>
        <v/>
      </c>
      <c r="II143" s="188" t="str">
        <f t="shared" si="166"/>
        <v/>
      </c>
      <c r="IJ143" s="188">
        <f t="shared" si="166"/>
        <v>54200</v>
      </c>
      <c r="IK143" s="188" t="str">
        <f t="shared" si="166"/>
        <v/>
      </c>
      <c r="IL143" s="188" t="str">
        <f t="shared" si="166"/>
        <v/>
      </c>
      <c r="IM143" s="188" t="str">
        <f t="shared" si="166"/>
        <v/>
      </c>
      <c r="IN143" s="188" t="str">
        <f t="shared" si="166"/>
        <v/>
      </c>
      <c r="IO143" s="188" t="str">
        <f t="shared" si="166"/>
        <v/>
      </c>
      <c r="IP143" s="188" t="str">
        <f t="shared" si="166"/>
        <v/>
      </c>
      <c r="IQ143" s="188" t="str">
        <f t="shared" si="166"/>
        <v/>
      </c>
      <c r="IR143" s="188" t="str">
        <f t="shared" si="166"/>
        <v/>
      </c>
      <c r="IS143" s="188" t="str">
        <f t="shared" si="166"/>
        <v/>
      </c>
      <c r="IT143" s="188" t="str">
        <f t="shared" si="166"/>
        <v/>
      </c>
      <c r="IU143" s="188" t="str">
        <f t="shared" si="166"/>
        <v/>
      </c>
      <c r="IV143" s="188" t="str">
        <f t="shared" si="166"/>
        <v/>
      </c>
      <c r="IW143" s="188" t="str">
        <f t="shared" si="166"/>
        <v/>
      </c>
      <c r="IX143" s="188" t="str">
        <f t="shared" si="166"/>
        <v/>
      </c>
      <c r="IY143" s="188" t="str">
        <f t="shared" si="166"/>
        <v/>
      </c>
      <c r="IZ143" s="188" t="str">
        <f t="shared" si="166"/>
        <v/>
      </c>
      <c r="JA143" s="188" t="str">
        <f t="shared" si="166"/>
        <v/>
      </c>
      <c r="JB143" s="188" t="str">
        <f t="shared" si="166"/>
        <v/>
      </c>
      <c r="JC143" s="188" t="str">
        <f t="shared" si="166"/>
        <v/>
      </c>
      <c r="JD143" s="188" t="str">
        <f t="shared" si="166"/>
        <v/>
      </c>
      <c r="JE143" s="188">
        <f t="shared" si="166"/>
        <v>54200</v>
      </c>
      <c r="JF143" s="188" t="str">
        <f t="shared" si="162"/>
        <v/>
      </c>
      <c r="JG143" s="188" t="str">
        <f t="shared" si="162"/>
        <v/>
      </c>
      <c r="JH143" s="188" t="str">
        <f t="shared" si="162"/>
        <v/>
      </c>
      <c r="JI143" s="188" t="str">
        <f t="shared" si="162"/>
        <v/>
      </c>
      <c r="JJ143" s="188" t="str">
        <f t="shared" si="162"/>
        <v/>
      </c>
      <c r="JK143" s="188" t="str">
        <f t="shared" si="162"/>
        <v/>
      </c>
      <c r="JL143" s="188" t="str">
        <f t="shared" si="162"/>
        <v/>
      </c>
      <c r="JM143" s="188" t="str">
        <f t="shared" si="162"/>
        <v/>
      </c>
      <c r="JN143" s="188" t="str">
        <f t="shared" si="162"/>
        <v/>
      </c>
      <c r="JO143" s="188" t="str">
        <f t="shared" si="162"/>
        <v/>
      </c>
      <c r="JP143" s="188" t="str">
        <f t="shared" si="162"/>
        <v/>
      </c>
      <c r="JQ143" s="188" t="str">
        <f t="shared" si="162"/>
        <v/>
      </c>
      <c r="JR143" s="188" t="str">
        <f t="shared" si="162"/>
        <v/>
      </c>
      <c r="JS143" s="188" t="str">
        <f t="shared" si="162"/>
        <v/>
      </c>
      <c r="JT143" s="188" t="str">
        <f t="shared" si="162"/>
        <v/>
      </c>
      <c r="JU143" s="188" t="str">
        <f t="shared" si="162"/>
        <v/>
      </c>
      <c r="JV143" s="188" t="str">
        <f t="shared" si="162"/>
        <v/>
      </c>
      <c r="JW143" s="188" t="str">
        <f t="shared" si="162"/>
        <v/>
      </c>
      <c r="JX143" s="188" t="str">
        <f t="shared" si="162"/>
        <v/>
      </c>
      <c r="JY143" s="188" t="str">
        <f t="shared" si="162"/>
        <v/>
      </c>
      <c r="JZ143" s="188" t="str">
        <f t="shared" si="162"/>
        <v/>
      </c>
      <c r="KA143" s="188" t="str">
        <f t="shared" si="162"/>
        <v/>
      </c>
      <c r="KB143" s="188" t="str">
        <f t="shared" si="162"/>
        <v/>
      </c>
      <c r="KC143" s="188" t="str">
        <f t="shared" si="162"/>
        <v/>
      </c>
      <c r="KD143" s="188" t="str">
        <f t="shared" si="162"/>
        <v/>
      </c>
      <c r="KE143" s="188" t="str">
        <f t="shared" si="162"/>
        <v/>
      </c>
      <c r="KF143" s="188" t="str">
        <f t="shared" si="162"/>
        <v/>
      </c>
      <c r="KG143" s="188" t="str">
        <f t="shared" si="162"/>
        <v/>
      </c>
      <c r="KH143" s="188" t="str">
        <f t="shared" si="162"/>
        <v/>
      </c>
      <c r="KI143" s="188" t="str">
        <f t="shared" si="162"/>
        <v/>
      </c>
      <c r="KJ143" s="188" t="str">
        <f t="shared" si="162"/>
        <v/>
      </c>
      <c r="KK143" s="188" t="str">
        <f t="shared" si="162"/>
        <v/>
      </c>
      <c r="KL143" s="188" t="str">
        <f t="shared" si="162"/>
        <v/>
      </c>
      <c r="KM143" s="188" t="str">
        <f t="shared" si="162"/>
        <v/>
      </c>
      <c r="KN143" s="188" t="str">
        <f t="shared" si="162"/>
        <v/>
      </c>
      <c r="KO143" s="188" t="str">
        <f t="shared" si="162"/>
        <v/>
      </c>
      <c r="KP143" s="188" t="str">
        <f t="shared" si="162"/>
        <v/>
      </c>
      <c r="KQ143" s="188" t="str">
        <f t="shared" si="162"/>
        <v/>
      </c>
      <c r="KR143" s="188" t="str">
        <f t="shared" si="162"/>
        <v/>
      </c>
      <c r="KS143" s="188" t="str">
        <f t="shared" si="162"/>
        <v/>
      </c>
      <c r="KT143" s="188" t="str">
        <f t="shared" si="162"/>
        <v/>
      </c>
      <c r="KU143" s="188" t="str">
        <f t="shared" si="162"/>
        <v/>
      </c>
      <c r="KV143" s="188" t="str">
        <f t="shared" si="162"/>
        <v/>
      </c>
      <c r="KW143" s="188" t="str">
        <f t="shared" si="162"/>
        <v/>
      </c>
      <c r="KX143" s="188" t="str">
        <f t="shared" si="162"/>
        <v/>
      </c>
      <c r="KY143" s="188" t="str">
        <f t="shared" si="162"/>
        <v/>
      </c>
      <c r="KZ143" s="188" t="str">
        <f t="shared" si="162"/>
        <v/>
      </c>
      <c r="LA143" s="188" t="str">
        <f t="shared" si="162"/>
        <v/>
      </c>
      <c r="LB143" s="188" t="str">
        <f t="shared" si="162"/>
        <v/>
      </c>
      <c r="LC143" s="188" t="str">
        <f t="shared" si="162"/>
        <v/>
      </c>
      <c r="LD143" s="188" t="str">
        <f t="shared" si="162"/>
        <v/>
      </c>
      <c r="LE143" s="188" t="str">
        <f t="shared" si="162"/>
        <v/>
      </c>
      <c r="LF143" s="188" t="str">
        <f t="shared" si="162"/>
        <v/>
      </c>
      <c r="LG143" s="188" t="str">
        <f t="shared" si="162"/>
        <v/>
      </c>
      <c r="LH143" s="188" t="str">
        <f t="shared" si="162"/>
        <v/>
      </c>
      <c r="LI143" s="188" t="str">
        <f t="shared" si="162"/>
        <v/>
      </c>
      <c r="LJ143" s="188" t="str">
        <f t="shared" si="162"/>
        <v/>
      </c>
      <c r="LK143" s="188" t="str">
        <f t="shared" si="162"/>
        <v/>
      </c>
      <c r="LL143" s="188" t="str">
        <f t="shared" si="162"/>
        <v/>
      </c>
      <c r="LM143" s="188" t="str">
        <f t="shared" si="162"/>
        <v/>
      </c>
      <c r="LN143" s="188" t="str">
        <f t="shared" si="162"/>
        <v/>
      </c>
      <c r="LO143" s="188" t="str">
        <f t="shared" si="144"/>
        <v/>
      </c>
      <c r="LP143" s="188" t="str">
        <f t="shared" si="155"/>
        <v/>
      </c>
      <c r="LQ143" s="188" t="str">
        <f t="shared" si="155"/>
        <v/>
      </c>
      <c r="LR143" s="188" t="str">
        <f t="shared" ref="LR143:OC145" si="167">IF(LR$1="Y",IF(LR17=0,"",LR17),"")</f>
        <v/>
      </c>
      <c r="LS143" s="188" t="str">
        <f t="shared" si="167"/>
        <v/>
      </c>
      <c r="LT143" s="188" t="str">
        <f t="shared" si="167"/>
        <v/>
      </c>
      <c r="LU143" s="188" t="str">
        <f t="shared" si="167"/>
        <v/>
      </c>
      <c r="LV143" s="188" t="str">
        <f t="shared" si="167"/>
        <v/>
      </c>
      <c r="LW143" s="188" t="str">
        <f t="shared" si="167"/>
        <v/>
      </c>
      <c r="LX143" s="188" t="str">
        <f t="shared" si="167"/>
        <v/>
      </c>
      <c r="LY143" s="188" t="str">
        <f t="shared" si="167"/>
        <v/>
      </c>
      <c r="LZ143" s="188" t="str">
        <f t="shared" si="167"/>
        <v/>
      </c>
      <c r="MA143" s="188" t="str">
        <f t="shared" si="167"/>
        <v/>
      </c>
      <c r="MB143" s="188" t="str">
        <f t="shared" si="167"/>
        <v/>
      </c>
      <c r="MC143" s="188" t="str">
        <f t="shared" si="167"/>
        <v/>
      </c>
      <c r="MD143" s="188" t="str">
        <f t="shared" si="167"/>
        <v/>
      </c>
      <c r="ME143" s="188" t="str">
        <f t="shared" si="167"/>
        <v/>
      </c>
      <c r="MF143" s="188" t="str">
        <f t="shared" si="167"/>
        <v/>
      </c>
      <c r="MG143" s="188" t="str">
        <f t="shared" si="167"/>
        <v/>
      </c>
      <c r="MH143" s="188" t="str">
        <f t="shared" si="167"/>
        <v/>
      </c>
      <c r="MI143" s="188" t="str">
        <f t="shared" si="167"/>
        <v/>
      </c>
      <c r="MJ143" s="188" t="str">
        <f t="shared" si="167"/>
        <v/>
      </c>
      <c r="MK143" s="188" t="str">
        <f t="shared" si="167"/>
        <v/>
      </c>
      <c r="ML143" s="188" t="str">
        <f t="shared" si="167"/>
        <v/>
      </c>
      <c r="MM143" s="188" t="str">
        <f t="shared" si="167"/>
        <v/>
      </c>
      <c r="MN143" s="188" t="str">
        <f t="shared" si="167"/>
        <v/>
      </c>
      <c r="MO143" s="188" t="str">
        <f t="shared" si="167"/>
        <v/>
      </c>
      <c r="MP143" s="188" t="str">
        <f t="shared" si="167"/>
        <v/>
      </c>
      <c r="MQ143" s="188" t="str">
        <f t="shared" si="167"/>
        <v/>
      </c>
      <c r="MR143" s="188" t="str">
        <f t="shared" si="167"/>
        <v/>
      </c>
      <c r="MS143" s="188" t="str">
        <f t="shared" si="167"/>
        <v/>
      </c>
      <c r="MT143" s="188" t="str">
        <f t="shared" si="167"/>
        <v/>
      </c>
      <c r="MU143" s="188" t="str">
        <f t="shared" si="167"/>
        <v/>
      </c>
      <c r="MV143" s="188" t="str">
        <f t="shared" si="167"/>
        <v/>
      </c>
      <c r="MW143" s="188" t="str">
        <f t="shared" si="167"/>
        <v/>
      </c>
      <c r="MX143" s="188" t="str">
        <f t="shared" si="167"/>
        <v/>
      </c>
      <c r="MY143" s="188" t="str">
        <f t="shared" si="167"/>
        <v/>
      </c>
      <c r="MZ143" s="188" t="str">
        <f t="shared" si="167"/>
        <v/>
      </c>
      <c r="NA143" s="188" t="str">
        <f t="shared" si="167"/>
        <v/>
      </c>
      <c r="NB143" s="188" t="str">
        <f t="shared" si="167"/>
        <v/>
      </c>
      <c r="NC143" s="188" t="str">
        <f t="shared" si="167"/>
        <v/>
      </c>
      <c r="ND143" s="188" t="str">
        <f t="shared" si="167"/>
        <v/>
      </c>
      <c r="NE143" s="188" t="str">
        <f t="shared" si="167"/>
        <v/>
      </c>
      <c r="NF143" s="188" t="str">
        <f t="shared" si="167"/>
        <v/>
      </c>
      <c r="NG143" s="188" t="str">
        <f t="shared" si="167"/>
        <v/>
      </c>
      <c r="NH143" s="188" t="str">
        <f t="shared" si="167"/>
        <v/>
      </c>
      <c r="NI143" s="188" t="str">
        <f t="shared" si="167"/>
        <v/>
      </c>
      <c r="NJ143" s="188" t="str">
        <f t="shared" si="167"/>
        <v/>
      </c>
      <c r="NK143" s="188" t="str">
        <f t="shared" si="167"/>
        <v/>
      </c>
      <c r="NL143" s="188" t="str">
        <f t="shared" si="167"/>
        <v/>
      </c>
      <c r="NM143" s="188" t="str">
        <f t="shared" si="167"/>
        <v/>
      </c>
      <c r="NN143" s="188" t="str">
        <f t="shared" si="167"/>
        <v/>
      </c>
      <c r="NO143" s="188" t="str">
        <f t="shared" si="167"/>
        <v/>
      </c>
      <c r="NP143" s="188" t="str">
        <f t="shared" si="167"/>
        <v/>
      </c>
      <c r="NQ143" s="188" t="str">
        <f t="shared" si="167"/>
        <v/>
      </c>
      <c r="NR143" s="188" t="str">
        <f t="shared" si="167"/>
        <v/>
      </c>
      <c r="NS143" s="188" t="str">
        <f t="shared" si="167"/>
        <v/>
      </c>
      <c r="NT143" s="188" t="str">
        <f t="shared" si="167"/>
        <v/>
      </c>
      <c r="NU143" s="188" t="str">
        <f t="shared" si="167"/>
        <v/>
      </c>
      <c r="NV143" s="188" t="str">
        <f t="shared" si="167"/>
        <v/>
      </c>
      <c r="NW143" s="188" t="str">
        <f t="shared" si="167"/>
        <v/>
      </c>
      <c r="NX143" s="188" t="str">
        <f t="shared" si="167"/>
        <v/>
      </c>
      <c r="NY143" s="188" t="str">
        <f t="shared" si="167"/>
        <v/>
      </c>
      <c r="NZ143" s="188" t="str">
        <f t="shared" si="167"/>
        <v/>
      </c>
      <c r="OA143" s="188" t="str">
        <f t="shared" si="167"/>
        <v/>
      </c>
      <c r="OB143" s="188" t="str">
        <f t="shared" si="167"/>
        <v/>
      </c>
      <c r="OC143" s="188" t="str">
        <f t="shared" si="167"/>
        <v/>
      </c>
      <c r="OD143" s="188" t="str">
        <f t="shared" si="163"/>
        <v/>
      </c>
      <c r="OE143" s="188" t="str">
        <f t="shared" si="163"/>
        <v/>
      </c>
      <c r="OF143" s="188" t="str">
        <f t="shared" si="163"/>
        <v/>
      </c>
      <c r="OG143" s="188" t="str">
        <f t="shared" si="163"/>
        <v/>
      </c>
      <c r="OH143" s="188" t="str">
        <f t="shared" si="163"/>
        <v/>
      </c>
      <c r="OI143" s="188" t="str">
        <f t="shared" si="163"/>
        <v/>
      </c>
      <c r="OJ143" s="188" t="str">
        <f t="shared" si="163"/>
        <v/>
      </c>
      <c r="OK143" s="188" t="str">
        <f t="shared" si="163"/>
        <v/>
      </c>
      <c r="OL143" s="188" t="str">
        <f t="shared" si="163"/>
        <v/>
      </c>
      <c r="OM143" s="188" t="str">
        <f t="shared" si="163"/>
        <v/>
      </c>
      <c r="ON143" s="188" t="str">
        <f t="shared" si="163"/>
        <v/>
      </c>
      <c r="OO143" s="188" t="str">
        <f t="shared" si="163"/>
        <v/>
      </c>
      <c r="OP143" s="188" t="str">
        <f t="shared" si="163"/>
        <v/>
      </c>
      <c r="OQ143" s="188" t="str">
        <f t="shared" si="163"/>
        <v/>
      </c>
      <c r="OR143" s="188" t="str">
        <f t="shared" si="163"/>
        <v/>
      </c>
      <c r="OS143" s="188" t="str">
        <f t="shared" si="163"/>
        <v/>
      </c>
      <c r="OT143" s="188" t="str">
        <f t="shared" si="163"/>
        <v/>
      </c>
      <c r="OU143" s="188" t="str">
        <f t="shared" si="163"/>
        <v/>
      </c>
      <c r="OV143" s="188" t="str">
        <f t="shared" si="163"/>
        <v/>
      </c>
      <c r="OW143" s="188" t="str">
        <f t="shared" si="163"/>
        <v/>
      </c>
      <c r="OX143" s="188" t="str">
        <f t="shared" si="163"/>
        <v/>
      </c>
      <c r="OY143" s="188" t="str">
        <f t="shared" si="163"/>
        <v/>
      </c>
      <c r="OZ143" s="188" t="str">
        <f t="shared" si="163"/>
        <v/>
      </c>
      <c r="PA143" s="188" t="str">
        <f t="shared" si="163"/>
        <v/>
      </c>
      <c r="PB143" s="188" t="str">
        <f t="shared" si="163"/>
        <v/>
      </c>
      <c r="PC143" s="188" t="str">
        <f t="shared" si="163"/>
        <v/>
      </c>
      <c r="PD143" s="188" t="str">
        <f t="shared" si="163"/>
        <v/>
      </c>
      <c r="PE143" s="188" t="str">
        <f t="shared" si="163"/>
        <v/>
      </c>
      <c r="PF143" s="188" t="str">
        <f t="shared" si="163"/>
        <v/>
      </c>
      <c r="PG143" s="188" t="str">
        <f t="shared" si="163"/>
        <v/>
      </c>
      <c r="PH143" s="188" t="str">
        <f t="shared" si="163"/>
        <v/>
      </c>
      <c r="PI143" s="188" t="str">
        <f t="shared" si="163"/>
        <v/>
      </c>
      <c r="PJ143" s="188" t="str">
        <f t="shared" si="163"/>
        <v/>
      </c>
      <c r="PK143" s="188" t="str">
        <f t="shared" si="163"/>
        <v/>
      </c>
      <c r="PL143" s="188" t="str">
        <f t="shared" si="163"/>
        <v/>
      </c>
      <c r="PM143" s="188" t="str">
        <f t="shared" si="163"/>
        <v/>
      </c>
      <c r="PN143" s="188" t="str">
        <f t="shared" si="163"/>
        <v/>
      </c>
      <c r="PO143" s="188" t="str">
        <f t="shared" si="163"/>
        <v/>
      </c>
      <c r="PP143" s="188" t="str">
        <f t="shared" si="163"/>
        <v/>
      </c>
      <c r="PQ143" s="188" t="str">
        <f t="shared" si="163"/>
        <v/>
      </c>
      <c r="PR143" s="188" t="str">
        <f t="shared" si="163"/>
        <v/>
      </c>
      <c r="PS143" s="188" t="str">
        <f t="shared" si="163"/>
        <v/>
      </c>
      <c r="PT143" s="188" t="str">
        <f t="shared" si="163"/>
        <v/>
      </c>
      <c r="PU143" s="188" t="str">
        <f t="shared" si="163"/>
        <v/>
      </c>
      <c r="PV143" s="188" t="str">
        <f t="shared" si="163"/>
        <v/>
      </c>
      <c r="PW143" s="188" t="str">
        <f t="shared" si="163"/>
        <v/>
      </c>
      <c r="PX143" s="188" t="str">
        <f t="shared" si="163"/>
        <v/>
      </c>
      <c r="PY143" s="188" t="str">
        <f t="shared" si="163"/>
        <v/>
      </c>
      <c r="PZ143" s="188" t="str">
        <f t="shared" si="163"/>
        <v/>
      </c>
      <c r="QA143" s="188" t="str">
        <f t="shared" si="163"/>
        <v/>
      </c>
      <c r="QB143" s="188" t="str">
        <f t="shared" si="163"/>
        <v/>
      </c>
      <c r="QC143" s="188" t="str">
        <f t="shared" si="163"/>
        <v/>
      </c>
      <c r="QD143" s="188" t="str">
        <f t="shared" si="163"/>
        <v/>
      </c>
      <c r="QE143" s="188" t="str">
        <f t="shared" si="163"/>
        <v/>
      </c>
      <c r="QF143" s="188" t="str">
        <f t="shared" si="163"/>
        <v/>
      </c>
      <c r="QG143" s="188" t="str">
        <f t="shared" si="163"/>
        <v/>
      </c>
      <c r="QH143" s="188" t="str">
        <f t="shared" si="163"/>
        <v/>
      </c>
      <c r="QI143" s="188" t="str">
        <f t="shared" si="163"/>
        <v/>
      </c>
      <c r="QJ143" s="188" t="str">
        <f t="shared" si="163"/>
        <v/>
      </c>
      <c r="QK143" s="188" t="str">
        <f t="shared" si="163"/>
        <v/>
      </c>
      <c r="QL143" s="188" t="str">
        <f t="shared" si="163"/>
        <v/>
      </c>
      <c r="QM143" s="188" t="str">
        <f t="shared" si="146"/>
        <v/>
      </c>
      <c r="QN143" s="188" t="str">
        <f t="shared" ref="QN143:SF145" si="168">IF(QN$1="Y",IF(QN17=0,"",QN17),"")</f>
        <v/>
      </c>
      <c r="QO143" s="188" t="str">
        <f t="shared" si="168"/>
        <v/>
      </c>
      <c r="QP143" s="188" t="str">
        <f t="shared" si="168"/>
        <v/>
      </c>
      <c r="QQ143" s="188" t="str">
        <f t="shared" si="168"/>
        <v/>
      </c>
      <c r="QR143" s="188" t="str">
        <f t="shared" si="168"/>
        <v/>
      </c>
      <c r="QS143" s="188" t="str">
        <f t="shared" si="168"/>
        <v/>
      </c>
      <c r="QT143" s="188" t="str">
        <f t="shared" si="168"/>
        <v/>
      </c>
      <c r="QU143" s="188" t="str">
        <f t="shared" si="168"/>
        <v/>
      </c>
      <c r="QV143" s="188" t="str">
        <f t="shared" si="168"/>
        <v/>
      </c>
      <c r="QW143" s="188" t="str">
        <f t="shared" si="168"/>
        <v/>
      </c>
      <c r="QX143" s="188" t="str">
        <f t="shared" si="168"/>
        <v/>
      </c>
      <c r="QY143" s="188" t="str">
        <f t="shared" si="168"/>
        <v/>
      </c>
      <c r="QZ143" s="188" t="str">
        <f t="shared" si="168"/>
        <v/>
      </c>
      <c r="RA143" s="188" t="str">
        <f t="shared" si="168"/>
        <v/>
      </c>
      <c r="RB143" s="188" t="str">
        <f t="shared" si="168"/>
        <v/>
      </c>
      <c r="RC143" s="188" t="str">
        <f t="shared" si="168"/>
        <v/>
      </c>
      <c r="RD143" s="188" t="str">
        <f t="shared" si="168"/>
        <v/>
      </c>
      <c r="RE143" s="188" t="str">
        <f t="shared" si="168"/>
        <v/>
      </c>
      <c r="RF143" s="188" t="str">
        <f t="shared" si="168"/>
        <v/>
      </c>
      <c r="RG143" s="188" t="str">
        <f t="shared" si="168"/>
        <v/>
      </c>
      <c r="RH143" s="188" t="str">
        <f t="shared" si="168"/>
        <v/>
      </c>
      <c r="RI143" s="188" t="str">
        <f t="shared" si="168"/>
        <v/>
      </c>
      <c r="RJ143" s="188" t="str">
        <f t="shared" si="168"/>
        <v/>
      </c>
      <c r="RK143" s="188" t="str">
        <f t="shared" si="168"/>
        <v/>
      </c>
      <c r="RL143" s="188" t="str">
        <f t="shared" si="168"/>
        <v/>
      </c>
      <c r="RM143" s="188" t="str">
        <f t="shared" si="168"/>
        <v/>
      </c>
      <c r="RN143" s="188" t="str">
        <f t="shared" si="168"/>
        <v/>
      </c>
      <c r="RO143" s="188" t="str">
        <f t="shared" si="168"/>
        <v/>
      </c>
      <c r="RP143" s="188" t="str">
        <f t="shared" si="168"/>
        <v/>
      </c>
      <c r="RQ143" s="188" t="str">
        <f t="shared" si="168"/>
        <v/>
      </c>
      <c r="RR143" s="188" t="str">
        <f t="shared" si="168"/>
        <v/>
      </c>
      <c r="RS143" s="188" t="str">
        <f t="shared" si="168"/>
        <v/>
      </c>
      <c r="RT143" s="188" t="str">
        <f t="shared" si="168"/>
        <v/>
      </c>
      <c r="RU143" s="188" t="str">
        <f t="shared" si="168"/>
        <v/>
      </c>
      <c r="RV143" s="188" t="str">
        <f t="shared" si="168"/>
        <v/>
      </c>
      <c r="RW143" s="188" t="str">
        <f t="shared" si="168"/>
        <v/>
      </c>
      <c r="RX143" s="188" t="str">
        <f t="shared" si="168"/>
        <v/>
      </c>
      <c r="RY143" s="188" t="str">
        <f t="shared" si="168"/>
        <v/>
      </c>
      <c r="RZ143" s="188" t="str">
        <f t="shared" si="168"/>
        <v/>
      </c>
      <c r="SA143" s="188" t="str">
        <f t="shared" si="168"/>
        <v/>
      </c>
      <c r="SB143" s="188" t="str">
        <f t="shared" si="168"/>
        <v/>
      </c>
      <c r="SC143" s="188" t="str">
        <f t="shared" si="168"/>
        <v/>
      </c>
      <c r="SD143" s="188" t="str">
        <f t="shared" si="168"/>
        <v/>
      </c>
      <c r="SE143" s="188" t="str">
        <f t="shared" si="168"/>
        <v/>
      </c>
      <c r="SF143" s="188" t="str">
        <f t="shared" si="168"/>
        <v/>
      </c>
    </row>
    <row r="144" spans="4:500" x14ac:dyDescent="0.25">
      <c r="D144" s="187" t="s">
        <v>550</v>
      </c>
      <c r="E144" s="188" t="str">
        <f t="shared" si="156"/>
        <v/>
      </c>
      <c r="F144" s="188" t="str">
        <f t="shared" si="156"/>
        <v/>
      </c>
      <c r="G144" s="188" t="str">
        <f t="shared" si="156"/>
        <v/>
      </c>
      <c r="H144" s="188" t="str">
        <f t="shared" si="156"/>
        <v/>
      </c>
      <c r="I144" s="188" t="str">
        <f t="shared" si="156"/>
        <v/>
      </c>
      <c r="J144" s="188" t="str">
        <f t="shared" si="156"/>
        <v/>
      </c>
      <c r="K144" s="188" t="str">
        <f t="shared" si="156"/>
        <v/>
      </c>
      <c r="L144" s="188" t="str">
        <f t="shared" si="156"/>
        <v/>
      </c>
      <c r="M144" s="188" t="str">
        <f t="shared" si="156"/>
        <v/>
      </c>
      <c r="N144" s="188" t="str">
        <f t="shared" si="156"/>
        <v/>
      </c>
      <c r="O144" s="188" t="str">
        <f t="shared" si="156"/>
        <v/>
      </c>
      <c r="P144" s="188" t="str">
        <f t="shared" si="156"/>
        <v/>
      </c>
      <c r="Q144" s="188" t="str">
        <f t="shared" si="156"/>
        <v/>
      </c>
      <c r="R144" s="188" t="str">
        <f t="shared" si="156"/>
        <v/>
      </c>
      <c r="S144" s="188" t="str">
        <f t="shared" si="156"/>
        <v/>
      </c>
      <c r="T144" s="188" t="str">
        <f t="shared" si="156"/>
        <v/>
      </c>
      <c r="U144" s="188" t="str">
        <f t="shared" si="156"/>
        <v/>
      </c>
      <c r="V144" s="188" t="str">
        <f t="shared" si="156"/>
        <v/>
      </c>
      <c r="W144" s="188" t="str">
        <f t="shared" si="156"/>
        <v/>
      </c>
      <c r="X144" s="188" t="str">
        <f t="shared" si="156"/>
        <v/>
      </c>
      <c r="Y144" s="188" t="str">
        <f t="shared" si="156"/>
        <v/>
      </c>
      <c r="Z144" s="188" t="str">
        <f t="shared" si="156"/>
        <v/>
      </c>
      <c r="AA144" s="188" t="str">
        <f t="shared" si="156"/>
        <v/>
      </c>
      <c r="AB144" s="188" t="str">
        <f t="shared" si="156"/>
        <v/>
      </c>
      <c r="AC144" s="188" t="str">
        <f t="shared" si="156"/>
        <v/>
      </c>
      <c r="AD144" s="188" t="str">
        <f t="shared" si="156"/>
        <v/>
      </c>
      <c r="AE144" s="188" t="str">
        <f t="shared" si="156"/>
        <v/>
      </c>
      <c r="AF144" s="188" t="str">
        <f t="shared" si="156"/>
        <v/>
      </c>
      <c r="AG144" s="188" t="str">
        <f t="shared" si="156"/>
        <v/>
      </c>
      <c r="AH144" s="188" t="str">
        <f t="shared" si="156"/>
        <v/>
      </c>
      <c r="AI144" s="188" t="str">
        <f t="shared" si="156"/>
        <v/>
      </c>
      <c r="AJ144" s="188" t="str">
        <f t="shared" si="156"/>
        <v/>
      </c>
      <c r="AK144" s="188" t="str">
        <f t="shared" si="156"/>
        <v/>
      </c>
      <c r="AL144" s="188" t="str">
        <f t="shared" si="156"/>
        <v/>
      </c>
      <c r="AM144" s="188" t="str">
        <f t="shared" si="156"/>
        <v/>
      </c>
      <c r="AN144" s="188" t="str">
        <f t="shared" si="156"/>
        <v/>
      </c>
      <c r="AO144" s="188" t="str">
        <f t="shared" si="156"/>
        <v/>
      </c>
      <c r="AP144" s="188" t="str">
        <f t="shared" si="156"/>
        <v/>
      </c>
      <c r="AQ144" s="188" t="str">
        <f t="shared" si="156"/>
        <v/>
      </c>
      <c r="AR144" s="188" t="str">
        <f t="shared" si="156"/>
        <v/>
      </c>
      <c r="AS144" s="188" t="str">
        <f t="shared" si="156"/>
        <v/>
      </c>
      <c r="AT144" s="188" t="str">
        <f t="shared" si="156"/>
        <v/>
      </c>
      <c r="AU144" s="188" t="str">
        <f t="shared" si="156"/>
        <v/>
      </c>
      <c r="AV144" s="188" t="str">
        <f t="shared" si="156"/>
        <v/>
      </c>
      <c r="AW144" s="188" t="str">
        <f t="shared" si="156"/>
        <v/>
      </c>
      <c r="AX144" s="188" t="str">
        <f t="shared" si="156"/>
        <v/>
      </c>
      <c r="AY144" s="188" t="str">
        <f t="shared" si="156"/>
        <v/>
      </c>
      <c r="AZ144" s="188" t="str">
        <f t="shared" si="156"/>
        <v/>
      </c>
      <c r="BA144" s="188" t="str">
        <f t="shared" si="156"/>
        <v/>
      </c>
      <c r="BB144" s="188" t="str">
        <f t="shared" si="156"/>
        <v/>
      </c>
      <c r="BC144" s="188" t="str">
        <f t="shared" si="156"/>
        <v/>
      </c>
      <c r="BD144" s="188" t="str">
        <f t="shared" si="156"/>
        <v/>
      </c>
      <c r="BE144" s="188" t="str">
        <f t="shared" si="156"/>
        <v/>
      </c>
      <c r="BF144" s="188" t="str">
        <f t="shared" si="156"/>
        <v/>
      </c>
      <c r="BG144" s="188" t="str">
        <f t="shared" si="156"/>
        <v/>
      </c>
      <c r="BH144" s="188" t="str">
        <f t="shared" si="156"/>
        <v/>
      </c>
      <c r="BI144" s="188" t="str">
        <f t="shared" si="156"/>
        <v/>
      </c>
      <c r="BJ144" s="188" t="str">
        <f t="shared" si="156"/>
        <v/>
      </c>
      <c r="BK144" s="188" t="str">
        <f t="shared" si="156"/>
        <v/>
      </c>
      <c r="BL144" s="188" t="str">
        <f t="shared" si="156"/>
        <v/>
      </c>
      <c r="BM144" s="188" t="str">
        <f t="shared" si="156"/>
        <v/>
      </c>
      <c r="BN144" s="188" t="str">
        <f t="shared" si="156"/>
        <v/>
      </c>
      <c r="BO144" s="188" t="str">
        <f t="shared" si="156"/>
        <v/>
      </c>
      <c r="BP144" s="188" t="str">
        <f t="shared" ref="AK144:BQ145" si="169">IF(BP$1="Y",IF(BP18=0,"",BP18),"")</f>
        <v/>
      </c>
      <c r="BQ144" s="188" t="str">
        <f t="shared" si="169"/>
        <v/>
      </c>
      <c r="BR144" s="188" t="str">
        <f t="shared" si="149"/>
        <v/>
      </c>
      <c r="BS144" s="188" t="str">
        <f t="shared" si="149"/>
        <v/>
      </c>
      <c r="BT144" s="188" t="str">
        <f t="shared" si="149"/>
        <v/>
      </c>
      <c r="BU144" s="188" t="str">
        <f t="shared" si="149"/>
        <v/>
      </c>
      <c r="BV144" s="188" t="str">
        <f t="shared" si="149"/>
        <v/>
      </c>
      <c r="BW144" s="188" t="str">
        <f t="shared" si="149"/>
        <v/>
      </c>
      <c r="BX144" s="188" t="str">
        <f t="shared" si="149"/>
        <v/>
      </c>
      <c r="BY144" s="188" t="str">
        <f t="shared" si="149"/>
        <v/>
      </c>
      <c r="BZ144" s="188" t="str">
        <f t="shared" si="149"/>
        <v/>
      </c>
      <c r="CA144" s="188" t="str">
        <f t="shared" si="149"/>
        <v/>
      </c>
      <c r="CB144" s="188" t="str">
        <f t="shared" si="149"/>
        <v/>
      </c>
      <c r="CC144" s="188" t="str">
        <f t="shared" si="149"/>
        <v/>
      </c>
      <c r="CD144" s="188" t="str">
        <f t="shared" si="149"/>
        <v/>
      </c>
      <c r="CE144" s="188" t="str">
        <f t="shared" si="149"/>
        <v/>
      </c>
      <c r="CF144" s="188" t="str">
        <f t="shared" si="149"/>
        <v/>
      </c>
      <c r="CG144" s="188" t="str">
        <f t="shared" si="149"/>
        <v/>
      </c>
      <c r="CH144" s="188" t="str">
        <f t="shared" si="149"/>
        <v/>
      </c>
      <c r="CI144" s="188" t="str">
        <f t="shared" si="149"/>
        <v/>
      </c>
      <c r="CJ144" s="188" t="str">
        <f t="shared" si="149"/>
        <v/>
      </c>
      <c r="CK144" s="188" t="str">
        <f t="shared" si="149"/>
        <v/>
      </c>
      <c r="CL144" s="188" t="str">
        <f t="shared" si="149"/>
        <v/>
      </c>
      <c r="CM144" s="188" t="str">
        <f t="shared" si="149"/>
        <v/>
      </c>
      <c r="CN144" s="188" t="str">
        <f t="shared" si="149"/>
        <v/>
      </c>
      <c r="CO144" s="188" t="str">
        <f t="shared" si="149"/>
        <v/>
      </c>
      <c r="CP144" s="188" t="str">
        <f t="shared" si="149"/>
        <v/>
      </c>
      <c r="CQ144" s="188" t="str">
        <f t="shared" si="149"/>
        <v/>
      </c>
      <c r="CR144" s="188" t="str">
        <f t="shared" si="149"/>
        <v/>
      </c>
      <c r="CS144" s="188" t="str">
        <f t="shared" si="149"/>
        <v/>
      </c>
      <c r="CT144" s="188" t="str">
        <f t="shared" si="149"/>
        <v/>
      </c>
      <c r="CU144" s="188" t="str">
        <f t="shared" si="149"/>
        <v/>
      </c>
      <c r="CV144" s="188" t="str">
        <f t="shared" si="149"/>
        <v/>
      </c>
      <c r="CW144" s="188" t="str">
        <f t="shared" si="149"/>
        <v/>
      </c>
      <c r="CX144" s="188" t="str">
        <f t="shared" si="165"/>
        <v/>
      </c>
      <c r="CY144" s="188" t="str">
        <f t="shared" si="165"/>
        <v/>
      </c>
      <c r="CZ144" s="188" t="str">
        <f t="shared" si="165"/>
        <v/>
      </c>
      <c r="DA144" s="188" t="str">
        <f t="shared" si="165"/>
        <v/>
      </c>
      <c r="DB144" s="188" t="str">
        <f t="shared" si="165"/>
        <v/>
      </c>
      <c r="DC144" s="188" t="str">
        <f t="shared" si="165"/>
        <v/>
      </c>
      <c r="DD144" s="188" t="str">
        <f t="shared" si="165"/>
        <v/>
      </c>
      <c r="DE144" s="188" t="str">
        <f t="shared" si="165"/>
        <v/>
      </c>
      <c r="DF144" s="188" t="str">
        <f t="shared" si="165"/>
        <v/>
      </c>
      <c r="DG144" s="188" t="str">
        <f t="shared" si="165"/>
        <v/>
      </c>
      <c r="DH144" s="188" t="str">
        <f t="shared" si="165"/>
        <v/>
      </c>
      <c r="DI144" s="188" t="str">
        <f t="shared" si="165"/>
        <v/>
      </c>
      <c r="DJ144" s="188" t="str">
        <f t="shared" si="165"/>
        <v/>
      </c>
      <c r="DK144" s="188" t="str">
        <f t="shared" si="165"/>
        <v/>
      </c>
      <c r="DL144" s="188" t="str">
        <f t="shared" si="165"/>
        <v/>
      </c>
      <c r="DM144" s="188" t="str">
        <f t="shared" si="165"/>
        <v/>
      </c>
      <c r="DN144" s="188" t="str">
        <f t="shared" si="165"/>
        <v/>
      </c>
      <c r="DO144" s="188" t="str">
        <f t="shared" si="165"/>
        <v/>
      </c>
      <c r="DP144" s="188" t="str">
        <f t="shared" si="165"/>
        <v/>
      </c>
      <c r="DQ144" s="188" t="str">
        <f t="shared" si="165"/>
        <v/>
      </c>
      <c r="DR144" s="188" t="str">
        <f t="shared" si="165"/>
        <v/>
      </c>
      <c r="DS144" s="188" t="str">
        <f t="shared" si="165"/>
        <v/>
      </c>
      <c r="DT144" s="188" t="str">
        <f t="shared" si="165"/>
        <v/>
      </c>
      <c r="DU144" s="188" t="str">
        <f t="shared" si="165"/>
        <v/>
      </c>
      <c r="DV144" s="188" t="str">
        <f t="shared" si="165"/>
        <v/>
      </c>
      <c r="DW144" s="188" t="str">
        <f t="shared" si="165"/>
        <v/>
      </c>
      <c r="DX144" s="188" t="str">
        <f t="shared" si="165"/>
        <v/>
      </c>
      <c r="DY144" s="188" t="str">
        <f t="shared" si="165"/>
        <v/>
      </c>
      <c r="DZ144" s="188" t="str">
        <f t="shared" si="165"/>
        <v/>
      </c>
      <c r="EA144" s="188" t="str">
        <f t="shared" si="165"/>
        <v/>
      </c>
      <c r="EB144" s="188" t="str">
        <f t="shared" si="165"/>
        <v/>
      </c>
      <c r="EC144" s="188" t="str">
        <f t="shared" si="165"/>
        <v/>
      </c>
      <c r="ED144" s="188" t="str">
        <f t="shared" si="165"/>
        <v/>
      </c>
      <c r="EE144" s="188" t="str">
        <f t="shared" si="158"/>
        <v/>
      </c>
      <c r="EF144" s="188" t="str">
        <f t="shared" si="158"/>
        <v/>
      </c>
      <c r="EG144" s="188">
        <f t="shared" si="158"/>
        <v>25433</v>
      </c>
      <c r="EH144" s="188" t="str">
        <f t="shared" si="158"/>
        <v/>
      </c>
      <c r="EI144" s="188" t="str">
        <f t="shared" si="158"/>
        <v/>
      </c>
      <c r="EJ144" s="188" t="str">
        <f t="shared" si="158"/>
        <v/>
      </c>
      <c r="EK144" s="188" t="str">
        <f t="shared" si="158"/>
        <v/>
      </c>
      <c r="EL144" s="188" t="str">
        <f t="shared" si="158"/>
        <v/>
      </c>
      <c r="EM144" s="188" t="str">
        <f t="shared" si="158"/>
        <v/>
      </c>
      <c r="EN144" s="188" t="str">
        <f t="shared" si="158"/>
        <v/>
      </c>
      <c r="EO144" s="188" t="str">
        <f t="shared" si="158"/>
        <v/>
      </c>
      <c r="EP144" s="188" t="str">
        <f t="shared" si="158"/>
        <v/>
      </c>
      <c r="EQ144" s="188" t="str">
        <f t="shared" si="158"/>
        <v/>
      </c>
      <c r="ER144" s="188" t="str">
        <f t="shared" si="158"/>
        <v/>
      </c>
      <c r="ES144" s="188" t="str">
        <f t="shared" si="158"/>
        <v/>
      </c>
      <c r="ET144" s="188" t="str">
        <f t="shared" si="158"/>
        <v/>
      </c>
      <c r="EU144" s="188" t="str">
        <f t="shared" si="158"/>
        <v/>
      </c>
      <c r="EV144" s="188" t="str">
        <f t="shared" si="158"/>
        <v/>
      </c>
      <c r="EW144" s="188" t="str">
        <f t="shared" si="158"/>
        <v/>
      </c>
      <c r="EX144" s="188">
        <f t="shared" si="158"/>
        <v>17500</v>
      </c>
      <c r="EY144" s="188" t="str">
        <f t="shared" si="158"/>
        <v/>
      </c>
      <c r="EZ144" s="188" t="str">
        <f t="shared" si="158"/>
        <v/>
      </c>
      <c r="FA144" s="188" t="str">
        <f t="shared" si="158"/>
        <v/>
      </c>
      <c r="FB144" s="188" t="str">
        <f t="shared" si="158"/>
        <v/>
      </c>
      <c r="FC144" s="188" t="str">
        <f t="shared" si="158"/>
        <v/>
      </c>
      <c r="FD144" s="188" t="str">
        <f t="shared" si="158"/>
        <v/>
      </c>
      <c r="FE144" s="188" t="str">
        <f t="shared" si="158"/>
        <v/>
      </c>
      <c r="FF144" s="188" t="str">
        <f t="shared" si="158"/>
        <v/>
      </c>
      <c r="FG144" s="188" t="str">
        <f t="shared" si="158"/>
        <v/>
      </c>
      <c r="FH144" s="188" t="str">
        <f t="shared" si="158"/>
        <v/>
      </c>
      <c r="FI144" s="188" t="str">
        <f t="shared" si="158"/>
        <v/>
      </c>
      <c r="FJ144" s="188" t="str">
        <f t="shared" si="158"/>
        <v/>
      </c>
      <c r="FK144" s="188" t="str">
        <f t="shared" si="158"/>
        <v/>
      </c>
      <c r="FL144" s="188" t="str">
        <f t="shared" si="158"/>
        <v/>
      </c>
      <c r="FM144" s="188" t="str">
        <f t="shared" si="158"/>
        <v/>
      </c>
      <c r="FN144" s="188" t="str">
        <f t="shared" si="158"/>
        <v/>
      </c>
      <c r="FO144" s="188" t="str">
        <f t="shared" si="158"/>
        <v/>
      </c>
      <c r="FP144" s="188" t="str">
        <f t="shared" si="158"/>
        <v/>
      </c>
      <c r="FQ144" s="188" t="str">
        <f t="shared" si="158"/>
        <v/>
      </c>
      <c r="FR144" s="188" t="str">
        <f t="shared" si="158"/>
        <v/>
      </c>
      <c r="FS144" s="188">
        <f t="shared" si="158"/>
        <v>17000</v>
      </c>
      <c r="FT144" s="188" t="str">
        <f t="shared" si="158"/>
        <v/>
      </c>
      <c r="FU144" s="188" t="str">
        <f t="shared" si="158"/>
        <v/>
      </c>
      <c r="FV144" s="188" t="str">
        <f t="shared" si="158"/>
        <v/>
      </c>
      <c r="FW144" s="188" t="str">
        <f t="shared" si="158"/>
        <v/>
      </c>
      <c r="FX144" s="188" t="str">
        <f t="shared" si="158"/>
        <v/>
      </c>
      <c r="FY144" s="188" t="str">
        <f t="shared" si="158"/>
        <v/>
      </c>
      <c r="FZ144" s="188" t="str">
        <f t="shared" si="158"/>
        <v/>
      </c>
      <c r="GA144" s="188" t="str">
        <f t="shared" si="158"/>
        <v/>
      </c>
      <c r="GB144" s="188" t="str">
        <f t="shared" si="158"/>
        <v/>
      </c>
      <c r="GC144" s="188" t="str">
        <f t="shared" si="158"/>
        <v/>
      </c>
      <c r="GD144" s="188" t="str">
        <f t="shared" si="158"/>
        <v/>
      </c>
      <c r="GE144" s="188">
        <f t="shared" si="153"/>
        <v>17000</v>
      </c>
      <c r="GF144" s="188" t="str">
        <f t="shared" si="153"/>
        <v/>
      </c>
      <c r="GG144" s="188" t="str">
        <f t="shared" si="153"/>
        <v/>
      </c>
      <c r="GH144" s="188" t="str">
        <f t="shared" si="153"/>
        <v/>
      </c>
      <c r="GI144" s="188" t="str">
        <f t="shared" si="153"/>
        <v/>
      </c>
      <c r="GJ144" s="188" t="str">
        <f t="shared" si="153"/>
        <v/>
      </c>
      <c r="GK144" s="188" t="str">
        <f t="shared" si="153"/>
        <v/>
      </c>
      <c r="GL144" s="188" t="str">
        <f t="shared" si="153"/>
        <v/>
      </c>
      <c r="GM144" s="188" t="str">
        <f t="shared" si="153"/>
        <v/>
      </c>
      <c r="GN144" s="188" t="str">
        <f t="shared" si="153"/>
        <v/>
      </c>
      <c r="GO144" s="188" t="str">
        <f t="shared" si="153"/>
        <v/>
      </c>
      <c r="GP144" s="188" t="str">
        <f t="shared" si="153"/>
        <v/>
      </c>
      <c r="GQ144" s="188" t="str">
        <f t="shared" si="153"/>
        <v/>
      </c>
      <c r="GR144" s="188" t="str">
        <f t="shared" ref="GR144:JB145" si="170">IF(GR$1="Y",IF(GR18=0,"",GR18),"")</f>
        <v/>
      </c>
      <c r="GS144" s="188" t="str">
        <f t="shared" si="170"/>
        <v/>
      </c>
      <c r="GT144" s="188" t="str">
        <f t="shared" si="170"/>
        <v/>
      </c>
      <c r="GU144" s="188" t="str">
        <f t="shared" si="170"/>
        <v/>
      </c>
      <c r="GV144" s="188" t="str">
        <f t="shared" si="170"/>
        <v/>
      </c>
      <c r="GW144" s="188" t="str">
        <f t="shared" si="170"/>
        <v/>
      </c>
      <c r="GX144" s="188" t="str">
        <f t="shared" si="170"/>
        <v/>
      </c>
      <c r="GY144" s="188" t="str">
        <f t="shared" si="170"/>
        <v/>
      </c>
      <c r="GZ144" s="188" t="str">
        <f t="shared" si="170"/>
        <v/>
      </c>
      <c r="HA144" s="188" t="str">
        <f t="shared" si="170"/>
        <v/>
      </c>
      <c r="HB144" s="188" t="str">
        <f t="shared" si="170"/>
        <v/>
      </c>
      <c r="HC144" s="188" t="str">
        <f t="shared" si="170"/>
        <v/>
      </c>
      <c r="HD144" s="188" t="str">
        <f t="shared" si="170"/>
        <v/>
      </c>
      <c r="HE144" s="188" t="str">
        <f t="shared" si="170"/>
        <v/>
      </c>
      <c r="HF144" s="188" t="str">
        <f t="shared" si="170"/>
        <v/>
      </c>
      <c r="HG144" s="188" t="str">
        <f t="shared" si="170"/>
        <v/>
      </c>
      <c r="HH144" s="188" t="str">
        <f t="shared" si="170"/>
        <v/>
      </c>
      <c r="HI144" s="188" t="str">
        <f t="shared" si="170"/>
        <v/>
      </c>
      <c r="HJ144" s="188" t="str">
        <f t="shared" si="170"/>
        <v/>
      </c>
      <c r="HK144" s="188">
        <f t="shared" si="170"/>
        <v>11000</v>
      </c>
      <c r="HL144" s="188" t="str">
        <f t="shared" si="170"/>
        <v/>
      </c>
      <c r="HM144" s="188" t="str">
        <f t="shared" si="170"/>
        <v/>
      </c>
      <c r="HN144" s="188" t="str">
        <f t="shared" si="170"/>
        <v/>
      </c>
      <c r="HO144" s="188" t="str">
        <f t="shared" si="170"/>
        <v/>
      </c>
      <c r="HP144" s="188" t="str">
        <f t="shared" si="170"/>
        <v/>
      </c>
      <c r="HQ144" s="188" t="str">
        <f t="shared" si="170"/>
        <v/>
      </c>
      <c r="HR144" s="188" t="str">
        <f t="shared" si="170"/>
        <v/>
      </c>
      <c r="HS144" s="188" t="str">
        <f t="shared" si="170"/>
        <v/>
      </c>
      <c r="HT144" s="188" t="str">
        <f t="shared" si="170"/>
        <v/>
      </c>
      <c r="HU144" s="188" t="str">
        <f t="shared" si="170"/>
        <v/>
      </c>
      <c r="HV144" s="188" t="str">
        <f t="shared" si="170"/>
        <v/>
      </c>
      <c r="HW144" s="188" t="str">
        <f t="shared" si="170"/>
        <v/>
      </c>
      <c r="HX144" s="188" t="str">
        <f t="shared" si="170"/>
        <v/>
      </c>
      <c r="HY144" s="188" t="str">
        <f t="shared" si="170"/>
        <v/>
      </c>
      <c r="HZ144" s="188" t="str">
        <f t="shared" si="170"/>
        <v/>
      </c>
      <c r="IA144" s="188" t="str">
        <f t="shared" si="170"/>
        <v/>
      </c>
      <c r="IB144" s="188" t="str">
        <f t="shared" si="170"/>
        <v/>
      </c>
      <c r="IC144" s="188" t="str">
        <f t="shared" si="170"/>
        <v/>
      </c>
      <c r="ID144" s="188" t="str">
        <f t="shared" si="170"/>
        <v/>
      </c>
      <c r="IE144" s="188" t="str">
        <f t="shared" si="170"/>
        <v/>
      </c>
      <c r="IF144" s="188" t="str">
        <f t="shared" si="170"/>
        <v/>
      </c>
      <c r="IG144" s="188" t="str">
        <f t="shared" si="170"/>
        <v/>
      </c>
      <c r="IH144" s="188" t="str">
        <f t="shared" si="170"/>
        <v/>
      </c>
      <c r="II144" s="188" t="str">
        <f t="shared" si="170"/>
        <v/>
      </c>
      <c r="IJ144" s="188">
        <f t="shared" si="170"/>
        <v>7800</v>
      </c>
      <c r="IK144" s="188" t="str">
        <f t="shared" si="170"/>
        <v/>
      </c>
      <c r="IL144" s="188" t="str">
        <f t="shared" si="170"/>
        <v/>
      </c>
      <c r="IM144" s="188" t="str">
        <f t="shared" si="170"/>
        <v/>
      </c>
      <c r="IN144" s="188" t="str">
        <f t="shared" si="170"/>
        <v/>
      </c>
      <c r="IO144" s="188" t="str">
        <f t="shared" si="170"/>
        <v/>
      </c>
      <c r="IP144" s="188" t="str">
        <f t="shared" si="170"/>
        <v/>
      </c>
      <c r="IQ144" s="188" t="str">
        <f t="shared" si="170"/>
        <v/>
      </c>
      <c r="IR144" s="188" t="str">
        <f t="shared" si="170"/>
        <v/>
      </c>
      <c r="IS144" s="188" t="str">
        <f t="shared" si="170"/>
        <v/>
      </c>
      <c r="IT144" s="188" t="str">
        <f t="shared" si="170"/>
        <v/>
      </c>
      <c r="IU144" s="188" t="str">
        <f t="shared" si="170"/>
        <v/>
      </c>
      <c r="IV144" s="188" t="str">
        <f t="shared" si="170"/>
        <v/>
      </c>
      <c r="IW144" s="188" t="str">
        <f t="shared" si="170"/>
        <v/>
      </c>
      <c r="IX144" s="188" t="str">
        <f t="shared" si="170"/>
        <v/>
      </c>
      <c r="IY144" s="188" t="str">
        <f t="shared" si="170"/>
        <v/>
      </c>
      <c r="IZ144" s="188" t="str">
        <f t="shared" si="170"/>
        <v/>
      </c>
      <c r="JA144" s="188" t="str">
        <f t="shared" si="170"/>
        <v/>
      </c>
      <c r="JB144" s="188" t="str">
        <f t="shared" si="170"/>
        <v/>
      </c>
      <c r="JC144" s="188" t="str">
        <f t="shared" si="166"/>
        <v/>
      </c>
      <c r="JD144" s="188" t="str">
        <f t="shared" si="166"/>
        <v/>
      </c>
      <c r="JE144" s="188">
        <f t="shared" si="166"/>
        <v>400</v>
      </c>
      <c r="JF144" s="188" t="str">
        <f t="shared" si="162"/>
        <v/>
      </c>
      <c r="JG144" s="188" t="str">
        <f t="shared" si="162"/>
        <v/>
      </c>
      <c r="JH144" s="188" t="str">
        <f t="shared" si="162"/>
        <v/>
      </c>
      <c r="JI144" s="188" t="str">
        <f t="shared" si="162"/>
        <v/>
      </c>
      <c r="JJ144" s="188" t="str">
        <f t="shared" si="162"/>
        <v/>
      </c>
      <c r="JK144" s="188" t="str">
        <f t="shared" si="162"/>
        <v/>
      </c>
      <c r="JL144" s="188" t="str">
        <f t="shared" si="162"/>
        <v/>
      </c>
      <c r="JM144" s="188" t="str">
        <f t="shared" si="162"/>
        <v/>
      </c>
      <c r="JN144" s="188" t="str">
        <f t="shared" si="162"/>
        <v/>
      </c>
      <c r="JO144" s="188" t="str">
        <f t="shared" si="162"/>
        <v/>
      </c>
      <c r="JP144" s="188" t="str">
        <f t="shared" si="162"/>
        <v/>
      </c>
      <c r="JQ144" s="188" t="str">
        <f t="shared" si="162"/>
        <v/>
      </c>
      <c r="JR144" s="188" t="str">
        <f t="shared" si="162"/>
        <v/>
      </c>
      <c r="JS144" s="188" t="str">
        <f t="shared" si="162"/>
        <v/>
      </c>
      <c r="JT144" s="188" t="str">
        <f t="shared" si="162"/>
        <v/>
      </c>
      <c r="JU144" s="188" t="str">
        <f t="shared" si="162"/>
        <v/>
      </c>
      <c r="JV144" s="188" t="str">
        <f t="shared" si="162"/>
        <v/>
      </c>
      <c r="JW144" s="188" t="str">
        <f t="shared" si="162"/>
        <v/>
      </c>
      <c r="JX144" s="188" t="str">
        <f t="shared" si="162"/>
        <v/>
      </c>
      <c r="JY144" s="188" t="str">
        <f t="shared" si="162"/>
        <v/>
      </c>
      <c r="JZ144" s="188" t="str">
        <f t="shared" si="162"/>
        <v/>
      </c>
      <c r="KA144" s="188" t="str">
        <f t="shared" si="162"/>
        <v/>
      </c>
      <c r="KB144" s="188" t="str">
        <f t="shared" si="162"/>
        <v/>
      </c>
      <c r="KC144" s="188" t="str">
        <f t="shared" si="162"/>
        <v/>
      </c>
      <c r="KD144" s="188" t="str">
        <f t="shared" si="162"/>
        <v/>
      </c>
      <c r="KE144" s="188" t="str">
        <f t="shared" si="162"/>
        <v/>
      </c>
      <c r="KF144" s="188" t="str">
        <f t="shared" si="162"/>
        <v/>
      </c>
      <c r="KG144" s="188" t="str">
        <f t="shared" si="162"/>
        <v/>
      </c>
      <c r="KH144" s="188" t="str">
        <f t="shared" si="162"/>
        <v/>
      </c>
      <c r="KI144" s="188" t="str">
        <f t="shared" si="162"/>
        <v/>
      </c>
      <c r="KJ144" s="188" t="str">
        <f t="shared" si="162"/>
        <v/>
      </c>
      <c r="KK144" s="188" t="str">
        <f t="shared" si="162"/>
        <v/>
      </c>
      <c r="KL144" s="188" t="str">
        <f t="shared" si="162"/>
        <v/>
      </c>
      <c r="KM144" s="188" t="str">
        <f t="shared" si="162"/>
        <v/>
      </c>
      <c r="KN144" s="188" t="str">
        <f t="shared" si="162"/>
        <v/>
      </c>
      <c r="KO144" s="188" t="str">
        <f t="shared" si="162"/>
        <v/>
      </c>
      <c r="KP144" s="188" t="str">
        <f t="shared" si="162"/>
        <v/>
      </c>
      <c r="KQ144" s="188" t="str">
        <f t="shared" si="162"/>
        <v/>
      </c>
      <c r="KR144" s="188" t="str">
        <f t="shared" si="162"/>
        <v/>
      </c>
      <c r="KS144" s="188" t="str">
        <f t="shared" si="162"/>
        <v/>
      </c>
      <c r="KT144" s="188" t="str">
        <f t="shared" si="162"/>
        <v/>
      </c>
      <c r="KU144" s="188" t="str">
        <f t="shared" si="162"/>
        <v/>
      </c>
      <c r="KV144" s="188" t="str">
        <f t="shared" si="162"/>
        <v/>
      </c>
      <c r="KW144" s="188" t="str">
        <f t="shared" si="162"/>
        <v/>
      </c>
      <c r="KX144" s="188" t="str">
        <f t="shared" si="162"/>
        <v/>
      </c>
      <c r="KY144" s="188" t="str">
        <f t="shared" si="162"/>
        <v/>
      </c>
      <c r="KZ144" s="188" t="str">
        <f t="shared" si="162"/>
        <v/>
      </c>
      <c r="LA144" s="188" t="str">
        <f t="shared" si="162"/>
        <v/>
      </c>
      <c r="LB144" s="188" t="str">
        <f t="shared" si="162"/>
        <v/>
      </c>
      <c r="LC144" s="188" t="str">
        <f t="shared" si="162"/>
        <v/>
      </c>
      <c r="LD144" s="188" t="str">
        <f t="shared" si="162"/>
        <v/>
      </c>
      <c r="LE144" s="188" t="str">
        <f t="shared" si="162"/>
        <v/>
      </c>
      <c r="LF144" s="188" t="str">
        <f t="shared" si="162"/>
        <v/>
      </c>
      <c r="LG144" s="188" t="str">
        <f t="shared" si="162"/>
        <v/>
      </c>
      <c r="LH144" s="188" t="str">
        <f t="shared" si="162"/>
        <v/>
      </c>
      <c r="LI144" s="188" t="str">
        <f t="shared" si="162"/>
        <v/>
      </c>
      <c r="LJ144" s="188" t="str">
        <f t="shared" si="162"/>
        <v/>
      </c>
      <c r="LK144" s="188" t="str">
        <f t="shared" si="162"/>
        <v/>
      </c>
      <c r="LL144" s="188" t="str">
        <f t="shared" si="162"/>
        <v/>
      </c>
      <c r="LM144" s="188" t="str">
        <f t="shared" si="162"/>
        <v/>
      </c>
      <c r="LN144" s="188" t="str">
        <f t="shared" si="162"/>
        <v/>
      </c>
      <c r="LO144" s="188" t="str">
        <f t="shared" si="144"/>
        <v/>
      </c>
      <c r="LP144" s="188" t="str">
        <f t="shared" ref="LP144:NZ145" si="171">IF(LP$1="Y",IF(LP18=0,"",LP18),"")</f>
        <v/>
      </c>
      <c r="LQ144" s="188" t="str">
        <f t="shared" si="171"/>
        <v/>
      </c>
      <c r="LR144" s="188" t="str">
        <f t="shared" si="171"/>
        <v/>
      </c>
      <c r="LS144" s="188" t="str">
        <f t="shared" si="171"/>
        <v/>
      </c>
      <c r="LT144" s="188" t="str">
        <f t="shared" si="171"/>
        <v/>
      </c>
      <c r="LU144" s="188" t="str">
        <f t="shared" si="171"/>
        <v/>
      </c>
      <c r="LV144" s="188" t="str">
        <f t="shared" si="171"/>
        <v/>
      </c>
      <c r="LW144" s="188" t="str">
        <f t="shared" si="171"/>
        <v/>
      </c>
      <c r="LX144" s="188" t="str">
        <f t="shared" si="171"/>
        <v/>
      </c>
      <c r="LY144" s="188" t="str">
        <f t="shared" si="171"/>
        <v/>
      </c>
      <c r="LZ144" s="188" t="str">
        <f t="shared" si="171"/>
        <v/>
      </c>
      <c r="MA144" s="188" t="str">
        <f t="shared" si="171"/>
        <v/>
      </c>
      <c r="MB144" s="188" t="str">
        <f t="shared" si="171"/>
        <v/>
      </c>
      <c r="MC144" s="188" t="str">
        <f t="shared" si="171"/>
        <v/>
      </c>
      <c r="MD144" s="188" t="str">
        <f t="shared" si="171"/>
        <v/>
      </c>
      <c r="ME144" s="188" t="str">
        <f t="shared" si="171"/>
        <v/>
      </c>
      <c r="MF144" s="188" t="str">
        <f t="shared" si="171"/>
        <v/>
      </c>
      <c r="MG144" s="188" t="str">
        <f t="shared" si="171"/>
        <v/>
      </c>
      <c r="MH144" s="188" t="str">
        <f t="shared" si="171"/>
        <v/>
      </c>
      <c r="MI144" s="188" t="str">
        <f t="shared" si="171"/>
        <v/>
      </c>
      <c r="MJ144" s="188" t="str">
        <f t="shared" si="171"/>
        <v/>
      </c>
      <c r="MK144" s="188" t="str">
        <f t="shared" si="171"/>
        <v/>
      </c>
      <c r="ML144" s="188" t="str">
        <f t="shared" si="171"/>
        <v/>
      </c>
      <c r="MM144" s="188" t="str">
        <f t="shared" si="171"/>
        <v/>
      </c>
      <c r="MN144" s="188" t="str">
        <f t="shared" si="171"/>
        <v/>
      </c>
      <c r="MO144" s="188" t="str">
        <f t="shared" si="171"/>
        <v/>
      </c>
      <c r="MP144" s="188" t="str">
        <f t="shared" si="171"/>
        <v/>
      </c>
      <c r="MQ144" s="188" t="str">
        <f t="shared" si="171"/>
        <v/>
      </c>
      <c r="MR144" s="188" t="str">
        <f t="shared" si="171"/>
        <v/>
      </c>
      <c r="MS144" s="188" t="str">
        <f t="shared" si="171"/>
        <v/>
      </c>
      <c r="MT144" s="188" t="str">
        <f t="shared" si="171"/>
        <v/>
      </c>
      <c r="MU144" s="188" t="str">
        <f t="shared" si="171"/>
        <v/>
      </c>
      <c r="MV144" s="188" t="str">
        <f t="shared" si="171"/>
        <v/>
      </c>
      <c r="MW144" s="188" t="str">
        <f t="shared" si="171"/>
        <v/>
      </c>
      <c r="MX144" s="188" t="str">
        <f t="shared" si="171"/>
        <v/>
      </c>
      <c r="MY144" s="188" t="str">
        <f t="shared" si="171"/>
        <v/>
      </c>
      <c r="MZ144" s="188" t="str">
        <f t="shared" si="171"/>
        <v/>
      </c>
      <c r="NA144" s="188" t="str">
        <f t="shared" si="171"/>
        <v/>
      </c>
      <c r="NB144" s="188" t="str">
        <f t="shared" si="171"/>
        <v/>
      </c>
      <c r="NC144" s="188" t="str">
        <f t="shared" si="171"/>
        <v/>
      </c>
      <c r="ND144" s="188" t="str">
        <f t="shared" si="171"/>
        <v/>
      </c>
      <c r="NE144" s="188" t="str">
        <f t="shared" si="171"/>
        <v/>
      </c>
      <c r="NF144" s="188" t="str">
        <f t="shared" si="171"/>
        <v/>
      </c>
      <c r="NG144" s="188" t="str">
        <f t="shared" si="171"/>
        <v/>
      </c>
      <c r="NH144" s="188" t="str">
        <f t="shared" si="171"/>
        <v/>
      </c>
      <c r="NI144" s="188" t="str">
        <f t="shared" si="171"/>
        <v/>
      </c>
      <c r="NJ144" s="188" t="str">
        <f t="shared" si="171"/>
        <v/>
      </c>
      <c r="NK144" s="188" t="str">
        <f t="shared" si="171"/>
        <v/>
      </c>
      <c r="NL144" s="188" t="str">
        <f t="shared" si="171"/>
        <v/>
      </c>
      <c r="NM144" s="188" t="str">
        <f t="shared" si="171"/>
        <v/>
      </c>
      <c r="NN144" s="188" t="str">
        <f t="shared" si="171"/>
        <v/>
      </c>
      <c r="NO144" s="188" t="str">
        <f t="shared" si="171"/>
        <v/>
      </c>
      <c r="NP144" s="188" t="str">
        <f t="shared" si="171"/>
        <v/>
      </c>
      <c r="NQ144" s="188" t="str">
        <f t="shared" si="171"/>
        <v/>
      </c>
      <c r="NR144" s="188" t="str">
        <f t="shared" si="171"/>
        <v/>
      </c>
      <c r="NS144" s="188" t="str">
        <f t="shared" si="171"/>
        <v/>
      </c>
      <c r="NT144" s="188" t="str">
        <f t="shared" si="171"/>
        <v/>
      </c>
      <c r="NU144" s="188" t="str">
        <f t="shared" si="171"/>
        <v/>
      </c>
      <c r="NV144" s="188" t="str">
        <f t="shared" si="171"/>
        <v/>
      </c>
      <c r="NW144" s="188" t="str">
        <f t="shared" si="171"/>
        <v/>
      </c>
      <c r="NX144" s="188" t="str">
        <f t="shared" si="171"/>
        <v/>
      </c>
      <c r="NY144" s="188" t="str">
        <f t="shared" si="171"/>
        <v/>
      </c>
      <c r="NZ144" s="188" t="str">
        <f t="shared" si="171"/>
        <v/>
      </c>
      <c r="OA144" s="188" t="str">
        <f t="shared" si="167"/>
        <v/>
      </c>
      <c r="OB144" s="188" t="str">
        <f t="shared" si="167"/>
        <v/>
      </c>
      <c r="OC144" s="188" t="str">
        <f t="shared" si="167"/>
        <v/>
      </c>
      <c r="OD144" s="188" t="str">
        <f t="shared" si="163"/>
        <v/>
      </c>
      <c r="OE144" s="188" t="str">
        <f t="shared" si="163"/>
        <v/>
      </c>
      <c r="OF144" s="188" t="str">
        <f t="shared" si="163"/>
        <v/>
      </c>
      <c r="OG144" s="188" t="str">
        <f t="shared" si="163"/>
        <v/>
      </c>
      <c r="OH144" s="188" t="str">
        <f t="shared" si="163"/>
        <v/>
      </c>
      <c r="OI144" s="188" t="str">
        <f t="shared" si="163"/>
        <v/>
      </c>
      <c r="OJ144" s="188" t="str">
        <f t="shared" si="163"/>
        <v/>
      </c>
      <c r="OK144" s="188" t="str">
        <f t="shared" si="163"/>
        <v/>
      </c>
      <c r="OL144" s="188" t="str">
        <f t="shared" si="163"/>
        <v/>
      </c>
      <c r="OM144" s="188" t="str">
        <f t="shared" si="163"/>
        <v/>
      </c>
      <c r="ON144" s="188" t="str">
        <f t="shared" si="163"/>
        <v/>
      </c>
      <c r="OO144" s="188" t="str">
        <f t="shared" si="163"/>
        <v/>
      </c>
      <c r="OP144" s="188" t="str">
        <f t="shared" si="163"/>
        <v/>
      </c>
      <c r="OQ144" s="188" t="str">
        <f t="shared" si="163"/>
        <v/>
      </c>
      <c r="OR144" s="188" t="str">
        <f t="shared" si="163"/>
        <v/>
      </c>
      <c r="OS144" s="188" t="str">
        <f t="shared" si="163"/>
        <v/>
      </c>
      <c r="OT144" s="188" t="str">
        <f t="shared" si="163"/>
        <v/>
      </c>
      <c r="OU144" s="188" t="str">
        <f t="shared" si="163"/>
        <v/>
      </c>
      <c r="OV144" s="188" t="str">
        <f t="shared" si="163"/>
        <v/>
      </c>
      <c r="OW144" s="188" t="str">
        <f t="shared" si="163"/>
        <v/>
      </c>
      <c r="OX144" s="188" t="str">
        <f t="shared" si="163"/>
        <v/>
      </c>
      <c r="OY144" s="188" t="str">
        <f t="shared" si="163"/>
        <v/>
      </c>
      <c r="OZ144" s="188" t="str">
        <f t="shared" si="163"/>
        <v/>
      </c>
      <c r="PA144" s="188" t="str">
        <f t="shared" si="163"/>
        <v/>
      </c>
      <c r="PB144" s="188" t="str">
        <f t="shared" si="163"/>
        <v/>
      </c>
      <c r="PC144" s="188" t="str">
        <f t="shared" si="163"/>
        <v/>
      </c>
      <c r="PD144" s="188" t="str">
        <f t="shared" si="163"/>
        <v/>
      </c>
      <c r="PE144" s="188" t="str">
        <f t="shared" si="163"/>
        <v/>
      </c>
      <c r="PF144" s="188" t="str">
        <f t="shared" si="163"/>
        <v/>
      </c>
      <c r="PG144" s="188" t="str">
        <f t="shared" si="163"/>
        <v/>
      </c>
      <c r="PH144" s="188" t="str">
        <f t="shared" si="163"/>
        <v/>
      </c>
      <c r="PI144" s="188" t="str">
        <f t="shared" si="163"/>
        <v/>
      </c>
      <c r="PJ144" s="188" t="str">
        <f t="shared" si="163"/>
        <v/>
      </c>
      <c r="PK144" s="188" t="str">
        <f t="shared" si="163"/>
        <v/>
      </c>
      <c r="PL144" s="188" t="str">
        <f t="shared" si="163"/>
        <v/>
      </c>
      <c r="PM144" s="188" t="str">
        <f t="shared" si="163"/>
        <v/>
      </c>
      <c r="PN144" s="188" t="str">
        <f t="shared" si="163"/>
        <v/>
      </c>
      <c r="PO144" s="188" t="str">
        <f t="shared" si="163"/>
        <v/>
      </c>
      <c r="PP144" s="188" t="str">
        <f t="shared" si="163"/>
        <v/>
      </c>
      <c r="PQ144" s="188" t="str">
        <f t="shared" si="163"/>
        <v/>
      </c>
      <c r="PR144" s="188" t="str">
        <f t="shared" si="163"/>
        <v/>
      </c>
      <c r="PS144" s="188" t="str">
        <f t="shared" si="163"/>
        <v/>
      </c>
      <c r="PT144" s="188" t="str">
        <f t="shared" si="163"/>
        <v/>
      </c>
      <c r="PU144" s="188" t="str">
        <f t="shared" si="163"/>
        <v/>
      </c>
      <c r="PV144" s="188" t="str">
        <f t="shared" si="163"/>
        <v/>
      </c>
      <c r="PW144" s="188" t="str">
        <f t="shared" si="163"/>
        <v/>
      </c>
      <c r="PX144" s="188" t="str">
        <f t="shared" si="163"/>
        <v/>
      </c>
      <c r="PY144" s="188" t="str">
        <f t="shared" si="163"/>
        <v/>
      </c>
      <c r="PZ144" s="188" t="str">
        <f t="shared" si="163"/>
        <v/>
      </c>
      <c r="QA144" s="188" t="str">
        <f t="shared" si="163"/>
        <v/>
      </c>
      <c r="QB144" s="188" t="str">
        <f t="shared" si="163"/>
        <v/>
      </c>
      <c r="QC144" s="188" t="str">
        <f t="shared" si="163"/>
        <v/>
      </c>
      <c r="QD144" s="188" t="str">
        <f t="shared" si="163"/>
        <v/>
      </c>
      <c r="QE144" s="188" t="str">
        <f t="shared" si="163"/>
        <v/>
      </c>
      <c r="QF144" s="188" t="str">
        <f t="shared" si="163"/>
        <v/>
      </c>
      <c r="QG144" s="188" t="str">
        <f t="shared" si="163"/>
        <v/>
      </c>
      <c r="QH144" s="188" t="str">
        <f t="shared" si="163"/>
        <v/>
      </c>
      <c r="QI144" s="188" t="str">
        <f t="shared" si="163"/>
        <v/>
      </c>
      <c r="QJ144" s="188" t="str">
        <f t="shared" si="163"/>
        <v/>
      </c>
      <c r="QK144" s="188" t="str">
        <f t="shared" si="163"/>
        <v/>
      </c>
      <c r="QL144" s="188" t="str">
        <f t="shared" si="163"/>
        <v/>
      </c>
      <c r="QM144" s="188" t="str">
        <f t="shared" si="146"/>
        <v/>
      </c>
      <c r="QN144" s="188" t="str">
        <f t="shared" si="168"/>
        <v/>
      </c>
      <c r="QO144" s="188" t="str">
        <f t="shared" si="168"/>
        <v/>
      </c>
      <c r="QP144" s="188" t="str">
        <f t="shared" si="168"/>
        <v/>
      </c>
      <c r="QQ144" s="188" t="str">
        <f t="shared" si="168"/>
        <v/>
      </c>
      <c r="QR144" s="188" t="str">
        <f t="shared" si="168"/>
        <v/>
      </c>
      <c r="QS144" s="188" t="str">
        <f t="shared" si="168"/>
        <v/>
      </c>
      <c r="QT144" s="188" t="str">
        <f t="shared" si="168"/>
        <v/>
      </c>
      <c r="QU144" s="188" t="str">
        <f t="shared" si="168"/>
        <v/>
      </c>
      <c r="QV144" s="188" t="str">
        <f t="shared" si="168"/>
        <v/>
      </c>
      <c r="QW144" s="188" t="str">
        <f t="shared" si="168"/>
        <v/>
      </c>
      <c r="QX144" s="188" t="str">
        <f t="shared" si="168"/>
        <v/>
      </c>
      <c r="QY144" s="188" t="str">
        <f t="shared" si="168"/>
        <v/>
      </c>
      <c r="QZ144" s="188" t="str">
        <f t="shared" si="168"/>
        <v/>
      </c>
      <c r="RA144" s="188" t="str">
        <f t="shared" si="168"/>
        <v/>
      </c>
      <c r="RB144" s="188" t="str">
        <f t="shared" si="168"/>
        <v/>
      </c>
      <c r="RC144" s="188" t="str">
        <f t="shared" si="168"/>
        <v/>
      </c>
      <c r="RD144" s="188" t="str">
        <f t="shared" si="168"/>
        <v/>
      </c>
      <c r="RE144" s="188" t="str">
        <f t="shared" si="168"/>
        <v/>
      </c>
      <c r="RF144" s="188" t="str">
        <f t="shared" si="168"/>
        <v/>
      </c>
      <c r="RG144" s="188" t="str">
        <f t="shared" si="168"/>
        <v/>
      </c>
      <c r="RH144" s="188" t="str">
        <f t="shared" si="168"/>
        <v/>
      </c>
      <c r="RI144" s="188" t="str">
        <f t="shared" si="168"/>
        <v/>
      </c>
      <c r="RJ144" s="188" t="str">
        <f t="shared" si="168"/>
        <v/>
      </c>
      <c r="RK144" s="188" t="str">
        <f t="shared" si="168"/>
        <v/>
      </c>
      <c r="RL144" s="188" t="str">
        <f t="shared" si="168"/>
        <v/>
      </c>
      <c r="RM144" s="188" t="str">
        <f t="shared" si="168"/>
        <v/>
      </c>
      <c r="RN144" s="188" t="str">
        <f t="shared" si="168"/>
        <v/>
      </c>
      <c r="RO144" s="188" t="str">
        <f t="shared" si="168"/>
        <v/>
      </c>
      <c r="RP144" s="188" t="str">
        <f t="shared" si="168"/>
        <v/>
      </c>
      <c r="RQ144" s="188" t="str">
        <f t="shared" si="168"/>
        <v/>
      </c>
      <c r="RR144" s="188" t="str">
        <f t="shared" si="168"/>
        <v/>
      </c>
      <c r="RS144" s="188" t="str">
        <f t="shared" si="168"/>
        <v/>
      </c>
      <c r="RT144" s="188" t="str">
        <f t="shared" si="168"/>
        <v/>
      </c>
      <c r="RU144" s="188" t="str">
        <f t="shared" si="168"/>
        <v/>
      </c>
      <c r="RV144" s="188" t="str">
        <f t="shared" si="168"/>
        <v/>
      </c>
      <c r="RW144" s="188" t="str">
        <f t="shared" si="168"/>
        <v/>
      </c>
      <c r="RX144" s="188" t="str">
        <f t="shared" si="168"/>
        <v/>
      </c>
      <c r="RY144" s="188" t="str">
        <f t="shared" si="168"/>
        <v/>
      </c>
      <c r="RZ144" s="188" t="str">
        <f t="shared" si="168"/>
        <v/>
      </c>
      <c r="SA144" s="188" t="str">
        <f t="shared" si="168"/>
        <v/>
      </c>
      <c r="SB144" s="188" t="str">
        <f t="shared" si="168"/>
        <v/>
      </c>
      <c r="SC144" s="188" t="str">
        <f t="shared" si="168"/>
        <v/>
      </c>
      <c r="SD144" s="188" t="str">
        <f t="shared" si="168"/>
        <v/>
      </c>
      <c r="SE144" s="188" t="str">
        <f t="shared" si="168"/>
        <v/>
      </c>
      <c r="SF144" s="188" t="str">
        <f t="shared" si="168"/>
        <v/>
      </c>
    </row>
    <row r="145" spans="4:500" x14ac:dyDescent="0.25">
      <c r="D145" s="187" t="s">
        <v>551</v>
      </c>
      <c r="E145" s="188" t="str">
        <f t="shared" ref="E145:AJ145" si="172">IF(E$1="Y",IF(E19=0,"",E19),"")</f>
        <v/>
      </c>
      <c r="F145" s="188" t="str">
        <f t="shared" si="172"/>
        <v/>
      </c>
      <c r="G145" s="188" t="str">
        <f t="shared" si="172"/>
        <v/>
      </c>
      <c r="H145" s="188" t="str">
        <f t="shared" si="172"/>
        <v/>
      </c>
      <c r="I145" s="188" t="str">
        <f t="shared" si="172"/>
        <v/>
      </c>
      <c r="J145" s="188" t="str">
        <f t="shared" si="172"/>
        <v/>
      </c>
      <c r="K145" s="188" t="str">
        <f t="shared" si="172"/>
        <v/>
      </c>
      <c r="L145" s="188" t="str">
        <f t="shared" si="172"/>
        <v/>
      </c>
      <c r="M145" s="188" t="str">
        <f t="shared" si="172"/>
        <v/>
      </c>
      <c r="N145" s="188" t="str">
        <f t="shared" si="172"/>
        <v/>
      </c>
      <c r="O145" s="188" t="str">
        <f t="shared" si="172"/>
        <v/>
      </c>
      <c r="P145" s="188" t="str">
        <f t="shared" si="172"/>
        <v/>
      </c>
      <c r="Q145" s="188" t="str">
        <f t="shared" si="172"/>
        <v/>
      </c>
      <c r="R145" s="188" t="str">
        <f t="shared" si="172"/>
        <v/>
      </c>
      <c r="S145" s="188" t="str">
        <f t="shared" si="172"/>
        <v/>
      </c>
      <c r="T145" s="188" t="str">
        <f t="shared" si="172"/>
        <v/>
      </c>
      <c r="U145" s="188" t="str">
        <f t="shared" si="172"/>
        <v/>
      </c>
      <c r="V145" s="188" t="str">
        <f t="shared" si="172"/>
        <v/>
      </c>
      <c r="W145" s="188" t="str">
        <f t="shared" si="172"/>
        <v/>
      </c>
      <c r="X145" s="188" t="str">
        <f t="shared" si="172"/>
        <v/>
      </c>
      <c r="Y145" s="188" t="str">
        <f t="shared" si="172"/>
        <v/>
      </c>
      <c r="Z145" s="188" t="str">
        <f t="shared" si="172"/>
        <v/>
      </c>
      <c r="AA145" s="188" t="str">
        <f t="shared" si="172"/>
        <v/>
      </c>
      <c r="AB145" s="188" t="str">
        <f t="shared" si="172"/>
        <v/>
      </c>
      <c r="AC145" s="188" t="str">
        <f t="shared" si="172"/>
        <v/>
      </c>
      <c r="AD145" s="188" t="str">
        <f t="shared" si="172"/>
        <v/>
      </c>
      <c r="AE145" s="188" t="str">
        <f t="shared" si="172"/>
        <v/>
      </c>
      <c r="AF145" s="188" t="str">
        <f t="shared" si="172"/>
        <v/>
      </c>
      <c r="AG145" s="188" t="str">
        <f t="shared" si="172"/>
        <v/>
      </c>
      <c r="AH145" s="188" t="str">
        <f t="shared" si="172"/>
        <v/>
      </c>
      <c r="AI145" s="188" t="str">
        <f t="shared" si="172"/>
        <v/>
      </c>
      <c r="AJ145" s="188" t="str">
        <f t="shared" si="172"/>
        <v/>
      </c>
      <c r="AK145" s="188" t="str">
        <f t="shared" si="169"/>
        <v/>
      </c>
      <c r="AL145" s="188" t="str">
        <f t="shared" si="169"/>
        <v/>
      </c>
      <c r="AM145" s="188" t="str">
        <f t="shared" si="169"/>
        <v/>
      </c>
      <c r="AN145" s="188" t="str">
        <f t="shared" si="169"/>
        <v/>
      </c>
      <c r="AO145" s="188" t="str">
        <f t="shared" si="169"/>
        <v/>
      </c>
      <c r="AP145" s="188" t="str">
        <f t="shared" si="169"/>
        <v/>
      </c>
      <c r="AQ145" s="188" t="str">
        <f t="shared" si="169"/>
        <v/>
      </c>
      <c r="AR145" s="188" t="str">
        <f t="shared" si="169"/>
        <v/>
      </c>
      <c r="AS145" s="188" t="str">
        <f t="shared" si="169"/>
        <v/>
      </c>
      <c r="AT145" s="188" t="str">
        <f t="shared" si="169"/>
        <v/>
      </c>
      <c r="AU145" s="188" t="str">
        <f t="shared" si="169"/>
        <v/>
      </c>
      <c r="AV145" s="188" t="str">
        <f t="shared" si="169"/>
        <v/>
      </c>
      <c r="AW145" s="188" t="str">
        <f t="shared" si="169"/>
        <v/>
      </c>
      <c r="AX145" s="188" t="str">
        <f t="shared" si="169"/>
        <v/>
      </c>
      <c r="AY145" s="188" t="str">
        <f t="shared" si="169"/>
        <v/>
      </c>
      <c r="AZ145" s="188" t="str">
        <f t="shared" si="169"/>
        <v/>
      </c>
      <c r="BA145" s="188" t="str">
        <f t="shared" si="169"/>
        <v/>
      </c>
      <c r="BB145" s="188" t="str">
        <f t="shared" si="169"/>
        <v/>
      </c>
      <c r="BC145" s="188" t="str">
        <f t="shared" si="169"/>
        <v/>
      </c>
      <c r="BD145" s="188" t="str">
        <f t="shared" si="169"/>
        <v/>
      </c>
      <c r="BE145" s="188" t="str">
        <f t="shared" si="169"/>
        <v/>
      </c>
      <c r="BF145" s="188" t="str">
        <f t="shared" si="169"/>
        <v/>
      </c>
      <c r="BG145" s="188" t="str">
        <f t="shared" si="169"/>
        <v/>
      </c>
      <c r="BH145" s="188" t="str">
        <f t="shared" si="169"/>
        <v/>
      </c>
      <c r="BI145" s="188" t="str">
        <f t="shared" si="169"/>
        <v/>
      </c>
      <c r="BJ145" s="188" t="str">
        <f t="shared" si="169"/>
        <v/>
      </c>
      <c r="BK145" s="188" t="str">
        <f t="shared" si="169"/>
        <v/>
      </c>
      <c r="BL145" s="188" t="str">
        <f t="shared" si="169"/>
        <v/>
      </c>
      <c r="BM145" s="188" t="str">
        <f t="shared" si="169"/>
        <v/>
      </c>
      <c r="BN145" s="188" t="str">
        <f t="shared" si="169"/>
        <v/>
      </c>
      <c r="BO145" s="188" t="str">
        <f t="shared" si="169"/>
        <v/>
      </c>
      <c r="BP145" s="188" t="str">
        <f t="shared" si="169"/>
        <v/>
      </c>
      <c r="BQ145" s="188" t="str">
        <f t="shared" si="169"/>
        <v/>
      </c>
      <c r="BR145" s="188" t="str">
        <f t="shared" si="149"/>
        <v/>
      </c>
      <c r="BS145" s="188" t="str">
        <f t="shared" si="149"/>
        <v/>
      </c>
      <c r="BT145" s="188" t="str">
        <f t="shared" si="149"/>
        <v/>
      </c>
      <c r="BU145" s="188" t="str">
        <f t="shared" si="149"/>
        <v/>
      </c>
      <c r="BV145" s="188" t="str">
        <f t="shared" si="149"/>
        <v/>
      </c>
      <c r="BW145" s="188" t="str">
        <f t="shared" si="149"/>
        <v/>
      </c>
      <c r="BX145" s="188" t="str">
        <f t="shared" si="149"/>
        <v/>
      </c>
      <c r="BY145" s="188" t="str">
        <f t="shared" si="149"/>
        <v/>
      </c>
      <c r="BZ145" s="188" t="str">
        <f t="shared" si="149"/>
        <v/>
      </c>
      <c r="CA145" s="188" t="str">
        <f t="shared" si="149"/>
        <v/>
      </c>
      <c r="CB145" s="188" t="str">
        <f t="shared" si="149"/>
        <v/>
      </c>
      <c r="CC145" s="188" t="str">
        <f t="shared" si="149"/>
        <v/>
      </c>
      <c r="CD145" s="188" t="str">
        <f t="shared" si="149"/>
        <v/>
      </c>
      <c r="CE145" s="188" t="str">
        <f t="shared" si="149"/>
        <v/>
      </c>
      <c r="CF145" s="188" t="str">
        <f t="shared" si="149"/>
        <v/>
      </c>
      <c r="CG145" s="188" t="str">
        <f t="shared" si="149"/>
        <v/>
      </c>
      <c r="CH145" s="188" t="str">
        <f t="shared" si="149"/>
        <v/>
      </c>
      <c r="CI145" s="188" t="str">
        <f t="shared" si="149"/>
        <v/>
      </c>
      <c r="CJ145" s="188" t="str">
        <f t="shared" si="149"/>
        <v/>
      </c>
      <c r="CK145" s="188" t="str">
        <f t="shared" si="149"/>
        <v/>
      </c>
      <c r="CL145" s="188" t="str">
        <f t="shared" si="149"/>
        <v/>
      </c>
      <c r="CM145" s="188" t="str">
        <f t="shared" si="149"/>
        <v/>
      </c>
      <c r="CN145" s="188" t="str">
        <f t="shared" si="149"/>
        <v/>
      </c>
      <c r="CO145" s="188" t="str">
        <f t="shared" si="149"/>
        <v/>
      </c>
      <c r="CP145" s="188" t="str">
        <f t="shared" si="149"/>
        <v/>
      </c>
      <c r="CQ145" s="188" t="str">
        <f t="shared" si="149"/>
        <v/>
      </c>
      <c r="CR145" s="188" t="str">
        <f>IF(CR$1="Y",IF(CR19=0,"",CR19),"")</f>
        <v/>
      </c>
      <c r="CS145" s="188" t="str">
        <f t="shared" si="149"/>
        <v/>
      </c>
      <c r="CT145" s="188" t="str">
        <f t="shared" si="149"/>
        <v/>
      </c>
      <c r="CU145" s="188" t="str">
        <f t="shared" si="149"/>
        <v/>
      </c>
      <c r="CV145" s="188" t="str">
        <f t="shared" si="149"/>
        <v/>
      </c>
      <c r="CW145" s="188" t="str">
        <f t="shared" si="149"/>
        <v/>
      </c>
      <c r="CX145" s="188" t="str">
        <f t="shared" si="165"/>
        <v/>
      </c>
      <c r="CY145" s="188" t="str">
        <f t="shared" si="165"/>
        <v/>
      </c>
      <c r="CZ145" s="188" t="str">
        <f t="shared" si="165"/>
        <v/>
      </c>
      <c r="DA145" s="188" t="str">
        <f t="shared" si="165"/>
        <v/>
      </c>
      <c r="DB145" s="188" t="str">
        <f t="shared" si="165"/>
        <v/>
      </c>
      <c r="DC145" s="188" t="str">
        <f t="shared" si="165"/>
        <v/>
      </c>
      <c r="DD145" s="188" t="str">
        <f t="shared" si="165"/>
        <v/>
      </c>
      <c r="DE145" s="188" t="str">
        <f t="shared" si="165"/>
        <v/>
      </c>
      <c r="DF145" s="188" t="str">
        <f t="shared" si="165"/>
        <v/>
      </c>
      <c r="DG145" s="188" t="str">
        <f t="shared" si="165"/>
        <v/>
      </c>
      <c r="DH145" s="188" t="str">
        <f t="shared" si="165"/>
        <v/>
      </c>
      <c r="DI145" s="188" t="str">
        <f t="shared" si="165"/>
        <v/>
      </c>
      <c r="DJ145" s="188" t="str">
        <f t="shared" si="165"/>
        <v/>
      </c>
      <c r="DK145" s="188" t="str">
        <f t="shared" si="165"/>
        <v/>
      </c>
      <c r="DL145" s="188" t="str">
        <f t="shared" si="165"/>
        <v/>
      </c>
      <c r="DM145" s="188" t="str">
        <f t="shared" si="165"/>
        <v/>
      </c>
      <c r="DN145" s="188" t="str">
        <f t="shared" si="165"/>
        <v/>
      </c>
      <c r="DO145" s="188" t="str">
        <f t="shared" si="165"/>
        <v/>
      </c>
      <c r="DP145" s="188" t="str">
        <f t="shared" si="165"/>
        <v/>
      </c>
      <c r="DQ145" s="188" t="str">
        <f t="shared" si="165"/>
        <v/>
      </c>
      <c r="DR145" s="188" t="str">
        <f t="shared" si="165"/>
        <v/>
      </c>
      <c r="DS145" s="188" t="str">
        <f t="shared" si="165"/>
        <v/>
      </c>
      <c r="DT145" s="188" t="str">
        <f t="shared" si="165"/>
        <v/>
      </c>
      <c r="DU145" s="188" t="str">
        <f t="shared" si="165"/>
        <v/>
      </c>
      <c r="DV145" s="188" t="str">
        <f t="shared" si="165"/>
        <v/>
      </c>
      <c r="DW145" s="188" t="str">
        <f t="shared" si="165"/>
        <v/>
      </c>
      <c r="DX145" s="188" t="str">
        <f t="shared" si="165"/>
        <v/>
      </c>
      <c r="DY145" s="188" t="str">
        <f t="shared" si="165"/>
        <v/>
      </c>
      <c r="DZ145" s="188" t="str">
        <f t="shared" si="165"/>
        <v/>
      </c>
      <c r="EA145" s="188" t="str">
        <f t="shared" si="165"/>
        <v/>
      </c>
      <c r="EB145" s="188" t="str">
        <f t="shared" si="165"/>
        <v/>
      </c>
      <c r="EC145" s="188" t="str">
        <f t="shared" si="165"/>
        <v/>
      </c>
      <c r="ED145" s="188" t="str">
        <f t="shared" si="165"/>
        <v/>
      </c>
      <c r="EE145" s="188" t="str">
        <f t="shared" si="158"/>
        <v/>
      </c>
      <c r="EF145" s="188" t="str">
        <f t="shared" si="158"/>
        <v/>
      </c>
      <c r="EG145" s="188">
        <f t="shared" si="158"/>
        <v>15386</v>
      </c>
      <c r="EH145" s="188" t="str">
        <f t="shared" si="158"/>
        <v/>
      </c>
      <c r="EI145" s="188" t="str">
        <f t="shared" si="158"/>
        <v/>
      </c>
      <c r="EJ145" s="188" t="str">
        <f t="shared" si="158"/>
        <v/>
      </c>
      <c r="EK145" s="188" t="str">
        <f t="shared" si="158"/>
        <v/>
      </c>
      <c r="EL145" s="188" t="str">
        <f t="shared" si="158"/>
        <v/>
      </c>
      <c r="EM145" s="188" t="str">
        <f t="shared" si="158"/>
        <v/>
      </c>
      <c r="EN145" s="188" t="str">
        <f t="shared" si="158"/>
        <v/>
      </c>
      <c r="EO145" s="188" t="str">
        <f t="shared" si="158"/>
        <v/>
      </c>
      <c r="EP145" s="188" t="str">
        <f t="shared" si="158"/>
        <v/>
      </c>
      <c r="EQ145" s="188" t="str">
        <f t="shared" si="158"/>
        <v/>
      </c>
      <c r="ER145" s="188" t="str">
        <f t="shared" si="158"/>
        <v/>
      </c>
      <c r="ES145" s="188" t="str">
        <f t="shared" si="158"/>
        <v/>
      </c>
      <c r="ET145" s="188" t="str">
        <f t="shared" si="158"/>
        <v/>
      </c>
      <c r="EU145" s="188" t="str">
        <f t="shared" si="158"/>
        <v/>
      </c>
      <c r="EV145" s="188" t="str">
        <f t="shared" si="158"/>
        <v/>
      </c>
      <c r="EW145" s="188" t="str">
        <f t="shared" si="158"/>
        <v/>
      </c>
      <c r="EX145" s="188">
        <f t="shared" si="158"/>
        <v>28100</v>
      </c>
      <c r="EY145" s="188" t="str">
        <f t="shared" si="158"/>
        <v/>
      </c>
      <c r="EZ145" s="188" t="str">
        <f t="shared" si="158"/>
        <v/>
      </c>
      <c r="FA145" s="188" t="str">
        <f t="shared" si="158"/>
        <v/>
      </c>
      <c r="FB145" s="188" t="str">
        <f t="shared" si="158"/>
        <v/>
      </c>
      <c r="FC145" s="188" t="str">
        <f t="shared" si="158"/>
        <v/>
      </c>
      <c r="FD145" s="188" t="str">
        <f t="shared" si="158"/>
        <v/>
      </c>
      <c r="FE145" s="188" t="str">
        <f t="shared" si="158"/>
        <v/>
      </c>
      <c r="FF145" s="188" t="str">
        <f t="shared" si="158"/>
        <v/>
      </c>
      <c r="FG145" s="188" t="str">
        <f t="shared" si="158"/>
        <v/>
      </c>
      <c r="FH145" s="188" t="str">
        <f t="shared" si="158"/>
        <v/>
      </c>
      <c r="FI145" s="188" t="str">
        <f t="shared" si="158"/>
        <v/>
      </c>
      <c r="FJ145" s="188" t="str">
        <f t="shared" si="158"/>
        <v/>
      </c>
      <c r="FK145" s="188" t="str">
        <f t="shared" si="158"/>
        <v/>
      </c>
      <c r="FL145" s="188" t="str">
        <f t="shared" si="158"/>
        <v/>
      </c>
      <c r="FM145" s="188" t="str">
        <f t="shared" si="158"/>
        <v/>
      </c>
      <c r="FN145" s="188" t="str">
        <f t="shared" ref="FN145:GP145" si="173">IF(FN$1="Y",IF(FN19=0,"",FN19),"")</f>
        <v/>
      </c>
      <c r="FO145" s="188" t="str">
        <f t="shared" si="173"/>
        <v/>
      </c>
      <c r="FP145" s="188" t="str">
        <f t="shared" si="173"/>
        <v/>
      </c>
      <c r="FQ145" s="188" t="str">
        <f t="shared" si="173"/>
        <v/>
      </c>
      <c r="FR145" s="188" t="str">
        <f t="shared" si="173"/>
        <v/>
      </c>
      <c r="FS145" s="188">
        <f t="shared" si="173"/>
        <v>28100</v>
      </c>
      <c r="FT145" s="188" t="str">
        <f t="shared" si="173"/>
        <v/>
      </c>
      <c r="FU145" s="188" t="str">
        <f t="shared" si="173"/>
        <v/>
      </c>
      <c r="FV145" s="188" t="str">
        <f t="shared" si="173"/>
        <v/>
      </c>
      <c r="FW145" s="188" t="str">
        <f t="shared" si="173"/>
        <v/>
      </c>
      <c r="FX145" s="188" t="str">
        <f t="shared" si="173"/>
        <v/>
      </c>
      <c r="FY145" s="188" t="str">
        <f t="shared" si="173"/>
        <v/>
      </c>
      <c r="FZ145" s="188" t="str">
        <f t="shared" si="173"/>
        <v/>
      </c>
      <c r="GA145" s="188" t="str">
        <f t="shared" si="173"/>
        <v/>
      </c>
      <c r="GB145" s="188" t="str">
        <f t="shared" si="173"/>
        <v/>
      </c>
      <c r="GC145" s="188" t="str">
        <f t="shared" si="173"/>
        <v/>
      </c>
      <c r="GD145" s="188" t="str">
        <f t="shared" si="173"/>
        <v/>
      </c>
      <c r="GE145" s="188">
        <f t="shared" si="173"/>
        <v>30200</v>
      </c>
      <c r="GF145" s="188" t="str">
        <f t="shared" si="173"/>
        <v/>
      </c>
      <c r="GG145" s="188" t="str">
        <f t="shared" si="173"/>
        <v/>
      </c>
      <c r="GH145" s="188" t="str">
        <f t="shared" si="173"/>
        <v/>
      </c>
      <c r="GI145" s="188" t="str">
        <f t="shared" si="173"/>
        <v/>
      </c>
      <c r="GJ145" s="188" t="str">
        <f t="shared" si="173"/>
        <v/>
      </c>
      <c r="GK145" s="188" t="str">
        <f t="shared" si="173"/>
        <v/>
      </c>
      <c r="GL145" s="188" t="str">
        <f t="shared" si="173"/>
        <v/>
      </c>
      <c r="GM145" s="188" t="str">
        <f t="shared" si="173"/>
        <v/>
      </c>
      <c r="GN145" s="188" t="str">
        <f t="shared" si="173"/>
        <v/>
      </c>
      <c r="GO145" s="188" t="str">
        <f t="shared" si="173"/>
        <v/>
      </c>
      <c r="GP145" s="188" t="str">
        <f t="shared" si="173"/>
        <v/>
      </c>
      <c r="GQ145" s="188" t="str">
        <f t="shared" si="153"/>
        <v/>
      </c>
      <c r="GR145" s="188" t="str">
        <f t="shared" si="170"/>
        <v/>
      </c>
      <c r="GS145" s="188" t="str">
        <f t="shared" si="170"/>
        <v/>
      </c>
      <c r="GT145" s="188" t="str">
        <f t="shared" si="170"/>
        <v/>
      </c>
      <c r="GU145" s="188" t="str">
        <f t="shared" si="170"/>
        <v/>
      </c>
      <c r="GV145" s="188" t="str">
        <f t="shared" si="170"/>
        <v/>
      </c>
      <c r="GW145" s="188" t="str">
        <f t="shared" si="170"/>
        <v/>
      </c>
      <c r="GX145" s="188" t="str">
        <f t="shared" si="170"/>
        <v/>
      </c>
      <c r="GY145" s="188" t="str">
        <f t="shared" si="170"/>
        <v/>
      </c>
      <c r="GZ145" s="188" t="str">
        <f t="shared" si="170"/>
        <v/>
      </c>
      <c r="HA145" s="188" t="str">
        <f t="shared" si="170"/>
        <v/>
      </c>
      <c r="HB145" s="188" t="str">
        <f t="shared" si="170"/>
        <v/>
      </c>
      <c r="HC145" s="188" t="str">
        <f t="shared" si="170"/>
        <v/>
      </c>
      <c r="HD145" s="188" t="str">
        <f t="shared" si="170"/>
        <v/>
      </c>
      <c r="HE145" s="188" t="str">
        <f t="shared" si="170"/>
        <v/>
      </c>
      <c r="HF145" s="188" t="str">
        <f t="shared" si="170"/>
        <v/>
      </c>
      <c r="HG145" s="188" t="str">
        <f t="shared" si="170"/>
        <v/>
      </c>
      <c r="HH145" s="188" t="str">
        <f t="shared" si="170"/>
        <v/>
      </c>
      <c r="HI145" s="188" t="str">
        <f t="shared" si="170"/>
        <v/>
      </c>
      <c r="HJ145" s="188" t="str">
        <f t="shared" si="170"/>
        <v/>
      </c>
      <c r="HK145" s="188">
        <f t="shared" si="170"/>
        <v>30200</v>
      </c>
      <c r="HL145" s="188" t="str">
        <f t="shared" si="170"/>
        <v/>
      </c>
      <c r="HM145" s="188" t="str">
        <f t="shared" si="170"/>
        <v/>
      </c>
      <c r="HN145" s="188" t="str">
        <f t="shared" si="170"/>
        <v/>
      </c>
      <c r="HO145" s="188" t="str">
        <f t="shared" si="170"/>
        <v/>
      </c>
      <c r="HP145" s="188" t="str">
        <f t="shared" si="170"/>
        <v/>
      </c>
      <c r="HQ145" s="188" t="str">
        <f t="shared" si="170"/>
        <v/>
      </c>
      <c r="HR145" s="188" t="str">
        <f t="shared" si="170"/>
        <v/>
      </c>
      <c r="HS145" s="188" t="str">
        <f t="shared" si="170"/>
        <v/>
      </c>
      <c r="HT145" s="188" t="str">
        <f t="shared" si="170"/>
        <v/>
      </c>
      <c r="HU145" s="188" t="str">
        <f t="shared" si="170"/>
        <v/>
      </c>
      <c r="HV145" s="188" t="str">
        <f t="shared" si="170"/>
        <v/>
      </c>
      <c r="HW145" s="188" t="str">
        <f t="shared" si="170"/>
        <v/>
      </c>
      <c r="HX145" s="188" t="str">
        <f t="shared" si="170"/>
        <v/>
      </c>
      <c r="HY145" s="188" t="str">
        <f t="shared" si="170"/>
        <v/>
      </c>
      <c r="HZ145" s="188" t="str">
        <f t="shared" si="170"/>
        <v/>
      </c>
      <c r="IA145" s="188" t="str">
        <f t="shared" si="170"/>
        <v/>
      </c>
      <c r="IB145" s="188" t="str">
        <f t="shared" si="170"/>
        <v/>
      </c>
      <c r="IC145" s="188" t="str">
        <f t="shared" si="170"/>
        <v/>
      </c>
      <c r="ID145" s="188" t="str">
        <f t="shared" si="170"/>
        <v/>
      </c>
      <c r="IE145" s="188" t="str">
        <f t="shared" si="170"/>
        <v/>
      </c>
      <c r="IF145" s="188" t="str">
        <f t="shared" si="170"/>
        <v/>
      </c>
      <c r="IG145" s="188" t="str">
        <f t="shared" si="170"/>
        <v/>
      </c>
      <c r="IH145" s="188" t="str">
        <f t="shared" si="170"/>
        <v/>
      </c>
      <c r="II145" s="188" t="str">
        <f t="shared" si="170"/>
        <v/>
      </c>
      <c r="IJ145" s="188">
        <f t="shared" si="170"/>
        <v>28900</v>
      </c>
      <c r="IK145" s="188" t="str">
        <f t="shared" si="170"/>
        <v/>
      </c>
      <c r="IL145" s="188" t="str">
        <f t="shared" si="170"/>
        <v/>
      </c>
      <c r="IM145" s="188" t="str">
        <f t="shared" si="170"/>
        <v/>
      </c>
      <c r="IN145" s="188" t="str">
        <f t="shared" si="170"/>
        <v/>
      </c>
      <c r="IO145" s="188" t="str">
        <f t="shared" si="170"/>
        <v/>
      </c>
      <c r="IP145" s="188" t="str">
        <f t="shared" si="170"/>
        <v/>
      </c>
      <c r="IQ145" s="188" t="str">
        <f t="shared" si="170"/>
        <v/>
      </c>
      <c r="IR145" s="188" t="str">
        <f t="shared" si="170"/>
        <v/>
      </c>
      <c r="IS145" s="188" t="str">
        <f t="shared" si="170"/>
        <v/>
      </c>
      <c r="IT145" s="188" t="str">
        <f t="shared" si="170"/>
        <v/>
      </c>
      <c r="IU145" s="188" t="str">
        <f t="shared" si="170"/>
        <v/>
      </c>
      <c r="IV145" s="188" t="str">
        <f t="shared" si="170"/>
        <v/>
      </c>
      <c r="IW145" s="188" t="str">
        <f t="shared" si="170"/>
        <v/>
      </c>
      <c r="IX145" s="188" t="str">
        <f t="shared" si="170"/>
        <v/>
      </c>
      <c r="IY145" s="188" t="str">
        <f t="shared" si="170"/>
        <v/>
      </c>
      <c r="IZ145" s="188" t="str">
        <f t="shared" si="170"/>
        <v/>
      </c>
      <c r="JA145" s="188" t="str">
        <f t="shared" si="170"/>
        <v/>
      </c>
      <c r="JB145" s="188" t="str">
        <f t="shared" si="170"/>
        <v/>
      </c>
      <c r="JC145" s="188" t="str">
        <f t="shared" si="166"/>
        <v/>
      </c>
      <c r="JD145" s="188" t="str">
        <f t="shared" si="166"/>
        <v/>
      </c>
      <c r="JE145" s="188">
        <f t="shared" si="166"/>
        <v>28900</v>
      </c>
      <c r="JF145" s="188" t="str">
        <f t="shared" si="162"/>
        <v/>
      </c>
      <c r="JG145" s="188" t="str">
        <f t="shared" si="162"/>
        <v/>
      </c>
      <c r="JH145" s="188" t="str">
        <f t="shared" si="162"/>
        <v/>
      </c>
      <c r="JI145" s="188" t="str">
        <f t="shared" si="162"/>
        <v/>
      </c>
      <c r="JJ145" s="188" t="str">
        <f t="shared" si="162"/>
        <v/>
      </c>
      <c r="JK145" s="188" t="str">
        <f t="shared" si="162"/>
        <v/>
      </c>
      <c r="JL145" s="188" t="str">
        <f t="shared" si="162"/>
        <v/>
      </c>
      <c r="JM145" s="188" t="str">
        <f t="shared" si="162"/>
        <v/>
      </c>
      <c r="JN145" s="188" t="str">
        <f t="shared" si="162"/>
        <v/>
      </c>
      <c r="JO145" s="188" t="str">
        <f t="shared" si="162"/>
        <v/>
      </c>
      <c r="JP145" s="188" t="str">
        <f t="shared" si="162"/>
        <v/>
      </c>
      <c r="JQ145" s="188" t="str">
        <f t="shared" si="162"/>
        <v/>
      </c>
      <c r="JR145" s="188" t="str">
        <f t="shared" si="162"/>
        <v/>
      </c>
      <c r="JS145" s="188" t="str">
        <f t="shared" si="162"/>
        <v/>
      </c>
      <c r="JT145" s="188" t="str">
        <f t="shared" si="162"/>
        <v/>
      </c>
      <c r="JU145" s="188" t="str">
        <f t="shared" si="162"/>
        <v/>
      </c>
      <c r="JV145" s="188" t="str">
        <f t="shared" si="162"/>
        <v/>
      </c>
      <c r="JW145" s="188" t="str">
        <f t="shared" si="162"/>
        <v/>
      </c>
      <c r="JX145" s="188" t="str">
        <f t="shared" si="162"/>
        <v/>
      </c>
      <c r="JY145" s="188" t="str">
        <f t="shared" si="162"/>
        <v/>
      </c>
      <c r="JZ145" s="188" t="str">
        <f t="shared" si="162"/>
        <v/>
      </c>
      <c r="KA145" s="188" t="str">
        <f t="shared" si="162"/>
        <v/>
      </c>
      <c r="KB145" s="188" t="str">
        <f t="shared" si="162"/>
        <v/>
      </c>
      <c r="KC145" s="188" t="str">
        <f t="shared" si="162"/>
        <v/>
      </c>
      <c r="KD145" s="188" t="str">
        <f t="shared" si="162"/>
        <v/>
      </c>
      <c r="KE145" s="188" t="str">
        <f t="shared" si="162"/>
        <v/>
      </c>
      <c r="KF145" s="188" t="str">
        <f t="shared" si="162"/>
        <v/>
      </c>
      <c r="KG145" s="188" t="str">
        <f t="shared" si="162"/>
        <v/>
      </c>
      <c r="KH145" s="188" t="str">
        <f t="shared" si="162"/>
        <v/>
      </c>
      <c r="KI145" s="188" t="str">
        <f t="shared" si="162"/>
        <v/>
      </c>
      <c r="KJ145" s="188" t="str">
        <f t="shared" si="162"/>
        <v/>
      </c>
      <c r="KK145" s="188" t="str">
        <f t="shared" si="162"/>
        <v/>
      </c>
      <c r="KL145" s="188" t="str">
        <f t="shared" si="162"/>
        <v/>
      </c>
      <c r="KM145" s="188" t="str">
        <f t="shared" si="162"/>
        <v/>
      </c>
      <c r="KN145" s="188" t="str">
        <f t="shared" si="162"/>
        <v/>
      </c>
      <c r="KO145" s="188" t="str">
        <f t="shared" si="162"/>
        <v/>
      </c>
      <c r="KP145" s="188" t="str">
        <f t="shared" si="162"/>
        <v/>
      </c>
      <c r="KQ145" s="188" t="str">
        <f t="shared" si="162"/>
        <v/>
      </c>
      <c r="KR145" s="188" t="str">
        <f t="shared" si="162"/>
        <v/>
      </c>
      <c r="KS145" s="188" t="str">
        <f t="shared" si="162"/>
        <v/>
      </c>
      <c r="KT145" s="188" t="str">
        <f t="shared" si="162"/>
        <v/>
      </c>
      <c r="KU145" s="188" t="str">
        <f t="shared" si="162"/>
        <v/>
      </c>
      <c r="KV145" s="188" t="str">
        <f t="shared" si="162"/>
        <v/>
      </c>
      <c r="KW145" s="188" t="str">
        <f t="shared" si="162"/>
        <v/>
      </c>
      <c r="KX145" s="188" t="str">
        <f t="shared" si="162"/>
        <v/>
      </c>
      <c r="KY145" s="188" t="str">
        <f t="shared" si="162"/>
        <v/>
      </c>
      <c r="KZ145" s="188" t="str">
        <f t="shared" si="162"/>
        <v/>
      </c>
      <c r="LA145" s="188" t="str">
        <f t="shared" si="162"/>
        <v/>
      </c>
      <c r="LB145" s="188" t="str">
        <f t="shared" si="162"/>
        <v/>
      </c>
      <c r="LC145" s="188" t="str">
        <f t="shared" si="162"/>
        <v/>
      </c>
      <c r="LD145" s="188" t="str">
        <f t="shared" si="162"/>
        <v/>
      </c>
      <c r="LE145" s="188" t="str">
        <f t="shared" si="162"/>
        <v/>
      </c>
      <c r="LF145" s="188" t="str">
        <f t="shared" si="162"/>
        <v/>
      </c>
      <c r="LG145" s="188" t="str">
        <f t="shared" si="162"/>
        <v/>
      </c>
      <c r="LH145" s="188" t="str">
        <f t="shared" si="162"/>
        <v/>
      </c>
      <c r="LI145" s="188" t="str">
        <f t="shared" si="162"/>
        <v/>
      </c>
      <c r="LJ145" s="188" t="str">
        <f t="shared" si="162"/>
        <v/>
      </c>
      <c r="LK145" s="188" t="str">
        <f t="shared" si="162"/>
        <v/>
      </c>
      <c r="LL145" s="188" t="str">
        <f t="shared" si="162"/>
        <v/>
      </c>
      <c r="LM145" s="188" t="str">
        <f t="shared" si="162"/>
        <v/>
      </c>
      <c r="LN145" s="188" t="str">
        <f t="shared" si="162"/>
        <v/>
      </c>
      <c r="LO145" s="188" t="str">
        <f t="shared" si="144"/>
        <v/>
      </c>
      <c r="LP145" s="188" t="str">
        <f t="shared" si="171"/>
        <v/>
      </c>
      <c r="LQ145" s="188" t="str">
        <f t="shared" si="171"/>
        <v/>
      </c>
      <c r="LR145" s="188" t="str">
        <f t="shared" si="171"/>
        <v/>
      </c>
      <c r="LS145" s="188" t="str">
        <f t="shared" si="171"/>
        <v/>
      </c>
      <c r="LT145" s="188" t="str">
        <f t="shared" si="171"/>
        <v/>
      </c>
      <c r="LU145" s="188" t="str">
        <f t="shared" si="171"/>
        <v/>
      </c>
      <c r="LV145" s="188" t="str">
        <f t="shared" si="171"/>
        <v/>
      </c>
      <c r="LW145" s="188" t="str">
        <f t="shared" si="171"/>
        <v/>
      </c>
      <c r="LX145" s="188" t="str">
        <f t="shared" si="171"/>
        <v/>
      </c>
      <c r="LY145" s="188" t="str">
        <f t="shared" si="171"/>
        <v/>
      </c>
      <c r="LZ145" s="188" t="str">
        <f t="shared" si="171"/>
        <v/>
      </c>
      <c r="MA145" s="188" t="str">
        <f t="shared" si="171"/>
        <v/>
      </c>
      <c r="MB145" s="188" t="str">
        <f t="shared" si="171"/>
        <v/>
      </c>
      <c r="MC145" s="188" t="str">
        <f t="shared" si="171"/>
        <v/>
      </c>
      <c r="MD145" s="188" t="str">
        <f t="shared" si="171"/>
        <v/>
      </c>
      <c r="ME145" s="188" t="str">
        <f t="shared" si="171"/>
        <v/>
      </c>
      <c r="MF145" s="188" t="str">
        <f t="shared" si="171"/>
        <v/>
      </c>
      <c r="MG145" s="188" t="str">
        <f t="shared" si="171"/>
        <v/>
      </c>
      <c r="MH145" s="188" t="str">
        <f t="shared" si="171"/>
        <v/>
      </c>
      <c r="MI145" s="188" t="str">
        <f t="shared" si="171"/>
        <v/>
      </c>
      <c r="MJ145" s="188" t="str">
        <f t="shared" si="171"/>
        <v/>
      </c>
      <c r="MK145" s="188" t="str">
        <f t="shared" si="171"/>
        <v/>
      </c>
      <c r="ML145" s="188" t="str">
        <f t="shared" si="171"/>
        <v/>
      </c>
      <c r="MM145" s="188" t="str">
        <f t="shared" si="171"/>
        <v/>
      </c>
      <c r="MN145" s="188" t="str">
        <f t="shared" si="171"/>
        <v/>
      </c>
      <c r="MO145" s="188" t="str">
        <f t="shared" si="171"/>
        <v/>
      </c>
      <c r="MP145" s="188" t="str">
        <f t="shared" si="171"/>
        <v/>
      </c>
      <c r="MQ145" s="188" t="str">
        <f t="shared" si="171"/>
        <v/>
      </c>
      <c r="MR145" s="188" t="str">
        <f t="shared" si="171"/>
        <v/>
      </c>
      <c r="MS145" s="188" t="str">
        <f t="shared" si="171"/>
        <v/>
      </c>
      <c r="MT145" s="188" t="str">
        <f t="shared" si="171"/>
        <v/>
      </c>
      <c r="MU145" s="188" t="str">
        <f t="shared" si="171"/>
        <v/>
      </c>
      <c r="MV145" s="188" t="str">
        <f t="shared" si="171"/>
        <v/>
      </c>
      <c r="MW145" s="188" t="str">
        <f t="shared" si="171"/>
        <v/>
      </c>
      <c r="MX145" s="188" t="str">
        <f t="shared" si="171"/>
        <v/>
      </c>
      <c r="MY145" s="188" t="str">
        <f t="shared" si="171"/>
        <v/>
      </c>
      <c r="MZ145" s="188" t="str">
        <f t="shared" si="171"/>
        <v/>
      </c>
      <c r="NA145" s="188" t="str">
        <f t="shared" si="171"/>
        <v/>
      </c>
      <c r="NB145" s="188" t="str">
        <f t="shared" si="171"/>
        <v/>
      </c>
      <c r="NC145" s="188" t="str">
        <f t="shared" si="171"/>
        <v/>
      </c>
      <c r="ND145" s="188" t="str">
        <f t="shared" si="171"/>
        <v/>
      </c>
      <c r="NE145" s="188" t="str">
        <f t="shared" si="171"/>
        <v/>
      </c>
      <c r="NF145" s="188" t="str">
        <f t="shared" si="171"/>
        <v/>
      </c>
      <c r="NG145" s="188" t="str">
        <f t="shared" si="171"/>
        <v/>
      </c>
      <c r="NH145" s="188" t="str">
        <f t="shared" si="171"/>
        <v/>
      </c>
      <c r="NI145" s="188" t="str">
        <f t="shared" si="171"/>
        <v/>
      </c>
      <c r="NJ145" s="188" t="str">
        <f t="shared" si="171"/>
        <v/>
      </c>
      <c r="NK145" s="188" t="str">
        <f t="shared" si="171"/>
        <v/>
      </c>
      <c r="NL145" s="188" t="str">
        <f t="shared" si="171"/>
        <v/>
      </c>
      <c r="NM145" s="188" t="str">
        <f t="shared" si="171"/>
        <v/>
      </c>
      <c r="NN145" s="188" t="str">
        <f t="shared" si="171"/>
        <v/>
      </c>
      <c r="NO145" s="188" t="str">
        <f t="shared" si="171"/>
        <v/>
      </c>
      <c r="NP145" s="188" t="str">
        <f t="shared" si="171"/>
        <v/>
      </c>
      <c r="NQ145" s="188" t="str">
        <f t="shared" si="171"/>
        <v/>
      </c>
      <c r="NR145" s="188" t="str">
        <f t="shared" si="171"/>
        <v/>
      </c>
      <c r="NS145" s="188" t="str">
        <f t="shared" si="171"/>
        <v/>
      </c>
      <c r="NT145" s="188" t="str">
        <f t="shared" si="171"/>
        <v/>
      </c>
      <c r="NU145" s="188" t="str">
        <f t="shared" si="171"/>
        <v/>
      </c>
      <c r="NV145" s="188" t="str">
        <f t="shared" si="171"/>
        <v/>
      </c>
      <c r="NW145" s="188" t="str">
        <f t="shared" si="171"/>
        <v/>
      </c>
      <c r="NX145" s="188" t="str">
        <f t="shared" si="171"/>
        <v/>
      </c>
      <c r="NY145" s="188" t="str">
        <f t="shared" si="171"/>
        <v/>
      </c>
      <c r="NZ145" s="188" t="str">
        <f t="shared" si="171"/>
        <v/>
      </c>
      <c r="OA145" s="188" t="str">
        <f t="shared" si="167"/>
        <v/>
      </c>
      <c r="OB145" s="188" t="str">
        <f t="shared" si="167"/>
        <v/>
      </c>
      <c r="OC145" s="188" t="str">
        <f t="shared" si="167"/>
        <v/>
      </c>
      <c r="OD145" s="188" t="str">
        <f t="shared" si="163"/>
        <v/>
      </c>
      <c r="OE145" s="188" t="str">
        <f t="shared" si="163"/>
        <v/>
      </c>
      <c r="OF145" s="188" t="str">
        <f t="shared" si="163"/>
        <v/>
      </c>
      <c r="OG145" s="188" t="str">
        <f t="shared" si="163"/>
        <v/>
      </c>
      <c r="OH145" s="188" t="str">
        <f t="shared" si="163"/>
        <v/>
      </c>
      <c r="OI145" s="188" t="str">
        <f t="shared" si="163"/>
        <v/>
      </c>
      <c r="OJ145" s="188" t="str">
        <f t="shared" si="163"/>
        <v/>
      </c>
      <c r="OK145" s="188" t="str">
        <f t="shared" si="163"/>
        <v/>
      </c>
      <c r="OL145" s="188" t="str">
        <f t="shared" si="163"/>
        <v/>
      </c>
      <c r="OM145" s="188" t="str">
        <f t="shared" si="163"/>
        <v/>
      </c>
      <c r="ON145" s="188" t="str">
        <f t="shared" si="163"/>
        <v/>
      </c>
      <c r="OO145" s="188" t="str">
        <f t="shared" si="163"/>
        <v/>
      </c>
      <c r="OP145" s="188" t="str">
        <f t="shared" si="163"/>
        <v/>
      </c>
      <c r="OQ145" s="188" t="str">
        <f t="shared" si="163"/>
        <v/>
      </c>
      <c r="OR145" s="188" t="str">
        <f t="shared" si="163"/>
        <v/>
      </c>
      <c r="OS145" s="188" t="str">
        <f t="shared" si="163"/>
        <v/>
      </c>
      <c r="OT145" s="188" t="str">
        <f t="shared" si="163"/>
        <v/>
      </c>
      <c r="OU145" s="188" t="str">
        <f t="shared" si="163"/>
        <v/>
      </c>
      <c r="OV145" s="188" t="str">
        <f t="shared" si="163"/>
        <v/>
      </c>
      <c r="OW145" s="188" t="str">
        <f t="shared" si="163"/>
        <v/>
      </c>
      <c r="OX145" s="188" t="str">
        <f t="shared" si="163"/>
        <v/>
      </c>
      <c r="OY145" s="188" t="str">
        <f t="shared" si="163"/>
        <v/>
      </c>
      <c r="OZ145" s="188" t="str">
        <f t="shared" si="163"/>
        <v/>
      </c>
      <c r="PA145" s="188" t="str">
        <f t="shared" si="163"/>
        <v/>
      </c>
      <c r="PB145" s="188" t="str">
        <f t="shared" si="163"/>
        <v/>
      </c>
      <c r="PC145" s="188" t="str">
        <f t="shared" si="163"/>
        <v/>
      </c>
      <c r="PD145" s="188" t="str">
        <f t="shared" si="163"/>
        <v/>
      </c>
      <c r="PE145" s="188" t="str">
        <f t="shared" si="163"/>
        <v/>
      </c>
      <c r="PF145" s="188" t="str">
        <f t="shared" si="163"/>
        <v/>
      </c>
      <c r="PG145" s="188" t="str">
        <f t="shared" si="163"/>
        <v/>
      </c>
      <c r="PH145" s="188" t="str">
        <f t="shared" si="163"/>
        <v/>
      </c>
      <c r="PI145" s="188" t="str">
        <f t="shared" si="163"/>
        <v/>
      </c>
      <c r="PJ145" s="188" t="str">
        <f t="shared" si="163"/>
        <v/>
      </c>
      <c r="PK145" s="188" t="str">
        <f t="shared" si="163"/>
        <v/>
      </c>
      <c r="PL145" s="188" t="str">
        <f t="shared" si="163"/>
        <v/>
      </c>
      <c r="PM145" s="188" t="str">
        <f t="shared" si="163"/>
        <v/>
      </c>
      <c r="PN145" s="188" t="str">
        <f t="shared" si="163"/>
        <v/>
      </c>
      <c r="PO145" s="188" t="str">
        <f t="shared" si="163"/>
        <v/>
      </c>
      <c r="PP145" s="188" t="str">
        <f t="shared" si="163"/>
        <v/>
      </c>
      <c r="PQ145" s="188" t="str">
        <f t="shared" si="163"/>
        <v/>
      </c>
      <c r="PR145" s="188" t="str">
        <f t="shared" si="163"/>
        <v/>
      </c>
      <c r="PS145" s="188" t="str">
        <f t="shared" si="163"/>
        <v/>
      </c>
      <c r="PT145" s="188" t="str">
        <f t="shared" si="163"/>
        <v/>
      </c>
      <c r="PU145" s="188" t="str">
        <f t="shared" si="163"/>
        <v/>
      </c>
      <c r="PV145" s="188" t="str">
        <f t="shared" si="163"/>
        <v/>
      </c>
      <c r="PW145" s="188" t="str">
        <f t="shared" si="163"/>
        <v/>
      </c>
      <c r="PX145" s="188" t="str">
        <f t="shared" si="163"/>
        <v/>
      </c>
      <c r="PY145" s="188" t="str">
        <f t="shared" si="163"/>
        <v/>
      </c>
      <c r="PZ145" s="188" t="str">
        <f t="shared" si="163"/>
        <v/>
      </c>
      <c r="QA145" s="188" t="str">
        <f t="shared" si="163"/>
        <v/>
      </c>
      <c r="QB145" s="188" t="str">
        <f t="shared" si="163"/>
        <v/>
      </c>
      <c r="QC145" s="188" t="str">
        <f t="shared" si="163"/>
        <v/>
      </c>
      <c r="QD145" s="188" t="str">
        <f t="shared" si="163"/>
        <v/>
      </c>
      <c r="QE145" s="188" t="str">
        <f t="shared" si="163"/>
        <v/>
      </c>
      <c r="QF145" s="188" t="str">
        <f t="shared" si="163"/>
        <v/>
      </c>
      <c r="QG145" s="188" t="str">
        <f t="shared" si="163"/>
        <v/>
      </c>
      <c r="QH145" s="188" t="str">
        <f t="shared" si="163"/>
        <v/>
      </c>
      <c r="QI145" s="188" t="str">
        <f t="shared" si="163"/>
        <v/>
      </c>
      <c r="QJ145" s="188" t="str">
        <f t="shared" si="163"/>
        <v/>
      </c>
      <c r="QK145" s="188" t="str">
        <f t="shared" si="163"/>
        <v/>
      </c>
      <c r="QL145" s="188" t="str">
        <f t="shared" si="163"/>
        <v/>
      </c>
      <c r="QM145" s="188" t="str">
        <f t="shared" si="146"/>
        <v/>
      </c>
      <c r="QN145" s="188" t="str">
        <f t="shared" si="168"/>
        <v/>
      </c>
      <c r="QO145" s="188" t="str">
        <f t="shared" si="168"/>
        <v/>
      </c>
      <c r="QP145" s="188" t="str">
        <f t="shared" si="168"/>
        <v/>
      </c>
      <c r="QQ145" s="188" t="str">
        <f t="shared" si="168"/>
        <v/>
      </c>
      <c r="QR145" s="188" t="str">
        <f t="shared" si="168"/>
        <v/>
      </c>
      <c r="QS145" s="188" t="str">
        <f t="shared" si="168"/>
        <v/>
      </c>
      <c r="QT145" s="188" t="str">
        <f t="shared" si="168"/>
        <v/>
      </c>
      <c r="QU145" s="188" t="str">
        <f t="shared" si="168"/>
        <v/>
      </c>
      <c r="QV145" s="188" t="str">
        <f t="shared" si="168"/>
        <v/>
      </c>
      <c r="QW145" s="188" t="str">
        <f t="shared" si="168"/>
        <v/>
      </c>
      <c r="QX145" s="188" t="str">
        <f t="shared" si="168"/>
        <v/>
      </c>
      <c r="QY145" s="188" t="str">
        <f t="shared" si="168"/>
        <v/>
      </c>
      <c r="QZ145" s="188" t="str">
        <f t="shared" si="168"/>
        <v/>
      </c>
      <c r="RA145" s="188" t="str">
        <f t="shared" si="168"/>
        <v/>
      </c>
      <c r="RB145" s="188" t="str">
        <f t="shared" si="168"/>
        <v/>
      </c>
      <c r="RC145" s="188" t="str">
        <f t="shared" si="168"/>
        <v/>
      </c>
      <c r="RD145" s="188" t="str">
        <f t="shared" si="168"/>
        <v/>
      </c>
      <c r="RE145" s="188" t="str">
        <f t="shared" si="168"/>
        <v/>
      </c>
      <c r="RF145" s="188" t="str">
        <f t="shared" si="168"/>
        <v/>
      </c>
      <c r="RG145" s="188" t="str">
        <f t="shared" si="168"/>
        <v/>
      </c>
      <c r="RH145" s="188" t="str">
        <f t="shared" si="168"/>
        <v/>
      </c>
      <c r="RI145" s="188" t="str">
        <f t="shared" si="168"/>
        <v/>
      </c>
      <c r="RJ145" s="188" t="str">
        <f t="shared" si="168"/>
        <v/>
      </c>
      <c r="RK145" s="188" t="str">
        <f t="shared" si="168"/>
        <v/>
      </c>
      <c r="RL145" s="188" t="str">
        <f t="shared" si="168"/>
        <v/>
      </c>
      <c r="RM145" s="188" t="str">
        <f t="shared" si="168"/>
        <v/>
      </c>
      <c r="RN145" s="188" t="str">
        <f t="shared" si="168"/>
        <v/>
      </c>
      <c r="RO145" s="188" t="str">
        <f t="shared" si="168"/>
        <v/>
      </c>
      <c r="RP145" s="188" t="str">
        <f t="shared" si="168"/>
        <v/>
      </c>
      <c r="RQ145" s="188" t="str">
        <f t="shared" si="168"/>
        <v/>
      </c>
      <c r="RR145" s="188" t="str">
        <f t="shared" si="168"/>
        <v/>
      </c>
      <c r="RS145" s="188" t="str">
        <f t="shared" si="168"/>
        <v/>
      </c>
      <c r="RT145" s="188" t="str">
        <f t="shared" si="168"/>
        <v/>
      </c>
      <c r="RU145" s="188" t="str">
        <f t="shared" si="168"/>
        <v/>
      </c>
      <c r="RV145" s="188" t="str">
        <f t="shared" si="168"/>
        <v/>
      </c>
      <c r="RW145" s="188" t="str">
        <f t="shared" si="168"/>
        <v/>
      </c>
      <c r="RX145" s="188" t="str">
        <f t="shared" si="168"/>
        <v/>
      </c>
      <c r="RY145" s="188" t="str">
        <f t="shared" si="168"/>
        <v/>
      </c>
      <c r="RZ145" s="188" t="str">
        <f t="shared" si="168"/>
        <v/>
      </c>
      <c r="SA145" s="188" t="str">
        <f t="shared" si="168"/>
        <v/>
      </c>
      <c r="SB145" s="188" t="str">
        <f t="shared" si="168"/>
        <v/>
      </c>
      <c r="SC145" s="188" t="str">
        <f t="shared" si="168"/>
        <v/>
      </c>
      <c r="SD145" s="188" t="str">
        <f t="shared" si="168"/>
        <v/>
      </c>
      <c r="SE145" s="188" t="str">
        <f t="shared" si="168"/>
        <v/>
      </c>
      <c r="SF145" s="188" t="str">
        <f t="shared" si="168"/>
        <v/>
      </c>
    </row>
  </sheetData>
  <mergeCells count="152">
    <mergeCell ref="CE3:CQ3"/>
    <mergeCell ref="CR3:DD3"/>
    <mergeCell ref="DE3:DQ3"/>
    <mergeCell ref="DR3:ED3"/>
    <mergeCell ref="EE3:EQ3"/>
    <mergeCell ref="ER3:FE3"/>
    <mergeCell ref="E3:Q3"/>
    <mergeCell ref="R3:AD3"/>
    <mergeCell ref="AE3:AQ3"/>
    <mergeCell ref="AR3:BD3"/>
    <mergeCell ref="BE3:BQ3"/>
    <mergeCell ref="BR3:CD3"/>
    <mergeCell ref="NS3:OE3"/>
    <mergeCell ref="IF3:IR3"/>
    <mergeCell ref="IS3:JE3"/>
    <mergeCell ref="JF3:JR3"/>
    <mergeCell ref="JS3:KE3"/>
    <mergeCell ref="KF3:KR3"/>
    <mergeCell ref="KS3:LE3"/>
    <mergeCell ref="FF3:FR3"/>
    <mergeCell ref="FS3:GE3"/>
    <mergeCell ref="GF3:GR3"/>
    <mergeCell ref="GS3:HE3"/>
    <mergeCell ref="HF3:HR3"/>
    <mergeCell ref="HS3:IE3"/>
    <mergeCell ref="ER24:FE24"/>
    <mergeCell ref="FF24:FR24"/>
    <mergeCell ref="FS24:GE24"/>
    <mergeCell ref="RG3:RS3"/>
    <mergeCell ref="RT3:SF3"/>
    <mergeCell ref="E24:Q24"/>
    <mergeCell ref="R24:AD24"/>
    <mergeCell ref="AE24:AQ24"/>
    <mergeCell ref="AR24:BD24"/>
    <mergeCell ref="BE24:BQ24"/>
    <mergeCell ref="BR24:CD24"/>
    <mergeCell ref="CE24:CQ24"/>
    <mergeCell ref="CR24:DD24"/>
    <mergeCell ref="OF3:OR3"/>
    <mergeCell ref="OS3:PE3"/>
    <mergeCell ref="PF3:PR3"/>
    <mergeCell ref="PS3:QE3"/>
    <mergeCell ref="QF3:QR3"/>
    <mergeCell ref="QS3:RF3"/>
    <mergeCell ref="LF3:LR3"/>
    <mergeCell ref="LS3:ME3"/>
    <mergeCell ref="MF3:MR3"/>
    <mergeCell ref="MS3:NE3"/>
    <mergeCell ref="NF3:NR3"/>
    <mergeCell ref="QS24:RF24"/>
    <mergeCell ref="RG24:RS24"/>
    <mergeCell ref="RT24:SF24"/>
    <mergeCell ref="MF24:MR24"/>
    <mergeCell ref="MS24:NE24"/>
    <mergeCell ref="NF24:NR24"/>
    <mergeCell ref="NS24:OE24"/>
    <mergeCell ref="OF24:OR24"/>
    <mergeCell ref="OS24:PE24"/>
    <mergeCell ref="E44:Q44"/>
    <mergeCell ref="R44:AD44"/>
    <mergeCell ref="AE44:AQ44"/>
    <mergeCell ref="AR44:BD44"/>
    <mergeCell ref="BE44:BQ44"/>
    <mergeCell ref="BR44:CD44"/>
    <mergeCell ref="PF24:PR24"/>
    <mergeCell ref="PS24:QE24"/>
    <mergeCell ref="QF24:QR24"/>
    <mergeCell ref="JF24:JR24"/>
    <mergeCell ref="JS24:KE24"/>
    <mergeCell ref="KF24:KR24"/>
    <mergeCell ref="KS24:LE24"/>
    <mergeCell ref="LF24:LR24"/>
    <mergeCell ref="LS24:ME24"/>
    <mergeCell ref="GF24:GR24"/>
    <mergeCell ref="GS24:HE24"/>
    <mergeCell ref="HF24:HR24"/>
    <mergeCell ref="HS24:IE24"/>
    <mergeCell ref="IF24:IR24"/>
    <mergeCell ref="IS24:JE24"/>
    <mergeCell ref="DE24:DQ24"/>
    <mergeCell ref="DR24:ED24"/>
    <mergeCell ref="EE24:EQ24"/>
    <mergeCell ref="FF44:FR44"/>
    <mergeCell ref="FS44:GE44"/>
    <mergeCell ref="GF44:GR44"/>
    <mergeCell ref="GS44:HE44"/>
    <mergeCell ref="HF44:HR44"/>
    <mergeCell ref="HS44:IE44"/>
    <mergeCell ref="CE44:CQ44"/>
    <mergeCell ref="CR44:DD44"/>
    <mergeCell ref="DE44:DQ44"/>
    <mergeCell ref="DR44:ED44"/>
    <mergeCell ref="EE44:EQ44"/>
    <mergeCell ref="ER44:FE44"/>
    <mergeCell ref="MF44:MR44"/>
    <mergeCell ref="MS44:NE44"/>
    <mergeCell ref="NF44:NR44"/>
    <mergeCell ref="NS44:OE44"/>
    <mergeCell ref="IF44:IR44"/>
    <mergeCell ref="IS44:JE44"/>
    <mergeCell ref="JF44:JR44"/>
    <mergeCell ref="JS44:KE44"/>
    <mergeCell ref="KF44:KR44"/>
    <mergeCell ref="KS44:LE44"/>
    <mergeCell ref="DE62:DQ62"/>
    <mergeCell ref="DR62:ED62"/>
    <mergeCell ref="EE62:EQ62"/>
    <mergeCell ref="ER62:FE62"/>
    <mergeCell ref="FF62:FR62"/>
    <mergeCell ref="FS62:GE62"/>
    <mergeCell ref="RG44:RS44"/>
    <mergeCell ref="RT44:SF44"/>
    <mergeCell ref="E62:Q62"/>
    <mergeCell ref="R62:AD62"/>
    <mergeCell ref="AE62:AQ62"/>
    <mergeCell ref="AR62:BD62"/>
    <mergeCell ref="BE62:BQ62"/>
    <mergeCell ref="BR62:CD62"/>
    <mergeCell ref="CE62:CQ62"/>
    <mergeCell ref="CR62:DD62"/>
    <mergeCell ref="OF44:OR44"/>
    <mergeCell ref="OS44:PE44"/>
    <mergeCell ref="PF44:PR44"/>
    <mergeCell ref="PS44:QE44"/>
    <mergeCell ref="QF44:QR44"/>
    <mergeCell ref="QS44:RF44"/>
    <mergeCell ref="LF44:LR44"/>
    <mergeCell ref="LS44:ME44"/>
    <mergeCell ref="JF62:JR62"/>
    <mergeCell ref="JS62:KE62"/>
    <mergeCell ref="KF62:KR62"/>
    <mergeCell ref="KS62:LE62"/>
    <mergeCell ref="LF62:LR62"/>
    <mergeCell ref="LS62:ME62"/>
    <mergeCell ref="GF62:GR62"/>
    <mergeCell ref="GS62:HE62"/>
    <mergeCell ref="HF62:HR62"/>
    <mergeCell ref="HS62:IE62"/>
    <mergeCell ref="IF62:IR62"/>
    <mergeCell ref="IS62:JE62"/>
    <mergeCell ref="PF62:PR62"/>
    <mergeCell ref="PS62:QE62"/>
    <mergeCell ref="QF62:QR62"/>
    <mergeCell ref="QS62:RF62"/>
    <mergeCell ref="RG62:RS62"/>
    <mergeCell ref="RT62:SF62"/>
    <mergeCell ref="MF62:MR62"/>
    <mergeCell ref="MS62:NE62"/>
    <mergeCell ref="NF62:NR62"/>
    <mergeCell ref="NS62:OE62"/>
    <mergeCell ref="OF62:OR62"/>
    <mergeCell ref="OS62:PE62"/>
  </mergeCells>
  <phoneticPr fontId="3" type="noConversion"/>
  <conditionalFormatting sqref="E5:SF19">
    <cfRule type="cellIs" dxfId="3" priority="2" operator="notEqual">
      <formula>E26</formula>
    </cfRule>
  </conditionalFormatting>
  <conditionalFormatting sqref="E64:SF76 E80:SF93">
    <cfRule type="cellIs" dxfId="2" priority="3" operator="lessThan">
      <formula>0</formula>
    </cfRule>
  </conditionalFormatting>
  <conditionalFormatting sqref="BR46:SF60">
    <cfRule type="cellIs" dxfId="1" priority="1" operator="notEqual">
      <formula>0</formula>
    </cfRule>
  </conditionalFormatting>
  <conditionalFormatting sqref="BR19:SG19">
    <cfRule type="cellIs" dxfId="0" priority="4" operator="notEqual">
      <formula>BR40</formula>
    </cfRule>
  </conditionalFormatting>
  <pageMargins left="0.7" right="0.7" top="0.75" bottom="0.75" header="0.3" footer="0.3"/>
  <pageSetup orientation="portrait" r:id="rId1"/>
  <headerFooter>
    <oddHeader>&amp;L&amp;"Arial"&amp;12&amp;K000000 Micron Confidential&amp;1#_x000D_</oddHeader>
    <oddFooter>&amp;L_x000D_&amp;1#&amp;"Arial"&amp;12&amp;K000000 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6F1A-D472-483C-BC5B-C023441C226B}">
  <dimension ref="A1"/>
  <sheetViews>
    <sheetView workbookViewId="0">
      <selection activeCell="G24" sqref="G24"/>
    </sheetView>
  </sheetViews>
  <sheetFormatPr defaultRowHeight="15.75" x14ac:dyDescent="0.25"/>
  <sheetData/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874100-6000-43b6-a204-2d77792600b9}" enabled="1" method="Standard" siteId="{f38a5ecd-2813-4862-b11b-ac1d563c806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OMT DRAM BC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 Ya Lin 林 柏亞 [ Intern ]</dc:creator>
  <cp:lastModifiedBy>Po Ya Lin 林 柏亞 [ Intern ]</cp:lastModifiedBy>
  <dcterms:created xsi:type="dcterms:W3CDTF">2025-08-06T00:44:47Z</dcterms:created>
  <dcterms:modified xsi:type="dcterms:W3CDTF">2025-08-19T07:24:39Z</dcterms:modified>
</cp:coreProperties>
</file>