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chenko.MN\Desktop\Иванченко МН\Задания\"/>
    </mc:Choice>
  </mc:AlternateContent>
  <bookViews>
    <workbookView xWindow="0" yWindow="0" windowWidth="28800" windowHeight="12330"/>
  </bookViews>
  <sheets>
    <sheet name="данные" sheetId="8" r:id="rId1"/>
    <sheet name="работа с таблицами" sheetId="10" r:id="rId2"/>
  </sheets>
  <externalReferences>
    <externalReference r:id="rId3"/>
  </externalReferences>
  <definedNames>
    <definedName name="_xlnm._FilterDatabase" localSheetId="0" hidden="1">данные!$A$8:$W$3035</definedName>
    <definedName name="_xlnm._FilterDatabase" localSheetId="1" hidden="1">'работа с таблицами'!$A$22:$N$22</definedName>
    <definedName name="формула">VLOOKUP('[1]работа с таблицами-1'!IV1,'[1]работа с таблицами-1'!$E$5:$F$24,2,0)</definedName>
  </definedNames>
  <calcPr calcId="162913"/>
</workbook>
</file>

<file path=xl/calcChain.xml><?xml version="1.0" encoding="utf-8"?>
<calcChain xmlns="http://schemas.openxmlformats.org/spreadsheetml/2006/main">
  <c r="F1022" i="10" l="1"/>
  <c r="F1021" i="10"/>
  <c r="F1020" i="10"/>
  <c r="F1019" i="10"/>
  <c r="F1018" i="10"/>
  <c r="F1017" i="10"/>
  <c r="F1016" i="10"/>
  <c r="F1015" i="10"/>
  <c r="F1014" i="10"/>
  <c r="F1013" i="10"/>
  <c r="F1012" i="10"/>
  <c r="F1011" i="10"/>
  <c r="F1010" i="10"/>
  <c r="F1009" i="10"/>
  <c r="F1008" i="10"/>
  <c r="F1007" i="10"/>
  <c r="F1006" i="10"/>
  <c r="F1005" i="10"/>
  <c r="F1004" i="10"/>
  <c r="F1003" i="10"/>
  <c r="F1002" i="10"/>
  <c r="F1001" i="10"/>
  <c r="F1000" i="10"/>
  <c r="F999" i="10"/>
  <c r="F998" i="10"/>
  <c r="F997" i="10"/>
  <c r="F996" i="10"/>
  <c r="F995" i="10"/>
  <c r="F994" i="10"/>
  <c r="F993" i="10"/>
  <c r="F992" i="10"/>
  <c r="F991" i="10"/>
  <c r="F990" i="10"/>
  <c r="F989" i="10"/>
  <c r="F988" i="10"/>
  <c r="F987" i="10"/>
  <c r="F986" i="10"/>
  <c r="F985" i="10"/>
  <c r="F984" i="10"/>
  <c r="F983" i="10"/>
  <c r="F982" i="10"/>
  <c r="F981" i="10"/>
  <c r="F980" i="10"/>
  <c r="F979" i="10"/>
  <c r="F978" i="10"/>
  <c r="F977" i="10"/>
  <c r="F976" i="10"/>
  <c r="F975" i="10"/>
  <c r="F974" i="10"/>
  <c r="F973" i="10"/>
  <c r="F972" i="10"/>
  <c r="F971" i="10"/>
  <c r="F970" i="10"/>
  <c r="F969" i="10"/>
  <c r="F968" i="10"/>
  <c r="F967" i="10"/>
  <c r="F966" i="10"/>
  <c r="F965" i="10"/>
  <c r="F964" i="10"/>
  <c r="F963" i="10"/>
  <c r="F962" i="10"/>
  <c r="F961" i="10"/>
  <c r="F960" i="10"/>
  <c r="F959" i="10"/>
  <c r="F958" i="10"/>
  <c r="F957" i="10"/>
  <c r="F956" i="10"/>
  <c r="F955" i="10"/>
  <c r="F954" i="10"/>
  <c r="F953" i="10"/>
  <c r="F952" i="10"/>
  <c r="F951" i="10"/>
  <c r="F950" i="10"/>
  <c r="F949" i="10"/>
  <c r="F948" i="10"/>
  <c r="F947" i="10"/>
  <c r="F946" i="10"/>
  <c r="F945" i="10"/>
  <c r="F944" i="10"/>
  <c r="F943" i="10"/>
  <c r="F942" i="10"/>
  <c r="F941" i="10"/>
  <c r="F940" i="10"/>
  <c r="F939" i="10"/>
  <c r="F938" i="10"/>
  <c r="F937" i="10"/>
  <c r="F936" i="10"/>
  <c r="F935" i="10"/>
  <c r="F934" i="10"/>
  <c r="F933" i="10"/>
  <c r="F932" i="10"/>
  <c r="F931" i="10"/>
  <c r="F930" i="10"/>
  <c r="F929" i="10"/>
  <c r="F928" i="10"/>
  <c r="F927" i="10"/>
  <c r="F926" i="10"/>
  <c r="F925" i="10"/>
  <c r="F924" i="10"/>
  <c r="F923" i="10"/>
  <c r="F922" i="10"/>
  <c r="F921" i="10"/>
  <c r="F920" i="10"/>
  <c r="F919" i="10"/>
  <c r="F918" i="10"/>
  <c r="F917" i="10"/>
  <c r="F916" i="10"/>
  <c r="F915" i="10"/>
  <c r="F914" i="10"/>
  <c r="F913" i="10"/>
  <c r="F912" i="10"/>
  <c r="F911" i="10"/>
  <c r="F910" i="10"/>
  <c r="F909" i="10"/>
  <c r="F908" i="10"/>
  <c r="F907" i="10"/>
  <c r="F906" i="10"/>
  <c r="F905" i="10"/>
  <c r="F904" i="10"/>
  <c r="F903" i="10"/>
  <c r="F902" i="10"/>
  <c r="F901" i="10"/>
  <c r="F900" i="10"/>
  <c r="F899" i="10"/>
  <c r="F898" i="10"/>
  <c r="F897" i="10"/>
  <c r="F896" i="10"/>
  <c r="F895" i="10"/>
  <c r="F894" i="10"/>
  <c r="F893" i="10"/>
  <c r="F892" i="10"/>
  <c r="F891" i="10"/>
  <c r="F890" i="10"/>
  <c r="F889" i="10"/>
  <c r="F888" i="10"/>
  <c r="F887" i="10"/>
  <c r="F886" i="10"/>
  <c r="F885" i="10"/>
  <c r="F884" i="10"/>
  <c r="F883" i="10"/>
  <c r="F882" i="10"/>
  <c r="F881" i="10"/>
  <c r="F880" i="10"/>
  <c r="F879" i="10"/>
  <c r="F878" i="10"/>
  <c r="F877" i="10"/>
  <c r="F876" i="10"/>
  <c r="F875" i="10"/>
  <c r="F874" i="10"/>
  <c r="F873" i="10"/>
  <c r="F872" i="10"/>
  <c r="F871" i="10"/>
  <c r="F870" i="10"/>
  <c r="F869" i="10"/>
  <c r="F868" i="10"/>
  <c r="F867" i="10"/>
  <c r="F866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</calcChain>
</file>

<file path=xl/sharedStrings.xml><?xml version="1.0" encoding="utf-8"?>
<sst xmlns="http://schemas.openxmlformats.org/spreadsheetml/2006/main" count="21281" uniqueCount="5908">
  <si>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</si>
  <si>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</si>
  <si>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</si>
  <si>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</si>
  <si>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</si>
  <si>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</si>
  <si>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</si>
  <si>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</si>
  <si>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</si>
  <si>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</si>
  <si>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</si>
  <si>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</si>
  <si>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Клиент</t>
  </si>
  <si>
    <t>Адрес</t>
  </si>
  <si>
    <t>Месяц</t>
  </si>
  <si>
    <t>Год</t>
  </si>
  <si>
    <t>2011</t>
  </si>
  <si>
    <t>2 МПЗ ОАО</t>
  </si>
  <si>
    <t>3+3 фирма  ООО</t>
  </si>
  <si>
    <t>449 плюс СК ООО</t>
  </si>
  <si>
    <t>777 ТД ООО</t>
  </si>
  <si>
    <t>7-я  ООО</t>
  </si>
  <si>
    <t>7-Я ООО</t>
  </si>
  <si>
    <t>975 ООО</t>
  </si>
  <si>
    <t>А.Л.К.А. ООО</t>
  </si>
  <si>
    <t>А.Р. Групп ООО</t>
  </si>
  <si>
    <t>А-2 ООО</t>
  </si>
  <si>
    <t>Аббасов Г.М. ИП</t>
  </si>
  <si>
    <t>Аббасов Ф.Г. ИП</t>
  </si>
  <si>
    <t>Абдул А.Х. ИП</t>
  </si>
  <si>
    <t>Абдулаев ИП</t>
  </si>
  <si>
    <t>Абдулбяров М.Ж. ИП</t>
  </si>
  <si>
    <t>Абдуллаев Х.И. ИП</t>
  </si>
  <si>
    <t>Абдулмеджидова С.Ш. ИП</t>
  </si>
  <si>
    <t>Абрамов</t>
  </si>
  <si>
    <t>Абрамова В.И. ИП</t>
  </si>
  <si>
    <t>Абрамова Е.Л. ИП</t>
  </si>
  <si>
    <t>Абрамян В.А. ИП</t>
  </si>
  <si>
    <t>Абсолют ООО</t>
  </si>
  <si>
    <t>Абуш ООО</t>
  </si>
  <si>
    <t>Аваков А.Г. ИП</t>
  </si>
  <si>
    <t>Авангард ООО</t>
  </si>
  <si>
    <t>Аванта ООО</t>
  </si>
  <si>
    <t>Авдали А.Н. ИП</t>
  </si>
  <si>
    <t>Авеста ООО</t>
  </si>
  <si>
    <t>Аветисян</t>
  </si>
  <si>
    <t>Авиамонтажстрой ЗАО</t>
  </si>
  <si>
    <t>Авиатор-1 ООО</t>
  </si>
  <si>
    <t>Авилова Е.Н. ИП</t>
  </si>
  <si>
    <t>Авиценна ООО</t>
  </si>
  <si>
    <t>Аврора-Сервис ООО</t>
  </si>
  <si>
    <t>АВС ООО</t>
  </si>
  <si>
    <t>Авто плюс ООО</t>
  </si>
  <si>
    <t>Автолайнов</t>
  </si>
  <si>
    <t>Авторитет ООО</t>
  </si>
  <si>
    <t>Агабекян А.В. ИП</t>
  </si>
  <si>
    <t>Агаев Н.Я. ИП</t>
  </si>
  <si>
    <t>Агапов В.В. ИП</t>
  </si>
  <si>
    <t>Агар ЛТД Фирма ООО</t>
  </si>
  <si>
    <t>Агат ООО</t>
  </si>
  <si>
    <t>Агата ООО</t>
  </si>
  <si>
    <t>Агафонова Т.В. ИП</t>
  </si>
  <si>
    <t>Агрика ООО</t>
  </si>
  <si>
    <t>Агроальянс ООО</t>
  </si>
  <si>
    <t>Агровнешконсалтинг ЛТД Фирма ЗАО</t>
  </si>
  <si>
    <t>Агрооснова ТД ООО</t>
  </si>
  <si>
    <t>Агропродакс МПКФ ООО</t>
  </si>
  <si>
    <t>Агропродукт-96 ООО</t>
  </si>
  <si>
    <t>Агроспектр ООО</t>
  </si>
  <si>
    <t>Агстрим торгсервис ООО</t>
  </si>
  <si>
    <t>Адванс ООО</t>
  </si>
  <si>
    <t>Аделаида ООО</t>
  </si>
  <si>
    <t>Адонис-Б ТКП ООО</t>
  </si>
  <si>
    <t>Адри ООО</t>
  </si>
  <si>
    <t>Адриан ООО</t>
  </si>
  <si>
    <t>Адриатика компания ЗАО</t>
  </si>
  <si>
    <t>Ажур ООО</t>
  </si>
  <si>
    <t>Ажур-МТ ООО</t>
  </si>
  <si>
    <t>Азбука здоровья</t>
  </si>
  <si>
    <t>Азиев</t>
  </si>
  <si>
    <t>Азизова Н.М. ИП</t>
  </si>
  <si>
    <t>Азимов Б.А. ИП</t>
  </si>
  <si>
    <t>Азимут ООО</t>
  </si>
  <si>
    <t>Аида Абсолют-М ООО</t>
  </si>
  <si>
    <t>Айбатыров</t>
  </si>
  <si>
    <t>Айбатыров М.А. ИП</t>
  </si>
  <si>
    <t>Айрапетян А.Х. ИП</t>
  </si>
  <si>
    <t>Айриана ЗАО</t>
  </si>
  <si>
    <t>Айсберг ООО</t>
  </si>
  <si>
    <t>Айсхан ООО</t>
  </si>
  <si>
    <t>Акватрейд ООО</t>
  </si>
  <si>
    <t>Аквилон ООО</t>
  </si>
  <si>
    <t>Акопова Г.С. ИП</t>
  </si>
  <si>
    <t>Акулич Р.В. ИП</t>
  </si>
  <si>
    <t>Акулова Н.Н. ИП</t>
  </si>
  <si>
    <t>Акулова ООО</t>
  </si>
  <si>
    <t>Акциз ООО</t>
  </si>
  <si>
    <t>Ал Мар ООО</t>
  </si>
  <si>
    <t>Алан Фирма ООО</t>
  </si>
  <si>
    <t>Аланви ООО</t>
  </si>
  <si>
    <t>Алекберов А.А. ИП</t>
  </si>
  <si>
    <t>Алекс и Ко ТД</t>
  </si>
  <si>
    <t>Алекс ООО</t>
  </si>
  <si>
    <t>Александр Плюс ООО</t>
  </si>
  <si>
    <t>Александр+И ООО</t>
  </si>
  <si>
    <t>Александрия ООО</t>
  </si>
  <si>
    <t>Алексеев</t>
  </si>
  <si>
    <t>Алексеев А.А. ИП</t>
  </si>
  <si>
    <t>Алексеева О.В. ИП</t>
  </si>
  <si>
    <t>Алена ООО</t>
  </si>
  <si>
    <t>Аленка КП-92 ООО</t>
  </si>
  <si>
    <t>АлеРо ООО</t>
  </si>
  <si>
    <t>Алес ООО</t>
  </si>
  <si>
    <t>Алехина Т.В. ИП</t>
  </si>
  <si>
    <t>Алжена ООО</t>
  </si>
  <si>
    <t>Алиев</t>
  </si>
  <si>
    <t>Алиев В.З. ИП\</t>
  </si>
  <si>
    <t>Алиев З.А. ИП</t>
  </si>
  <si>
    <t>Алиев Р.Ш. ИП</t>
  </si>
  <si>
    <t>Алион ООО</t>
  </si>
  <si>
    <t>Алионов</t>
  </si>
  <si>
    <t>Алир-Н ООО</t>
  </si>
  <si>
    <t>Алиса ООО</t>
  </si>
  <si>
    <t>Алкатель Учебный центр НП</t>
  </si>
  <si>
    <t>Алкион-торг ООО</t>
  </si>
  <si>
    <t>Алкор ООО</t>
  </si>
  <si>
    <t>Аллеанза 7 ООО</t>
  </si>
  <si>
    <t>Аллес ООО</t>
  </si>
  <si>
    <t>Аллигатор ООО</t>
  </si>
  <si>
    <t>Алмаз ООО</t>
  </si>
  <si>
    <t>Алокон  ООО</t>
  </si>
  <si>
    <t>Алсид ООО</t>
  </si>
  <si>
    <t>Алтстар ООО</t>
  </si>
  <si>
    <t>Алферов А.С. ИП</t>
  </si>
  <si>
    <t>Альбатрос ТПК ООО</t>
  </si>
  <si>
    <t>Альбосс ООО</t>
  </si>
  <si>
    <t>Альдента ООО</t>
  </si>
  <si>
    <t>Алькина Л.А. ИП</t>
  </si>
  <si>
    <t>Алькор Торговая фирма ООО</t>
  </si>
  <si>
    <t>Альпийское ООО</t>
  </si>
  <si>
    <t>Альтаир ООО</t>
  </si>
  <si>
    <t>Альтаир-АБ ООО</t>
  </si>
  <si>
    <t>Альтаир-Л ООО</t>
  </si>
  <si>
    <t>Альтернатива - Ара ООО</t>
  </si>
  <si>
    <t>Альтернатива ООО</t>
  </si>
  <si>
    <t>Альтер-Эго ООО</t>
  </si>
  <si>
    <t>Альфа ООО</t>
  </si>
  <si>
    <t>Альфа плюс ООО</t>
  </si>
  <si>
    <t>Альфа Полюс ООО</t>
  </si>
  <si>
    <t>Альфа-Хлеб ЗАО</t>
  </si>
  <si>
    <t>Альфа-Центр ООО</t>
  </si>
  <si>
    <t>Альянс ООО</t>
  </si>
  <si>
    <t>Альянс ПО</t>
  </si>
  <si>
    <t>Альянс СИТ ООО</t>
  </si>
  <si>
    <t>Альянс-торг ООО</t>
  </si>
  <si>
    <t>Аляутдинов Р.И. ИП</t>
  </si>
  <si>
    <t>Амагер ОФ ООО</t>
  </si>
  <si>
    <t>Амаполло ООО</t>
  </si>
  <si>
    <t>Амбар ООО</t>
  </si>
  <si>
    <t>Амбарцумян Ю.П. ИП</t>
  </si>
  <si>
    <t>Аметист</t>
  </si>
  <si>
    <t>Амикрон ООО</t>
  </si>
  <si>
    <t>АМКОМ  ООО</t>
  </si>
  <si>
    <t>Ампико-96 Фирма ООО</t>
  </si>
  <si>
    <t>Анадолу ООО</t>
  </si>
  <si>
    <t>Анастасия ООО</t>
  </si>
  <si>
    <t>Анастасия СК ООО</t>
  </si>
  <si>
    <t>Анатолий Фирма ООО</t>
  </si>
  <si>
    <t>Анатольевна КФ ООО</t>
  </si>
  <si>
    <t>Анвис ООО</t>
  </si>
  <si>
    <t>Ангара  ООО</t>
  </si>
  <si>
    <t>Ангел ООО</t>
  </si>
  <si>
    <t>Андреев И.Г. ИП</t>
  </si>
  <si>
    <t>Андреева Л.В. ИП</t>
  </si>
  <si>
    <t>Андреевна ООО</t>
  </si>
  <si>
    <t>Андреенко М.Л. ИП</t>
  </si>
  <si>
    <t>Андрей Фирма ООО</t>
  </si>
  <si>
    <t>Андри-Е ООО</t>
  </si>
  <si>
    <t>Андро ООО</t>
  </si>
  <si>
    <t>Андрющенко А.А. ИП</t>
  </si>
  <si>
    <t>Анжела+ ООО</t>
  </si>
  <si>
    <t>Анжелика Оптима ООО</t>
  </si>
  <si>
    <t>Аникеев С.А. ИП</t>
  </si>
  <si>
    <t>Аникина</t>
  </si>
  <si>
    <t>Аникина Л.А. ИП</t>
  </si>
  <si>
    <t>Аниор ООО</t>
  </si>
  <si>
    <t>Анис-2 ООО</t>
  </si>
  <si>
    <t>Анкер Фирма ООО</t>
  </si>
  <si>
    <t>Анна и К ООО</t>
  </si>
  <si>
    <t>Анна Фермерское хозяйство</t>
  </si>
  <si>
    <t>Анна-93 Фирма ООО</t>
  </si>
  <si>
    <t>АНС и К ООО</t>
  </si>
  <si>
    <t>Антал ООО</t>
  </si>
  <si>
    <t>Антарэс ООО</t>
  </si>
  <si>
    <t>Антонель ООО</t>
  </si>
  <si>
    <t>Антураж ООО</t>
  </si>
  <si>
    <t>Антэкс лайн ООО</t>
  </si>
  <si>
    <t>Ануфриев</t>
  </si>
  <si>
    <t>Ануфриев П.М. ИП</t>
  </si>
  <si>
    <t>Анчар-92 ООО</t>
  </si>
  <si>
    <t>Анэтта ООО</t>
  </si>
  <si>
    <t>Анюта ООО</t>
  </si>
  <si>
    <t>Аппетит ООО</t>
  </si>
  <si>
    <t>Апрель ООО</t>
  </si>
  <si>
    <t>АПХ ООО</t>
  </si>
  <si>
    <t>Апширон ООО</t>
  </si>
  <si>
    <t>Арагац-ХХI ООО</t>
  </si>
  <si>
    <t>Аракелян</t>
  </si>
  <si>
    <t>Аракс ООО</t>
  </si>
  <si>
    <t>Арамильское ГОРПО</t>
  </si>
  <si>
    <t>Арго ООО</t>
  </si>
  <si>
    <t>Арго ПКЦ ООО</t>
  </si>
  <si>
    <t>Арго-К ООО</t>
  </si>
  <si>
    <t>Аргунов ООО</t>
  </si>
  <si>
    <t>Аргус ООО</t>
  </si>
  <si>
    <t>Ардис ООО</t>
  </si>
  <si>
    <t>Ареал ООО</t>
  </si>
  <si>
    <t>Ариадна ООО</t>
  </si>
  <si>
    <t>Ариана Трейдинг ООО</t>
  </si>
  <si>
    <t>Арива ООО</t>
  </si>
  <si>
    <t>Арина и Ко ЗАО</t>
  </si>
  <si>
    <t>Аристов А.Г. ИП</t>
  </si>
  <si>
    <t>Ариэль ООО</t>
  </si>
  <si>
    <t>АРК и Г ООО</t>
  </si>
  <si>
    <t>Аркадия ООО</t>
  </si>
  <si>
    <t>Арко ООО</t>
  </si>
  <si>
    <t>Арко+ ООО</t>
  </si>
  <si>
    <t>Арктур Плюс ООО</t>
  </si>
  <si>
    <t>Арлекино ООО</t>
  </si>
  <si>
    <t>Армада ООО</t>
  </si>
  <si>
    <t>Арпи ООО</t>
  </si>
  <si>
    <t>Арса-А ООО</t>
  </si>
  <si>
    <t>Арсен ООО</t>
  </si>
  <si>
    <t>Арсенал-32 ООО</t>
  </si>
  <si>
    <t>Арсеналов</t>
  </si>
  <si>
    <t>Арсенал-С ООО</t>
  </si>
  <si>
    <t>АрсеналТорг ООО</t>
  </si>
  <si>
    <t>Арт Плюс ООО</t>
  </si>
  <si>
    <t>Артем ООО</t>
  </si>
  <si>
    <t>Артенян С.И. Ип</t>
  </si>
  <si>
    <t>Арт-ман ООО</t>
  </si>
  <si>
    <t>Арт-Трейд 2000 ООО</t>
  </si>
  <si>
    <t>Артэс-сервис ООО</t>
  </si>
  <si>
    <t>Арутюнян Д.П. ИП</t>
  </si>
  <si>
    <t>Архип Т ЗАО</t>
  </si>
  <si>
    <t>Архипов С.Л. ИП</t>
  </si>
  <si>
    <t>Архипова Л.Д. ИП</t>
  </si>
  <si>
    <t>Асаж-21 ООО</t>
  </si>
  <si>
    <t>АСВ и Партнер ООО</t>
  </si>
  <si>
    <t>Асида ООО</t>
  </si>
  <si>
    <t>Асиф ООО</t>
  </si>
  <si>
    <t>АСК-38 ООО</t>
  </si>
  <si>
    <t>Аскеров Т.А. ИП</t>
  </si>
  <si>
    <t>Аск-Профит ООО</t>
  </si>
  <si>
    <t>Ассирия  ООО</t>
  </si>
  <si>
    <t>Ассорти ООО</t>
  </si>
  <si>
    <t>Ассортиев</t>
  </si>
  <si>
    <t>Ассортимент ООО</t>
  </si>
  <si>
    <t>АСТ на Шмитовском ООО</t>
  </si>
  <si>
    <t>Астор ООО</t>
  </si>
  <si>
    <t>Астратова И.А. ИП</t>
  </si>
  <si>
    <t>Асур ООО</t>
  </si>
  <si>
    <t>Атаев Х.З. ИП</t>
  </si>
  <si>
    <t>Атаян Р.В. ИП</t>
  </si>
  <si>
    <t>Атос ООО</t>
  </si>
  <si>
    <t>Ауха ООО</t>
  </si>
  <si>
    <t>Афанасьев И.Ю. ИП</t>
  </si>
  <si>
    <t>Афанасьев Ю.И. ИП</t>
  </si>
  <si>
    <t>Афанасьев Ю.Ю. ИП</t>
  </si>
  <si>
    <t>Ахалая Г.М. ИП</t>
  </si>
  <si>
    <t>Ахмедова Р.З.</t>
  </si>
  <si>
    <t>Ахметова Х.А. ИП</t>
  </si>
  <si>
    <t>Ахметянов</t>
  </si>
  <si>
    <t>АЮ ООО</t>
  </si>
  <si>
    <t>Б.А.Г. и Рука ООО</t>
  </si>
  <si>
    <t>Бабаева</t>
  </si>
  <si>
    <t>Бабаян С.Х. ИП</t>
  </si>
  <si>
    <t>Бабурина А.С. ИП</t>
  </si>
  <si>
    <t>Багирова М.Е. ИП</t>
  </si>
  <si>
    <t>Бадалян Г.К. ИП</t>
  </si>
  <si>
    <t>Баден-1 ООО</t>
  </si>
  <si>
    <t>Баженова А.В. ИП</t>
  </si>
  <si>
    <t>Базис ООО</t>
  </si>
  <si>
    <t>Базис-Агро ООО</t>
  </si>
  <si>
    <t>Байкал ООО</t>
  </si>
  <si>
    <t>Бакси ЛТД ООО</t>
  </si>
  <si>
    <t>Баласанян Р.В. ИП</t>
  </si>
  <si>
    <t>Балацкая</t>
  </si>
  <si>
    <t>Балашихинское РАЙПО ООО</t>
  </si>
  <si>
    <t>Балко ООО</t>
  </si>
  <si>
    <t>Балтийский берег ООО</t>
  </si>
  <si>
    <t>Балуев</t>
  </si>
  <si>
    <t>Балян Н.С. ИП</t>
  </si>
  <si>
    <t>Банникова Т.В. ИП</t>
  </si>
  <si>
    <t>Банных А.Н. ИП</t>
  </si>
  <si>
    <t>Баранова</t>
  </si>
  <si>
    <t>Барвил ООО</t>
  </si>
  <si>
    <t>Баргон-Н ООО</t>
  </si>
  <si>
    <t>Барда и Ко ООО</t>
  </si>
  <si>
    <t>Баринова Н.В. ИП</t>
  </si>
  <si>
    <t>Баркад ООО</t>
  </si>
  <si>
    <t>Барклейс ООО</t>
  </si>
  <si>
    <t>Барлыбаев Р.Х. ИП</t>
  </si>
  <si>
    <t>Барс ООО</t>
  </si>
  <si>
    <t>Барташник Е.Е. ИП</t>
  </si>
  <si>
    <t>Барчан О.Л. ИП</t>
  </si>
  <si>
    <t>Баскакова В.Г. ИП</t>
  </si>
  <si>
    <t>Баскойт ООО</t>
  </si>
  <si>
    <t>Баслина С.М. ИП</t>
  </si>
  <si>
    <t>Батерфляй-М ООО</t>
  </si>
  <si>
    <t>Батун  ООО</t>
  </si>
  <si>
    <t>БАФ+ ООО</t>
  </si>
  <si>
    <t>Бахарева Т.М. ИП</t>
  </si>
  <si>
    <t>Бахтова Г.И. ИП</t>
  </si>
  <si>
    <t>БВД ООО</t>
  </si>
  <si>
    <t>Бедим ООО</t>
  </si>
  <si>
    <t>Бекерон-К ООО</t>
  </si>
  <si>
    <t>Бекет ООО</t>
  </si>
  <si>
    <t>Беклемишев А.В. ИП</t>
  </si>
  <si>
    <t>Беликова Т.А. ИП</t>
  </si>
  <si>
    <t>Белкомп ООО</t>
  </si>
  <si>
    <t>Белл ООО</t>
  </si>
  <si>
    <t>Беллиссимо ООО</t>
  </si>
  <si>
    <t>Белмит ООО</t>
  </si>
  <si>
    <t>Беловежский ООО</t>
  </si>
  <si>
    <t>Белогорье ООО</t>
  </si>
  <si>
    <t>БЕЛОГУЗОВА</t>
  </si>
  <si>
    <t>Белокотов</t>
  </si>
  <si>
    <t>Белочка ООО</t>
  </si>
  <si>
    <t>Белый Дирижабль ООО</t>
  </si>
  <si>
    <t>Белый океан ООО</t>
  </si>
  <si>
    <t>Беляев О.А. ИП</t>
  </si>
  <si>
    <t>Бенц Е.Н. ИП</t>
  </si>
  <si>
    <t>Бердиков</t>
  </si>
  <si>
    <t>Березин А.Р. ИП</t>
  </si>
  <si>
    <t>Берёзка ООО</t>
  </si>
  <si>
    <t>Березовая аллея ООО</t>
  </si>
  <si>
    <t>Берестнева О.А.</t>
  </si>
  <si>
    <t>Беркун З.Д. ИП</t>
  </si>
  <si>
    <t>Бест Маркет ООО</t>
  </si>
  <si>
    <t>Бестов Д.В.</t>
  </si>
  <si>
    <t>БЕТТА ООО</t>
  </si>
  <si>
    <t>Беттис ООО</t>
  </si>
  <si>
    <t>БИА фирма ООО</t>
  </si>
  <si>
    <t>Бизнес Контакт-1 ПКФ ООО</t>
  </si>
  <si>
    <t>Бизнес Рум Компани ООО</t>
  </si>
  <si>
    <t>Бизнес Торг</t>
  </si>
  <si>
    <t>Бизнес-клуб ООО</t>
  </si>
  <si>
    <t>Бизнес-Торг ООО</t>
  </si>
  <si>
    <t>Бизнес-Трейд ООО</t>
  </si>
  <si>
    <t>БизнесТрейдинг ООО</t>
  </si>
  <si>
    <t>Бизон ООО</t>
  </si>
  <si>
    <t>Билаш И.В. ИП</t>
  </si>
  <si>
    <t>Биотех ООО</t>
  </si>
  <si>
    <t>Бит ООО</t>
  </si>
  <si>
    <t>Бишириева Е.В. ИП</t>
  </si>
  <si>
    <t>Благо ООО</t>
  </si>
  <si>
    <t>Блеск ООО</t>
  </si>
  <si>
    <t>Близнецы ООО</t>
  </si>
  <si>
    <t>Блинов Л.Г. ИП</t>
  </si>
  <si>
    <t>Блохова</t>
  </si>
  <si>
    <t>Блюз ООО</t>
  </si>
  <si>
    <t>Боанд КПП ООО</t>
  </si>
  <si>
    <t>Бокарева Т.С. ИП</t>
  </si>
  <si>
    <t>Бокова Л.А. ИП</t>
  </si>
  <si>
    <t>Болеро Компания ООО</t>
  </si>
  <si>
    <t>Болотова Л.В. ИП</t>
  </si>
  <si>
    <t>Большакова Н.Ф. ИП</t>
  </si>
  <si>
    <t>Бонд и Ко  ООО</t>
  </si>
  <si>
    <t>Бондарева А.В. ИП</t>
  </si>
  <si>
    <t>Борисова Е.В. ИП</t>
  </si>
  <si>
    <t>Боровкова Е.М. ИП</t>
  </si>
  <si>
    <t>Босфор В ООО</t>
  </si>
  <si>
    <t>Браво+ ООО</t>
  </si>
  <si>
    <t>БРАИС ООО</t>
  </si>
  <si>
    <t>Бранская Н.Г. ИП</t>
  </si>
  <si>
    <t>Братья Брусковы ЗАО</t>
  </si>
  <si>
    <t>Бриз ООО</t>
  </si>
  <si>
    <t>Брыкина С.И. ИП</t>
  </si>
  <si>
    <t>Брюханов И.Г. ИП</t>
  </si>
  <si>
    <t>Брюхов С.А. ИП</t>
  </si>
  <si>
    <t>Буданцева Н.П. ИП</t>
  </si>
  <si>
    <t>Букин И.Н. ИП</t>
  </si>
  <si>
    <t>Букин О.П. ИП</t>
  </si>
  <si>
    <t>Булатова И.А. ИП</t>
  </si>
  <si>
    <t>Булочная-кондитерская N 341 ООО</t>
  </si>
  <si>
    <t>Булочная-Кондитерская N 343 ООО</t>
  </si>
  <si>
    <t>Булочная-кондитерская N 352 ООО</t>
  </si>
  <si>
    <t>Булыгина Т.П. ИП</t>
  </si>
  <si>
    <t>Бумеранг ООО</t>
  </si>
  <si>
    <t>Бураев И.В. ИП</t>
  </si>
  <si>
    <t>Буракова Т.Б. ИП</t>
  </si>
  <si>
    <t>Бурова О.А. ИП</t>
  </si>
  <si>
    <t>Бурсова Л.И. ИП</t>
  </si>
  <si>
    <t>Бурсова Н.И. ИП</t>
  </si>
  <si>
    <t>Бурухина</t>
  </si>
  <si>
    <t>Бусыгина Г.П. ИП</t>
  </si>
  <si>
    <t>Бутова О.А. ИП</t>
  </si>
  <si>
    <t>Буттер ООО</t>
  </si>
  <si>
    <t>Буцефал ООО</t>
  </si>
  <si>
    <t>Бучалкина Л.А ИП</t>
  </si>
  <si>
    <t>Буян Р.А. ИП</t>
  </si>
  <si>
    <t>Быкова Г.Г.</t>
  </si>
  <si>
    <t>Быкова Н.В. ИП</t>
  </si>
  <si>
    <t>Быстров С.И. ИП</t>
  </si>
  <si>
    <t>Бычков А.А. ИП</t>
  </si>
  <si>
    <t>Бычкова А.А. ИП</t>
  </si>
  <si>
    <t>Бычкова Е.А. ИП</t>
  </si>
  <si>
    <t>Бэлс-Виктория ООО</t>
  </si>
  <si>
    <t>Бэст Ко ООО</t>
  </si>
  <si>
    <t>Бюро-33  ООО</t>
  </si>
  <si>
    <t>Вавилова Л.И. ИП</t>
  </si>
  <si>
    <t>Вадир ООО</t>
  </si>
  <si>
    <t>Вайн ООО</t>
  </si>
  <si>
    <t>Валгер ООО</t>
  </si>
  <si>
    <t>ВаЛекс ООО</t>
  </si>
  <si>
    <t>Валентин ООО</t>
  </si>
  <si>
    <t>Валентина ООО</t>
  </si>
  <si>
    <t>Валерия ООО</t>
  </si>
  <si>
    <t>Валигор Н ООО</t>
  </si>
  <si>
    <t>Валиев А.А ИП</t>
  </si>
  <si>
    <t>Валиев Г.Н. ИП</t>
  </si>
  <si>
    <t>Ванифатова К.О. ИП</t>
  </si>
  <si>
    <t>Вантеево ООО</t>
  </si>
  <si>
    <t>Вараск ООО</t>
  </si>
  <si>
    <t>Варданян Г.С. ИП</t>
  </si>
  <si>
    <t>Варданян Л.Ж. ИП</t>
  </si>
  <si>
    <t>Вариант-Привал ООО</t>
  </si>
  <si>
    <t>Вариос - М ООО</t>
  </si>
  <si>
    <t>Вармунд А.М. ИП</t>
  </si>
  <si>
    <t>Варта Фирма ООО</t>
  </si>
  <si>
    <t>Васенко Ю.В. ИП</t>
  </si>
  <si>
    <t>Василек ТПК ООО</t>
  </si>
  <si>
    <t>Василина ООО</t>
  </si>
  <si>
    <t>Васильков ООО</t>
  </si>
  <si>
    <t>Васильчук Ю.С. ИП</t>
  </si>
  <si>
    <t>Васина Т ИП</t>
  </si>
  <si>
    <t>Васон ЗАО</t>
  </si>
  <si>
    <t>ВВЛ Фирма ООО</t>
  </si>
  <si>
    <t>Вдовина Т.И. ИП</t>
  </si>
  <si>
    <t>Вега Лиг Предприятие ООО</t>
  </si>
  <si>
    <t>Вега ООО</t>
  </si>
  <si>
    <t>Вега-2 ООО</t>
  </si>
  <si>
    <t>Вега-3  ООО</t>
  </si>
  <si>
    <t>Вегас-С ООО</t>
  </si>
  <si>
    <t>Вега-Трейд ООО</t>
  </si>
  <si>
    <t>Ведуга ООО</t>
  </si>
  <si>
    <t>Вектор ООО</t>
  </si>
  <si>
    <t>Велиева Л.М. ИП</t>
  </si>
  <si>
    <t>Велис ООО</t>
  </si>
  <si>
    <t>Вемиков</t>
  </si>
  <si>
    <t>Венера ООО</t>
  </si>
  <si>
    <t>Вента Холдинг ООО</t>
  </si>
  <si>
    <t>Вера Компания ООО</t>
  </si>
  <si>
    <t>Вера ООО</t>
  </si>
  <si>
    <t>Вера-М ООО</t>
  </si>
  <si>
    <t>Вернюк ООО</t>
  </si>
  <si>
    <t>Верона ООО</t>
  </si>
  <si>
    <t>Веррона ООО</t>
  </si>
  <si>
    <t>Версия-Регион ООО</t>
  </si>
  <si>
    <t>Вершинина ИП</t>
  </si>
  <si>
    <t>ВЕСК Магазин Мираж ООО</t>
  </si>
  <si>
    <t>Весна ООО</t>
  </si>
  <si>
    <t>Веста ООО</t>
  </si>
  <si>
    <t>Веста ТД ООО</t>
  </si>
  <si>
    <t>Веста+ ООО</t>
  </si>
  <si>
    <t>Вест-Быт-Сервис ООО</t>
  </si>
  <si>
    <t>Вестник Компания ООО</t>
  </si>
  <si>
    <t>Весы 11 ТФ ООО</t>
  </si>
  <si>
    <t>Ветер ООО</t>
  </si>
  <si>
    <t>Ветеран ПВ ООО</t>
  </si>
  <si>
    <t>Ветеран-1 ООО</t>
  </si>
  <si>
    <t>Ветеран-Союз ПТП ООО</t>
  </si>
  <si>
    <t>Ветренко Н.С. ИП</t>
  </si>
  <si>
    <t>Ветров</t>
  </si>
  <si>
    <t>Вечер-ЕЭС ООО</t>
  </si>
  <si>
    <t>Вечерний звон XXI ООО</t>
  </si>
  <si>
    <t>Вечтомова Г.Ф. ИП</t>
  </si>
  <si>
    <t>Взлет ООО</t>
  </si>
  <si>
    <t>Ви Вад ООО</t>
  </si>
  <si>
    <t>ВИД ООО</t>
  </si>
  <si>
    <t>ВИД Плюс ООО</t>
  </si>
  <si>
    <t>ВидеоАртРокс ЗАО</t>
  </si>
  <si>
    <t>Видновское ГОРПО</t>
  </si>
  <si>
    <t>Визит ООО</t>
  </si>
  <si>
    <t>Визит-М ООО</t>
  </si>
  <si>
    <t>Вика ООО</t>
  </si>
  <si>
    <t>Викар-Плюс ООО</t>
  </si>
  <si>
    <t>Вико-Р ООО</t>
  </si>
  <si>
    <t>Виктанимидж ООО</t>
  </si>
  <si>
    <t>Виктор Ф.К.Б. ООО</t>
  </si>
  <si>
    <t>ВикториАл ООО</t>
  </si>
  <si>
    <t>Виктория ВНТ ООО</t>
  </si>
  <si>
    <t>Виктория люкс ООО</t>
  </si>
  <si>
    <t>Виктория ООО</t>
  </si>
  <si>
    <t>Виктория-Воскресенское ООО</t>
  </si>
  <si>
    <t>Виктория-МБ 5 ООО</t>
  </si>
  <si>
    <t>Виктория-плюс ООО</t>
  </si>
  <si>
    <t>Вилен ООО</t>
  </si>
  <si>
    <t>Вилона ООО</t>
  </si>
  <si>
    <t>Винком ООО</t>
  </si>
  <si>
    <t>Винниченко А.В. ИП</t>
  </si>
  <si>
    <t>Винс ООО</t>
  </si>
  <si>
    <t>Виолетта ООО</t>
  </si>
  <si>
    <t>Виота ООО</t>
  </si>
  <si>
    <t>Вирженская М.Ф.</t>
  </si>
  <si>
    <t>Висто-Л ООО</t>
  </si>
  <si>
    <t>Вит ООО</t>
  </si>
  <si>
    <t>Вита ООО</t>
  </si>
  <si>
    <t>Вита ПК</t>
  </si>
  <si>
    <t>ВИТА ПК ООО</t>
  </si>
  <si>
    <t>Витава 2000 ООО</t>
  </si>
  <si>
    <t>Виталина ООО</t>
  </si>
  <si>
    <t>Виталинская Н.П. ИП</t>
  </si>
  <si>
    <t>Витамин ООО</t>
  </si>
  <si>
    <t>Витязь Фирма ООО</t>
  </si>
  <si>
    <t>Виур ООО</t>
  </si>
  <si>
    <t>Вихрь ООО</t>
  </si>
  <si>
    <t>ВК энтерпрайс ООО</t>
  </si>
  <si>
    <t>ВК-Смак  ООО</t>
  </si>
  <si>
    <t>Вкуснов ООО</t>
  </si>
  <si>
    <t>Вкуснятина ООО</t>
  </si>
  <si>
    <t>Владимирова Е.В. ИП</t>
  </si>
  <si>
    <t>ВЛАС-95 ООО</t>
  </si>
  <si>
    <t>Власов В.В. ИП</t>
  </si>
  <si>
    <t>Власов И.М. ИП</t>
  </si>
  <si>
    <t>Власова Н.К.ИП</t>
  </si>
  <si>
    <t>Власта Фирма ЗАО</t>
  </si>
  <si>
    <t>Внедрение ООО</t>
  </si>
  <si>
    <t>Вовер ООО</t>
  </si>
  <si>
    <t>Водолазская Е.Н. ИП</t>
  </si>
  <si>
    <t>Водолей ООО</t>
  </si>
  <si>
    <t>Водолей ПО</t>
  </si>
  <si>
    <t>Водолей Фирма ООО</t>
  </si>
  <si>
    <t>Водолей-Сервис ЗАО</t>
  </si>
  <si>
    <t>Воевода ООО</t>
  </si>
  <si>
    <t>Воеводов ООО</t>
  </si>
  <si>
    <t>Возжаева Е.В. ИП</t>
  </si>
  <si>
    <t>Возрождение ООО</t>
  </si>
  <si>
    <t>Волжанка ООО</t>
  </si>
  <si>
    <t>Волков О.В. ИП</t>
  </si>
  <si>
    <t>Волкова Е.Г. ИП</t>
  </si>
  <si>
    <t>Волкова и К ООО</t>
  </si>
  <si>
    <t>Волкова Л.В. ИП</t>
  </si>
  <si>
    <t>Волкова Н.В. ИП</t>
  </si>
  <si>
    <t>Волми Н ООО</t>
  </si>
  <si>
    <t>Волна ООО</t>
  </si>
  <si>
    <t>Володькина Е.В. ИП</t>
  </si>
  <si>
    <t>Волохов Ю.А. ИП</t>
  </si>
  <si>
    <t>ВОЛТАО ООО</t>
  </si>
  <si>
    <t>Волынь-3 ООО</t>
  </si>
  <si>
    <t>Вольта ООО</t>
  </si>
  <si>
    <t>Вораксо фирма ООО</t>
  </si>
  <si>
    <t>Воробьев С.В. ИП</t>
  </si>
  <si>
    <t>Воронцово КП ООО</t>
  </si>
  <si>
    <t>Воря ООО</t>
  </si>
  <si>
    <t>Восе ООО</t>
  </si>
  <si>
    <t>Восканян А.Р. ИП</t>
  </si>
  <si>
    <t>Воскресение ТПП ООО</t>
  </si>
  <si>
    <t>Воскресенье-М ООО</t>
  </si>
  <si>
    <t>Восток ООО</t>
  </si>
  <si>
    <t>Восторг ООО</t>
  </si>
  <si>
    <t>Восточная Торговая Компания ООО</t>
  </si>
  <si>
    <t>ВСМПО-АВИСМА ОАО</t>
  </si>
  <si>
    <t>Всякая Снедь ООО</t>
  </si>
  <si>
    <t>Вустом ООО</t>
  </si>
  <si>
    <t>Вымпел ООО</t>
  </si>
  <si>
    <t>Вымпел-1  ООО</t>
  </si>
  <si>
    <t>Вэлтрейд ООО</t>
  </si>
  <si>
    <t>Г+Б ООО</t>
  </si>
  <si>
    <t>Гаврилина А.А. ИП</t>
  </si>
  <si>
    <t>Гагаринское ООО</t>
  </si>
  <si>
    <t>Гагаш ООО</t>
  </si>
  <si>
    <t>Гаджиев</t>
  </si>
  <si>
    <t>Гаджиева Г.А. ИП</t>
  </si>
  <si>
    <t>Гаджиева Н.Х. ИП</t>
  </si>
  <si>
    <t>Гадзалова М.Д. ИП</t>
  </si>
  <si>
    <t>Газель Компания ООО</t>
  </si>
  <si>
    <t>Гайдукова Т.Н. ИП</t>
  </si>
  <si>
    <t>Галакс Стайл ООО</t>
  </si>
  <si>
    <t>Галант Сервис ООО</t>
  </si>
  <si>
    <t>Галант-С ООО</t>
  </si>
  <si>
    <t>Галарт</t>
  </si>
  <si>
    <t>Галатея ООО</t>
  </si>
  <si>
    <t>Гали ООО</t>
  </si>
  <si>
    <t>Галимов</t>
  </si>
  <si>
    <t>Галина ООО</t>
  </si>
  <si>
    <t>Галина-КО ООО</t>
  </si>
  <si>
    <t>Галицкий И.А. ИП</t>
  </si>
  <si>
    <t>Галлерея М-текс ООО</t>
  </si>
  <si>
    <t>Галлион-плюс  ООО</t>
  </si>
  <si>
    <t>Галстян</t>
  </si>
  <si>
    <t>Галстян С.В</t>
  </si>
  <si>
    <t>Галтэра ООО</t>
  </si>
  <si>
    <t>Гальчук В.М. ИП</t>
  </si>
  <si>
    <t>Гальчук О.В. ИП</t>
  </si>
  <si>
    <t>Галя ООО</t>
  </si>
  <si>
    <t>Галяминских И.Н. ИП</t>
  </si>
  <si>
    <t>ГАМБФ ООО</t>
  </si>
  <si>
    <t>Ганеева</t>
  </si>
  <si>
    <t>Ганзюк В.С. ИП</t>
  </si>
  <si>
    <t>Гапко</t>
  </si>
  <si>
    <t>Гараева Ю.С. ИП</t>
  </si>
  <si>
    <t>Гарант ООО</t>
  </si>
  <si>
    <t>Гарант-5</t>
  </si>
  <si>
    <t>Гарда ООО</t>
  </si>
  <si>
    <t>Гарина Н.И. ИП</t>
  </si>
  <si>
    <t>Гарлентс ООО</t>
  </si>
  <si>
    <t>Гарнага В.А. ИП</t>
  </si>
  <si>
    <t>Гарос ООО</t>
  </si>
  <si>
    <t>ГАРУН ООО</t>
  </si>
  <si>
    <t>Гасанов М.М. ИП</t>
  </si>
  <si>
    <t>Гастроном Домодедовский ООО</t>
  </si>
  <si>
    <t>Гастроном ООО</t>
  </si>
  <si>
    <t>Гастроном Сокол ЗАО</t>
  </si>
  <si>
    <t>Гасымов Р.Ю. ИП</t>
  </si>
  <si>
    <t>Гаянэ ООО</t>
  </si>
  <si>
    <t>Гванда Фирма ТП</t>
  </si>
  <si>
    <t>Гвоздика+ ООО</t>
  </si>
  <si>
    <t>Геворкян Г.П. ИП</t>
  </si>
  <si>
    <t>Гегам ООО</t>
  </si>
  <si>
    <t>Гейль</t>
  </si>
  <si>
    <t>Гектор ООО</t>
  </si>
  <si>
    <t>Гелена ООО</t>
  </si>
  <si>
    <t>Гелио-Объект ООО</t>
  </si>
  <si>
    <t>Генина О.А.ИП</t>
  </si>
  <si>
    <t>Геола ООО</t>
  </si>
  <si>
    <t>Геоланд ООО</t>
  </si>
  <si>
    <t>Георгий ООО</t>
  </si>
  <si>
    <t>Геотехпроект ООО</t>
  </si>
  <si>
    <t>Герасименко А.В.</t>
  </si>
  <si>
    <t>Герасимов Э.В. ИП</t>
  </si>
  <si>
    <t>Герасимова Н.Ф. ИП</t>
  </si>
  <si>
    <t>Герма ООО</t>
  </si>
  <si>
    <t>Герман М. ИП</t>
  </si>
  <si>
    <t>Гермед ООО</t>
  </si>
  <si>
    <t>Гермес ООО</t>
  </si>
  <si>
    <t>Герфанова</t>
  </si>
  <si>
    <t>Гетьманова С.Н. ИП</t>
  </si>
  <si>
    <t>Гефест ООО</t>
  </si>
  <si>
    <t>Гефест-сталь ООО</t>
  </si>
  <si>
    <t>Гиацинт ООО</t>
  </si>
  <si>
    <t>Гигаури И.И. ИП</t>
  </si>
  <si>
    <t>Гизатов И.М. ИП</t>
  </si>
  <si>
    <t>Гилазудинова</t>
  </si>
  <si>
    <t>Гилев</t>
  </si>
  <si>
    <t>Гилева Е.Е. ИП</t>
  </si>
  <si>
    <t>ГиллиТрейд ООО</t>
  </si>
  <si>
    <t>Гленд ООО</t>
  </si>
  <si>
    <t>Глобус ТК ООО</t>
  </si>
  <si>
    <t>Глория АС ООО</t>
  </si>
  <si>
    <t>Глория МК ООО</t>
  </si>
  <si>
    <t>Глория ООО</t>
  </si>
  <si>
    <t>Глория ТКЦ ООО</t>
  </si>
  <si>
    <t>Глэдис ООО</t>
  </si>
  <si>
    <t>Гном ООО</t>
  </si>
  <si>
    <t>Головилова Н.В. ИП</t>
  </si>
  <si>
    <t>Голосов</t>
  </si>
  <si>
    <t>Голубева Н.В. ИП</t>
  </si>
  <si>
    <t>Голубино ООО</t>
  </si>
  <si>
    <t>Гонгадзе И.С. ИП</t>
  </si>
  <si>
    <t>Горбачев Л.С. ИП</t>
  </si>
  <si>
    <t>Горгазов</t>
  </si>
  <si>
    <t>Горки ООО</t>
  </si>
  <si>
    <t>Город ПКФ ООО</t>
  </si>
  <si>
    <t>Городок ООО</t>
  </si>
  <si>
    <t>Горшкова</t>
  </si>
  <si>
    <t>Горшкова М.А. ИП</t>
  </si>
  <si>
    <t>Горячева О.Н. ИП</t>
  </si>
  <si>
    <t>Град ООО</t>
  </si>
  <si>
    <t>Градиент ООО</t>
  </si>
  <si>
    <t>Гранат ООО</t>
  </si>
  <si>
    <t>Гранд Грос ООО</t>
  </si>
  <si>
    <t>Гранд ООО</t>
  </si>
  <si>
    <t>ГрандТорг ООО</t>
  </si>
  <si>
    <t>Граничная-27 ООО</t>
  </si>
  <si>
    <t>Гребенева Е.Д. ИП</t>
  </si>
  <si>
    <t>Гретта ООО</t>
  </si>
  <si>
    <t>Грешнев В.Ф. ИП</t>
  </si>
  <si>
    <t>Григорий-парк ТК ООО</t>
  </si>
  <si>
    <t>Григорьев Д.А. ИП</t>
  </si>
  <si>
    <t>Григорьева Л.В. ИП</t>
  </si>
  <si>
    <t>Григорьян С.С. ИП</t>
  </si>
  <si>
    <t>Григорян А.Р. ИП</t>
  </si>
  <si>
    <t>Грин-98 ООО</t>
  </si>
  <si>
    <t>Грион ООО</t>
  </si>
  <si>
    <t>Грипс ООО</t>
  </si>
  <si>
    <t>Гришин Д.А. ИП</t>
  </si>
  <si>
    <t>Громова И.В. ИП</t>
  </si>
  <si>
    <t>Гроник ИП</t>
  </si>
  <si>
    <t>Грот ООО</t>
  </si>
  <si>
    <t>Грудовик О.А. ИП</t>
  </si>
  <si>
    <t>Гудвин ООО</t>
  </si>
  <si>
    <t>Гудим Н.М. ИП</t>
  </si>
  <si>
    <t>Гудков А.И ИП</t>
  </si>
  <si>
    <t>Гукасова И.А. ИП</t>
  </si>
  <si>
    <t>Гулякевич С.В. ИП</t>
  </si>
  <si>
    <t>Гумбатов А.С. ИП</t>
  </si>
  <si>
    <t>Гурина Т.Т. ИП</t>
  </si>
  <si>
    <t>Гурия ООО</t>
  </si>
  <si>
    <t>Гурова Е.А. ИП</t>
  </si>
  <si>
    <t>Гусакова О.Н. ИП</t>
  </si>
  <si>
    <t>Гусарова Н.В. ИП</t>
  </si>
  <si>
    <t>Гусарова Н.Н. ИП</t>
  </si>
  <si>
    <t>Гусев Е.Н. ИП</t>
  </si>
  <si>
    <t>Гусева В.В. ИП</t>
  </si>
  <si>
    <t>Гусева Л.Н.</t>
  </si>
  <si>
    <t>Гусейнов А.Г. ИП</t>
  </si>
  <si>
    <t>Гусейнов А.И. ИП</t>
  </si>
  <si>
    <t>Гусейнов Б.А. ИП</t>
  </si>
  <si>
    <t>Гущина Т.А. ИП</t>
  </si>
  <si>
    <t>Д.В.Н. ООО</t>
  </si>
  <si>
    <t>Давидов Г.С. ИП</t>
  </si>
  <si>
    <t>Давидян А.А. ИП</t>
  </si>
  <si>
    <t>Даврещян П.И. ИП</t>
  </si>
  <si>
    <t>Давыдов Р.Ю. ИП</t>
  </si>
  <si>
    <t>Давыдова Г.В. ИП</t>
  </si>
  <si>
    <t>Давыдова Е.В. ИП</t>
  </si>
  <si>
    <t>Давыдова Н.В. ИП</t>
  </si>
  <si>
    <t>Даг-Ди ООО</t>
  </si>
  <si>
    <t>Дамар ООО</t>
  </si>
  <si>
    <t>Данилин А.А. ИП</t>
  </si>
  <si>
    <t>Данилина Е.Н. ИП</t>
  </si>
  <si>
    <t>Данилова О.А. ИП</t>
  </si>
  <si>
    <t>Данисум ООО</t>
  </si>
  <si>
    <t>Данишина Т.П. ИП</t>
  </si>
  <si>
    <t>Данюк В.Б. ИП</t>
  </si>
  <si>
    <t>Дар АНГамы ЗАО</t>
  </si>
  <si>
    <t>Дарина-Т ООО</t>
  </si>
  <si>
    <t>Дарми ООО</t>
  </si>
  <si>
    <t>Даронин А.Б. ИП</t>
  </si>
  <si>
    <t>ДАРОС ООО</t>
  </si>
  <si>
    <t>Дары Алтая ООО</t>
  </si>
  <si>
    <t>Дары Пушкино ООО</t>
  </si>
  <si>
    <t>Дачник ООО</t>
  </si>
  <si>
    <t>Дашкова Н.В. ИП</t>
  </si>
  <si>
    <t>Дашян</t>
  </si>
  <si>
    <t>Движение ООО</t>
  </si>
  <si>
    <t>Двин ООО</t>
  </si>
  <si>
    <t>Дворецков Ю.В. ИП</t>
  </si>
  <si>
    <t>Дегтяренко В.И. ИП</t>
  </si>
  <si>
    <t>Дедвейт ООО</t>
  </si>
  <si>
    <t>Дедова Л.А. ИП</t>
  </si>
  <si>
    <t>Дейви ООО</t>
  </si>
  <si>
    <t>Дейл Маркет ООО</t>
  </si>
  <si>
    <t>Дело ООО</t>
  </si>
  <si>
    <t>Дельта 3 ООО</t>
  </si>
  <si>
    <t>Дельта М</t>
  </si>
  <si>
    <t>Дельта-М ООО</t>
  </si>
  <si>
    <t>Дельтов</t>
  </si>
  <si>
    <t>Дельфа-М ООО</t>
  </si>
  <si>
    <t>Дельфин-К ООО</t>
  </si>
  <si>
    <t>Демачев И.В. ИП</t>
  </si>
  <si>
    <t>Деметра ООО</t>
  </si>
  <si>
    <t>Демидова Т.Н. ИП</t>
  </si>
  <si>
    <t>Демина Л.И. ИП</t>
  </si>
  <si>
    <t>Денарт ООО</t>
  </si>
  <si>
    <t>Денежкова ООО</t>
  </si>
  <si>
    <t>Денис плюс ООО</t>
  </si>
  <si>
    <t>Денисенков А.В.ИП</t>
  </si>
  <si>
    <t>Денисов ИП</t>
  </si>
  <si>
    <t>ДенТа ООО</t>
  </si>
  <si>
    <t>Дербешова</t>
  </si>
  <si>
    <t>Детское питание СМБУ</t>
  </si>
  <si>
    <t>Дефа ООО</t>
  </si>
  <si>
    <t>Джанашия Т.П. ИП</t>
  </si>
  <si>
    <t>Джафаров А.Д. ИП</t>
  </si>
  <si>
    <t>Джемиева С.И. ИП</t>
  </si>
  <si>
    <t>Джента ООО</t>
  </si>
  <si>
    <t>Джента Элит ООО</t>
  </si>
  <si>
    <t>Джойнер ООО</t>
  </si>
  <si>
    <t>Джумаян А.А. ИП</t>
  </si>
  <si>
    <t>ДЗКСтрой ООО</t>
  </si>
  <si>
    <t>Диабаз ООО</t>
  </si>
  <si>
    <t>Диал Центр ООО</t>
  </si>
  <si>
    <t>Диалог ООО</t>
  </si>
  <si>
    <t>Диалог Плюс ООО</t>
  </si>
  <si>
    <t>Диалог-инфо ООО</t>
  </si>
  <si>
    <t>Диалог-М ООО</t>
  </si>
  <si>
    <t>Диал-Юнити ООО</t>
  </si>
  <si>
    <t>Диана ООО</t>
  </si>
  <si>
    <t>Дианта ООО</t>
  </si>
  <si>
    <t>Диаруст ООО</t>
  </si>
  <si>
    <t>Дигория ООО</t>
  </si>
  <si>
    <t>Диета на Чертановской ООО</t>
  </si>
  <si>
    <t>ДиЛ ООО</t>
  </si>
  <si>
    <t>Дила-Л ООО</t>
  </si>
  <si>
    <t>Димарус ТД ЗАО</t>
  </si>
  <si>
    <t>ДимКо ООО</t>
  </si>
  <si>
    <t>Дина ООО</t>
  </si>
  <si>
    <t>Дина Фирма ООО</t>
  </si>
  <si>
    <t>Динара ООО</t>
  </si>
  <si>
    <t>Династия ООО</t>
  </si>
  <si>
    <t>Диона ООО</t>
  </si>
  <si>
    <t>Дионис ООО</t>
  </si>
  <si>
    <t>Диюр Фирма ЗАО</t>
  </si>
  <si>
    <t>Диянов Т.С. ИП</t>
  </si>
  <si>
    <t>Дмитерко</t>
  </si>
  <si>
    <t>Дмитриев И.А. ИП</t>
  </si>
  <si>
    <t>Дмитровское РАЙПО</t>
  </si>
  <si>
    <t>Добринка А.Е. ООО</t>
  </si>
  <si>
    <t>Добро пожаловать ООО</t>
  </si>
  <si>
    <t>Добров С.А. ИП</t>
  </si>
  <si>
    <t>Добродей П.Е. ИП</t>
  </si>
  <si>
    <t>Доброславина</t>
  </si>
  <si>
    <t>Доброслободская ТКФ ООО</t>
  </si>
  <si>
    <t>Добряков А.В. ИП</t>
  </si>
  <si>
    <t>Дока ООО</t>
  </si>
  <si>
    <t>Докторов Ю.В. ИП</t>
  </si>
  <si>
    <t>Долгих Т.Т. Пр.</t>
  </si>
  <si>
    <t>Долина-Торг ООО</t>
  </si>
  <si>
    <t>Дом Вина ООО</t>
  </si>
  <si>
    <t>Домашняя кухня-Л ООО</t>
  </si>
  <si>
    <t>Домитилла ООО</t>
  </si>
  <si>
    <t>Домодедовское Райпо</t>
  </si>
  <si>
    <t>Дон-39 ТП ООО</t>
  </si>
  <si>
    <t>Донатос ООО</t>
  </si>
  <si>
    <t>ДОП ООО</t>
  </si>
  <si>
    <t>Дорина В.А. ИП</t>
  </si>
  <si>
    <t>Дорка ООО</t>
  </si>
  <si>
    <t>Дорога-М ООО</t>
  </si>
  <si>
    <t>Дорошенко О.Н. ИП</t>
  </si>
  <si>
    <t>Достлуг ООО</t>
  </si>
  <si>
    <t>Доценко Г.А. ИП</t>
  </si>
  <si>
    <t>Дракон ООО</t>
  </si>
  <si>
    <t>Дрим-Лэнд ООО</t>
  </si>
  <si>
    <t>Дроздова С.А. ИП</t>
  </si>
  <si>
    <t>Дружба ООО</t>
  </si>
  <si>
    <t>Дубаткова Ю.А. ИП</t>
  </si>
  <si>
    <t>Дубинин П.П. ИП</t>
  </si>
  <si>
    <t>Дубрава ООО</t>
  </si>
  <si>
    <t>Дубравушка ООО</t>
  </si>
  <si>
    <t>Дударев Н.Н. ИП</t>
  </si>
  <si>
    <t>Дулеб ООО</t>
  </si>
  <si>
    <t>Дункан ООО</t>
  </si>
  <si>
    <t>Дуэт ООО</t>
  </si>
  <si>
    <t>Дуэт ТК ООО</t>
  </si>
  <si>
    <t>Дьякова</t>
  </si>
  <si>
    <t>Дьяконова И.В. ИП</t>
  </si>
  <si>
    <t>ДЭН ООО</t>
  </si>
  <si>
    <t>Дядя Е.А.</t>
  </si>
  <si>
    <t>Ева ООО</t>
  </si>
  <si>
    <t>Ева плюс ООО</t>
  </si>
  <si>
    <t>Евгения-24 ООО</t>
  </si>
  <si>
    <t>Евдокия+3 ООО</t>
  </si>
  <si>
    <t>ЕВКО-Трейд</t>
  </si>
  <si>
    <t>ЕВРОПА ООО</t>
  </si>
  <si>
    <t>Европа-94 ООО</t>
  </si>
  <si>
    <t>ЕвроСтар ООО</t>
  </si>
  <si>
    <t>Евро-трейд ООО</t>
  </si>
  <si>
    <t>Евротрейдов</t>
  </si>
  <si>
    <t>Евсеева В.В. ИП</t>
  </si>
  <si>
    <t>Евтап ООО</t>
  </si>
  <si>
    <t>Евтухова</t>
  </si>
  <si>
    <t>Егиян К.А. ИП</t>
  </si>
  <si>
    <t>Егоров П.Г. ИП</t>
  </si>
  <si>
    <t>Ежеченко Л.Б. ИП</t>
  </si>
  <si>
    <t>Ежов А.В. ИП</t>
  </si>
  <si>
    <t>Ездакова Л.М. ИП</t>
  </si>
  <si>
    <t>Екатерина ООО</t>
  </si>
  <si>
    <t>Елена + ООО</t>
  </si>
  <si>
    <t>Елена ООО</t>
  </si>
  <si>
    <t>Елена-К  ООО</t>
  </si>
  <si>
    <t>Елиана ООО</t>
  </si>
  <si>
    <t>Емельянов И.В. ИП</t>
  </si>
  <si>
    <t>Енин С.Л. ИП</t>
  </si>
  <si>
    <t>Епихина И.В. ИП</t>
  </si>
  <si>
    <t>Еременко</t>
  </si>
  <si>
    <t>Ермак Компания ООО</t>
  </si>
  <si>
    <t>Ермакова Л.М. ИП</t>
  </si>
  <si>
    <t>Ермакова Н. ИП</t>
  </si>
  <si>
    <t>Ермоленко А.М. ИП</t>
  </si>
  <si>
    <t>ЕС ООО</t>
  </si>
  <si>
    <t>Ефременко М.Т. ИП</t>
  </si>
  <si>
    <t>ЕХК ЕМУП</t>
  </si>
  <si>
    <t>Ешану М.П. ИП</t>
  </si>
  <si>
    <t>Ешь-ка ООО</t>
  </si>
  <si>
    <t>Жаворонок ООО</t>
  </si>
  <si>
    <t>Жако ЛТД ООО</t>
  </si>
  <si>
    <t>Жандаров А.В. ИП</t>
  </si>
  <si>
    <t>Жанна ООО</t>
  </si>
  <si>
    <t>ЖАР-птица ООО</t>
  </si>
  <si>
    <t>Желание ООО</t>
  </si>
  <si>
    <t>Желудков В.А. ИП</t>
  </si>
  <si>
    <t>Жемчужина ООО</t>
  </si>
  <si>
    <t>Жерновой А.В. ИП</t>
  </si>
  <si>
    <t>Жиброва Л.Н. ИП</t>
  </si>
  <si>
    <t>Жигера</t>
  </si>
  <si>
    <t>Жилсервис плюс ООО</t>
  </si>
  <si>
    <t>Житница ООО</t>
  </si>
  <si>
    <t>Жук Я.В. ИП</t>
  </si>
  <si>
    <t>Забота ГУП СО Центр Социальных программ</t>
  </si>
  <si>
    <t>Забота Фирма ООО</t>
  </si>
  <si>
    <t>Заботкин Ю.А. ИП</t>
  </si>
  <si>
    <t>Завзянов А.С. ИП</t>
  </si>
  <si>
    <t>Завьялов А.В. ИП</t>
  </si>
  <si>
    <t>Загорье ООО</t>
  </si>
  <si>
    <t>Заева К.М. ИП</t>
  </si>
  <si>
    <t>Зайкова М.Г. ИП</t>
  </si>
  <si>
    <t>Зайцев Е.В. ИП</t>
  </si>
  <si>
    <t>Зайцева О. И. ИП</t>
  </si>
  <si>
    <t>Залымова Е.В. ИП</t>
  </si>
  <si>
    <t>Замалиева Г.А. ИП</t>
  </si>
  <si>
    <t>Замашных</t>
  </si>
  <si>
    <t>Замоскворечье ФСЗН</t>
  </si>
  <si>
    <t>Зария ООО</t>
  </si>
  <si>
    <t>Заря-2 ООО</t>
  </si>
  <si>
    <t>Захаров А.В. ИП</t>
  </si>
  <si>
    <t>Захарова</t>
  </si>
  <si>
    <t>Захарова Ю.А.ИП</t>
  </si>
  <si>
    <t>Заячковская Л.В. ИП</t>
  </si>
  <si>
    <t>Звезда ООО</t>
  </si>
  <si>
    <t>Звезда-Трейд ООО</t>
  </si>
  <si>
    <t>Зевт-Общепит ООО</t>
  </si>
  <si>
    <t>Зейналов Ф.А. ИП</t>
  </si>
  <si>
    <t>Зеленый остров ООО</t>
  </si>
  <si>
    <t>Зелинский Р.Б. ИП</t>
  </si>
  <si>
    <t>Земляков И.В. ИП</t>
  </si>
  <si>
    <t>Землянкина О.В. ИП</t>
  </si>
  <si>
    <t>Земскова Л.И ИП</t>
  </si>
  <si>
    <t>Зенин В.Н. ИП</t>
  </si>
  <si>
    <t>Зенкова Н.Н. ИП</t>
  </si>
  <si>
    <t>Зимина Л.Р. ИП</t>
  </si>
  <si>
    <t>Зинцова А.В.ИП</t>
  </si>
  <si>
    <t>Зисер</t>
  </si>
  <si>
    <t>Зита ООО</t>
  </si>
  <si>
    <t>ЗлатоЯр-Л ООО</t>
  </si>
  <si>
    <t>Зозуля Т.Л.</t>
  </si>
  <si>
    <t>Золотая Нива - М фирма  ООО</t>
  </si>
  <si>
    <t>Золотая нива ООО</t>
  </si>
  <si>
    <t>Золотая устрица ООО</t>
  </si>
  <si>
    <t>Золотой Абрикос ООО</t>
  </si>
  <si>
    <t>Золотой век Фирма ООО</t>
  </si>
  <si>
    <t>Золотой Гребешок ООО</t>
  </si>
  <si>
    <t>Золотой скорпион ООО</t>
  </si>
  <si>
    <t>Золотой телец ООО</t>
  </si>
  <si>
    <t>Зонтал-19 ООО</t>
  </si>
  <si>
    <t>Зорина ИП</t>
  </si>
  <si>
    <t>Зорька ООО</t>
  </si>
  <si>
    <t>Зося ООО</t>
  </si>
  <si>
    <t>Зоя ООО</t>
  </si>
  <si>
    <t>Зубарев</t>
  </si>
  <si>
    <t>Зуев Д.А. ИП</t>
  </si>
  <si>
    <t>Зуева Я.Ю. ИП</t>
  </si>
  <si>
    <t>Зырянов А.М. ИП</t>
  </si>
  <si>
    <t>Зырянова</t>
  </si>
  <si>
    <t>И.В.А+  Фирма  ООО</t>
  </si>
  <si>
    <t>Ибис-Максима ООО</t>
  </si>
  <si>
    <t>Ива-92 ООО</t>
  </si>
  <si>
    <t>Иванов</t>
  </si>
  <si>
    <t>Иванов А.А.</t>
  </si>
  <si>
    <t>Иванов А.Н. ИП</t>
  </si>
  <si>
    <t>Иванов А.С. ИП</t>
  </si>
  <si>
    <t>Иванов Д.С. ИП</t>
  </si>
  <si>
    <t>Иванов У.Ф. Урал</t>
  </si>
  <si>
    <t>Иванов Ю.Ю. ИП</t>
  </si>
  <si>
    <t>Иванова Г.П. ИП</t>
  </si>
  <si>
    <t>Иваньковский ТД ООО</t>
  </si>
  <si>
    <t>Иверия ООО</t>
  </si>
  <si>
    <t>Ивкина С.Ю. ИП</t>
  </si>
  <si>
    <t>Иволга ООО</t>
  </si>
  <si>
    <t>ИВС-С3 ООО</t>
  </si>
  <si>
    <t>Ивушка В ООО</t>
  </si>
  <si>
    <t>Игуминова Л.Д.</t>
  </si>
  <si>
    <t>Иддиа ООО</t>
  </si>
  <si>
    <t>Идеал ООО</t>
  </si>
  <si>
    <t>Идея 8 ООО</t>
  </si>
  <si>
    <t>Изабелла ООО</t>
  </si>
  <si>
    <t>Изобилие Баркад ЗАО</t>
  </si>
  <si>
    <t>Изобилие Баркад ООО</t>
  </si>
  <si>
    <t>Изобилие ООО</t>
  </si>
  <si>
    <t>Ико ООО</t>
  </si>
  <si>
    <t>Илир ООО</t>
  </si>
  <si>
    <t>Ильин В.Н. ИП</t>
  </si>
  <si>
    <t>Ильина</t>
  </si>
  <si>
    <t>Ильичев С.Ю. ИП</t>
  </si>
  <si>
    <t>Ильяшик М.В. ИП</t>
  </si>
  <si>
    <t>Илюшкин В.Н. ИП</t>
  </si>
  <si>
    <t>Империал ООО</t>
  </si>
  <si>
    <t>Империя ООО</t>
  </si>
  <si>
    <t>Импульс N 65 ООО</t>
  </si>
  <si>
    <t>Импульс ООО</t>
  </si>
  <si>
    <t>Импульс-5 ООО</t>
  </si>
  <si>
    <t>Инбытцентр+ ООО</t>
  </si>
  <si>
    <t>Инвестстройсервис ООО</t>
  </si>
  <si>
    <t>Инвест-Трейд Фирма ООО</t>
  </si>
  <si>
    <t>Инга-Юлита ООО</t>
  </si>
  <si>
    <t>Инграм ООО</t>
  </si>
  <si>
    <t>Индустрии 94а ООО</t>
  </si>
  <si>
    <t>Индюкова И.В. ИП</t>
  </si>
  <si>
    <t>Инква ООО</t>
  </si>
  <si>
    <t>Инком Медиа ООО</t>
  </si>
  <si>
    <t>Инна ООО</t>
  </si>
  <si>
    <t>Инно В.В. ИП</t>
  </si>
  <si>
    <t>Инрос плюс ООО</t>
  </si>
  <si>
    <t>Интер ООО</t>
  </si>
  <si>
    <t>Интер-2000 ООО</t>
  </si>
  <si>
    <t>Интернационал ООО</t>
  </si>
  <si>
    <t>Интерторг-2001 ООО</t>
  </si>
  <si>
    <t>Интер-Фуд ООО</t>
  </si>
  <si>
    <t>Интрейдмак ООО</t>
  </si>
  <si>
    <t>Интэк ООО</t>
  </si>
  <si>
    <t>Интэком-2000 ООО</t>
  </si>
  <si>
    <t>Интэкс-Стайл ООО</t>
  </si>
  <si>
    <t>Информ ООО</t>
  </si>
  <si>
    <t>Информмет Электротранс ООО</t>
  </si>
  <si>
    <t>ИП Латушкин Л.А.</t>
  </si>
  <si>
    <t>Иппон ООО</t>
  </si>
  <si>
    <t>Ирина и Ко ООО</t>
  </si>
  <si>
    <t>Ирма ООО</t>
  </si>
  <si>
    <t>Ирни ООО</t>
  </si>
  <si>
    <t>Исаев И.С. ИП</t>
  </si>
  <si>
    <t>Исеть ООО</t>
  </si>
  <si>
    <t>Искра Е.Е. ООО</t>
  </si>
  <si>
    <t>Искра ООО</t>
  </si>
  <si>
    <t>Июдина</t>
  </si>
  <si>
    <t>Кабанов И.Н. ИП</t>
  </si>
  <si>
    <t>Кадямова Р.Р. ИП</t>
  </si>
  <si>
    <t>Калайчева М.Ч. ИП</t>
  </si>
  <si>
    <t>Каландаров А.З. ИП</t>
  </si>
  <si>
    <t>Калашников</t>
  </si>
  <si>
    <t>Калашнян Н.Р. ИП</t>
  </si>
  <si>
    <t>Калейдоскоп 27 ООО</t>
  </si>
  <si>
    <t>Калибр предприятие ООО</t>
  </si>
  <si>
    <t>Калина ООО</t>
  </si>
  <si>
    <t>Калинка ООО</t>
  </si>
  <si>
    <t>Калитта +  ЗАО</t>
  </si>
  <si>
    <t>Кама 39 ООО</t>
  </si>
  <si>
    <t>Камелия ООО</t>
  </si>
  <si>
    <t>Камелот ООО</t>
  </si>
  <si>
    <t>Каменское РАЙПО</t>
  </si>
  <si>
    <t>КАМиС ТД ООО</t>
  </si>
  <si>
    <t>Кани ООО</t>
  </si>
  <si>
    <t>Канси ООО</t>
  </si>
  <si>
    <t>Кант ООО</t>
  </si>
  <si>
    <t>Кантри ООО</t>
  </si>
  <si>
    <t>Капель ООО</t>
  </si>
  <si>
    <t>Капель.КА ООО</t>
  </si>
  <si>
    <t>Капитан ТК ООО</t>
  </si>
  <si>
    <t>Караваева С.В. ИП</t>
  </si>
  <si>
    <t>Каравай-1 Фирма ООО</t>
  </si>
  <si>
    <t>Караван ООО</t>
  </si>
  <si>
    <t>Караван-99 ООО</t>
  </si>
  <si>
    <t>Каравелла Фирма ООО</t>
  </si>
  <si>
    <t>Каравелла-93 ООО</t>
  </si>
  <si>
    <t>Карамнов Р.А. ИП</t>
  </si>
  <si>
    <t>Карапетян А.С. ИП</t>
  </si>
  <si>
    <t>Карапетян О.А.  ИП</t>
  </si>
  <si>
    <t>Карасев А.В. ИП</t>
  </si>
  <si>
    <t>Карат ООО</t>
  </si>
  <si>
    <t>Каргополова</t>
  </si>
  <si>
    <t>Кардинал ТД ООО</t>
  </si>
  <si>
    <t>Карина Фирма ООО</t>
  </si>
  <si>
    <t>Карион ООО</t>
  </si>
  <si>
    <t>Карпунин С.А.</t>
  </si>
  <si>
    <t>Карпухина О.Ю. ИП</t>
  </si>
  <si>
    <t>Картанов В.В. ИП</t>
  </si>
  <si>
    <t>Карташова О.А. ИП</t>
  </si>
  <si>
    <t>Картем-Е ООО</t>
  </si>
  <si>
    <t>Касарева С.В. ИП</t>
  </si>
  <si>
    <t>Каскад ООО</t>
  </si>
  <si>
    <t>Каскад-1 ООО</t>
  </si>
  <si>
    <t>Каскад-2 ООО</t>
  </si>
  <si>
    <t>Касош-1 ООО</t>
  </si>
  <si>
    <t>Касоян Г.Р. ИП</t>
  </si>
  <si>
    <t>Касперович Е.В. ИП</t>
  </si>
  <si>
    <t>Каспиев</t>
  </si>
  <si>
    <t>Кассеньев А.Ю. ИП</t>
  </si>
  <si>
    <t>К-Ассоль ООО</t>
  </si>
  <si>
    <t>Касумов Н.Э. ИП</t>
  </si>
  <si>
    <t>КаТе и Ко ООО</t>
  </si>
  <si>
    <t>Катерина Фирма ЗАО</t>
  </si>
  <si>
    <t>Каторова Н.Н. ИП</t>
  </si>
  <si>
    <t>Катюша ООО</t>
  </si>
  <si>
    <t>Кафе Макрус ООО</t>
  </si>
  <si>
    <t>КБО ООО</t>
  </si>
  <si>
    <t>Квадро М ООО</t>
  </si>
  <si>
    <t>Квант ООО</t>
  </si>
  <si>
    <t>Кварт транс ООО</t>
  </si>
  <si>
    <t>Квартет ООО</t>
  </si>
  <si>
    <t>КВиН ООО</t>
  </si>
  <si>
    <t>Квинда ООО</t>
  </si>
  <si>
    <t>Квинта ООО</t>
  </si>
  <si>
    <t>Квон ООО</t>
  </si>
  <si>
    <t>Кедр ООО</t>
  </si>
  <si>
    <t>Кедровое ТП МУП МО</t>
  </si>
  <si>
    <t>Кен ООО</t>
  </si>
  <si>
    <t>Керимов Э.М. ИП</t>
  </si>
  <si>
    <t>Керимова Т.В. ИП</t>
  </si>
  <si>
    <t>Керченское ООО</t>
  </si>
  <si>
    <t>Кибалов ИП</t>
  </si>
  <si>
    <t>Киви и Р Фирма ООО</t>
  </si>
  <si>
    <t>КИД ООО</t>
  </si>
  <si>
    <t>Киданова Л.Г. ИП</t>
  </si>
  <si>
    <t>Кидов</t>
  </si>
  <si>
    <t>Ким Салон-Магазин ООО</t>
  </si>
  <si>
    <t>КИМО ООО</t>
  </si>
  <si>
    <t>Киреев И.В. ИП</t>
  </si>
  <si>
    <t>Кириллова В.А. ИП</t>
  </si>
  <si>
    <t>Кирьянова Ю.С. ИП</t>
  </si>
  <si>
    <t>Киселев Ю.Л. ИП</t>
  </si>
  <si>
    <t>КЛ-808  ООО</t>
  </si>
  <si>
    <t>Кладезь-МТК ООО</t>
  </si>
  <si>
    <t>Класс ООО</t>
  </si>
  <si>
    <t>Классик-Транс ООО</t>
  </si>
  <si>
    <t>Клен ООО</t>
  </si>
  <si>
    <t>Клеопатра-И ООО</t>
  </si>
  <si>
    <t>Клешков А.Ю. ИП</t>
  </si>
  <si>
    <t>Климакина Н.И. ИП</t>
  </si>
  <si>
    <t>Климова И.В. ИП</t>
  </si>
  <si>
    <t>КЛК-Инвест ООО</t>
  </si>
  <si>
    <t>Клон ООО</t>
  </si>
  <si>
    <t>Клуб ООО</t>
  </si>
  <si>
    <t>Клуб Цен ТД ООО</t>
  </si>
  <si>
    <t>КЛЦ ООО</t>
  </si>
  <si>
    <t>КЛЭП Плюс ООО</t>
  </si>
  <si>
    <t>Клюева Э.Е. ИП</t>
  </si>
  <si>
    <t>Ключик М ООО</t>
  </si>
  <si>
    <t>Ключник ООО</t>
  </si>
  <si>
    <t>Ключников И.Е. ИП</t>
  </si>
  <si>
    <t>Ключникова</t>
  </si>
  <si>
    <t>Кноп-ка ООО</t>
  </si>
  <si>
    <t>Князева Е.В. ИП</t>
  </si>
  <si>
    <t>Ковалева Н.В. ИП</t>
  </si>
  <si>
    <t>Коваленко И.Н. ИП</t>
  </si>
  <si>
    <t>Ковчег ООО</t>
  </si>
  <si>
    <t>Кодр фирма ООО</t>
  </si>
  <si>
    <t>Козерог Магазин ООО</t>
  </si>
  <si>
    <t>Козерог-Т ООО</t>
  </si>
  <si>
    <t>Койнова</t>
  </si>
  <si>
    <t>Кокр ООО</t>
  </si>
  <si>
    <t>Колесникова Н.И. ИП</t>
  </si>
  <si>
    <t>Колибри ООО</t>
  </si>
  <si>
    <t>Колон ООО</t>
  </si>
  <si>
    <t>Колор-Б ООО</t>
  </si>
  <si>
    <t>Колосов С.А. ИП</t>
  </si>
  <si>
    <t>Колосок ООО</t>
  </si>
  <si>
    <t>Колпащикова Н.И. ИП</t>
  </si>
  <si>
    <t>Колывагин В.М. ИП</t>
  </si>
  <si>
    <t>Колысова Л.В. ИП</t>
  </si>
  <si>
    <t>Ком ООО</t>
  </si>
  <si>
    <t>Командирова Е.Т. ИП</t>
  </si>
  <si>
    <t>Комарова И.В. ИП</t>
  </si>
  <si>
    <t>Комби ОАО</t>
  </si>
  <si>
    <t>Комета-9 ООО</t>
  </si>
  <si>
    <t>Комильфо ООО</t>
  </si>
  <si>
    <t>Коммерческий Центр Антикризисных Технологий ООО</t>
  </si>
  <si>
    <t>Компания МАЙ ООО</t>
  </si>
  <si>
    <t>Компаньон ООО</t>
  </si>
  <si>
    <t>Компас ПК ООО</t>
  </si>
  <si>
    <t>Комплекс ООО</t>
  </si>
  <si>
    <t>Комплект-Сервис ООО</t>
  </si>
  <si>
    <t>Комсомольский ООО</t>
  </si>
  <si>
    <t>Комфорт ООО</t>
  </si>
  <si>
    <t>Комюр Фирма ООО</t>
  </si>
  <si>
    <t>Кондратьева И.В. ИП</t>
  </si>
  <si>
    <t>Кондратьева Л.А. ИП</t>
  </si>
  <si>
    <t>Кондрашов Е.М. ИП</t>
  </si>
  <si>
    <t>Конина</t>
  </si>
  <si>
    <t>Конкорд ООО</t>
  </si>
  <si>
    <t>Коннова Л.К. ИП</t>
  </si>
  <si>
    <t>Коновалова Т.А. ИП</t>
  </si>
  <si>
    <t>Конопадчикова Г.А. ИП</t>
  </si>
  <si>
    <t>Конопская Конопская</t>
  </si>
  <si>
    <t>Конохов Н.Н ИП</t>
  </si>
  <si>
    <t>Константа ООО</t>
  </si>
  <si>
    <t>Константин ООО</t>
  </si>
  <si>
    <t>Консул ООО</t>
  </si>
  <si>
    <t>Контакт ТД ООО</t>
  </si>
  <si>
    <t>КонтактАльянс ООО</t>
  </si>
  <si>
    <t>Контактстройсервис ООО</t>
  </si>
  <si>
    <t>Контракт ООО</t>
  </si>
  <si>
    <t>Кооператор 7 ООО</t>
  </si>
  <si>
    <t>Кооператор ООО</t>
  </si>
  <si>
    <t>Копосова С.В. ИП</t>
  </si>
  <si>
    <t>Коптевский рынок ГУП</t>
  </si>
  <si>
    <t>Копчук</t>
  </si>
  <si>
    <t>Корда ООО</t>
  </si>
  <si>
    <t>Корнилова Л.Е. ИП</t>
  </si>
  <si>
    <t>Коробова Н.В. ИП</t>
  </si>
  <si>
    <t>Коровка ООО</t>
  </si>
  <si>
    <t>Королева И.А. ИП</t>
  </si>
  <si>
    <t>Короткова Н.В. ИП</t>
  </si>
  <si>
    <t>Корсар-13 ООО</t>
  </si>
  <si>
    <t>Корунд ООО</t>
  </si>
  <si>
    <t>Космос ООО</t>
  </si>
  <si>
    <t>Костарева Н.Л. ИП</t>
  </si>
  <si>
    <t>Костенко З.Н. ИП</t>
  </si>
  <si>
    <t>Костина</t>
  </si>
  <si>
    <t>Костина Н.П. ИП</t>
  </si>
  <si>
    <t>Кострова Н.В. ИП</t>
  </si>
  <si>
    <t>Костромин А.В. ИП</t>
  </si>
  <si>
    <t>Костюхина О.А. ИП</t>
  </si>
  <si>
    <t>Косыгина</t>
  </si>
  <si>
    <t>Котяш С.М. ИП</t>
  </si>
  <si>
    <t>Кох Л.Е. ИП</t>
  </si>
  <si>
    <t>Кошкина Н.В. ИП</t>
  </si>
  <si>
    <t>Кравцова В.В. ИП</t>
  </si>
  <si>
    <t>Кравченко</t>
  </si>
  <si>
    <t>Кравченко В.Ф. ИП</t>
  </si>
  <si>
    <t>Краев А.А. ИП</t>
  </si>
  <si>
    <t>Крайнова В.В. ИП</t>
  </si>
  <si>
    <t>Краснов М.Л.ИП</t>
  </si>
  <si>
    <t>Красногорка ТД ООО</t>
  </si>
  <si>
    <t>Красногорский ТД ООО</t>
  </si>
  <si>
    <t>Краснопресненские Пруды ООО</t>
  </si>
  <si>
    <t>Кредо ООО</t>
  </si>
  <si>
    <t>Крекер ООО</t>
  </si>
  <si>
    <t>Крестьянка  ООО</t>
  </si>
  <si>
    <t>Криз ООО</t>
  </si>
  <si>
    <t>Криста ООО</t>
  </si>
  <si>
    <t>Кристалл ООО</t>
  </si>
  <si>
    <t>Кристалл Торговая Фирма ООО</t>
  </si>
  <si>
    <t>Кристи Фирма ООО</t>
  </si>
  <si>
    <t>Кристина ООО</t>
  </si>
  <si>
    <t>Крона-ММ ООО</t>
  </si>
  <si>
    <t>Кроха ООО</t>
  </si>
  <si>
    <t>Круг ООО</t>
  </si>
  <si>
    <t>Круглова Е.А. ИП</t>
  </si>
  <si>
    <t>Круиз плюс ООО</t>
  </si>
  <si>
    <t>Крупина Л.В.</t>
  </si>
  <si>
    <t>Крупова Л.Н. ИП</t>
  </si>
  <si>
    <t>Крутикова</t>
  </si>
  <si>
    <t>Крылов Ю.Е. ИП</t>
  </si>
  <si>
    <t>Крэйт Альфа Компания ООО</t>
  </si>
  <si>
    <t>Крючков А.Ю. ИП</t>
  </si>
  <si>
    <t>Кряжевских Э.Н. ИП</t>
  </si>
  <si>
    <t>Ксайта ООО</t>
  </si>
  <si>
    <t>Ксения и М-2 ООО</t>
  </si>
  <si>
    <t>Ксения ООО</t>
  </si>
  <si>
    <t>КСП и К ООО</t>
  </si>
  <si>
    <t>Кузмичева Е.С. ИП</t>
  </si>
  <si>
    <t>Кузнецов</t>
  </si>
  <si>
    <t>Кузнецов В.Е. ИП</t>
  </si>
  <si>
    <t>Кузнецов М.А. ИП</t>
  </si>
  <si>
    <t>Кузнецов Ю.А. ИП</t>
  </si>
  <si>
    <t>Кузнецова Г.С. ИП</t>
  </si>
  <si>
    <t>Кузнецова Е.Н. ИП</t>
  </si>
  <si>
    <t>Кузнецова Э.Н. ИП</t>
  </si>
  <si>
    <t>Кузнецова Ю.А. ИП</t>
  </si>
  <si>
    <t>Кузубов А.А. ИП</t>
  </si>
  <si>
    <t>Кузьменков С.А. ИП</t>
  </si>
  <si>
    <t>Кузьмин Е.В. ИП</t>
  </si>
  <si>
    <t>Кузьмина</t>
  </si>
  <si>
    <t>Куйбышевское ЗАО</t>
  </si>
  <si>
    <t>Кулапин Д.Н. ИП</t>
  </si>
  <si>
    <t>Кулик А.П. ИП</t>
  </si>
  <si>
    <t>Куликов Б.С. ИП</t>
  </si>
  <si>
    <t>Куликовская Н.И. ИП</t>
  </si>
  <si>
    <t>Кумир-С ООО</t>
  </si>
  <si>
    <t>Купина  ООО</t>
  </si>
  <si>
    <t>Купришина О.В. ИП</t>
  </si>
  <si>
    <t>Куприянов</t>
  </si>
  <si>
    <t>Курай ООО</t>
  </si>
  <si>
    <t>Курант ООО</t>
  </si>
  <si>
    <t>Курлова Г.С. ИП</t>
  </si>
  <si>
    <t>Курлович Е.С. ИП</t>
  </si>
  <si>
    <t>Кухто С.Н. ИП</t>
  </si>
  <si>
    <t>Кучерявенко Е.О. ИП</t>
  </si>
  <si>
    <t>Кучина Л.В. ИП</t>
  </si>
  <si>
    <t>Кучумова</t>
  </si>
  <si>
    <t>Кущ Л.Н. ИП</t>
  </si>
  <si>
    <t>Л.Е.В. ООО</t>
  </si>
  <si>
    <t>Л.Т.Р.  ООО</t>
  </si>
  <si>
    <t>Лабаз ОАО</t>
  </si>
  <si>
    <t>Лабиринт Д ООО</t>
  </si>
  <si>
    <t>Лависна ООО</t>
  </si>
  <si>
    <t>ЛАД ООО</t>
  </si>
  <si>
    <t>Лада-4 ООО</t>
  </si>
  <si>
    <t>Ладога АОЗТ</t>
  </si>
  <si>
    <t>Ладья ООО</t>
  </si>
  <si>
    <t>Лазаренкова В.Н. ИП</t>
  </si>
  <si>
    <t>Лазарь ООО</t>
  </si>
  <si>
    <t>Лаз-Сервис ООО</t>
  </si>
  <si>
    <t>Лаки Стар ГСА ООО</t>
  </si>
  <si>
    <t>Лакомка Кафе ООО</t>
  </si>
  <si>
    <t>Лакомка ООО</t>
  </si>
  <si>
    <t>Ланвин ООО</t>
  </si>
  <si>
    <t>Лангано ООО</t>
  </si>
  <si>
    <t>Ландыш ООО</t>
  </si>
  <si>
    <t>Лаптева Е.Н. ИП</t>
  </si>
  <si>
    <t>Лаптева Т.А. ИП</t>
  </si>
  <si>
    <t>Лаптевская</t>
  </si>
  <si>
    <t>Ларина</t>
  </si>
  <si>
    <t>Ларина З.Н. ИП</t>
  </si>
  <si>
    <t>Лариса ООО</t>
  </si>
  <si>
    <t>Ларкина Л.Л. ИП</t>
  </si>
  <si>
    <t>Ларэлия ООО</t>
  </si>
  <si>
    <t>Ласлан ООО</t>
  </si>
  <si>
    <t>Лашко Стела ИП</t>
  </si>
  <si>
    <t>Лебедев Д.Б. ИП</t>
  </si>
  <si>
    <t>Лебедева</t>
  </si>
  <si>
    <t>Лебедева Е.В. ИП</t>
  </si>
  <si>
    <t>Лебедева Е.Э. ИП</t>
  </si>
  <si>
    <t>Лебедева С.А. ИП</t>
  </si>
  <si>
    <t>Лебедкин</t>
  </si>
  <si>
    <t>ЛЕВ+5 ООО</t>
  </si>
  <si>
    <t>Левин В.Р.</t>
  </si>
  <si>
    <t>Легат ООО</t>
  </si>
  <si>
    <t>Легейда ИП</t>
  </si>
  <si>
    <t>Легенда Д ООО</t>
  </si>
  <si>
    <t>Легенда ООО</t>
  </si>
  <si>
    <t>Легенда-ГМ ООО</t>
  </si>
  <si>
    <t>Легион-Инвест ООО</t>
  </si>
  <si>
    <t>Леденев А.И. ИП</t>
  </si>
  <si>
    <t>Леди Шарм ЗАО</t>
  </si>
  <si>
    <t>Леккус ООО</t>
  </si>
  <si>
    <t>Лексучина И.Н. ИП</t>
  </si>
  <si>
    <t>Лем ООО</t>
  </si>
  <si>
    <t>Лемарк ООО</t>
  </si>
  <si>
    <t>Ленская И.А. ИП</t>
  </si>
  <si>
    <t>Леонидов А.О. ИП</t>
  </si>
  <si>
    <t>Леонов Б.Ю. ИП</t>
  </si>
  <si>
    <t>Леонов С.В.</t>
  </si>
  <si>
    <t>Лепетуха А.В. ИП</t>
  </si>
  <si>
    <t>Лерик-2000 ООО</t>
  </si>
  <si>
    <t>Лесное ООО</t>
  </si>
  <si>
    <t>Лесоторговое предприятие ООО</t>
  </si>
  <si>
    <t>Леус А.С. ИП</t>
  </si>
  <si>
    <t>Лещинский М.Ф. ИП</t>
  </si>
  <si>
    <t>Лиан МП ООО</t>
  </si>
  <si>
    <t>Лига-МК ООО</t>
  </si>
  <si>
    <t>Лигар ООО</t>
  </si>
  <si>
    <t>Лидер + ООО</t>
  </si>
  <si>
    <t>Лидия и К ООО</t>
  </si>
  <si>
    <t>Лидия ИВ ООО</t>
  </si>
  <si>
    <t>Лиза-Н ООО</t>
  </si>
  <si>
    <t>Лилия ООО</t>
  </si>
  <si>
    <t>Линда  ООО</t>
  </si>
  <si>
    <t>ЛИНКОС ООО</t>
  </si>
  <si>
    <t>Лио ООО</t>
  </si>
  <si>
    <t>ЛиОл трейдтранс ООО</t>
  </si>
  <si>
    <t>Лионова</t>
  </si>
  <si>
    <t>Липко Г.В. ИП</t>
  </si>
  <si>
    <t>Лисицына</t>
  </si>
  <si>
    <t>Лисовол О.А. ИП</t>
  </si>
  <si>
    <t>Листвяны ТД ООО</t>
  </si>
  <si>
    <t>Литек</t>
  </si>
  <si>
    <t>Литек ООО</t>
  </si>
  <si>
    <t>Лито ООО</t>
  </si>
  <si>
    <t>Литтера ООО</t>
  </si>
  <si>
    <t>Лифановская И.Б. ИП</t>
  </si>
  <si>
    <t>ЛК ООО</t>
  </si>
  <si>
    <t>ЛЛ ООО</t>
  </si>
  <si>
    <t>Лобанов Д.В. ИП</t>
  </si>
  <si>
    <t>Логос ЗАО</t>
  </si>
  <si>
    <t>Лоджикс ООО</t>
  </si>
  <si>
    <t>Ложки ТД ООО</t>
  </si>
  <si>
    <t>Ложкин Д.А. ИП</t>
  </si>
  <si>
    <t>Лоза ООО</t>
  </si>
  <si>
    <t>Локри ООО</t>
  </si>
  <si>
    <t>ЛОКУС-98 ООО</t>
  </si>
  <si>
    <t>Ломонов Ю.В. ИП</t>
  </si>
  <si>
    <t>Лопатинский ООО</t>
  </si>
  <si>
    <t>Лосинка ТД ООО</t>
  </si>
  <si>
    <t>Лось-СВ ООО</t>
  </si>
  <si>
    <t>Лота ООО</t>
  </si>
  <si>
    <t>Лотос ООО</t>
  </si>
  <si>
    <t>Лояль ООО</t>
  </si>
  <si>
    <t>ЛСП-Ю ООО</t>
  </si>
  <si>
    <t>Луизиана ООО</t>
  </si>
  <si>
    <t>Лукашова Т.Н. ИП</t>
  </si>
  <si>
    <t>Луковка-1 ООО</t>
  </si>
  <si>
    <t>Лукьянчук Н.В. ИП</t>
  </si>
  <si>
    <t>ЛунА ООО</t>
  </si>
  <si>
    <t>Лунев Д.В. ИП</t>
  </si>
  <si>
    <t>Лунный свет ООО</t>
  </si>
  <si>
    <t>Луч ООО</t>
  </si>
  <si>
    <t>Лылов А.В. ИП</t>
  </si>
  <si>
    <t>Лыткина</t>
  </si>
  <si>
    <t>Лышева М.В. ИП</t>
  </si>
  <si>
    <t>Любава и К ООО</t>
  </si>
  <si>
    <t>Люберецкий хлебокомбинат ОАО</t>
  </si>
  <si>
    <t>Люблино ООО</t>
  </si>
  <si>
    <t>Любтэк ООО</t>
  </si>
  <si>
    <t>Людмила ООО</t>
  </si>
  <si>
    <t>Люднат ООО</t>
  </si>
  <si>
    <t>Люкс ООО</t>
  </si>
  <si>
    <t>Люксор ООО</t>
  </si>
  <si>
    <t>ЛюксСервис</t>
  </si>
  <si>
    <t>Люмас-ПМ ООО</t>
  </si>
  <si>
    <t>Люна ООО</t>
  </si>
  <si>
    <t>Люно ООО</t>
  </si>
  <si>
    <t>Лю-Се ООО</t>
  </si>
  <si>
    <t>Ляпченков В.С. ИП</t>
  </si>
  <si>
    <t>Ляхова Л.К. ИП</t>
  </si>
  <si>
    <t>Мааева А.У. ИП</t>
  </si>
  <si>
    <t>Маврешко Е.Н. ИП</t>
  </si>
  <si>
    <t>Магазин "Птица" ООО</t>
  </si>
  <si>
    <t>Магазин 200 ООО</t>
  </si>
  <si>
    <t>Магазин 43 ООО Продтовары</t>
  </si>
  <si>
    <t>Магазин N 27 ООО</t>
  </si>
  <si>
    <t>Магазин N 30 ЗАО</t>
  </si>
  <si>
    <t>Магазин N 33 ООО</t>
  </si>
  <si>
    <t>Магазин N 37 ООО</t>
  </si>
  <si>
    <t>Магазин N 38 ООО</t>
  </si>
  <si>
    <t>Магазин N 58 ООО</t>
  </si>
  <si>
    <t>Магазин N 60 ЗАО</t>
  </si>
  <si>
    <t>Магазин N 60 Хлеб ООО</t>
  </si>
  <si>
    <t>Магазин N 63 ООО</t>
  </si>
  <si>
    <t>Магазин N 88 ООО</t>
  </si>
  <si>
    <t>Магазин N3 Каширский ООО</t>
  </si>
  <si>
    <t>Магазин N36 ООО</t>
  </si>
  <si>
    <t>Магазин № 30 ООО</t>
  </si>
  <si>
    <t>Магазин № 44 ООО</t>
  </si>
  <si>
    <t>Магазин Альянс ПО</t>
  </si>
  <si>
    <t>Магазин АП ООО</t>
  </si>
  <si>
    <t>Магазин Колобок ЛТД ООО</t>
  </si>
  <si>
    <t>Магазин на Первой ООО</t>
  </si>
  <si>
    <t>Магазин ООО</t>
  </si>
  <si>
    <t>Магеллан М ООО</t>
  </si>
  <si>
    <t>Магистраль ООО</t>
  </si>
  <si>
    <t>Магма-А ООО</t>
  </si>
  <si>
    <t>Магнит ООО</t>
  </si>
  <si>
    <t>Магнит-авто ООО</t>
  </si>
  <si>
    <t>Магнум-2000 ООО</t>
  </si>
  <si>
    <t>Магов</t>
  </si>
  <si>
    <t>Магомедов М.А. ИП</t>
  </si>
  <si>
    <t>Магра-МР ООО</t>
  </si>
  <si>
    <t>Магроса ЗАО</t>
  </si>
  <si>
    <t>Мадам ООО</t>
  </si>
  <si>
    <t>Мадлена фирма ООО</t>
  </si>
  <si>
    <t>Май Фирма ООО</t>
  </si>
  <si>
    <t>Майа ООО</t>
  </si>
  <si>
    <t>Макарова</t>
  </si>
  <si>
    <t>Макарова Е.А. ИП</t>
  </si>
  <si>
    <t>Макарова З.С. ИП</t>
  </si>
  <si>
    <t>МакРа ООО</t>
  </si>
  <si>
    <t>Макри ООО</t>
  </si>
  <si>
    <t>Макрус-М ООО</t>
  </si>
  <si>
    <t>МаксаннТ ООО</t>
  </si>
  <si>
    <t>Макси Торг ООО</t>
  </si>
  <si>
    <t>Максим и К фирма ООО</t>
  </si>
  <si>
    <t>Максим ООО</t>
  </si>
  <si>
    <t>Мактео Гранд ООО</t>
  </si>
  <si>
    <t>Макурина</t>
  </si>
  <si>
    <t>Макушина</t>
  </si>
  <si>
    <t>Малаева М.Г. ИП</t>
  </si>
  <si>
    <t>Малахит ООО</t>
  </si>
  <si>
    <t>Малаховский Автомаркет ООО</t>
  </si>
  <si>
    <t>Малаховский ТК ООО</t>
  </si>
  <si>
    <t>Малева О.В. ИП</t>
  </si>
  <si>
    <t>Малешина Г.И. ИП</t>
  </si>
  <si>
    <t>Маликова Т.Н. ИП</t>
  </si>
  <si>
    <t>Малино Сеть магазинов ООО</t>
  </si>
  <si>
    <t>Малоян Г.С. ИП</t>
  </si>
  <si>
    <t>Малыгина</t>
  </si>
  <si>
    <t>Малыгина Е.Г. ИП</t>
  </si>
  <si>
    <t>Мальков</t>
  </si>
  <si>
    <t>Мальшин М.А. ИП</t>
  </si>
  <si>
    <t>Малюгин А.В. ИП</t>
  </si>
  <si>
    <t>Малюкова Е.Г. ИП</t>
  </si>
  <si>
    <t>Маляров И.И. ИП</t>
  </si>
  <si>
    <t>Мамаева Т.В.</t>
  </si>
  <si>
    <t>Мамедов</t>
  </si>
  <si>
    <t>Мамедов А.Д. ИП</t>
  </si>
  <si>
    <t>Мамедов М.Р. ИП</t>
  </si>
  <si>
    <t>Мамукилашвили В.Ш. ИП</t>
  </si>
  <si>
    <t>Мандарин-ИФ ООО</t>
  </si>
  <si>
    <t>Манько А.И. ИП</t>
  </si>
  <si>
    <t>Марато ООО</t>
  </si>
  <si>
    <t>Маргарита и К ООО</t>
  </si>
  <si>
    <t>Марго ТФ ООО</t>
  </si>
  <si>
    <t>Марика ООО</t>
  </si>
  <si>
    <t>Марина ООО</t>
  </si>
  <si>
    <t>Мария и К ООО</t>
  </si>
  <si>
    <t>Мария Поливанова ООО</t>
  </si>
  <si>
    <t>Марка Т ООО</t>
  </si>
  <si>
    <t>Маркелова В.С. ИП</t>
  </si>
  <si>
    <t>Маркет ООО</t>
  </si>
  <si>
    <t>Маркид</t>
  </si>
  <si>
    <t>МАРКИД-3 ООО</t>
  </si>
  <si>
    <t>Маркина Ф.А. ИП</t>
  </si>
  <si>
    <t>МаркитантЪ ООО</t>
  </si>
  <si>
    <t>Марков А.А. ИП</t>
  </si>
  <si>
    <t>Маркова Е.С. ЧП</t>
  </si>
  <si>
    <t>Марс ООО</t>
  </si>
  <si>
    <t>Марсель-О ООО</t>
  </si>
  <si>
    <t>Март ООО</t>
  </si>
  <si>
    <t>Мартан 2001 ООО</t>
  </si>
  <si>
    <t>Март-ГБ ООО</t>
  </si>
  <si>
    <t>Мартынова И.Н. ИП</t>
  </si>
  <si>
    <t>Марьино ООО</t>
  </si>
  <si>
    <t>Масленников А.А. ИП</t>
  </si>
  <si>
    <t>Массив РД ООО</t>
  </si>
  <si>
    <t>Математический колледж ГОУСПО</t>
  </si>
  <si>
    <t>Матюшонок В.М.</t>
  </si>
  <si>
    <t>Мафтер А.Ш. ИП</t>
  </si>
  <si>
    <t>Маха ЛТД ООО</t>
  </si>
  <si>
    <t>Маханьков</t>
  </si>
  <si>
    <t>Махир ООО</t>
  </si>
  <si>
    <t>Махмудов И.М. ИП</t>
  </si>
  <si>
    <t>Маша-Л ООО</t>
  </si>
  <si>
    <t>Машук +</t>
  </si>
  <si>
    <t>Мащенко Л.В. ИП</t>
  </si>
  <si>
    <t>Мега Сервис ООО</t>
  </si>
  <si>
    <t>Мега-Импекс ООО</t>
  </si>
  <si>
    <t>Мега-Неоритм+ ООО</t>
  </si>
  <si>
    <t>Мегаполис ООО</t>
  </si>
  <si>
    <t>Мегаполисс 2000 ООО</t>
  </si>
  <si>
    <t>Мегас Сервис ООО</t>
  </si>
  <si>
    <t>Мегри ООО</t>
  </si>
  <si>
    <t>Медведева И.</t>
  </si>
  <si>
    <t>Медведева Р.И. ИП</t>
  </si>
  <si>
    <t>Медведко С.Б. ИП</t>
  </si>
  <si>
    <t>Медведь ТД ООО</t>
  </si>
  <si>
    <t>Мединальянс ООО</t>
  </si>
  <si>
    <t>Мезенин</t>
  </si>
  <si>
    <t>Мезин В.В. ИП</t>
  </si>
  <si>
    <t>Мезрин В.А. ИП</t>
  </si>
  <si>
    <t>Мелибаева Л.В. ИП</t>
  </si>
  <si>
    <t>Меликян ИП</t>
  </si>
  <si>
    <t>Мелкозеров В.В. ИП</t>
  </si>
  <si>
    <t>Мелконян Г.А. ИП</t>
  </si>
  <si>
    <t>Мелодия ООО</t>
  </si>
  <si>
    <t>Мелонга ООО</t>
  </si>
  <si>
    <t>Мельникова Г.И. ИП</t>
  </si>
  <si>
    <t>Мельничук В.Т. ИП</t>
  </si>
  <si>
    <t>Менторов</t>
  </si>
  <si>
    <t>Мера ООО</t>
  </si>
  <si>
    <t>Мерабелла Фирма ООО</t>
  </si>
  <si>
    <t>Мера-Маг ООО</t>
  </si>
  <si>
    <t>МераМикс ООО</t>
  </si>
  <si>
    <t>Меридиан-95 ООО</t>
  </si>
  <si>
    <t>МЕРКАДА ООО</t>
  </si>
  <si>
    <t>Меркурий на Сиреневом ООО</t>
  </si>
  <si>
    <t>Меркурий ООО</t>
  </si>
  <si>
    <t>Меркурий-1 ООО</t>
  </si>
  <si>
    <t>Меркурий-8 ООО</t>
  </si>
  <si>
    <t>Мерц Г.Я. ИП</t>
  </si>
  <si>
    <t>Месилане ООО</t>
  </si>
  <si>
    <t>МЕТАТР ООО</t>
  </si>
  <si>
    <t>Метатр-Z ООО</t>
  </si>
  <si>
    <t>Метелева О.В. ИП</t>
  </si>
  <si>
    <t>Метелица ООО</t>
  </si>
  <si>
    <t>Мехтиев А.З. ИП</t>
  </si>
  <si>
    <t>Мехтиев Г.С. Оглы ИП</t>
  </si>
  <si>
    <t>Мечта Фирма ООО</t>
  </si>
  <si>
    <t>Мечта+М Фирма ООО</t>
  </si>
  <si>
    <t>Мечта-Видное ООО</t>
  </si>
  <si>
    <t>Мещанинов А.М. ИП</t>
  </si>
  <si>
    <t>Мещерское и Ко ООО</t>
  </si>
  <si>
    <t>Миак и К ООО</t>
  </si>
  <si>
    <t>Мивандр ООО</t>
  </si>
  <si>
    <t>Миг ООО</t>
  </si>
  <si>
    <t>Мигро ООО</t>
  </si>
  <si>
    <t>Микелова Е.К. ИП</t>
  </si>
  <si>
    <t>Микки ООО</t>
  </si>
  <si>
    <t>МИКО ООО</t>
  </si>
  <si>
    <t>Мико-Люкс ЗАО</t>
  </si>
  <si>
    <t>Милам ООО</t>
  </si>
  <si>
    <t>МиЛАНТ Компания ООО</t>
  </si>
  <si>
    <t>Милена и К ООО</t>
  </si>
  <si>
    <t>Милконс ООО</t>
  </si>
  <si>
    <t>Милонда ООО</t>
  </si>
  <si>
    <t>Минакова С.В. ИП</t>
  </si>
  <si>
    <t>Миндияров В.Г. ИП</t>
  </si>
  <si>
    <t>Минина</t>
  </si>
  <si>
    <t>Миниторг-2000 ТК ООО</t>
  </si>
  <si>
    <t>Мирабель ООО</t>
  </si>
  <si>
    <t>Мирелла ООО</t>
  </si>
  <si>
    <t>Мирзашвили Г.Т. ИП</t>
  </si>
  <si>
    <t>Мирзоев И.Н. ИП</t>
  </si>
  <si>
    <t>МирМакс ООО</t>
  </si>
  <si>
    <t>Миронова Л.Н. ИП</t>
  </si>
  <si>
    <t>Мирра ООО</t>
  </si>
  <si>
    <t>Митина М.Г. ИП</t>
  </si>
  <si>
    <t>Митронов А.В. ИП</t>
  </si>
  <si>
    <t>Митрофанов В.Н. ИП</t>
  </si>
  <si>
    <t>Михайлова Н.А ИП</t>
  </si>
  <si>
    <t>Михайловская Е.М.</t>
  </si>
  <si>
    <t>Михалыч ООО</t>
  </si>
  <si>
    <t>Мичурин В.Г. ИП</t>
  </si>
  <si>
    <t>Миша Фирма ООО</t>
  </si>
  <si>
    <t>Мищенко Л.Г. ИП</t>
  </si>
  <si>
    <t>ММД ООО</t>
  </si>
  <si>
    <t>М-Меркурий ООО</t>
  </si>
  <si>
    <t>М-н N 41 Продукты ООО</t>
  </si>
  <si>
    <t>МО Воля ОООИ-РСИ</t>
  </si>
  <si>
    <t>Можаева О.А. ИП</t>
  </si>
  <si>
    <t>Можайские Продукты ТД ООО</t>
  </si>
  <si>
    <t>Мозайка ООО</t>
  </si>
  <si>
    <t>Мокеева Л.Г. ИП</t>
  </si>
  <si>
    <t>Молочный мир ООО</t>
  </si>
  <si>
    <t>Мона-Вио ООО</t>
  </si>
  <si>
    <t>Монахова Н.М ИП</t>
  </si>
  <si>
    <t>Монблан ООО</t>
  </si>
  <si>
    <t>Монолит ООО</t>
  </si>
  <si>
    <t>Морозова О.В.</t>
  </si>
  <si>
    <t>Мосгорснабпродторг ОАО</t>
  </si>
  <si>
    <t>Мосин М.А.</t>
  </si>
  <si>
    <t>Москалев П.Ю. ИП</t>
  </si>
  <si>
    <t>Мотовило В.Я. ИП</t>
  </si>
  <si>
    <t>Мультикапитал ООО</t>
  </si>
  <si>
    <t>Мурава ООО</t>
  </si>
  <si>
    <t>Мурадов В.Х. ИП</t>
  </si>
  <si>
    <t>Мурадова О.Г.</t>
  </si>
  <si>
    <t>Мустафин Р.А. ИП</t>
  </si>
  <si>
    <t>Муталлимов Ч.З. ИП</t>
  </si>
  <si>
    <t>Мучкина Т.Г. ИП</t>
  </si>
  <si>
    <t>Мхимарян</t>
  </si>
  <si>
    <t>Мыслицкий А.В. ИП</t>
  </si>
  <si>
    <t>Мысль-К фирма ООО</t>
  </si>
  <si>
    <t>Мытищинское РАЙПО ТД Водники Магазин 92</t>
  </si>
  <si>
    <t>МЭБО ООО</t>
  </si>
  <si>
    <t>МЭЛ ООО</t>
  </si>
  <si>
    <t>Мэрдос ООО</t>
  </si>
  <si>
    <t>Мясо Хауз ООО</t>
  </si>
  <si>
    <t>На Большой Почтовой ТКФ ООО</t>
  </si>
  <si>
    <t>На Горе ООО</t>
  </si>
  <si>
    <t>На горке 45 ООО</t>
  </si>
  <si>
    <t>На горке ООО</t>
  </si>
  <si>
    <t>На Дербеневской ТД ООО</t>
  </si>
  <si>
    <t>На Южной ООО</t>
  </si>
  <si>
    <t>Навигатор ТД ООО</t>
  </si>
  <si>
    <t>Нагатино магазин ООО</t>
  </si>
  <si>
    <t>Надежда и Ника ООО</t>
  </si>
  <si>
    <t>Надежда ООО</t>
  </si>
  <si>
    <t>Надежда Руст ООО</t>
  </si>
  <si>
    <t>Надежда-16 ООО</t>
  </si>
  <si>
    <t>Надежда-ОПТ ООО</t>
  </si>
  <si>
    <t>Надюша ООО</t>
  </si>
  <si>
    <t>Назарова</t>
  </si>
  <si>
    <t>Назарян С.Ф. ИП</t>
  </si>
  <si>
    <t>Наири ООО</t>
  </si>
  <si>
    <t>Нариман Фирма ООО</t>
  </si>
  <si>
    <t>Народный</t>
  </si>
  <si>
    <t>Нарцисс П ООО</t>
  </si>
  <si>
    <t>НАТ ООО</t>
  </si>
  <si>
    <t>Натали и К ООО</t>
  </si>
  <si>
    <t>Натали ООО</t>
  </si>
  <si>
    <t>Наталия ООО</t>
  </si>
  <si>
    <t>Наташа ООО</t>
  </si>
  <si>
    <t>Натолир ООО</t>
  </si>
  <si>
    <t>Наумов И.Р.ИП</t>
  </si>
  <si>
    <t>Наф ООО</t>
  </si>
  <si>
    <t>Нафтульев М.А. ИП</t>
  </si>
  <si>
    <t>Невзоров Л.Д. ИП</t>
  </si>
  <si>
    <t>Недильский И.Р. ИП</t>
  </si>
  <si>
    <t>Нежнов А.Ю. ИП</t>
  </si>
  <si>
    <t>Ней ООО</t>
  </si>
  <si>
    <t>Неогалант ООО</t>
  </si>
  <si>
    <t>Нестеров О.С. ИП</t>
  </si>
  <si>
    <t>Нефедов В.А. ИП</t>
  </si>
  <si>
    <t>Нива ООО</t>
  </si>
  <si>
    <t>Нива ТД ООО</t>
  </si>
  <si>
    <t>Ник ООО</t>
  </si>
  <si>
    <t>Ника М ООО</t>
  </si>
  <si>
    <t>НИКА Н ООО</t>
  </si>
  <si>
    <t>Ника ООО</t>
  </si>
  <si>
    <t>Ника Плюс ООО</t>
  </si>
  <si>
    <t>Ника-Запад ООО</t>
  </si>
  <si>
    <t>Никешина Н.П. ИП</t>
  </si>
  <si>
    <t>Никитин П.А. ИП</t>
  </si>
  <si>
    <t>Никитина</t>
  </si>
  <si>
    <t>Никитина Г.М. ИП</t>
  </si>
  <si>
    <t>Никко ООО</t>
  </si>
  <si>
    <t>Нико ООО</t>
  </si>
  <si>
    <t>Никожель ООО</t>
  </si>
  <si>
    <t>Никол-99 ООО</t>
  </si>
  <si>
    <t>Николаев Д.М. ИП</t>
  </si>
  <si>
    <t>Николаев О.В. ИП</t>
  </si>
  <si>
    <t>Николаева</t>
  </si>
  <si>
    <t>Николаева В.Н. ИП</t>
  </si>
  <si>
    <t>Никс ООО</t>
  </si>
  <si>
    <t>Нилан ООО</t>
  </si>
  <si>
    <t>Нилегриг Фирма  ООО</t>
  </si>
  <si>
    <t>Нион ООО</t>
  </si>
  <si>
    <t>НИРОК ООО</t>
  </si>
  <si>
    <t>Нисковских В.Н. ИП</t>
  </si>
  <si>
    <t>НЛТ ООО</t>
  </si>
  <si>
    <t>Новатор ООО</t>
  </si>
  <si>
    <t>Новикова Е.В. ИП</t>
  </si>
  <si>
    <t>Новикова Н.В. ИП</t>
  </si>
  <si>
    <t>Новикова Н.Е. ИП</t>
  </si>
  <si>
    <t>Новикова О.В. ИП</t>
  </si>
  <si>
    <t>Новикова Т.В. ИП</t>
  </si>
  <si>
    <t>Новинтранс ЗАО</t>
  </si>
  <si>
    <t>Новоселов А.С. ИП</t>
  </si>
  <si>
    <t>Новые Технологии Компания ЗАО</t>
  </si>
  <si>
    <t>Новый магазин ООО</t>
  </si>
  <si>
    <t>Новый Спутник ООО</t>
  </si>
  <si>
    <t>Нон Стоп ООО</t>
  </si>
  <si>
    <t>НООСФЕРА XXI ООО</t>
  </si>
  <si>
    <t>Норма ООО</t>
  </si>
  <si>
    <t>Нормалит ЗАО</t>
  </si>
  <si>
    <t>Норматив-Трейд ООО</t>
  </si>
  <si>
    <t>НОРП-Трейд ООО</t>
  </si>
  <si>
    <t>Нота Бене ООО</t>
  </si>
  <si>
    <t>Ноэла ООО</t>
  </si>
  <si>
    <t>НТД ООО</t>
  </si>
  <si>
    <t>НУ-НАР ООО</t>
  </si>
  <si>
    <t>Нуралиева З.В. ИП</t>
  </si>
  <si>
    <t>Нуэва ООО</t>
  </si>
  <si>
    <t>Ньюма ООО</t>
  </si>
  <si>
    <t>НЭО-Групп ООО</t>
  </si>
  <si>
    <t>НЮЭН Компания ООО</t>
  </si>
  <si>
    <t>Оазис ООО</t>
  </si>
  <si>
    <t>Обжорка ООО</t>
  </si>
  <si>
    <t>Овен+ ООО</t>
  </si>
  <si>
    <t>Овощи-Фрукты ООО</t>
  </si>
  <si>
    <t>Овчинников О.Е. ИП</t>
  </si>
  <si>
    <t>Оганисян А.Т. ИП</t>
  </si>
  <si>
    <t>Огонесян И.П. ИП</t>
  </si>
  <si>
    <t>ОГУЗ ООО</t>
  </si>
  <si>
    <t>Одинцовская Кондитерскаяфабрика</t>
  </si>
  <si>
    <t>Одиссей  ООО</t>
  </si>
  <si>
    <t>Одиссей ТК ООО</t>
  </si>
  <si>
    <t>Ожогина Н.В. ИП</t>
  </si>
  <si>
    <t>Озерова ИП</t>
  </si>
  <si>
    <t>Окей ТПФ ООО</t>
  </si>
  <si>
    <t>Околица ООО</t>
  </si>
  <si>
    <t>Окраина ООО</t>
  </si>
  <si>
    <t>Оксамит ООО</t>
  </si>
  <si>
    <t>Оксенд М ООО</t>
  </si>
  <si>
    <t>Олби ООО</t>
  </si>
  <si>
    <t>Олес ООО</t>
  </si>
  <si>
    <t>Олеся М ООО</t>
  </si>
  <si>
    <t>Оливия Файн ООО</t>
  </si>
  <si>
    <t>Олимп ООО</t>
  </si>
  <si>
    <t>Олтрейд ООО</t>
  </si>
  <si>
    <t>Ольвал ООО</t>
  </si>
  <si>
    <t>Ольвег ООО</t>
  </si>
  <si>
    <t>Ольга ООО</t>
  </si>
  <si>
    <t>Ольф ООО</t>
  </si>
  <si>
    <t>Омега 2000 ООО</t>
  </si>
  <si>
    <t>Омега Компания ООО</t>
  </si>
  <si>
    <t>Омега Магазин ООО</t>
  </si>
  <si>
    <t>Омега ООО</t>
  </si>
  <si>
    <t>ОмегаПрезент ООО</t>
  </si>
  <si>
    <t>Оникс 20 век ООО</t>
  </si>
  <si>
    <t>Оникс ООО</t>
  </si>
  <si>
    <t>Оникс фирма ООО</t>
  </si>
  <si>
    <t>Оникс-Плюс ООО</t>
  </si>
  <si>
    <t>Онинк ООО</t>
  </si>
  <si>
    <t>Онупко Т.В. ИП</t>
  </si>
  <si>
    <t>ОПРиКо ООО</t>
  </si>
  <si>
    <t>Оптика на Восточной ООО</t>
  </si>
  <si>
    <t>Оптовик ТД ООО</t>
  </si>
  <si>
    <t>ОПТТОРГ ООО</t>
  </si>
  <si>
    <t>Оранж КПФ ООО</t>
  </si>
  <si>
    <t>Орен ООО</t>
  </si>
  <si>
    <t>Орехова В.И.ИП</t>
  </si>
  <si>
    <t>Орехово-Зуевская птицефабрика ТД ООО</t>
  </si>
  <si>
    <t>Орешкина В.Н. ИП</t>
  </si>
  <si>
    <t>Орион ООО</t>
  </si>
  <si>
    <t>Орионов</t>
  </si>
  <si>
    <t>Орлова Е.В. ИП</t>
  </si>
  <si>
    <t>Орлова Н.А. ИП</t>
  </si>
  <si>
    <t>Орлова Н.В. ИП</t>
  </si>
  <si>
    <t>Оруджов</t>
  </si>
  <si>
    <t>Орхан ООО</t>
  </si>
  <si>
    <t>Орхидея ООО</t>
  </si>
  <si>
    <t>ОСВ-Сервис ООО</t>
  </si>
  <si>
    <t>Осинцев С.М. ИП</t>
  </si>
  <si>
    <t>Осипов А.С. ИП</t>
  </si>
  <si>
    <t>Оскар ООО</t>
  </si>
  <si>
    <t>Осокина В.М. ИП</t>
  </si>
  <si>
    <t>Остаховская В.А. ИП</t>
  </si>
  <si>
    <t>Ост-Базис ООО</t>
  </si>
  <si>
    <t>Островская Л.А. ИП</t>
  </si>
  <si>
    <t>Ост-Холдинг ООО</t>
  </si>
  <si>
    <t>От Степаныча ООО</t>
  </si>
  <si>
    <t>Отдых-2 ООО</t>
  </si>
  <si>
    <t>Отрада ООО</t>
  </si>
  <si>
    <t>Отчестов</t>
  </si>
  <si>
    <t>Офелия ООО</t>
  </si>
  <si>
    <t>Охлупина</t>
  </si>
  <si>
    <t>Очаг ООО</t>
  </si>
  <si>
    <t>Павловский продукт ООО</t>
  </si>
  <si>
    <t>Паденко</t>
  </si>
  <si>
    <t>Падерина Светлана Александровна ИП</t>
  </si>
  <si>
    <t>Пазин Д.А. ИП</t>
  </si>
  <si>
    <t>ПАКС ООО</t>
  </si>
  <si>
    <t>Палада ЛТД ООО</t>
  </si>
  <si>
    <t>Паладиум ООО</t>
  </si>
  <si>
    <t>Паллада ООО</t>
  </si>
  <si>
    <t>Палыч и К ООО</t>
  </si>
  <si>
    <t>Пальмира ООО</t>
  </si>
  <si>
    <t>Пандион ООО</t>
  </si>
  <si>
    <t>Панин С.В. ИП</t>
  </si>
  <si>
    <t>Панорама М ООО</t>
  </si>
  <si>
    <t>Панорама Фудс ООО</t>
  </si>
  <si>
    <t>Панченко А.В. ИП</t>
  </si>
  <si>
    <t>Папенькина</t>
  </si>
  <si>
    <t>Парадиз ООО</t>
  </si>
  <si>
    <t>Парадис ООО</t>
  </si>
  <si>
    <t>Парилова О.В. ИП</t>
  </si>
  <si>
    <t>Партина</t>
  </si>
  <si>
    <t>Парус ООО</t>
  </si>
  <si>
    <t>Парусов</t>
  </si>
  <si>
    <t>Парфен ООО</t>
  </si>
  <si>
    <t>Парфенова Н.А. ИП</t>
  </si>
  <si>
    <t>Пастухова Т.М.  ИП</t>
  </si>
  <si>
    <t>Патрос ООО</t>
  </si>
  <si>
    <t>Пахомов О.А. ИП</t>
  </si>
  <si>
    <t>Пахомова Е.В. ИП</t>
  </si>
  <si>
    <t>Пахомыч ООО</t>
  </si>
  <si>
    <t>Паша ООО</t>
  </si>
  <si>
    <t>Пелагеина А.Ж.</t>
  </si>
  <si>
    <t>Первомайское плюс ООО</t>
  </si>
  <si>
    <t>Перевезенцев В.М. ИП</t>
  </si>
  <si>
    <t>Перекресток ТД  ООО</t>
  </si>
  <si>
    <t>Перелазная Е.П. ИП</t>
  </si>
  <si>
    <t>Перкс ООО</t>
  </si>
  <si>
    <t>Перминова И.Г. ИП</t>
  </si>
  <si>
    <t>Персона Грата ТЦ ООО</t>
  </si>
  <si>
    <t>Перспектива ООО</t>
  </si>
  <si>
    <t>Перспектива ПО</t>
  </si>
  <si>
    <t>Перцева М.В. ИП</t>
  </si>
  <si>
    <t>Першин С.П. ИП</t>
  </si>
  <si>
    <t>Петракова Л.А. ИП</t>
  </si>
  <si>
    <t>Петров</t>
  </si>
  <si>
    <t>Петров С.А. ИП</t>
  </si>
  <si>
    <t>Петровка ООО</t>
  </si>
  <si>
    <t>Петросян А.Г. ИП</t>
  </si>
  <si>
    <t>Петросян Н.Л. ИП</t>
  </si>
  <si>
    <t>Петрушина И.Б. ИП</t>
  </si>
  <si>
    <t>Петунина ООО</t>
  </si>
  <si>
    <t>Петухова С.Е. ИП</t>
  </si>
  <si>
    <t>Печурочкин С.В. ИП</t>
  </si>
  <si>
    <t>ПИ и ЭС ООО</t>
  </si>
  <si>
    <t>Пивкин А.А. ИП</t>
  </si>
  <si>
    <t>Пивоварова</t>
  </si>
  <si>
    <t>Пигачев Д.В. ИП</t>
  </si>
  <si>
    <t>ПиК ОАО</t>
  </si>
  <si>
    <t>ПИК-3 ООО</t>
  </si>
  <si>
    <t>Пикник ООО</t>
  </si>
  <si>
    <t>Пико-1 ООО</t>
  </si>
  <si>
    <t>Пилот-СВ ООО</t>
  </si>
  <si>
    <t>Пименов А.И. ИП</t>
  </si>
  <si>
    <t>Пингвин ООО</t>
  </si>
  <si>
    <t>Пинта Компания ЗАО</t>
  </si>
  <si>
    <t>Пинта-93 ООО</t>
  </si>
  <si>
    <t>Пионер ООО</t>
  </si>
  <si>
    <t>Пирамида ООО</t>
  </si>
  <si>
    <t>Пирс Энтерпрайзис ООО</t>
  </si>
  <si>
    <t>Писарева Н.А. ИП</t>
  </si>
  <si>
    <t>Пискунова Т.А. ИП</t>
  </si>
  <si>
    <t>Питейный дворик ООО</t>
  </si>
  <si>
    <t>Пищеторг ООО</t>
  </si>
  <si>
    <t>ПК МЕДИА ООО</t>
  </si>
  <si>
    <t>ПК Узор</t>
  </si>
  <si>
    <t>ПКЦ-Инко ООО</t>
  </si>
  <si>
    <t>Плазма ООО</t>
  </si>
  <si>
    <t>Планета Продуктов ООО</t>
  </si>
  <si>
    <t>Плетнева Г.А. ИП</t>
  </si>
  <si>
    <t>Плитсервис и Ко ООО</t>
  </si>
  <si>
    <t>Плотников</t>
  </si>
  <si>
    <t>Плотникова Т.А. ИП</t>
  </si>
  <si>
    <t>Плотникова Т.К. ИП</t>
  </si>
  <si>
    <t>Поборцев</t>
  </si>
  <si>
    <t>Погодин</t>
  </si>
  <si>
    <t>Погудина Н.В. ИП</t>
  </si>
  <si>
    <t>Поддубный А.С.</t>
  </si>
  <si>
    <t>Подлипки ООО</t>
  </si>
  <si>
    <t>Подольский хлеб ТД ООО</t>
  </si>
  <si>
    <t>Подоплелов С.П. ИП</t>
  </si>
  <si>
    <t>Подсолнух ООО</t>
  </si>
  <si>
    <t>Показаньева</t>
  </si>
  <si>
    <t>ПОКОТОРГ ООО</t>
  </si>
  <si>
    <t>Покровка РОФ ООО</t>
  </si>
  <si>
    <t>Покровский дворик ООО</t>
  </si>
  <si>
    <t>Покровское ПО</t>
  </si>
  <si>
    <t>Поламарчук</t>
  </si>
  <si>
    <t>Полет ООО</t>
  </si>
  <si>
    <t>Полет-С фирма ООО</t>
  </si>
  <si>
    <t>Полипродукт ООО</t>
  </si>
  <si>
    <t>Полихром ООО</t>
  </si>
  <si>
    <t>Полтево ООО</t>
  </si>
  <si>
    <t>Полушкина Т.С. ИП</t>
  </si>
  <si>
    <t>Полуянов Д.М. ИП</t>
  </si>
  <si>
    <t>Полюс ООО</t>
  </si>
  <si>
    <t>Полякова Н.В. ИП</t>
  </si>
  <si>
    <t>Поляна ООО</t>
  </si>
  <si>
    <t>Пономарева Г.В. ИП</t>
  </si>
  <si>
    <t>Пономаренко Б.В. ИП</t>
  </si>
  <si>
    <t>Попова Е.В. ИП</t>
  </si>
  <si>
    <t>Попова М.Д. ИП</t>
  </si>
  <si>
    <t>Попова Н.И. ИП</t>
  </si>
  <si>
    <t>Посев 2000 ООО</t>
  </si>
  <si>
    <t>Посейдон-2004 ООО</t>
  </si>
  <si>
    <t>Постников А.В. ИП</t>
  </si>
  <si>
    <t>Постовалова Е.Н.</t>
  </si>
  <si>
    <t>Потаткова М.Ю. ИП</t>
  </si>
  <si>
    <t>Почукаева Н.Е. ИП</t>
  </si>
  <si>
    <t>Правдинский ТД ООО</t>
  </si>
  <si>
    <t>Прасса ООО</t>
  </si>
  <si>
    <t>Предприятие МДВ КиК ООО</t>
  </si>
  <si>
    <t>Премьер ООО</t>
  </si>
  <si>
    <t>Престиж ООО</t>
  </si>
  <si>
    <t>Престиж-Н ООО</t>
  </si>
  <si>
    <t>Прибавкина</t>
  </si>
  <si>
    <t>Прибой ООО</t>
  </si>
  <si>
    <t>Приват ТД ООО</t>
  </si>
  <si>
    <t>Привольная ТК ООО</t>
  </si>
  <si>
    <t>Призма Ко ООО</t>
  </si>
  <si>
    <t>Прикарпатье ООО</t>
  </si>
  <si>
    <t>Приклонская Н.М. ИП</t>
  </si>
  <si>
    <t>Прилив ООО</t>
  </si>
  <si>
    <t>Прим ООО</t>
  </si>
  <si>
    <t>Принц ООО</t>
  </si>
  <si>
    <t>ПРИОРИТЕТ НПП ООО</t>
  </si>
  <si>
    <t>Прогресс ООО</t>
  </si>
  <si>
    <t>ПродАрсенал ООО</t>
  </si>
  <si>
    <t>Продкоопторг ООО</t>
  </si>
  <si>
    <t>Продлайн ООО</t>
  </si>
  <si>
    <t>Прод-М ООО</t>
  </si>
  <si>
    <t>Продмаркет ООО</t>
  </si>
  <si>
    <t>Продоптторг ЗАО</t>
  </si>
  <si>
    <t>Продсервис ООО</t>
  </si>
  <si>
    <t>ПродСервис-Содействие ТФ ООО</t>
  </si>
  <si>
    <t>Продтехснаб ООО</t>
  </si>
  <si>
    <t>Продторг ООО</t>
  </si>
  <si>
    <t>Продуктов</t>
  </si>
  <si>
    <t>ПродукТОФФ ООО</t>
  </si>
  <si>
    <t>Продукты 8-23 ООО</t>
  </si>
  <si>
    <t>Продукты ООО</t>
  </si>
  <si>
    <t>Проект-5 НПФ ООО</t>
  </si>
  <si>
    <t>Проекткомпания ООО</t>
  </si>
  <si>
    <t>Промагромеханизация ООО</t>
  </si>
  <si>
    <t>Промгрупп ООО</t>
  </si>
  <si>
    <t>Промкомбинат ООО</t>
  </si>
  <si>
    <t>Промстройвтор ООО</t>
  </si>
  <si>
    <t>Промторг ООО</t>
  </si>
  <si>
    <t>Пронько Т.И. ИП</t>
  </si>
  <si>
    <t>Просветов Н.П. ИП</t>
  </si>
  <si>
    <t>Простор ООО</t>
  </si>
  <si>
    <t>Простор-МТ ТД ООО</t>
  </si>
  <si>
    <t>Протасова Т.Н. ИП</t>
  </si>
  <si>
    <t>Профиль ООО</t>
  </si>
  <si>
    <t>Профиль-4 ООО</t>
  </si>
  <si>
    <t>Профинвест ООО</t>
  </si>
  <si>
    <t>Профит МК ООО</t>
  </si>
  <si>
    <t>ПрофТоргУрал ООО</t>
  </si>
  <si>
    <t>Прохорова С.А. ИП</t>
  </si>
  <si>
    <t>Прусенко Л.А. ИП</t>
  </si>
  <si>
    <t>Птицефабрика Рефтинская ГП</t>
  </si>
  <si>
    <t>Птицефабрика Рефтинская ОАО</t>
  </si>
  <si>
    <t>Птичкин М.В. ИП</t>
  </si>
  <si>
    <t>Пудалова Т.Б. ИП</t>
  </si>
  <si>
    <t>Пума ООО</t>
  </si>
  <si>
    <t>Путилин А.Н. ИП</t>
  </si>
  <si>
    <t>Пчельников С.А. ИП</t>
  </si>
  <si>
    <t>Пышминский Двор ООО</t>
  </si>
  <si>
    <t>Пятый элемент ЗАО</t>
  </si>
  <si>
    <t>Ра и Свет ООО</t>
  </si>
  <si>
    <t>РА+ДУГА ЗАО</t>
  </si>
  <si>
    <t>Радон ТД ООО</t>
  </si>
  <si>
    <t>Радон-М ЗАО</t>
  </si>
  <si>
    <t>Радуга</t>
  </si>
  <si>
    <t>Радуга ООО</t>
  </si>
  <si>
    <t>Райпо Сысертское</t>
  </si>
  <si>
    <t>РАЛ и Ко ЛТД ЗАО</t>
  </si>
  <si>
    <t>Рам Трейд ООО</t>
  </si>
  <si>
    <t>Раменский и К ООО</t>
  </si>
  <si>
    <t>Рамз ООО</t>
  </si>
  <si>
    <t>Ранюша ООО</t>
  </si>
  <si>
    <t>Рассвет ООО</t>
  </si>
  <si>
    <t>Расстегай-5 ООО</t>
  </si>
  <si>
    <t>Рати-2000 ООО</t>
  </si>
  <si>
    <t>Ратон ООО</t>
  </si>
  <si>
    <t>Раут ООО</t>
  </si>
  <si>
    <t>Раф ООО</t>
  </si>
  <si>
    <t>Рахимов М.Д. ИП</t>
  </si>
  <si>
    <t>Рахматулин И.Д. ИП</t>
  </si>
  <si>
    <t>Рашад ООО</t>
  </si>
  <si>
    <t>Рашоев А.С. ИП</t>
  </si>
  <si>
    <t>Реалстрой ООО</t>
  </si>
  <si>
    <t>Ребрина</t>
  </si>
  <si>
    <t>Ревенко В.П. ИП</t>
  </si>
  <si>
    <t>Реверс ООО</t>
  </si>
  <si>
    <t>Регина ООО</t>
  </si>
  <si>
    <t>РегионПрод ООО</t>
  </si>
  <si>
    <t>Регион-Сервис ООО</t>
  </si>
  <si>
    <t>Реддита ООО</t>
  </si>
  <si>
    <t>Резвикова Т.В. ИП</t>
  </si>
  <si>
    <t>Резникова А.А.</t>
  </si>
  <si>
    <t>Реком ООО</t>
  </si>
  <si>
    <t>Рела ООО</t>
  </si>
  <si>
    <t>Релис ООО</t>
  </si>
  <si>
    <t>Релком ООО</t>
  </si>
  <si>
    <t>Ремис ООО</t>
  </si>
  <si>
    <t>Ренесанс ООО</t>
  </si>
  <si>
    <t>Ренет ТКП ООО</t>
  </si>
  <si>
    <t>Ресурс-М ООО</t>
  </si>
  <si>
    <t>Ретро ООО</t>
  </si>
  <si>
    <t>Рзаев Н.И. ИП</t>
  </si>
  <si>
    <t>Рзаев Т.Д. ИП</t>
  </si>
  <si>
    <t>РиА Фирма ООО</t>
  </si>
  <si>
    <t>Риал ООО</t>
  </si>
  <si>
    <t>Ривайвл ООО</t>
  </si>
  <si>
    <t>Ригат-Ураз ООО</t>
  </si>
  <si>
    <t>Ригистан ООО</t>
  </si>
  <si>
    <t>Ридо-2 ЗАО</t>
  </si>
  <si>
    <t>Рикко ООО</t>
  </si>
  <si>
    <t>Рико Сервис ООО</t>
  </si>
  <si>
    <t>Римио ООО</t>
  </si>
  <si>
    <t>Рион и Ко ООО</t>
  </si>
  <si>
    <t>Ритм-Люкс ООО</t>
  </si>
  <si>
    <t>Рица ООО</t>
  </si>
  <si>
    <t>Ровдо А.А. ИП</t>
  </si>
  <si>
    <t>Рогачёва С.С ИП</t>
  </si>
  <si>
    <t>Родик Марина Ивановна</t>
  </si>
  <si>
    <t>Родик С.В.</t>
  </si>
  <si>
    <t>Родимый ООО</t>
  </si>
  <si>
    <t>Родник-ТЦ ООО</t>
  </si>
  <si>
    <t>РОДНОЙ ООО</t>
  </si>
  <si>
    <t>Родной-2 ООО</t>
  </si>
  <si>
    <t>Родной-Премиум ООО</t>
  </si>
  <si>
    <t>Родонит-5 ООО</t>
  </si>
  <si>
    <t>Родонитов</t>
  </si>
  <si>
    <t>Рождество ИНК ООО</t>
  </si>
  <si>
    <t>Рожкова В.В. ИП</t>
  </si>
  <si>
    <t>Рожкова С.В. ИП</t>
  </si>
  <si>
    <t>РОЗА+ ООО</t>
  </si>
  <si>
    <t>Розничная и комиссионная  торговля ООО</t>
  </si>
  <si>
    <t>Розничная торговля ООО</t>
  </si>
  <si>
    <t>Рой-Форт ООО</t>
  </si>
  <si>
    <t>Ролдугин К.В. ИП</t>
  </si>
  <si>
    <t>Рома ООО</t>
  </si>
  <si>
    <t>Романов</t>
  </si>
  <si>
    <t>Романов Р.В. ИП</t>
  </si>
  <si>
    <t>Романова Е.В. ИП</t>
  </si>
  <si>
    <t>Романова Л.А. ИП</t>
  </si>
  <si>
    <t>Роникс ООО</t>
  </si>
  <si>
    <t>Росави ООО</t>
  </si>
  <si>
    <t>Росард ООО</t>
  </si>
  <si>
    <t>Росинка ООО</t>
  </si>
  <si>
    <t>Роскошь Е.В. ИП</t>
  </si>
  <si>
    <t>Росна</t>
  </si>
  <si>
    <t>Российский быт ООО</t>
  </si>
  <si>
    <t>Россиянка  ООО</t>
  </si>
  <si>
    <t>Росстройматериалы ООО</t>
  </si>
  <si>
    <t>Росток ООО</t>
  </si>
  <si>
    <t>Ростфил ООО</t>
  </si>
  <si>
    <t>Рось ООО</t>
  </si>
  <si>
    <t>РТО Продмаг ООО</t>
  </si>
  <si>
    <t>Рубикон ООО</t>
  </si>
  <si>
    <t>Рубин ООО</t>
  </si>
  <si>
    <t>Рубин-1 ПСП ООО</t>
  </si>
  <si>
    <t>Рубин-В ООО</t>
  </si>
  <si>
    <t>Рудакова Н.Ю. ИП</t>
  </si>
  <si>
    <t>Рудный С.В. ИП</t>
  </si>
  <si>
    <t>Румата ООО</t>
  </si>
  <si>
    <t>Румянцев Хлеб + ООО</t>
  </si>
  <si>
    <t>Румянцева О.В. ИП</t>
  </si>
  <si>
    <t>РУСА ООО</t>
  </si>
  <si>
    <t>РусАб-21 ООО</t>
  </si>
  <si>
    <t>Русармком ООО</t>
  </si>
  <si>
    <t>РУС-АС М ООО</t>
  </si>
  <si>
    <t>Русиндар ЗАО</t>
  </si>
  <si>
    <t>Русич ООО</t>
  </si>
  <si>
    <t>Руслан и М ООО</t>
  </si>
  <si>
    <t>Руслан ООО</t>
  </si>
  <si>
    <t>Русская тройка ООО</t>
  </si>
  <si>
    <t>Русский стиль ООО</t>
  </si>
  <si>
    <t>Руссмаркет ООО</t>
  </si>
  <si>
    <t>Рустамов Х.М. ИП</t>
  </si>
  <si>
    <t>Рустин ООО</t>
  </si>
  <si>
    <t>Русторг ООО</t>
  </si>
  <si>
    <t>Русь ООО</t>
  </si>
  <si>
    <t>Русь-ЛВ ООО</t>
  </si>
  <si>
    <t>Руфеев С.Н. ИП</t>
  </si>
  <si>
    <t>Ручка А.И. ИП</t>
  </si>
  <si>
    <t>Ручкин ООО</t>
  </si>
  <si>
    <t>Рычагова 12 ООО</t>
  </si>
  <si>
    <t>Рэлунг Фирма ООО</t>
  </si>
  <si>
    <t>РЭСС КОМПАНИЯ ООО</t>
  </si>
  <si>
    <t>РЭСТ ООО</t>
  </si>
  <si>
    <t>РЭТ ООО</t>
  </si>
  <si>
    <t>Рябинка ООО</t>
  </si>
  <si>
    <t>Рябинушка ТФ ООО</t>
  </si>
  <si>
    <t>Ряполов А.А. ИП</t>
  </si>
  <si>
    <t>Саакян Р.А. ИП</t>
  </si>
  <si>
    <t>Сабина ООО</t>
  </si>
  <si>
    <t>Саботина А.В. ИП</t>
  </si>
  <si>
    <t>Савва ООО</t>
  </si>
  <si>
    <t>Савелова М.Ю. ИП</t>
  </si>
  <si>
    <t>Савени ООО</t>
  </si>
  <si>
    <t>Савилия Фирма  ООО</t>
  </si>
  <si>
    <t>Савка Н.П. ИП</t>
  </si>
  <si>
    <t>Савченко Е.Ф. ИП</t>
  </si>
  <si>
    <t>Савченко Л.Д. ИП</t>
  </si>
  <si>
    <t>Савченко Н.А. ИП</t>
  </si>
  <si>
    <t>Сагва ООО</t>
  </si>
  <si>
    <t>Саги-Блюз ООО</t>
  </si>
  <si>
    <t>Садко ООО</t>
  </si>
  <si>
    <t>Садовничий С.Г. ИП</t>
  </si>
  <si>
    <t>Садыкова Е.В. ИП</t>
  </si>
  <si>
    <t>Сайрекс авто ЗАО</t>
  </si>
  <si>
    <t>Салюс ООО</t>
  </si>
  <si>
    <t>Салют ТК  ООО</t>
  </si>
  <si>
    <t>Сам ООО</t>
  </si>
  <si>
    <t>Самат ООО</t>
  </si>
  <si>
    <t>Самем Фирма ООО</t>
  </si>
  <si>
    <t>Самотека ЗАО</t>
  </si>
  <si>
    <t>Сампо ООО</t>
  </si>
  <si>
    <t>Самсон ЗАО</t>
  </si>
  <si>
    <t>Самсон и К ООО</t>
  </si>
  <si>
    <t>САМСОН ООО</t>
  </si>
  <si>
    <t>Саната ООО</t>
  </si>
  <si>
    <t>Санита-Фиш ООО</t>
  </si>
  <si>
    <t>Санк-Р ООО</t>
  </si>
  <si>
    <t>Сантел ООО</t>
  </si>
  <si>
    <t>Сапрыкина Н.А. ИП</t>
  </si>
  <si>
    <t>Сапфир ООО</t>
  </si>
  <si>
    <t>САРА ООО</t>
  </si>
  <si>
    <t>Сараева Л.А. ИП</t>
  </si>
  <si>
    <t>Сарапулов</t>
  </si>
  <si>
    <t>Сардаров К.Х. ИП</t>
  </si>
  <si>
    <t>Саркисян</t>
  </si>
  <si>
    <t>Саркисян Р.Н. ИП</t>
  </si>
  <si>
    <t>Сарыев Э.И. ИП</t>
  </si>
  <si>
    <t>САТИ ООО</t>
  </si>
  <si>
    <t>Сатурн ТК ООО</t>
  </si>
  <si>
    <t>Сатурн-20 ООО</t>
  </si>
  <si>
    <t>Сатурн-92 ООО</t>
  </si>
  <si>
    <t>Сафаров З.Е.  ИП</t>
  </si>
  <si>
    <t>Сафронов ООО</t>
  </si>
  <si>
    <t>Сахаров Ю.В. ИП</t>
  </si>
  <si>
    <t>Саша Фирма ООО</t>
  </si>
  <si>
    <t>Сашеньков</t>
  </si>
  <si>
    <t>Саюкова Т.В. ИП</t>
  </si>
  <si>
    <t>СБ Сервис ООО</t>
  </si>
  <si>
    <t>СБС 33 ООО</t>
  </si>
  <si>
    <t>СВ ТД ООО</t>
  </si>
  <si>
    <t>Свеган+ ООО</t>
  </si>
  <si>
    <t>Свет Магазин ООО</t>
  </si>
  <si>
    <t>Светельников  С.В. ИП</t>
  </si>
  <si>
    <t>Светлана Люкс Фирма ООО</t>
  </si>
  <si>
    <t>Светлана-Ч ООО</t>
  </si>
  <si>
    <t>Светлячек ООО</t>
  </si>
  <si>
    <t>Светозар ООО</t>
  </si>
  <si>
    <t>Свил ООО</t>
  </si>
  <si>
    <t>Свириденко А.Л. ИП</t>
  </si>
  <si>
    <t>Свириденко Л.Е. ИП</t>
  </si>
  <si>
    <t>Свифт ООО</t>
  </si>
  <si>
    <t>Святченко С.В. ИП</t>
  </si>
  <si>
    <t>СЕ+ ООО</t>
  </si>
  <si>
    <t>Север ООО</t>
  </si>
  <si>
    <t>Север ТК ООО</t>
  </si>
  <si>
    <t>Север+ ТК ООО</t>
  </si>
  <si>
    <t>Северный берег ООО</t>
  </si>
  <si>
    <t>Северный-2 ООО</t>
  </si>
  <si>
    <t>Северянин ЗАО</t>
  </si>
  <si>
    <t>Севос ТПК ООО</t>
  </si>
  <si>
    <t>Сегмент ООО</t>
  </si>
  <si>
    <t>Седа ТД ООО</t>
  </si>
  <si>
    <t>Седитан ООО</t>
  </si>
  <si>
    <t>Сезан  ООО</t>
  </si>
  <si>
    <t>Сейши ООО</t>
  </si>
  <si>
    <t>Секрет ООО</t>
  </si>
  <si>
    <t>Сектор плюс-ОХ ООО</t>
  </si>
  <si>
    <t>Селдон-Маркет ООО</t>
  </si>
  <si>
    <t>Селезнев С.К. ИП</t>
  </si>
  <si>
    <t>Селена-И ООО</t>
  </si>
  <si>
    <t>Селеш ООО</t>
  </si>
  <si>
    <t>Селигер ООО</t>
  </si>
  <si>
    <t>Селмина Компания ЛТД ООО</t>
  </si>
  <si>
    <t>Селютина М.И. ИП</t>
  </si>
  <si>
    <t>Семен ТД ООО</t>
  </si>
  <si>
    <t>Семенов А.Р.</t>
  </si>
  <si>
    <t>Семенова К.А. ИП</t>
  </si>
  <si>
    <t>Семенова Т. А. ИП</t>
  </si>
  <si>
    <t>Сенаки ООО</t>
  </si>
  <si>
    <t>Сенева Е.В. ИП</t>
  </si>
  <si>
    <t>Сенников</t>
  </si>
  <si>
    <t>Сервис АйТи ООО</t>
  </si>
  <si>
    <t>Сервис продукты -97 ООО</t>
  </si>
  <si>
    <t>СЕРВИС СП ООО</t>
  </si>
  <si>
    <t>Сергеева В.В. ИП</t>
  </si>
  <si>
    <t>Серебрикова И.С.</t>
  </si>
  <si>
    <t>Серикова Р.Н. ИП</t>
  </si>
  <si>
    <t>Серов С.В. ИП</t>
  </si>
  <si>
    <t>Серп ООО</t>
  </si>
  <si>
    <t>Сеть магазинов ООО</t>
  </si>
  <si>
    <t>Сибирь ООО</t>
  </si>
  <si>
    <t>Сигма ООО</t>
  </si>
  <si>
    <t>Сидоренко В.В. ИП</t>
  </si>
  <si>
    <t>Сидорова</t>
  </si>
  <si>
    <t>Сиеста ООО</t>
  </si>
  <si>
    <t>Сиет ООО</t>
  </si>
  <si>
    <t>Сизова С.Н. ИП</t>
  </si>
  <si>
    <t>СИЛАС ООО</t>
  </si>
  <si>
    <t>Симанова А.А ИП</t>
  </si>
  <si>
    <t>Симбирцев</t>
  </si>
  <si>
    <t>Симонова Ю.В. ИП</t>
  </si>
  <si>
    <t>Сирень Р ООО</t>
  </si>
  <si>
    <t>СИС-Сервис ООО</t>
  </si>
  <si>
    <t>Сити-Маркет ООО</t>
  </si>
  <si>
    <t>Сит-Торг ООО</t>
  </si>
  <si>
    <t>Сияние ООО</t>
  </si>
  <si>
    <t>СК Трейдинг ООО</t>
  </si>
  <si>
    <t>Сказка-КВ ЗАО</t>
  </si>
  <si>
    <t>Скирдова Н.А. ИП</t>
  </si>
  <si>
    <t>Скиф+3 ООО</t>
  </si>
  <si>
    <t>Скифы ООО</t>
  </si>
  <si>
    <t>Сковороднева Т.И. ИП</t>
  </si>
  <si>
    <t>Скорпион ООО</t>
  </si>
  <si>
    <t>Скорпион-И ООО</t>
  </si>
  <si>
    <t>Скрипникова О.Я. ИП</t>
  </si>
  <si>
    <t>Слава 1000 ООО</t>
  </si>
  <si>
    <t>Слава-23 ООО</t>
  </si>
  <si>
    <t>Славяне и К ООО</t>
  </si>
  <si>
    <t>Славяне ООО</t>
  </si>
  <si>
    <t>Славянин ООО</t>
  </si>
  <si>
    <t>Славянское пиво и К ООО</t>
  </si>
  <si>
    <t>Сладковское потребительское об щество</t>
  </si>
  <si>
    <t>Сластёна ООО</t>
  </si>
  <si>
    <t>Слезы Лозы ООО</t>
  </si>
  <si>
    <t>СЛИГ ООО</t>
  </si>
  <si>
    <t>Слобода ООО</t>
  </si>
  <si>
    <t>Слугина Е.И. ИП</t>
  </si>
  <si>
    <t>Служба Делового сотрудничества ООО</t>
  </si>
  <si>
    <t>Слюдеев С.В. ИП</t>
  </si>
  <si>
    <t>Смаил ООО</t>
  </si>
  <si>
    <t>Смак ООО</t>
  </si>
  <si>
    <t>Смирнова</t>
  </si>
  <si>
    <t>Снегирева Э.В. ИП</t>
  </si>
  <si>
    <t>СН-РОСС ООО</t>
  </si>
  <si>
    <t>СНЭТ ООО</t>
  </si>
  <si>
    <t>Содействие ООО</t>
  </si>
  <si>
    <t>Содействие-Урал ООО</t>
  </si>
  <si>
    <t>Созвездие-99 ООО</t>
  </si>
  <si>
    <t>Созонтова</t>
  </si>
  <si>
    <t>Сокальский В.А. ИП</t>
  </si>
  <si>
    <t>Сок-Альянс ООО</t>
  </si>
  <si>
    <t>Сокол ООО</t>
  </si>
  <si>
    <t>Соколиная гора ТК ООО</t>
  </si>
  <si>
    <t>Соколинка ТД ООО</t>
  </si>
  <si>
    <t>Соколинка ТП ООО</t>
  </si>
  <si>
    <t>Соколов И.В. ИП</t>
  </si>
  <si>
    <t>Соколова В.И. ИП</t>
  </si>
  <si>
    <t>Соколова Ж.А. ИП</t>
  </si>
  <si>
    <t>Соколова Р.Г. ИП</t>
  </si>
  <si>
    <t>Солина</t>
  </si>
  <si>
    <t>Солнечная Гора Райпо</t>
  </si>
  <si>
    <t>Солнечногорское РАЙПО</t>
  </si>
  <si>
    <t>Солнечный А ООО</t>
  </si>
  <si>
    <t>Солнечный город ООО</t>
  </si>
  <si>
    <t>Солнышко ООО</t>
  </si>
  <si>
    <t>Соло ООО</t>
  </si>
  <si>
    <t>Соловей Плюс ПКФ ООО</t>
  </si>
  <si>
    <t>Соловушка ТПК ООО</t>
  </si>
  <si>
    <t>Соловьев В.А. ИП</t>
  </si>
  <si>
    <t>Солоп Я.О. ИП</t>
  </si>
  <si>
    <t>Солос-М ТД ООО</t>
  </si>
  <si>
    <t>Солтекс ООО</t>
  </si>
  <si>
    <t>Сомелье ООО</t>
  </si>
  <si>
    <t>Сона Компания ООО</t>
  </si>
  <si>
    <t>Сона ООО</t>
  </si>
  <si>
    <t>Сонатэкс ООО</t>
  </si>
  <si>
    <t>Соня ООО</t>
  </si>
  <si>
    <t>Сорокин Т.В. ИП</t>
  </si>
  <si>
    <t>Сорокина С.В. ИП</t>
  </si>
  <si>
    <t>Сороков И.В. ИП</t>
  </si>
  <si>
    <t>Сортс-Говорова ООО</t>
  </si>
  <si>
    <t>Сорциз ООО</t>
  </si>
  <si>
    <t>Сотрудники Сибирского Дивизион</t>
  </si>
  <si>
    <t>СОФ Стройсервис ООО</t>
  </si>
  <si>
    <t>Софит ООО</t>
  </si>
  <si>
    <t>София ООО</t>
  </si>
  <si>
    <t>Социальные инициативы ЗАО</t>
  </si>
  <si>
    <t>Союз Милосердия ЦТО</t>
  </si>
  <si>
    <t>Союз ООО</t>
  </si>
  <si>
    <t>Спектр ООО</t>
  </si>
  <si>
    <t>Сперанский И.П. ИП</t>
  </si>
  <si>
    <t>Спринт ООО</t>
  </si>
  <si>
    <t>Спутник Магазин ООО</t>
  </si>
  <si>
    <t>Спутник ООО</t>
  </si>
  <si>
    <t>Спутник плюс ООО</t>
  </si>
  <si>
    <t>ССРП-Инком ООО</t>
  </si>
  <si>
    <t>Стам ООО</t>
  </si>
  <si>
    <t>Стандарт ООО</t>
  </si>
  <si>
    <t>Стар-94 ООО</t>
  </si>
  <si>
    <t>Старикова Т.В. ИП</t>
  </si>
  <si>
    <t>Старт ООО</t>
  </si>
  <si>
    <t>Старый Город ООО</t>
  </si>
  <si>
    <t>Статус ООО</t>
  </si>
  <si>
    <t>Стаценко С.А. ИП</t>
  </si>
  <si>
    <t>Стек Центр проф.подготовки Негосуд.образ.учреждение</t>
  </si>
  <si>
    <t>Стеллер ООО</t>
  </si>
  <si>
    <t>Степанова Г.Н. ИП</t>
  </si>
  <si>
    <t>Степанова Н.В. ИП</t>
  </si>
  <si>
    <t>Степыкина Н.Ф. ИП</t>
  </si>
  <si>
    <t>Стерх ООО</t>
  </si>
  <si>
    <t>Стикс ООО</t>
  </si>
  <si>
    <t>Стимул 92 ООО</t>
  </si>
  <si>
    <t>Стимул ООО</t>
  </si>
  <si>
    <t>Стогов</t>
  </si>
  <si>
    <t>Стоик ТД ООО</t>
  </si>
  <si>
    <t>Столица-ЮГ 1 ООО</t>
  </si>
  <si>
    <t>Столица-Юг1 ООО</t>
  </si>
  <si>
    <t>Столичная финансово- инвестиционная компания ООО</t>
  </si>
  <si>
    <t>Стофф ЗАО</t>
  </si>
  <si>
    <t>Стоянова Е.А. ИП</t>
  </si>
  <si>
    <t>СТ-Ренал</t>
  </si>
  <si>
    <t>Строева ИП</t>
  </si>
  <si>
    <t>Строитель и К ООО</t>
  </si>
  <si>
    <t>Строй-Импульс ООО</t>
  </si>
  <si>
    <t>Стройтехник ООО</t>
  </si>
  <si>
    <t>СТСК ООО</t>
  </si>
  <si>
    <t>Стяжкина</t>
  </si>
  <si>
    <t>Субботина</t>
  </si>
  <si>
    <t>Сукачева И.А. ИП</t>
  </si>
  <si>
    <t>Сукачева Л.Е. ИП</t>
  </si>
  <si>
    <t>Сулейманов Ш.А. ООО</t>
  </si>
  <si>
    <t>Сулико ООО</t>
  </si>
  <si>
    <t>Сулимова Н.В. ИП</t>
  </si>
  <si>
    <t>Сулян Г.С. ИП</t>
  </si>
  <si>
    <t>Супер Фудс ООО</t>
  </si>
  <si>
    <t>Супермаркет Вкусноград ООО</t>
  </si>
  <si>
    <t>Сурду Г.В. ИП</t>
  </si>
  <si>
    <t>Суслов К.Д. ИП</t>
  </si>
  <si>
    <t>Суслова И.Н. ИП</t>
  </si>
  <si>
    <t>Суханов В.В. ИП</t>
  </si>
  <si>
    <t>Суханова Н.В. ИП</t>
  </si>
  <si>
    <t>Сухарева В.М. ИП</t>
  </si>
  <si>
    <t>Сухарькова О.Е. ИП</t>
  </si>
  <si>
    <t>Суховирская С.З. ИП</t>
  </si>
  <si>
    <t>Сучков А.В.</t>
  </si>
  <si>
    <t>Суяркина Л.Н. ИП</t>
  </si>
  <si>
    <t>Сфера ООО</t>
  </si>
  <si>
    <t>СХЛ ООО</t>
  </si>
  <si>
    <t>Сыромятники-К ЗАО</t>
  </si>
  <si>
    <t>Сырцова М.В. ИП</t>
  </si>
  <si>
    <t>Сысерть Фирма ООО</t>
  </si>
  <si>
    <t>Сюрприз ООО</t>
  </si>
  <si>
    <t>Т.А.К. ООО</t>
  </si>
  <si>
    <t>ТабакГрупп ООО</t>
  </si>
  <si>
    <t>ТАВИАН ООО</t>
  </si>
  <si>
    <t>Тадевосян М.Ж. ИП</t>
  </si>
  <si>
    <t>Таирова А.М. ИП</t>
  </si>
  <si>
    <t>Тайфун-333 ООО</t>
  </si>
  <si>
    <t>Тала ООО</t>
  </si>
  <si>
    <t>Талан ООО</t>
  </si>
  <si>
    <t>Таланцева Л.Ю.</t>
  </si>
  <si>
    <t>Тамерлан ООО</t>
  </si>
  <si>
    <t>Тандем ООО</t>
  </si>
  <si>
    <t>Танривердиев Н.М. ИП</t>
  </si>
  <si>
    <t>Тараканова</t>
  </si>
  <si>
    <t>Тараканова Л.Б. ИП</t>
  </si>
  <si>
    <t>Таран А.А. ИП</t>
  </si>
  <si>
    <t>Тарантелла ООО</t>
  </si>
  <si>
    <t>Таррис ООО</t>
  </si>
  <si>
    <t>Татарникова Р.Е. ИП</t>
  </si>
  <si>
    <t>Татьяна ООО</t>
  </si>
  <si>
    <t>ТБТ ООО</t>
  </si>
  <si>
    <t>ТВ ООО</t>
  </si>
  <si>
    <t>ТВС-2001 ООО</t>
  </si>
  <si>
    <t>ТД Кротон-Алко ООО</t>
  </si>
  <si>
    <t>ТД на Набережной ООО</t>
  </si>
  <si>
    <t>Тебриз ООО</t>
  </si>
  <si>
    <t>Тейн ООО</t>
  </si>
  <si>
    <t>Тейя-СБ ООО</t>
  </si>
  <si>
    <t>Телец ООО</t>
  </si>
  <si>
    <t>Телси-ЛБ ООО</t>
  </si>
  <si>
    <t>Темп ПО</t>
  </si>
  <si>
    <t>Тендо-К ООО</t>
  </si>
  <si>
    <t>Теплый дом ООО</t>
  </si>
  <si>
    <t>Тепцова К.Г. ИП</t>
  </si>
  <si>
    <t>Терегова Е.Е. ИП</t>
  </si>
  <si>
    <t>Теремок ООО</t>
  </si>
  <si>
    <t>Терехина А.М. ИП</t>
  </si>
  <si>
    <t>Тери ООО</t>
  </si>
  <si>
    <t>Тесей ООО</t>
  </si>
  <si>
    <t>Тесея ООО</t>
  </si>
  <si>
    <t>Тесора ООО</t>
  </si>
  <si>
    <t>Тетерина К.О. ИП</t>
  </si>
  <si>
    <t>Тетра-К.В. ООО</t>
  </si>
  <si>
    <t>ТехПром ООО</t>
  </si>
  <si>
    <t>ТЗП Мазай ООО</t>
  </si>
  <si>
    <t>Тигр ООО</t>
  </si>
  <si>
    <t>Тим ООО</t>
  </si>
  <si>
    <t>Тимоново ТД ООО</t>
  </si>
  <si>
    <t>Тимофеева И.М. ИП</t>
  </si>
  <si>
    <t>Тимошенко Н.Н. ИП</t>
  </si>
  <si>
    <t>Тимухина Ж.В. ИП</t>
  </si>
  <si>
    <t>Тим-Хлеб ООО</t>
  </si>
  <si>
    <t>Тинькова-1 ООО</t>
  </si>
  <si>
    <t>ТИС и Ко ООО</t>
  </si>
  <si>
    <t>Титов А.А. ИП</t>
  </si>
  <si>
    <t>Титоренко Н.И. ИП</t>
  </si>
  <si>
    <t>ТК Старт ООО</t>
  </si>
  <si>
    <t>Ткачева В.И. ИП</t>
  </si>
  <si>
    <t>Ткаченко А.А. ИП</t>
  </si>
  <si>
    <t>ТНВ ООО</t>
  </si>
  <si>
    <t>То, что надо ООО</t>
  </si>
  <si>
    <t>Товмасян Т.А. ИП</t>
  </si>
  <si>
    <t>Токарева О.Я. ИП</t>
  </si>
  <si>
    <t>Токарчук С.В. ИП</t>
  </si>
  <si>
    <t>Токона ООО</t>
  </si>
  <si>
    <t>Толиков С.Р ИП</t>
  </si>
  <si>
    <t>Томакс  ООО</t>
  </si>
  <si>
    <t>Томашева Ольга Викторовна ИП</t>
  </si>
  <si>
    <t>Тонап КТП ООО</t>
  </si>
  <si>
    <t>Тонкушин</t>
  </si>
  <si>
    <t>Топаз ООО</t>
  </si>
  <si>
    <t>Тополек ООО</t>
  </si>
  <si>
    <t>Тополь ООО</t>
  </si>
  <si>
    <t>Топорков А.Г. ИП</t>
  </si>
  <si>
    <t>Торг №1 ООО</t>
  </si>
  <si>
    <t>Торг импорт ООО</t>
  </si>
  <si>
    <t>Торгашев</t>
  </si>
  <si>
    <t>Торгинвестмаркет ООО</t>
  </si>
  <si>
    <t>Торг-интер ООО</t>
  </si>
  <si>
    <t>Торговая компания-2007 ООО</t>
  </si>
  <si>
    <t>ТоргРесурс ООО</t>
  </si>
  <si>
    <t>Торгродукт ООО</t>
  </si>
  <si>
    <t>Торгсити Плюс ООО</t>
  </si>
  <si>
    <t>Тори ООО</t>
  </si>
  <si>
    <t>Торис Плюс ООО</t>
  </si>
  <si>
    <t>Торнадо ЗАО</t>
  </si>
  <si>
    <t>Торопо Е.Н. ИП</t>
  </si>
  <si>
    <t>Тоцкойнов М.С. ИП</t>
  </si>
  <si>
    <t>ТП N 2 ООО</t>
  </si>
  <si>
    <t>ТПК ВИЛОН ООО</t>
  </si>
  <si>
    <t>ТПФ Арэмм ООО</t>
  </si>
  <si>
    <t>ТПФ-50 ЗАО</t>
  </si>
  <si>
    <t>Травкина Н.В. ИП</t>
  </si>
  <si>
    <t>Третьяков и К ООО</t>
  </si>
  <si>
    <t>Третьякова А.А. ИП</t>
  </si>
  <si>
    <t>Третьякова Г.П. ИП</t>
  </si>
  <si>
    <t>Третьякова М.М. ИП</t>
  </si>
  <si>
    <t>ТРИ + ООО</t>
  </si>
  <si>
    <t>Три медведя ООО</t>
  </si>
  <si>
    <t>ТРИ ТОПОЛЯ ООО</t>
  </si>
  <si>
    <t>Триада Группинвест ООО</t>
  </si>
  <si>
    <t>Трианн ООО</t>
  </si>
  <si>
    <t>Триллада ООО</t>
  </si>
  <si>
    <t>Трио ООО</t>
  </si>
  <si>
    <t>Триолла ООО</t>
  </si>
  <si>
    <t>Трир ООО</t>
  </si>
  <si>
    <t>ТРИУМВИРАТ ООО</t>
  </si>
  <si>
    <t>Триумф МК ООО</t>
  </si>
  <si>
    <t>Тройка-2011 ООО</t>
  </si>
  <si>
    <t>Трон ООО</t>
  </si>
  <si>
    <t>Трофимов А.В. ИП</t>
  </si>
  <si>
    <t>Трошина Е.Ю. ИП</t>
  </si>
  <si>
    <t>Троян ООО</t>
  </si>
  <si>
    <t>Тру-ля-ля ООО</t>
  </si>
  <si>
    <t>Трутко Д.И. ИП</t>
  </si>
  <si>
    <t>Трушко А.В. ИП</t>
  </si>
  <si>
    <t>Трясцина Т.А. ИП</t>
  </si>
  <si>
    <t>Тудаблин ООО</t>
  </si>
  <si>
    <t>Тукало А.И. ИП</t>
  </si>
  <si>
    <t>Туманов Д.А. ИП</t>
  </si>
  <si>
    <t>Тумасов Р.Г. ИП</t>
  </si>
  <si>
    <t>Тупикина И.В. ИП</t>
  </si>
  <si>
    <t>Турукин В.Н. ИП</t>
  </si>
  <si>
    <t>Турукина З.В. ИП</t>
  </si>
  <si>
    <t>Турченкова Е.Н. ИП</t>
  </si>
  <si>
    <t>Турчинская М.В. ИП</t>
  </si>
  <si>
    <t>Тутарова</t>
  </si>
  <si>
    <t>Тюпин А.Ю. ИП</t>
  </si>
  <si>
    <t>Тютина К.С. ИП</t>
  </si>
  <si>
    <t>Тяпкина И.М. ИП</t>
  </si>
  <si>
    <t>У Анастасии Гастроном ООО</t>
  </si>
  <si>
    <t>У Андреевского моста ООО</t>
  </si>
  <si>
    <t>У Галины ООО</t>
  </si>
  <si>
    <t>У метро ООО</t>
  </si>
  <si>
    <t>У Озера ООО</t>
  </si>
  <si>
    <t>У Палыча ООО</t>
  </si>
  <si>
    <t>У Рубена ООО</t>
  </si>
  <si>
    <t>У Яра  ООО</t>
  </si>
  <si>
    <t>Уварова М.Ю. ИП</t>
  </si>
  <si>
    <t>Угаров В.А. ИП</t>
  </si>
  <si>
    <t>Угловой ООО</t>
  </si>
  <si>
    <t>Ударница ОАО</t>
  </si>
  <si>
    <t>Удача-С ООО</t>
  </si>
  <si>
    <t>Улбабян З.Р.ИП</t>
  </si>
  <si>
    <t>Улыбка М ООО</t>
  </si>
  <si>
    <t>Ульбас ООО</t>
  </si>
  <si>
    <t>Уманова Е.В. ИП</t>
  </si>
  <si>
    <t>Умка ООО</t>
  </si>
  <si>
    <t>Унафорсер ЛТД ООО</t>
  </si>
  <si>
    <t>Универс - Н ООО</t>
  </si>
  <si>
    <t>Универсал ООО</t>
  </si>
  <si>
    <t>Университетский ООО</t>
  </si>
  <si>
    <t>Универс-Торг ООО</t>
  </si>
  <si>
    <t>Уникум ТДМ ООО</t>
  </si>
  <si>
    <t>Унисон ООО</t>
  </si>
  <si>
    <t>Управление по потребительскому рынку Басманная ОАО</t>
  </si>
  <si>
    <t>Ураева Н.С. ИП</t>
  </si>
  <si>
    <t>Урал-Амика ООО</t>
  </si>
  <si>
    <t>УралМеталКомплект ООО</t>
  </si>
  <si>
    <t>Уралочка ООО</t>
  </si>
  <si>
    <t>Уралрегионторг ООО</t>
  </si>
  <si>
    <t>Урал-Самхар ООО</t>
  </si>
  <si>
    <t>Уралхлебопродукт ООО</t>
  </si>
  <si>
    <t>Уралшина ОАО</t>
  </si>
  <si>
    <t>Урожай + ООО</t>
  </si>
  <si>
    <t>Урожай 2011 ООО</t>
  </si>
  <si>
    <t>Урожай ООО</t>
  </si>
  <si>
    <t>Усадьба ООО</t>
  </si>
  <si>
    <t>Усачев В.В. ИП</t>
  </si>
  <si>
    <t>Услада ООО</t>
  </si>
  <si>
    <t>Услуги ООО</t>
  </si>
  <si>
    <t>Успех ООО</t>
  </si>
  <si>
    <t>Успех-С ООО</t>
  </si>
  <si>
    <t>УстьМаг ООО</t>
  </si>
  <si>
    <t>Утренняя трапеза ООО</t>
  </si>
  <si>
    <t>Ушаков-II ООО</t>
  </si>
  <si>
    <t>Ушакова Н.В. ИП</t>
  </si>
  <si>
    <t>Ушакова Н.Ф. ИП</t>
  </si>
  <si>
    <t>Уютов</t>
  </si>
  <si>
    <t>Ф.Д.В. Маркет ООО</t>
  </si>
  <si>
    <t>Фавор ООО</t>
  </si>
  <si>
    <t>Фаворит</t>
  </si>
  <si>
    <t>Фаворит ООО</t>
  </si>
  <si>
    <t>Файзрахманов Р.З. ИП</t>
  </si>
  <si>
    <t>Фактория ООО</t>
  </si>
  <si>
    <t>Фана-1 ООО</t>
  </si>
  <si>
    <t>фАнгел ООО</t>
  </si>
  <si>
    <t>Фараджов В.А ИП</t>
  </si>
  <si>
    <t>Фармацеев</t>
  </si>
  <si>
    <t>Фатиния ООО</t>
  </si>
  <si>
    <t>ФАЭТОН ООО</t>
  </si>
  <si>
    <t>Федор и К ООО</t>
  </si>
  <si>
    <t>Федоров А.В. ИП</t>
  </si>
  <si>
    <t>Федоров С.</t>
  </si>
  <si>
    <t>Федотов</t>
  </si>
  <si>
    <t>Феникс Го Тур ООО</t>
  </si>
  <si>
    <t>Феникс ООО</t>
  </si>
  <si>
    <t>Феникс-АС ООО</t>
  </si>
  <si>
    <t>Ферокс ООО</t>
  </si>
  <si>
    <t>Феста-МИС ЗАО</t>
  </si>
  <si>
    <t>Фетисова М.Н. ИП</t>
  </si>
  <si>
    <t>Фея ООО</t>
  </si>
  <si>
    <t>Филатова Е.А. ИП</t>
  </si>
  <si>
    <t>Фили ООО</t>
  </si>
  <si>
    <t>Филимонова Е.В. ИП</t>
  </si>
  <si>
    <t>Филин М ООО</t>
  </si>
  <si>
    <t>Филипенко О.А. ИП</t>
  </si>
  <si>
    <t>Фирокс ООО</t>
  </si>
  <si>
    <t>Фита ООО</t>
  </si>
  <si>
    <t>ФК РОСТ ООО</t>
  </si>
  <si>
    <t>Флорина ООО</t>
  </si>
  <si>
    <t>Флоринк ООО</t>
  </si>
  <si>
    <t>Фоджер ООО</t>
  </si>
  <si>
    <t>Фомина Н.А. ИП</t>
  </si>
  <si>
    <t>Фоминых Л.Г.</t>
  </si>
  <si>
    <t>Фонд Ветеранов спорта ЗАО</t>
  </si>
  <si>
    <t>Формат ООО</t>
  </si>
  <si>
    <t>Фортуна ООО</t>
  </si>
  <si>
    <t>Фортуна ТД ООО</t>
  </si>
  <si>
    <t>Фортуна-2 ООО</t>
  </si>
  <si>
    <t>Фортуна-777 ООО</t>
  </si>
  <si>
    <t>Фортэ ООО</t>
  </si>
  <si>
    <t>Фортэк-97 ООО</t>
  </si>
  <si>
    <t>Фрам ООО</t>
  </si>
  <si>
    <t>Фрегат ООО</t>
  </si>
  <si>
    <t>Фристайл ООО</t>
  </si>
  <si>
    <t>Фрог Компания ООО</t>
  </si>
  <si>
    <t>Фролов А.В. ИП</t>
  </si>
  <si>
    <t>Фролова Н.И. ИП</t>
  </si>
  <si>
    <t>Фронда Компания ООО</t>
  </si>
  <si>
    <t>Фрукт-ТО ООО</t>
  </si>
  <si>
    <t>Фрыгина Н.А. ИП</t>
  </si>
  <si>
    <t>Фрязино-М ООО</t>
  </si>
  <si>
    <t>Фу и Фа ООО</t>
  </si>
  <si>
    <t>Фудстаф ООО</t>
  </si>
  <si>
    <t>Фуд-Трейд ООО</t>
  </si>
  <si>
    <t>Фудтрейдинг ООО</t>
  </si>
  <si>
    <t>Хабибрахманова Р.Р.</t>
  </si>
  <si>
    <t>Халдеев Ю.А. ИП</t>
  </si>
  <si>
    <t>Халилова</t>
  </si>
  <si>
    <t>Халтурина Т.Г.</t>
  </si>
  <si>
    <t>Хасанова Ф.Г. ИП</t>
  </si>
  <si>
    <t>Хачатрян</t>
  </si>
  <si>
    <t>Хачатрян Н.Ю. ИП</t>
  </si>
  <si>
    <t>Хачатрян Р.С. ИП</t>
  </si>
  <si>
    <t>Хачян К.Г. ИП</t>
  </si>
  <si>
    <t>Хлеб-Маркет 878 ООО</t>
  </si>
  <si>
    <t>Хлебокомбинат Пеко ЗАО</t>
  </si>
  <si>
    <t>Хлебокомбинат Пролетарец ОАО</t>
  </si>
  <si>
    <t>Хлебприм ООО</t>
  </si>
  <si>
    <t>Хлебпромторг ООО</t>
  </si>
  <si>
    <t>Хмелевский  ИП</t>
  </si>
  <si>
    <t>Ходжоян Н.Д. ИП</t>
  </si>
  <si>
    <t>Холдинг-Содружество ООО</t>
  </si>
  <si>
    <t>Холидэй трэйд ООО</t>
  </si>
  <si>
    <t>Холмы ООО</t>
  </si>
  <si>
    <t>Хонка ООО</t>
  </si>
  <si>
    <t>Хорохорин А.Н. ИП</t>
  </si>
  <si>
    <t>Хорошая компания ООО</t>
  </si>
  <si>
    <t>Хороший магазин ООО</t>
  </si>
  <si>
    <t>Хорс Фирма  ООО</t>
  </si>
  <si>
    <t>Хохлова ИП</t>
  </si>
  <si>
    <t>Хохлова О.В. ИП</t>
  </si>
  <si>
    <t>Хохлова Т.И. ИП</t>
  </si>
  <si>
    <t>Хризастом фирма ООО</t>
  </si>
  <si>
    <t>Христофорова В.Ф. ИП</t>
  </si>
  <si>
    <t>Хромова А.В. ИП</t>
  </si>
  <si>
    <t>Хруберов</t>
  </si>
  <si>
    <t>Худинец И.И. ИП</t>
  </si>
  <si>
    <t>Хурин А.А. ИП</t>
  </si>
  <si>
    <t>Хутор ООО</t>
  </si>
  <si>
    <t>Царицыно и Ко ООО</t>
  </si>
  <si>
    <t>Царюк Т.В. ИП</t>
  </si>
  <si>
    <t>Цветков А.Н. ИП</t>
  </si>
  <si>
    <t>Цемос+ ООО</t>
  </si>
  <si>
    <t>Центавр ООО</t>
  </si>
  <si>
    <t>Центр содействия 2000 МБООПМ</t>
  </si>
  <si>
    <t>Цибисова Н.А. ИП</t>
  </si>
  <si>
    <t>Цурихина Т.И. ИП</t>
  </si>
  <si>
    <t>Цурцумия Б.В. ИП</t>
  </si>
  <si>
    <t>Цыкина Я.А. ИП</t>
  </si>
  <si>
    <t>Чайка-СТ ООО</t>
  </si>
  <si>
    <t>Чекалина В.Ш. ИП</t>
  </si>
  <si>
    <t>Чемезов В.Г.ИП</t>
  </si>
  <si>
    <t>Червяков Д.А. ИП</t>
  </si>
  <si>
    <t>Черемушки КБК ОАО</t>
  </si>
  <si>
    <t>Черенков А.Ф. ИП</t>
  </si>
  <si>
    <t>Черкизовский ТК АПК ОАО</t>
  </si>
  <si>
    <t>Черниговский ООО</t>
  </si>
  <si>
    <t>Черника ООО</t>
  </si>
  <si>
    <t>Чернов А.Л. ИП</t>
  </si>
  <si>
    <t>Черноскутова И.С. ИП</t>
  </si>
  <si>
    <t>Чернышев А.Д. ИП</t>
  </si>
  <si>
    <t>Чернышова</t>
  </si>
  <si>
    <t>Чеховское райпо</t>
  </si>
  <si>
    <t>Чигинцева Т.И. ИП</t>
  </si>
  <si>
    <t>Чикен Плюс ООО</t>
  </si>
  <si>
    <t>Чилая Г.Д. ИП</t>
  </si>
  <si>
    <t>Чиркинян Д.А. ИП</t>
  </si>
  <si>
    <t>Чистов Г.Н. ИП</t>
  </si>
  <si>
    <t>Чистякова Е.Н. ИП</t>
  </si>
  <si>
    <t>Чугунова Т.А. ИП</t>
  </si>
  <si>
    <t>Чукина Т.А. ИП</t>
  </si>
  <si>
    <t>Чукмарева Л.А. ИП</t>
  </si>
  <si>
    <t>Чурбанов Дмитрий Владимирович ИП</t>
  </si>
  <si>
    <t>Чус ЛТД ООО</t>
  </si>
  <si>
    <t>Чуфров И.В. ИП</t>
  </si>
  <si>
    <t>Шабалин</t>
  </si>
  <si>
    <t>Шабанова Е.В. ИП</t>
  </si>
  <si>
    <t>Шабурова</t>
  </si>
  <si>
    <t>Шалтыкова Г.К. ИП</t>
  </si>
  <si>
    <t>Шамо 2000 ООО</t>
  </si>
  <si>
    <t>Шамшетдинов А.К. ИП</t>
  </si>
  <si>
    <t>Шандин Г.В. ИП</t>
  </si>
  <si>
    <t>Шапошникова Н.В. ИП</t>
  </si>
  <si>
    <t>Шарк ООО</t>
  </si>
  <si>
    <t>Шарм ООО</t>
  </si>
  <si>
    <t>Шарур ООО</t>
  </si>
  <si>
    <t>Шаталова В.В. ИП</t>
  </si>
  <si>
    <t>Шатина А.М. ИП</t>
  </si>
  <si>
    <t>Шахбазов В.Б.ИП</t>
  </si>
  <si>
    <t>Шахин ТК ООО</t>
  </si>
  <si>
    <t>Шахриярк</t>
  </si>
  <si>
    <t>Шашов С.А. ИП</t>
  </si>
  <si>
    <t>Шведов В.А. ИП</t>
  </si>
  <si>
    <t>Швили В.В. ИП</t>
  </si>
  <si>
    <t>Шевченко</t>
  </si>
  <si>
    <t>Шевченко Д.В. ИП</t>
  </si>
  <si>
    <t>Шевырков В.Л. ИП</t>
  </si>
  <si>
    <t>Шелков А.М. ИП</t>
  </si>
  <si>
    <t>Шенгелия Т.С. ИП</t>
  </si>
  <si>
    <t>Шестаков Н.В. ИП</t>
  </si>
  <si>
    <t>Шестернева</t>
  </si>
  <si>
    <t>Шестиалтынова Н.Г. ИП</t>
  </si>
  <si>
    <t>Шефлера ООО</t>
  </si>
  <si>
    <t>Шигаева И.А.</t>
  </si>
  <si>
    <t>Шилин Н.А.ИП</t>
  </si>
  <si>
    <t>Шипова З.П. ИП</t>
  </si>
  <si>
    <t>Широка река ООО</t>
  </si>
  <si>
    <t>Ширяев А.И. ИП</t>
  </si>
  <si>
    <t>Шитиков А.М. ИП</t>
  </si>
  <si>
    <t>Шитникова</t>
  </si>
  <si>
    <t>Шишминцева Л.Г. ИП</t>
  </si>
  <si>
    <t>Школьная А.Н. ИП</t>
  </si>
  <si>
    <t>Шляпин А.А. ИП</t>
  </si>
  <si>
    <t>Шмелева</t>
  </si>
  <si>
    <t>Шоколадница и К ООО</t>
  </si>
  <si>
    <t>Шостак Е.В. ИП</t>
  </si>
  <si>
    <t>Шраменко В.И. ИП</t>
  </si>
  <si>
    <t>Штандартъ ООО</t>
  </si>
  <si>
    <t>Штатъ ООО</t>
  </si>
  <si>
    <t>ШТОФ ООО</t>
  </si>
  <si>
    <t>Штрих Фирма ООО</t>
  </si>
  <si>
    <t>Шубенкин В.С. ИП</t>
  </si>
  <si>
    <t>Шувалова В.В. ИП</t>
  </si>
  <si>
    <t>Шумихина О.Н. ИП</t>
  </si>
  <si>
    <t>Щеглов А.В. ИП</t>
  </si>
  <si>
    <t>Щедрин В.Е.ИП</t>
  </si>
  <si>
    <t>Щербакова Л.С ИП</t>
  </si>
  <si>
    <t>Щербинина С.В. ИП</t>
  </si>
  <si>
    <t>Эберс ООО</t>
  </si>
  <si>
    <t>Эввис фирма ООО</t>
  </si>
  <si>
    <t>Эверест ООО</t>
  </si>
  <si>
    <t>Эвит ООО</t>
  </si>
  <si>
    <t>ЭГИДА ФИРМА ООО</t>
  </si>
  <si>
    <t>Эгида+ фирма ООО</t>
  </si>
  <si>
    <t>Эдельвейс-ЛЗТ ООО</t>
  </si>
  <si>
    <t>Эдем ООО</t>
  </si>
  <si>
    <t>Экзотика плюс ООО</t>
  </si>
  <si>
    <t>Экипаж ООО</t>
  </si>
  <si>
    <t>Эклат ООО</t>
  </si>
  <si>
    <t>Экомекс Компания ООО</t>
  </si>
  <si>
    <t>Эконом ООО</t>
  </si>
  <si>
    <t>Экотехнопроэкт-НН ТФ ООО</t>
  </si>
  <si>
    <t>Эксима ООО</t>
  </si>
  <si>
    <t>ЭксКапитал ООО</t>
  </si>
  <si>
    <t>Эксклюзив ООО</t>
  </si>
  <si>
    <t>Экспресс-01 ООО</t>
  </si>
  <si>
    <t>Экспресс-Люкс ООО</t>
  </si>
  <si>
    <t>Эктов В.В. ИП</t>
  </si>
  <si>
    <t>Элавто ООО</t>
  </si>
  <si>
    <t>ЭлДенОл ООО</t>
  </si>
  <si>
    <t>Элегия ООО</t>
  </si>
  <si>
    <t>Элегия плюс ООО</t>
  </si>
  <si>
    <t>Элегия Торг ООО</t>
  </si>
  <si>
    <t>Элегран ООО</t>
  </si>
  <si>
    <t>Электрон ООО</t>
  </si>
  <si>
    <t>Электрон-Солнцево Фирма ТТЦ  ООО</t>
  </si>
  <si>
    <t>Элис ООО</t>
  </si>
  <si>
    <t>Элит ТК ООО</t>
  </si>
  <si>
    <t>ЭлитСервис ООО</t>
  </si>
  <si>
    <t>Эллада ЕГОО</t>
  </si>
  <si>
    <t>ЭЛЛАДА ООО</t>
  </si>
  <si>
    <t>Элладов</t>
  </si>
  <si>
    <t>Эллиот ООО</t>
  </si>
  <si>
    <t>Эллипс Компания ООО</t>
  </si>
  <si>
    <t>Элмос Фирма ЗАО</t>
  </si>
  <si>
    <t>Элор М ООО</t>
  </si>
  <si>
    <t>Элпрод ООО</t>
  </si>
  <si>
    <t>Элфирай ООО</t>
  </si>
  <si>
    <t>Элшан Фирма  ООО</t>
  </si>
  <si>
    <t>Эль-1 ООО</t>
  </si>
  <si>
    <t>Эльбрус ООО</t>
  </si>
  <si>
    <t>Эльбрус СП ООО</t>
  </si>
  <si>
    <t>Эльга ООО</t>
  </si>
  <si>
    <t>Элькинд Г.Л. ИП</t>
  </si>
  <si>
    <t>Эльнара ООО</t>
  </si>
  <si>
    <t>Эльта ООО</t>
  </si>
  <si>
    <t>Эльф-2 ООО</t>
  </si>
  <si>
    <t>ЭльфА ООО</t>
  </si>
  <si>
    <t>Элья ООО</t>
  </si>
  <si>
    <t>Эмилия ООО</t>
  </si>
  <si>
    <t>Эмиль ООО</t>
  </si>
  <si>
    <t>ЭНЕЙ ООО</t>
  </si>
  <si>
    <t>Энергия ТФ ООО</t>
  </si>
  <si>
    <t>Эпос ТКМ ЗАО</t>
  </si>
  <si>
    <t>Эра ТД ООО</t>
  </si>
  <si>
    <t>Эргоресурс ООО</t>
  </si>
  <si>
    <t>Эстома ООО</t>
  </si>
  <si>
    <t>Эстполь ООО</t>
  </si>
  <si>
    <t>Эстполь-1 ООО</t>
  </si>
  <si>
    <t>Эттана ООО</t>
  </si>
  <si>
    <t>Югешкин ООО</t>
  </si>
  <si>
    <t>Юдаева Т. И. ИП</t>
  </si>
  <si>
    <t>Южанка ООО</t>
  </si>
  <si>
    <t>Южный ООО</t>
  </si>
  <si>
    <t>Юзов И.И. ИП</t>
  </si>
  <si>
    <t>Юка ООО</t>
  </si>
  <si>
    <t>Юкка Фирма ООО</t>
  </si>
  <si>
    <t>Юлиана ООО</t>
  </si>
  <si>
    <t>Юлия ЛТД ТФ ООО</t>
  </si>
  <si>
    <t>Юлия Фирма ООО</t>
  </si>
  <si>
    <t>Юмакс ДЕВЕЛОПМЕНТ ООО</t>
  </si>
  <si>
    <t>ЮНаЛ ООО</t>
  </si>
  <si>
    <t>Юникос ООО</t>
  </si>
  <si>
    <t>Юнион XXI ООО</t>
  </si>
  <si>
    <t>Юнипрод+ ООО</t>
  </si>
  <si>
    <t>Юнис ООО</t>
  </si>
  <si>
    <t>Юнона ООО</t>
  </si>
  <si>
    <t>Юнона-55 ООО</t>
  </si>
  <si>
    <t>Юрга Фирма ООО</t>
  </si>
  <si>
    <t>Юриан ООО</t>
  </si>
  <si>
    <t>Юрков В.В. ИП</t>
  </si>
  <si>
    <t>Юрьев С.В. ИП</t>
  </si>
  <si>
    <t>Юсам ООО</t>
  </si>
  <si>
    <t>Юси-Орион ООО</t>
  </si>
  <si>
    <t>Юстакс ООО</t>
  </si>
  <si>
    <t>Юсупов Б.М. ИП</t>
  </si>
  <si>
    <t>Яблонька ООО</t>
  </si>
  <si>
    <t>Якушева О. Ю. ИП</t>
  </si>
  <si>
    <t>Ялгуз ООО</t>
  </si>
  <si>
    <t>Яллай Р.В. ИП</t>
  </si>
  <si>
    <t>Янтарь ООО</t>
  </si>
  <si>
    <t>Янтарь ХХI Фирма ООО</t>
  </si>
  <si>
    <t>Янус ПКФ ООО</t>
  </si>
  <si>
    <t>Яркина Л.В. ИП</t>
  </si>
  <si>
    <t>Ярцев В.В. ИП</t>
  </si>
  <si>
    <t>Ясень ФГУП СВР РФ</t>
  </si>
  <si>
    <t>Ясная Поляна ООО</t>
  </si>
  <si>
    <t>Ясный взгляд  ООО</t>
  </si>
  <si>
    <t>Ясо 2005 ООО</t>
  </si>
  <si>
    <t>Яцкова Л. В. ИП</t>
  </si>
  <si>
    <t>Яшма ЗАО</t>
  </si>
  <si>
    <t>Яшникова</t>
  </si>
  <si>
    <t>2012</t>
  </si>
  <si>
    <t>Абдулаев З.И. ИП</t>
  </si>
  <si>
    <t>Абдулаев И.Н. ИП</t>
  </si>
  <si>
    <t>Абрамян А.М. ИП</t>
  </si>
  <si>
    <t>Августин ООО</t>
  </si>
  <si>
    <t>АгроТрейд ООО</t>
  </si>
  <si>
    <t>Адель+М ООО</t>
  </si>
  <si>
    <t>Азара Торг ООО</t>
  </si>
  <si>
    <t>АКАС ООО</t>
  </si>
  <si>
    <t>Акстафа ООО</t>
  </si>
  <si>
    <t>АЛАРМ-ИНВЕСТ ООО</t>
  </si>
  <si>
    <t>Алексеев О.А. ИП</t>
  </si>
  <si>
    <t>Алиев Ф.И. ИП</t>
  </si>
  <si>
    <t>Аллегро ООО</t>
  </si>
  <si>
    <t>Алферов К.С. ИП</t>
  </si>
  <si>
    <t>Альгида</t>
  </si>
  <si>
    <t>Альянс Групп Н.Т. ООО</t>
  </si>
  <si>
    <t>Альянс и К ООО</t>
  </si>
  <si>
    <t>Анджич И.Н. ИП</t>
  </si>
  <si>
    <t>Андрущак А.М. ИП</t>
  </si>
  <si>
    <t>Анкудинова Е.В. ИП</t>
  </si>
  <si>
    <t>Аносова Л.К. ООО</t>
  </si>
  <si>
    <t>Антипов Н.Ю. ИП</t>
  </si>
  <si>
    <t>Ануреева М.И. ИП</t>
  </si>
  <si>
    <t>Арована ООО</t>
  </si>
  <si>
    <t>Арст М.Л. ИП</t>
  </si>
  <si>
    <t>Артамонова О.А. ИП</t>
  </si>
  <si>
    <t>Артес-торг ООО</t>
  </si>
  <si>
    <t>Аруст ООО</t>
  </si>
  <si>
    <t>Арустамян А.М. ИП</t>
  </si>
  <si>
    <t>Арчхоев Р.С ИП</t>
  </si>
  <si>
    <t>АСК-Трейд ООО</t>
  </si>
  <si>
    <t>А-тэкс ООО</t>
  </si>
  <si>
    <t>АФАМИЯ ООО</t>
  </si>
  <si>
    <t>Байер ЗАО</t>
  </si>
  <si>
    <t>Басович В.М. ИП</t>
  </si>
  <si>
    <t>Бахтияров З.А. ИП</t>
  </si>
  <si>
    <t>Бекмачева Г.Н. ИП</t>
  </si>
  <si>
    <t>БигТорг ООО</t>
  </si>
  <si>
    <t>Бирюков Д.Н. ИП</t>
  </si>
  <si>
    <t>Богачев П.Е. ИП</t>
  </si>
  <si>
    <t>Бондарёв А.О. ИП</t>
  </si>
  <si>
    <t>Борк-С ООО</t>
  </si>
  <si>
    <t>Бризоль Артис ООО</t>
  </si>
  <si>
    <t>Буланова Е.А. ИП</t>
  </si>
  <si>
    <t>Былое ООО</t>
  </si>
  <si>
    <t>Вега-Кас ООО</t>
  </si>
  <si>
    <t>ВЕЛС ООО</t>
  </si>
  <si>
    <t>Вергасова Е.А.ИП</t>
  </si>
  <si>
    <t>Весна1361 ООО</t>
  </si>
  <si>
    <t>ВЕСТ Фирма ООО</t>
  </si>
  <si>
    <t>Виват ООО</t>
  </si>
  <si>
    <t>Виктория 92 ООО</t>
  </si>
  <si>
    <t>Виктория М ООО</t>
  </si>
  <si>
    <t>Винокурова И.Н. ИП</t>
  </si>
  <si>
    <t>ВМВ-торг ООО</t>
  </si>
  <si>
    <t>Воробьев О.Д. ИП</t>
  </si>
  <si>
    <t>Восток ТК ЗАО</t>
  </si>
  <si>
    <t>ВУГАР ООО</t>
  </si>
  <si>
    <t>ВЭЛТА М ООО</t>
  </si>
  <si>
    <t>Гаджимурадов Н.Г. ИП</t>
  </si>
  <si>
    <t>ГАНГ ООО</t>
  </si>
  <si>
    <t>Ганеева Л.Г. ИП</t>
  </si>
  <si>
    <t>ГАСМА ООО</t>
  </si>
  <si>
    <t>Гасымов А.А. ИП</t>
  </si>
  <si>
    <t>Гасымов Р.Г. ИП</t>
  </si>
  <si>
    <t>Гейдаров А.А. ИП</t>
  </si>
  <si>
    <t>Гелиос ООО</t>
  </si>
  <si>
    <t>Гермес-Торг ООО</t>
  </si>
  <si>
    <t>Геус ООО</t>
  </si>
  <si>
    <t>Гончарная слобода ООО</t>
  </si>
  <si>
    <t>Горди ООО</t>
  </si>
  <si>
    <t>Груненкова Н.Г. ИП</t>
  </si>
  <si>
    <t>Губко ИП</t>
  </si>
  <si>
    <t>Гусенов М.М. ИП</t>
  </si>
  <si>
    <t>Дарина ООО</t>
  </si>
  <si>
    <t>Дары Дона ООО</t>
  </si>
  <si>
    <t>Денисова В.А. ИП</t>
  </si>
  <si>
    <t>ДиаМакс ООО</t>
  </si>
  <si>
    <t>Драм ООО</t>
  </si>
  <si>
    <t>Дубинская С.Ф.ИП</t>
  </si>
  <si>
    <t>Емельянова И.В. ИП</t>
  </si>
  <si>
    <t>Журавлев Ю.А. ИП</t>
  </si>
  <si>
    <t>Зайцев И.В. ИП</t>
  </si>
  <si>
    <t>Звезда ТД ООО</t>
  </si>
  <si>
    <t>ЗЕНИТТЕПЛОСТРОЙ-М ООО</t>
  </si>
  <si>
    <t>Зубкова М.С. ИП</t>
  </si>
  <si>
    <t>Ибрагимов С.М. ИП</t>
  </si>
  <si>
    <t>И-КОМ ООО</t>
  </si>
  <si>
    <t>Импульс-М+ ООО</t>
  </si>
  <si>
    <t>Интерком ООО</t>
  </si>
  <si>
    <t>Интерпеко-Сибирь ООО</t>
  </si>
  <si>
    <t>ИСМА ООО</t>
  </si>
  <si>
    <t>Кабанова Л.С. ИП</t>
  </si>
  <si>
    <t>Кайль Д.Н. ИП</t>
  </si>
  <si>
    <t>Какачия Ю.И. ИП</t>
  </si>
  <si>
    <t>Калмыков А.А. ИП</t>
  </si>
  <si>
    <t>Каравай ООО</t>
  </si>
  <si>
    <t>Карина ООО</t>
  </si>
  <si>
    <t>КАРИНА,ЛТД ООО</t>
  </si>
  <si>
    <t>Каронада ООО</t>
  </si>
  <si>
    <t>Кашина А.М. ИП</t>
  </si>
  <si>
    <t>Клайм Трейд ООО</t>
  </si>
  <si>
    <t>Комсар ООО</t>
  </si>
  <si>
    <t>КОНТ ООО</t>
  </si>
  <si>
    <t>Котельники Фирма ООО</t>
  </si>
  <si>
    <t>Коттедж Фирма ООО</t>
  </si>
  <si>
    <t>Кочеткова Н.В. ИП</t>
  </si>
  <si>
    <t>Кукушкин С.Е. ИП</t>
  </si>
  <si>
    <t>Кутузов В.В. ИП</t>
  </si>
  <si>
    <t>Лада ООО</t>
  </si>
  <si>
    <t>Ланжерон ООО</t>
  </si>
  <si>
    <t>Лебедева И.В. ИП</t>
  </si>
  <si>
    <t>Лев ООО</t>
  </si>
  <si>
    <t>Леонис+ ООО</t>
  </si>
  <si>
    <t>Логосеть ООО</t>
  </si>
  <si>
    <t>ЛоЛэнд ООО</t>
  </si>
  <si>
    <t>Лотос-8 ООО</t>
  </si>
  <si>
    <t>Магазин Белогорье ООО</t>
  </si>
  <si>
    <t>Мага-М ООО</t>
  </si>
  <si>
    <t>Мазеина Марина Владимировна ИП</t>
  </si>
  <si>
    <t>Майтрея ООО</t>
  </si>
  <si>
    <t>Мамырова З.А. ИП</t>
  </si>
  <si>
    <t>Мамян А.А. ИП</t>
  </si>
  <si>
    <t>Масис Фирма ООО</t>
  </si>
  <si>
    <t>Маслова В.И. ИП</t>
  </si>
  <si>
    <t>Масловка,21 ООО</t>
  </si>
  <si>
    <t>Матис ООО</t>
  </si>
  <si>
    <t>Маяк ООО</t>
  </si>
  <si>
    <t>Мега-Неоритм плюс ООО</t>
  </si>
  <si>
    <t>Медея ООО</t>
  </si>
  <si>
    <t>Мир ТПД ООО</t>
  </si>
  <si>
    <t>Млечный путь ООО</t>
  </si>
  <si>
    <t>МОНОМ-М ООО</t>
  </si>
  <si>
    <t>Мосичков А.В. ИП</t>
  </si>
  <si>
    <t>Мукаева Н.Н. ИП</t>
  </si>
  <si>
    <t>Надеев П.П. ИП</t>
  </si>
  <si>
    <t>НайдаН ООО</t>
  </si>
  <si>
    <t>Насибов Б.И. ИП</t>
  </si>
  <si>
    <t>Нельсон и К ЗАО</t>
  </si>
  <si>
    <t>Нерон ООО</t>
  </si>
  <si>
    <t>НИВ ООО</t>
  </si>
  <si>
    <t>НИДЖАФ ООО</t>
  </si>
  <si>
    <t>НИКА-1 ООО</t>
  </si>
  <si>
    <t>Никитина Н.А. ИП</t>
  </si>
  <si>
    <t>Новопашин И.В. ИП</t>
  </si>
  <si>
    <t>НР-1 ООО</t>
  </si>
  <si>
    <t>НЭП ООО</t>
  </si>
  <si>
    <t>Оверченко ИП</t>
  </si>
  <si>
    <t>Огородова Ю.В. ИП</t>
  </si>
  <si>
    <t>ОДИССЕЙ ТД ООО</t>
  </si>
  <si>
    <t>ОМЕГА-8 ООО</t>
  </si>
  <si>
    <t>ОНЖ групп ООО</t>
  </si>
  <si>
    <t>ООО "Империя Проминг"</t>
  </si>
  <si>
    <t>ОРИОН-НВ ООО</t>
  </si>
  <si>
    <t>Панюшкина Д.В. ИП</t>
  </si>
  <si>
    <t>Парадис+ ООО</t>
  </si>
  <si>
    <t>Парфий ООО</t>
  </si>
  <si>
    <t>Перепелкина Е.А. ИП</t>
  </si>
  <si>
    <t>Переяславка К ООО</t>
  </si>
  <si>
    <t>Песков Д.А. ИП</t>
  </si>
  <si>
    <t>Позднякова И.Н. ИП</t>
  </si>
  <si>
    <t>Похильченко С.Н. ИП</t>
  </si>
  <si>
    <t>Поэлья ООО</t>
  </si>
  <si>
    <t>Прайд ООО</t>
  </si>
  <si>
    <t>Приходько Т.И. ИП</t>
  </si>
  <si>
    <t>Прод-Лайн ООО</t>
  </si>
  <si>
    <t>Продторгинвест ООО</t>
  </si>
  <si>
    <t>Продуктовый сундучок ООО</t>
  </si>
  <si>
    <t>Промтехнологии ООО</t>
  </si>
  <si>
    <t>ПромТоргСервис ООО</t>
  </si>
  <si>
    <t>Пчелка ООО</t>
  </si>
  <si>
    <t>Пчелка+ ООО</t>
  </si>
  <si>
    <t>Пясоеденкова Г.Д. ИП</t>
  </si>
  <si>
    <t>Радуга-М ООО</t>
  </si>
  <si>
    <t>Разуваева Г.П. ИП</t>
  </si>
  <si>
    <t>Разумов В.А. ИП</t>
  </si>
  <si>
    <t>Рапид П ООО</t>
  </si>
  <si>
    <t>Родничок ООО</t>
  </si>
  <si>
    <t>Ролекс ООО</t>
  </si>
  <si>
    <t>РТ-ГЕНКОН ООО</t>
  </si>
  <si>
    <t>Рубинян Ю.А. ИП</t>
  </si>
  <si>
    <t>Рыбакова О.А. ИП</t>
  </si>
  <si>
    <t>РЭД-ЧЕРИ ООО</t>
  </si>
  <si>
    <t>Сабрина ООО</t>
  </si>
  <si>
    <t>Савушкина В.В. ИП</t>
  </si>
  <si>
    <t>Сайфуллина Р.Ф. ИП</t>
  </si>
  <si>
    <t>Салех Х.К. ИП</t>
  </si>
  <si>
    <t>Санчос ООО</t>
  </si>
  <si>
    <t>Сахипова Л.Ф. ИП</t>
  </si>
  <si>
    <t>Сачер ЗАО</t>
  </si>
  <si>
    <t>Свой взгляд ООО</t>
  </si>
  <si>
    <t>Севилья ООО</t>
  </si>
  <si>
    <t>Семья М.В. ИП</t>
  </si>
  <si>
    <t>Сириус ООО</t>
  </si>
  <si>
    <t>СКАТ ООО</t>
  </si>
  <si>
    <t>СКИП-Сервис ООО</t>
  </si>
  <si>
    <t>СМ Гранд Торг ООО</t>
  </si>
  <si>
    <t>Соболева М.В. ИП</t>
  </si>
  <si>
    <t>Сорокина Е.Ю. ИП</t>
  </si>
  <si>
    <t>Софтранскам ООО</t>
  </si>
  <si>
    <t>СоюзПродукт ООО</t>
  </si>
  <si>
    <t>Сталкер ООО</t>
  </si>
  <si>
    <t>Стандарт плюс ООО</t>
  </si>
  <si>
    <t>Степыкин Н.Н ИП</t>
  </si>
  <si>
    <t>СТКС ООО</t>
  </si>
  <si>
    <t>Стручкова С.Н. ИП</t>
  </si>
  <si>
    <t>Стульников В.В. ИП</t>
  </si>
  <si>
    <t>Супермаркет ШАЖОК ООО</t>
  </si>
  <si>
    <t>Сытый двор ООО</t>
  </si>
  <si>
    <t>Тавровский М.А. ИП</t>
  </si>
  <si>
    <t>Тамара ТД ООО</t>
  </si>
  <si>
    <t>Теана ООО</t>
  </si>
  <si>
    <t>ТеМа ООО</t>
  </si>
  <si>
    <t>Тополя ООО</t>
  </si>
  <si>
    <t>Торгинвест 3 ООО</t>
  </si>
  <si>
    <t>ТРЕЙДЕР ДЖОНС ООО</t>
  </si>
  <si>
    <t>Триумф ООО</t>
  </si>
  <si>
    <t>Тюкуль ООО</t>
  </si>
  <si>
    <t>Удача-МГ ООО</t>
  </si>
  <si>
    <t>Управляющая торговая компания "РУССТРОЙ" ООО</t>
  </si>
  <si>
    <t>УрСП ТД ООО</t>
  </si>
  <si>
    <t>Ухтомка ООО</t>
  </si>
  <si>
    <t>Фараон ООО</t>
  </si>
  <si>
    <t>Фарн ООО</t>
  </si>
  <si>
    <t>Федорова П.К. ИП</t>
  </si>
  <si>
    <t>Фирма Милле ООО</t>
  </si>
  <si>
    <t>Фомина С.Н. ИП</t>
  </si>
  <si>
    <t>Форпост ООО</t>
  </si>
  <si>
    <t>Фортуна-С ООО</t>
  </si>
  <si>
    <t>Фредокс ООО</t>
  </si>
  <si>
    <t>Фудтрейд ООО</t>
  </si>
  <si>
    <t>Хаустов С.А. ИП</t>
  </si>
  <si>
    <t>Холяпин Д.В. ИП</t>
  </si>
  <si>
    <t>ЦИТРУС ООО</t>
  </si>
  <si>
    <t>Чебаев Е.А. ИП</t>
  </si>
  <si>
    <t>Черножукова Е.А. ООО</t>
  </si>
  <si>
    <t>Чихалов А.В. ИП</t>
  </si>
  <si>
    <t>Шахова Н.А. ИП</t>
  </si>
  <si>
    <t>Шингаров Д.Ш.</t>
  </si>
  <si>
    <t>ЭКСТРА ЛЮКС ООО</t>
  </si>
  <si>
    <t>Экстра Форвард ООО</t>
  </si>
  <si>
    <t>Эктив Трейдинг ООО</t>
  </si>
  <si>
    <t>Элада ООО</t>
  </si>
  <si>
    <t>Элен Дели ООО</t>
  </si>
  <si>
    <t>ЭЛИТА ООО</t>
  </si>
  <si>
    <t>Эльба-Стром-М ООО</t>
  </si>
  <si>
    <t>Эспаньола ООО</t>
  </si>
  <si>
    <t>ЭсСиДжи ЗАО</t>
  </si>
  <si>
    <t>Ювента ООО</t>
  </si>
  <si>
    <t>Юджин ООО</t>
  </si>
  <si>
    <t>Юсифов А.Ш. ИП</t>
  </si>
  <si>
    <t>Ясмин ООО</t>
  </si>
  <si>
    <t>119530, Россия, Москва г, Очаковское ш, д 16</t>
  </si>
  <si>
    <t>127254, Россия, Москва г, Руставели ул, д 3, к 2</t>
  </si>
  <si>
    <t>129338, Россия, Москва г, Вешних Вод ул, д 8, к 2</t>
  </si>
  <si>
    <t>141506, Россия, Московская обл, Солнечногорский р-н, Солнечногорск г, Дзержинского ул, д 18</t>
  </si>
  <si>
    <t>111672, Россия, Москва г, Салтыковская ул, д 45</t>
  </si>
  <si>
    <t>143350, Россия, Московская обл, Наро-Фоминский р-н, Марушкино д,  ,</t>
  </si>
  <si>
    <t>620137, Россия, Свердловская обл, Екатеринбург г, Боровая ул, д 29</t>
  </si>
  <si>
    <t>123423, Россия, Москва г, Народного Ополчения ул, д 22</t>
  </si>
  <si>
    <t>107150, Россия, Москва г, Бойцовая ул, д 17, к 1</t>
  </si>
  <si>
    <t>620049, Россия, Свердловская обл, Екатеринбург г, Комсомольская ул, д 37</t>
  </si>
  <si>
    <t>109451, Россия, Москва г, Братиславская ул, д 3</t>
  </si>
  <si>
    <t>125413, Россия, Москва г, Флотская ул, д 25</t>
  </si>
  <si>
    <t>127572, Россия, Москва г, Абрамцевская ул, д 24, к 1</t>
  </si>
  <si>
    <t>105187, Россия, Москва г, Щербаковская ул, д 50/52</t>
  </si>
  <si>
    <t>109044, Россия, Москва г, Воронцовская ул, д 44</t>
  </si>
  <si>
    <t>140124, Россия, Московская обл, Раменский р-н, Донино д,  , д 65</t>
  </si>
  <si>
    <t>143964, Россия, Московская обл, Реутов г, Дзержинского ул, д 22В</t>
  </si>
  <si>
    <t>620032, Россия, Свердловская обл, Екатеринбург г, Сибирский тракт, д 35</t>
  </si>
  <si>
    <t>140081, Россия, Московская обл, Лыткарино г, Колхозная ул, д 5</t>
  </si>
  <si>
    <t>125363, Россия, Москва г, Сходненская ул, д 17</t>
  </si>
  <si>
    <t>115612, Россия, Москва г, Борисовские Пруды ул, д 24</t>
  </si>
  <si>
    <t>620076, Россия, Свердловская обл, Екатеринбург г, Кварцевая ул, д 14</t>
  </si>
  <si>
    <t>115547, Россия, Москва г, Михневская ул, д 4А</t>
  </si>
  <si>
    <t>115093, Россия, Москва г, Серпуховская Б. ул, д 50/2</t>
  </si>
  <si>
    <t>115093, Россия, Москва г, Киевская ул,</t>
  </si>
  <si>
    <t>123007, Россия, Москва г, Хорошевский 2-й проезд, д 7</t>
  </si>
  <si>
    <t>123458, Россия, Москва г, Таллинская ул, д 7</t>
  </si>
  <si>
    <t>115162, Россия, Москва г, Мытная ул, д 23</t>
  </si>
  <si>
    <t>119048, Россия, Москва г, Доватора ул, д 12</t>
  </si>
  <si>
    <t>121351, Россия, Москва г, Кунцевская ул, д 11</t>
  </si>
  <si>
    <t>127549, Россия, Москва г, Костромская ул, д 16</t>
  </si>
  <si>
    <t>620016, Россия, Свердловская обл, Екатеринбург г, Амундсена ул, д 125</t>
  </si>
  <si>
    <t>121552, Россия, Москва г, Ярцевская ул, д 4</t>
  </si>
  <si>
    <t>624000, Россия, Свердловская обл, Сысертский р-н, Арамиль г, Гарнизон ул, д 21</t>
  </si>
  <si>
    <t>140140, Россия, Московская обл, Раменский р-н, Удельная п, Горячева ул, д 27А</t>
  </si>
  <si>
    <t>111672, Россия, Москва г, Суздальская ул, д 34</t>
  </si>
  <si>
    <t>115404, Россия, Москва г, Рязанский пр-кт, д 93, к 1</t>
  </si>
  <si>
    <t>141076, Россия, Московская обл, Королев г, Мичурина ул, д 7</t>
  </si>
  <si>
    <t>624091, Россия, Свердловская обл, Верхняя Пышма г, Советская ул, д 2</t>
  </si>
  <si>
    <t>624021, Россия, Свердловская обл, Сысертский р-н, Сысерть г, Трактовая ул, д 13</t>
  </si>
  <si>
    <t>140083, Россия, Московская обл, Лыткарино г, Спортивная ул, д 25а</t>
  </si>
  <si>
    <t>117556, Россия, Москва г, Фруктовая ул, д 10</t>
  </si>
  <si>
    <t>141800, Россия, Московская обл, Дмитровский р-н, Дмитров г,  ,</t>
  </si>
  <si>
    <t>140102, Россия, Московская обл, Раменский р-н, Новое с, Горького ул, д 56</t>
  </si>
  <si>
    <t>125057, Россия, Москва г, Ленинградский пр-кт, д 75</t>
  </si>
  <si>
    <t>142452, Россия, Московская обл, Ногинский р-н, Зеленый п,  , д 8</t>
  </si>
  <si>
    <t>127349, Россия, Москва г, Лескова ул, д 8</t>
  </si>
  <si>
    <t>140205, Россия, Московская обл, Воскресенский р-н, Воскресенск г, Горького ул, д 33</t>
  </si>
  <si>
    <t>129336, Россия, Москва г, Стартовая ул, д 25</t>
  </si>
  <si>
    <t>123060, Россия, Москва г, Волоколамский 1-й проезд, д 11</t>
  </si>
  <si>
    <t>105173, Россия, Москва г, 9 Мая ул, д 7 стр.1</t>
  </si>
  <si>
    <t>142714, Россия, Московская обл, Ленинский р-н, Молоково с,  , д 16</t>
  </si>
  <si>
    <t>127490, Россия, Москва г, Мусоргского ул, д 11</t>
  </si>
  <si>
    <t>140003, Россия, Московская обл, Люберецкий р-н, Люберцы г, Городок-Б городок,  , д 58А</t>
  </si>
  <si>
    <t>620027, Россия, Свердловская обл, Екатеринбург г, Азина ул, д 18</t>
  </si>
  <si>
    <t>115035, Россия, Москва г, Космодамианская наб, д 40/42</t>
  </si>
  <si>
    <t>142400, Россия, Московская обл, Ногинский р-н, Ногинск г, Советская ул, д 64</t>
  </si>
  <si>
    <t>141206, Россия, Московская обл, Пушкинский р-н, Пушкино г, Серебрянская ул, д 8</t>
  </si>
  <si>
    <t>109386, Россия, Москва г, Краснодарская ул, д 34А</t>
  </si>
  <si>
    <t>121108, Россия, Москва г, Кастанаевская ул, д 56</t>
  </si>
  <si>
    <t>143968, Россия, Московская обл, Реутов г, Садовый проезд, д 3</t>
  </si>
  <si>
    <t>117405, Россия, Москва г, Варшавское ш, д 158, к 1</t>
  </si>
  <si>
    <t>142150, Россия, Московская обл, Подольский р-н, Красная Пахра с, Заводская ул, д 19</t>
  </si>
  <si>
    <t>124617, Россия, Москва г, Зеленоград г, 14-й микрорайон мкр, д 56</t>
  </si>
  <si>
    <t>117303, Россия, Москва г, Юшуньская Б. ул, д 1В, к 1</t>
  </si>
  <si>
    <t>620102, Россия, Свердловская обл, Екатеринбург г, Посадская ул, д 10</t>
  </si>
  <si>
    <t>117588, Россия, Москва г, Тарусская ул, д 14/2</t>
  </si>
  <si>
    <t>142435, Россия, Московская обл, Ногинский р-н, Кудиново с, Новая ул, д 1</t>
  </si>
  <si>
    <t>109147, Россия, Москва г, Таганская ул, д 32/1, к 1</t>
  </si>
  <si>
    <t>127474, Россия, Москва г, Бескудниковский б-р, д 13/10</t>
  </si>
  <si>
    <t>620913, Россия, Свердловская обл, Екатеринбург г, Главная ул, д 15а</t>
  </si>
  <si>
    <t>127486, Россия, Москва г, Дегунинская ул, д 17</t>
  </si>
  <si>
    <t>127237, Россия, Москва г, 800-летия Москвы ул, д 26/1</t>
  </si>
  <si>
    <t>125364, Россия, Москва г, Лодочная ул, д 29, к 1</t>
  </si>
  <si>
    <t>142407, Россия, Московская обл, Ногинский р-н, Ногинск г, Юбилейная ул, д 5</t>
  </si>
  <si>
    <t>620141, Россия, Свердловская обл, Екатеринбург г, Артинская ул, д 34</t>
  </si>
  <si>
    <t>121596, Россия, Москва г, Толбухина ул, д 9, к 1</t>
  </si>
  <si>
    <t>143581, Россия, Московская обл, Истринский р-н, Павло-Слободское с/п, Павловская Слобода с, Свободы ул,</t>
  </si>
  <si>
    <t>140060, Россия, Московская обл, Люберецкий р-н, Октябрьский пгт, Текстильщиков ул, д 5, кв 88</t>
  </si>
  <si>
    <t>624080, Россия, Свердловская обл, Верхняя Пышма г, Балтым с, Энтузиастов ул, д 2</t>
  </si>
  <si>
    <t>624090, Россия, Свердловская обл, Верхняя Пышма г, Кривоусова ул, д 34</t>
  </si>
  <si>
    <t>624091, Россия, Свердловская обл, Верхняя Пышма г, Спицина ул, д 9</t>
  </si>
  <si>
    <t>113054, Россия, Москва г, Кожевническая ул, д 1Б</t>
  </si>
  <si>
    <t>101000, Россия, Москва г, Дмитровский проезд, д 4, к 1</t>
  </si>
  <si>
    <t>105523, Россия, Москва г, Парковая 15-я ул, д 44, к 1</t>
  </si>
  <si>
    <t>141580, Россия, Московская обл, Солнечногорский р-н, Мышецкое д,  , д 1</t>
  </si>
  <si>
    <t>109382, Россия, Москва г, Люблинская ул, д 62, к 1</t>
  </si>
  <si>
    <t>121552, Россия, Москва г, Ярцевская ул, д 25</t>
  </si>
  <si>
    <t>143920, Россия, Московская обл, Железнодорожный г, Купавна мкр, Шоссейная ул, д 11</t>
  </si>
  <si>
    <t>143005, Россия, Московская обл, Одинцовский р-н, Одинцово г, Можайское ш, д 139а</t>
  </si>
  <si>
    <t>620910, Россия, Свердловская обл, Екатеринбург г, Испытателей ул, д 12</t>
  </si>
  <si>
    <t>107150, Россия, Москва г, Ивантеевская ул, д 7/20</t>
  </si>
  <si>
    <t>142155, Россия, Московская обл, Подольский р-н, Львовский пгт, Горького ул, д 16</t>
  </si>
  <si>
    <t>109429, Россия, Москва г, Капотня 1-й кв-л, д 3</t>
  </si>
  <si>
    <t>623701, Россия, Свердловская обл, Березовский г, Театральная ул, д 3</t>
  </si>
  <si>
    <t>144001, Россия, Московская обл, Электросталь г, Строительный пер, д 9</t>
  </si>
  <si>
    <t>142715, Россия, Московская обл, Ленинский р-н, Развилка п,  , д 41, к 3</t>
  </si>
  <si>
    <t>140080, Россия, Московская обл, Лыткарино г, Комсомольская ул, д 22/18</t>
  </si>
  <si>
    <t>115304, Россия, Москва г, Каспийская ул, д 20</t>
  </si>
  <si>
    <t>119633, Россия, Москва г, Боровское ш, д 20</t>
  </si>
  <si>
    <t>141100, Россия, Московская обл, Щелковский р-н, Щелково г, Советская ул, д 1А</t>
  </si>
  <si>
    <t>140160, Россия, Московская обл, Жуковский г,  ,</t>
  </si>
  <si>
    <t>111625, Россия, Москва г, Рудневка ул, д 41</t>
  </si>
  <si>
    <t>620050, Россия, Свердловская обл, Екатеринбург г, Ангарская ул,</t>
  </si>
  <si>
    <t>620072, Россия, Свердловская обл, Екатеринбург г, Сиреневый б-р, д 2</t>
  </si>
  <si>
    <t>141800, Россия, Московская обл, Дмитровский р-н, Дмитров г, Ковригинское ш, д 20</t>
  </si>
  <si>
    <t>127238, Россия, Москва г, Дмитровское ш, д 52, к 1</t>
  </si>
  <si>
    <t>115035, Россия, Москва г, Садовнический пер, д 3</t>
  </si>
  <si>
    <t>121059, Россия, Москва г, Киевская ул, д 20</t>
  </si>
  <si>
    <t>125438, Россия, Москва г, Лихачевский 3-й пер, д 7, к 4</t>
  </si>
  <si>
    <t>111024, Россия, Москва г, Авиамоторная ул, д 8А</t>
  </si>
  <si>
    <t>142000, Россия, Московская обл, Домодедовский р-н, Домодедово г, Авиационный мкр, Чкалова ул, д 5/4</t>
  </si>
  <si>
    <t>117452, Россия, Москва г, Балаклавский пр-кт, д 16, к 2</t>
  </si>
  <si>
    <t>623700, Россия, Свердловская обл, Березовский г, Островное п, Красноармейская ул, д 2</t>
  </si>
  <si>
    <t>141100, Россия, Московская обл, Щелковский р-н, Щелково г, Шмидта ул, д 18</t>
  </si>
  <si>
    <t>115583, Россия, Москва г, Елецкая ул, д 20а</t>
  </si>
  <si>
    <t>620089, Россия, Свердловская обл, Екатеринбург г, Белинского ул, д 175</t>
  </si>
  <si>
    <t>115088, Россия, Москва г, Машиностроения 1-я ул, д 18/36</t>
  </si>
  <si>
    <t>140127, Россия, Московская обл, Раменский р-н, Дубовая Роща п, Школьная ул, д 14/1</t>
  </si>
  <si>
    <t>107370, Россия, Москва г, Маршала Рокоссовского б-р, д 4</t>
  </si>
  <si>
    <t>109386, Россия, Москва г, Краснодарская ул, д 48</t>
  </si>
  <si>
    <t>143006, Россия, Московская обл, Одинцовский р-н, Одинцово г, Верхнепролетарская ул, д 1</t>
  </si>
  <si>
    <t>111672, Россия, Москва г, Новокосинская ул, д 49</t>
  </si>
  <si>
    <t>107150, Россия, Москва г, Ивантеевская ул, д 28, к 1</t>
  </si>
  <si>
    <t>143956, Россия, Московская обл, Балашихинский р-н, Балашиха г, Никольско-Архангельский мкр,  , д 30</t>
  </si>
  <si>
    <t>140101, Россия, Московская обл, Раменский р-н, Раменское г, Рабочая ул, д 8А</t>
  </si>
  <si>
    <t>620103, Россия, Свердловская обл, Екатеринбург г, Мусоргского ул, д 15</t>
  </si>
  <si>
    <t>109469, Россия, Москва г, Марьинский Парк ул, д 25, к 2</t>
  </si>
  <si>
    <t>105077, Россия, Москва г, Парковая 13-я ул, д 9</t>
  </si>
  <si>
    <t>105187, Россия, Москва г, Измайловское ш, д 69Д</t>
  </si>
  <si>
    <t>109144, Россия, Москва г, Люблинская ул, д 117, к 4</t>
  </si>
  <si>
    <t>620075, Россия, Свердловская обл, Екатеринбург г, Пушкина ул, д 16</t>
  </si>
  <si>
    <t>115470, Россия, Москва г, Новинки ул, д 1</t>
  </si>
  <si>
    <t>620086, Россия, Свердловская обл, Екатеринбург г, Московская ул, д 50</t>
  </si>
  <si>
    <t>140055, Россия, Московская обл, Люберецкий р-н, Котельники г, Белая Дача п,  ,</t>
  </si>
  <si>
    <t>123298, Россия, Москва г, Берзарина ул, д 10, к 2</t>
  </si>
  <si>
    <t>620089, Россия, Свердловская обл, Екатеринбург г, Белинского ул, д 248а</t>
  </si>
  <si>
    <t>129338, Россия, Москва г, Вешних Вод ул, д 2А</t>
  </si>
  <si>
    <t>623780, Россия, Свердловская обл, Артемовский г, Мира ул, д 1</t>
  </si>
  <si>
    <t>142062, Россия, Московская обл, Домодедовский р-н, Агрогород п,  , д стр.32</t>
  </si>
  <si>
    <t>119421, Россия, Москва г, Обручева ул, д 16, к 1</t>
  </si>
  <si>
    <t>143180, Россия, Московская обл, Звенигород г, Строителей проезд, д 2/47</t>
  </si>
  <si>
    <t>129281, Россия, Москва г, Летчика Бабушкина ул, д 30</t>
  </si>
  <si>
    <t>115372, Россия, Москва г, Бирюлевская ул, д 49, к 4 стр.2</t>
  </si>
  <si>
    <t>107564, Россия, Москва г, Краснобогатырская ул, д 29</t>
  </si>
  <si>
    <t>143902, Россия, Московская обл, Балашихинский р-н, Балашиха г, Советская ул, д 19А</t>
  </si>
  <si>
    <t>141407, Россия, Московская обл, Химки г, Юбилейный пр-кт, д 3а</t>
  </si>
  <si>
    <t>117218, Россия, Москва г, Профсоюзная ул, д 13/12</t>
  </si>
  <si>
    <t>115408, Россия, Москва г, Борисовские Пруды ул, д 46, к 2</t>
  </si>
  <si>
    <t>111024, Россия, Москва г, Авиамоторная ул, д 30</t>
  </si>
  <si>
    <t>109652, Россия, Москва г, Луговой проезд, д 11</t>
  </si>
  <si>
    <t>117246, Россия, Москва г, Херсонская ул, д 41А</t>
  </si>
  <si>
    <t>144003, Россия, Московская обл, Электросталь г, Чернышевского ул, д 38</t>
  </si>
  <si>
    <t>142300, Россия, Московская обл, Чеховский р-н, Чехов г, Полиграфистов ул, д 21, к 1</t>
  </si>
  <si>
    <t>142404, Россия, Московская обл, Ногинский р-н, Ногинск г, Советской Конституции ул, д 44</t>
  </si>
  <si>
    <t>123290, Россия, Москва г, Мукомольный проезд, д 11</t>
  </si>
  <si>
    <t>143200, Россия, Московская обл, Можайский р-н, Можайск г, Дмитрия Пожарского ул, д 1</t>
  </si>
  <si>
    <t>125412, Россия, Москва г, Ангарская ул, д 39</t>
  </si>
  <si>
    <t>140060, Россия, Московская обл, Люберецкий р-н, Октябрьский пгт, Ленина ул, д 12А</t>
  </si>
  <si>
    <t>119192, Россия, Москва г, Ломоносовский пр-кт, д 34</t>
  </si>
  <si>
    <t>142840, Россия, Московская обл, Ступинский р-н, Михнево пгт, Вокзальная ул, д 2</t>
  </si>
  <si>
    <t>115093, Россия, Москва г, Люсиновская ул, д 36/50</t>
  </si>
  <si>
    <t>620039, Россия, Свердловская обл, Екатеринбург г, Донбасская ул, д 39</t>
  </si>
  <si>
    <t>142152, Россия, Московская обл, Подольский р-н, Федюково д, Строителей ул, д 19</t>
  </si>
  <si>
    <t>119334, Россия, Москва г, Вавилова ул, д 6</t>
  </si>
  <si>
    <t>140054, Россия, Московская обл, Люберецкий р-н, Котельники г, Новая ул, д 4</t>
  </si>
  <si>
    <t>620075, Россия, Свердловская обл, Екатеринбург г, Первомайская ул, д 63</t>
  </si>
  <si>
    <t>115035, Россия, Москва г, Садовническая ул, д 51, к 1</t>
  </si>
  <si>
    <t>109125, Россия, Москва г, Саратовский 1-й проезд, д 7, к 3</t>
  </si>
  <si>
    <t>123007, Россия, Москва г, Хорошевское ш, д 48</t>
  </si>
  <si>
    <t>624021, Россия, Свердловская обл, Сысертский р-н, Сысерть г, Коммуны ул, д 28</t>
  </si>
  <si>
    <t>620043, Россия, Свердловская обл, Екатеринбург г, Московский тракт 9 км, д 14а</t>
  </si>
  <si>
    <t>129090, Россия, Москва г, Мещанская ул, д 2</t>
  </si>
  <si>
    <t>111402, Россия, Москва г, Вешняковская ул, д 12 Б</t>
  </si>
  <si>
    <t>111625, Россия, Москва г, Михельсона ул, д 46Б</t>
  </si>
  <si>
    <t>142408, Россия, Московская обл, Ногинский р-н, Ногинск г, Центральная ул, д 1б</t>
  </si>
  <si>
    <t>140207, Россия, Московская обл, Воскресенский р-н, Ратчино д, Некрасова ул, д 1а</t>
  </si>
  <si>
    <t>123060, Россия, Москва г, Расплетина ул, д 32</t>
  </si>
  <si>
    <t>125239, Россия, Москва г, Матроса Железняка б-р, д 7/20</t>
  </si>
  <si>
    <t>143401, Россия, Московская обл, Красногорский р-н, Красногорск г, Советская ул, д 2</t>
  </si>
  <si>
    <t>115404, Россия, Москва г, Липецкая ул, д 22, к 1</t>
  </si>
  <si>
    <t>143432, Россия, Московская обл, Красногорский р-н, Нахабино п, Институтская ул,</t>
  </si>
  <si>
    <t>115432, Россия, Москва г, Трофимова ул, д 25, к 1</t>
  </si>
  <si>
    <t>109147, Россия, Москва г, Таганская ул, д 27</t>
  </si>
  <si>
    <t>620100, Россия, Свердловская обл, Екатеринбург г, Восточная ул, д 162</t>
  </si>
  <si>
    <t>620100, Россия, Свердловская обл, Екатеринбург г, Восточная ул, д 162б</t>
  </si>
  <si>
    <t>117405, Россия, Москва г, Газопровод ул, д 1, к 6</t>
  </si>
  <si>
    <t>117042, Россия, Москва г, Южнобутовская ул, д 85</t>
  </si>
  <si>
    <t>620016, Россия, Свердловская обл, Екатеринбург г, Совхозный п, Городская ул, д 2а</t>
  </si>
  <si>
    <t>115409, Россия, Москва г, Москворечье ул, д 47, к 1</t>
  </si>
  <si>
    <t>123308, Россия, Москва г, Маршала Жукова пр-кт, д 10</t>
  </si>
  <si>
    <t>117519, Россия, Москва г, Варшавское ш, д 140</t>
  </si>
  <si>
    <t>119607, Россия, Москва г, Лобачевского ул, д 98, к 1</t>
  </si>
  <si>
    <t>141214, Россия, Московская обл, Пушкинский р-н, Нагорное п, Красноармейское ш, д 8</t>
  </si>
  <si>
    <t>620141, Россия, Свердловская обл, Екатеринбург г, Лесная ул, д 37</t>
  </si>
  <si>
    <t>620033, Россия, Свердловская обл, Екатеринбург г, Искровцев ул, д 10</t>
  </si>
  <si>
    <t>624000, Россия, Свердловская обл, Сысертский р-н, Арамиль г, Белинского ул, д 13</t>
  </si>
  <si>
    <t>141503, Россия, Московская обл, Солнечногорский р-н, Солнечногорск г, Тамойкина ул, д 2</t>
  </si>
  <si>
    <t>109382, Россия, Москва г, Новороссийская ул, д 30/1</t>
  </si>
  <si>
    <t>127349, Россия, Москва г, Лескова ул, д 5</t>
  </si>
  <si>
    <t>143202, Россия, Московская обл, Можайский р-н, им Дзержинского пгт,  ,</t>
  </si>
  <si>
    <t>124617, Россия, Москва г, Зеленоград г,  , д к 1410</t>
  </si>
  <si>
    <t>141707, Россия, Московская обл, Долгопрудный г, Институтский пер, д 6</t>
  </si>
  <si>
    <t>142100, Россия, Московская обл, Подольск г, Циолковского ул, д 11</t>
  </si>
  <si>
    <t>141104, Россия, Московская обл, Щелковский р-н, Щелково г, Беляева ул, д 5б</t>
  </si>
  <si>
    <t>117535, Россия, Москва г, Россошанский проезд, д 4Б</t>
  </si>
  <si>
    <t>119454, Россия, Москва г, Удальцова ул, д 75А</t>
  </si>
  <si>
    <t>121609, Россия, Москва г, Рублевское ш, д 28, к 2</t>
  </si>
  <si>
    <t>121351, Россия, Москва г, Молодогвардейская ул, д 26</t>
  </si>
  <si>
    <t>119619, Россия, Москва г, Богданова ул, д 58</t>
  </si>
  <si>
    <t>623090, Россия, Свердловская обл, Екатеринбург г, 40-летия Октября ул, д 32</t>
  </si>
  <si>
    <t>115093, Россия, Москва г, Щипковский 1-й пер, д 13/15</t>
  </si>
  <si>
    <t>142190, Россия, Московская обл, Троицк г, Центральная ул, д 12</t>
  </si>
  <si>
    <t>142402, Россия, Московская обл, Ногинский р-н, Жилино д,  , д 49</t>
  </si>
  <si>
    <t>142116, Россия, Московская обл, Подольский р-н, Александровка п, Центральная ул, д 18</t>
  </si>
  <si>
    <t>107370, Россия, Москва г, Тюменский проезд, д 1</t>
  </si>
  <si>
    <t>142714, Россия, Московская обл, Ленинский р-н, Молоково с, Ленина ул, д 77</t>
  </si>
  <si>
    <t>121087, Россия, Москва г, Новозаводская ул, д 2</t>
  </si>
  <si>
    <t>620089, Россия, Свердловская обл, Екатеринбург г, Белинского ул, д 173</t>
  </si>
  <si>
    <t>620048, Россия, Свердловская обл, Екатеринбург г, Современников ул, д 12</t>
  </si>
  <si>
    <t>124489, Россия, Москва г, Зеленоград г,  , д корп 708</t>
  </si>
  <si>
    <t>117198, Россия, Москва г, Миклухо-Маклая ул, д 21, к 2</t>
  </si>
  <si>
    <t>143432, Россия, Московская обл, Красногорский р-н, Нахабино п, Панфилова ул, д 5</t>
  </si>
  <si>
    <t>140140, Россия, Московская обл, Раменский р-н, Удельная п, Зеленый городок, д 14а</t>
  </si>
  <si>
    <t>141068, Россия, Московская обл, Королев г, Текстильщик мкр, Молодежная ул, д 5</t>
  </si>
  <si>
    <t>109462, Россия, Москва г, Волжский б-р, д 27, к 1</t>
  </si>
  <si>
    <t>123317, Россия, Москва г, Красногвардейский 2-й проезд, д 6/1</t>
  </si>
  <si>
    <t>119421, Россия, Москва г, Обручева ул, д 11</t>
  </si>
  <si>
    <t>111024, Россия, Москва г, Авиамоторная ул, д 39</t>
  </si>
  <si>
    <t>127276, Россия, Москва г, Ботаническая ул, д 14Б</t>
  </si>
  <si>
    <t>140090, Россия, Московская обл, Дзержинский г, Академика Жукова ул, д 24</t>
  </si>
  <si>
    <t>129110, Россия, Москва г, Орлово-Давыдовский пер, д 1</t>
  </si>
  <si>
    <t>125413, Россия, Москва г, Флотская ул, д 76</t>
  </si>
  <si>
    <t>111020, Россия, Москва г, Синичкина 2-я ул, д 19</t>
  </si>
  <si>
    <t>127543, Россия, Москва г, Белозерская ул, д 12А</t>
  </si>
  <si>
    <t>105275, Россия, Москва г, Бориса Жигуленкова ул, д 25, к 1</t>
  </si>
  <si>
    <t>109651, Россия, Москва г, Иловайская ул, д 13а</t>
  </si>
  <si>
    <t>119361, Россия, Москва г, Озерная ул, д 10</t>
  </si>
  <si>
    <t>123290, Россия, Москва г, Шмитовский проезд, д 39</t>
  </si>
  <si>
    <t>140032, Россия, Московская обл, Люберецкий р-н, Малаховка дп, Рельсовая ул, д 2/1</t>
  </si>
  <si>
    <t>, Россия, Свердловская обл,  ,</t>
  </si>
  <si>
    <t>115114, Россия, Москва г, Кожевническая ул, д 5</t>
  </si>
  <si>
    <t>123100, Россия, Москва г, Шмитовский проезд, д 12, к 1</t>
  </si>
  <si>
    <t>143987, Россия, Московская обл, Железнодорожный г, Колхозная ул, д 12, к 3</t>
  </si>
  <si>
    <t>115172, Россия, Москва г, Гончарный проезд, д 8/40</t>
  </si>
  <si>
    <t>109240, Россия, Москва г, Внуково п, Интернациональная ул, д 1</t>
  </si>
  <si>
    <t>143985, Россия, Московская обл, Железнодорожный г, 1 Мая ул, д 9а</t>
  </si>
  <si>
    <t>143003, Россия, Московская обл, Одинцовский р-н, Одинцово г, Любы Новоселовой б-р, д 16а</t>
  </si>
  <si>
    <t>140105, Россия, Московская обл, Раменский р-н, Раменское г, Народная ул, д 21</t>
  </si>
  <si>
    <t>143500, Россия, Московская обл, Истринский р-н, Истра г, Советская ул, д 39а</t>
  </si>
  <si>
    <t>140030, Россия, Московская обл, Люберецкий р-н, Малаховка дп, Егорьевское ш, д 2</t>
  </si>
  <si>
    <t>140091, Россия, Московская обл, Дзержинский г, Дмитрия Донского пл, д 1</t>
  </si>
  <si>
    <t>, Россия, Московская обл, Люберецкий р-н, Люберцы г,  , д 2Б</t>
  </si>
  <si>
    <t>, Россия, Москва г, Мытная ул, д 62</t>
  </si>
  <si>
    <t>140180, Россия, Московская обл, Жуковский г, Громова пл, д 2</t>
  </si>
  <si>
    <t>620907, Россия, Свердловская обл, Екатеринбург г, Садовый п, Лунная ул, д 11</t>
  </si>
  <si>
    <t>109052, Россия, Москва г, Подъемный пер, д 1</t>
  </si>
  <si>
    <t>107014, Россия, Москва г, Короленко ул, д 4/14</t>
  </si>
  <si>
    <t>620138, Россия, Свердловская обл, Екатеринбург г, Байкальская ул, д 48</t>
  </si>
  <si>
    <t>119590, Россия, Москва г, Довженко ул, д 4</t>
  </si>
  <si>
    <t>125212, Россия, Москва г, Кронштадтский б-р, д 7</t>
  </si>
  <si>
    <t>125599, Россия, Москва г, МКАД 78 км дор,</t>
  </si>
  <si>
    <t>127273, Россия, Москва г, Сигнальный проезд, д 35</t>
  </si>
  <si>
    <t>127434, Россия, Москва г, Дмитровское ш, д 12</t>
  </si>
  <si>
    <t>127540, Россия, Москва г, Дубнинская ул, д 12Б</t>
  </si>
  <si>
    <t>129336, Россия, Москва г, МКАД 93 км дор,</t>
  </si>
  <si>
    <t>141202, Россия, Московская обл, Пушкинский р-н, Пушкино г, Мамонтовка мкр, Школьная ул, д 28</t>
  </si>
  <si>
    <t>115054, Россия, Москва г, Дубининская ул, д 12Б</t>
  </si>
  <si>
    <t>143900, Россия, Московская обл, Балашихинский р-н, Балашиха г, Щелковское ш, д 102</t>
  </si>
  <si>
    <t>105005, Россия, Москва г, Фридриха Энгельса ул, д 21</t>
  </si>
  <si>
    <t>143500, Россия, Московская обл, Истринский р-н, Истра г, Советская ул,</t>
  </si>
  <si>
    <t>140080, Россия, Московская обл, Лыткарино г, Ленина ул, д 1</t>
  </si>
  <si>
    <t>142034, Россия, Московская обл, Домодедовский р-н, Чурилково д,  ,</t>
  </si>
  <si>
    <t>111024, Россия, Москва г, Пруд Ключики ул, д 5</t>
  </si>
  <si>
    <t>141202, Россия, Московская обл, Пушкинский р-н, Пушкино г, Дзержинец мкр,  , д 1</t>
  </si>
  <si>
    <t>115201, Россия, Москва г, Каширский проезд, д 10</t>
  </si>
  <si>
    <t>620050, Россия, Свердловская обл, Екатеринбург г, Надеждинская ул, д 9</t>
  </si>
  <si>
    <t>143964, Россия, Московская обл, Реутов г, Железнодорожная ул, д 3</t>
  </si>
  <si>
    <t>140231, Россия, Московская обл, Воскресенский р-н, Щельпино д, Ленинская ул, д 1Б</t>
  </si>
  <si>
    <t>125315, Россия, Москва г, Балтийский 3-й пер, д 4, к 5</t>
  </si>
  <si>
    <t>620014, Россия, Свердловская обл, Екатеринбург г, Сакко и Ванцетти ул, д 11</t>
  </si>
  <si>
    <t>142101, Россия, Московская обл, Подольск г, Плещеевская ул, д 48,стр.1</t>
  </si>
  <si>
    <t>142155, Россия, Московская обл, Подольский р-н, Львовский пгт, Горького ул,</t>
  </si>
  <si>
    <t>142020, Россия, Московская обл, Домодедовский р-н, Востряково-1 пгт, Ильюшина ул, д 2</t>
  </si>
  <si>
    <t>624000, Россия, Свердловская обл, Сысертский р-н, Арамиль г, Ленина ул, д 1Ж</t>
  </si>
  <si>
    <t>624021, Россия, Свердловская обл, Сысертский р-н, Сысерть г, Орджоникидзе ул, д 55</t>
  </si>
  <si>
    <t>141290, Россия, Московская обл, Красноармейск г, Свердлова ул, д 6</t>
  </si>
  <si>
    <t>107078, Россия, Москва г, Басманная Н. ул, д 13, к 2</t>
  </si>
  <si>
    <t>115563, Россия, Москва г, Генерала Белова ул, д 29</t>
  </si>
  <si>
    <t>140145, Россия, Московская обл, Раменский р-н, Фенино д,  ,</t>
  </si>
  <si>
    <t>119331, Россия, Москва г, Крупской ул, д 11а</t>
  </si>
  <si>
    <t>105043, Россия, Москва г, Первомайская Ниж. ул, д 19, к А</t>
  </si>
  <si>
    <t>620072, Россия, Свердловская обл, Екатеринбург г, Новгородцевой ул, д 7</t>
  </si>
  <si>
    <t>127572, Россия, Москва г, Абрамцевская ул, д 22</t>
  </si>
  <si>
    <t>107065, Россия, Москва г, Хабаровская ул, д 27, к 1</t>
  </si>
  <si>
    <t>624090, Россия, Свердловская обл, Верхняя Пышма г, Огнеупорщиков ул, д 5</t>
  </si>
  <si>
    <t>142460, Россия, Московская обл, Ногинский р-н, Воровского рп, Центральная ул, д 2</t>
  </si>
  <si>
    <t>119602, Россия, Москва г, Олимпийской Деревни проезд, д 4</t>
  </si>
  <si>
    <t>620027, Россия, Свердловская обл, Екатеринбург г, Свердлова ул, д 60</t>
  </si>
  <si>
    <t>142116, Россия, Московская обл, Подольск г, Рабочая ул, д 16/33</t>
  </si>
  <si>
    <t>127299, Россия, Москва г, Новоподмосковный 2-й пер, д 3</t>
  </si>
  <si>
    <t>140003, Россия, Московская обл, Люберецкий р-н, Люберцы г, Городок-Б городок,  , д 67</t>
  </si>
  <si>
    <t>143922, Россия, Московская обл, Балашихинский р-н, Балашиха г, Заря мкр, Маршала Батицкого ул,</t>
  </si>
  <si>
    <t>140203, Россия, Московская обл, Воскресенский р-н, Воскресенск г, Коломенская ул, д 5</t>
  </si>
  <si>
    <t>141005, Россия, Московская обл, Мытищинский р-н, Мытищи г, Институтская 3-я ул, д 7, к а</t>
  </si>
  <si>
    <t>115408, Россия, Москва г, Борисовские Пруды ул, д 34</t>
  </si>
  <si>
    <t>127411, Россия, Москва г, Дмитровское ш, д 151, к 5</t>
  </si>
  <si>
    <t>140093, Россия, Московская обл, Дзержинский г, Лермонтова ул, д 8, кв 67</t>
  </si>
  <si>
    <t>620042, Россия, Свердловская обл, Екатеринбург г, Индустрии ул, д 39</t>
  </si>
  <si>
    <t>105037, Россия, Москва г, Заводской проезд, д 12</t>
  </si>
  <si>
    <t>143006, Россия, Московская обл, Одинцовский р-н, Одинцово г, Верхнепролетарская ул, д 27</t>
  </si>
  <si>
    <t>142144, Россия, Московская обл, Подольский р-н, Родина п,  ,</t>
  </si>
  <si>
    <t>624070, Россия, Свердловская обл, Среднеуральск г, Исетская ул, д 2А</t>
  </si>
  <si>
    <t>125466, Россия, Москва г, Новокуркинское ш, д 25, к 2</t>
  </si>
  <si>
    <t>121353, Россия, Москва г, Беловежская ул, д 79</t>
  </si>
  <si>
    <t>620014, Россия, Свердловская обл, Екатеринбург г, Малышева ул, д 14б</t>
  </si>
  <si>
    <t>620007, Россия, Свердловская обл, Екатеринбург г, Латвийская ул,</t>
  </si>
  <si>
    <t>620075, Россия, Свердловская обл, Екатеринбург г, Малышева ул, д 93А</t>
  </si>
  <si>
    <t>620137, Россия, Свердловская обл, Екатеринбург г, Июльская ул, д 16</t>
  </si>
  <si>
    <t>115516, Россия, Москва г, Бехтерева ул, д 27, к 1</t>
  </si>
  <si>
    <t>115035, Россия, Москва г, Космодамианская наб, д 46/50</t>
  </si>
  <si>
    <t>115547, Россия, Москва г, Михневская ул, д 2</t>
  </si>
  <si>
    <t>620144, Россия, Свердловская обл, Екатеринбург г, Арамильский пер,</t>
  </si>
  <si>
    <t>, Россия, Московская обл, Балашихинский р-н,  , д 222</t>
  </si>
  <si>
    <t>142304, Россия, Московская обл, Чеховский р-н, Чехов г, Комсомольская ул, д стр 1</t>
  </si>
  <si>
    <t>127273, Россия, Москва г, Отрадный проезд, д 3, к а</t>
  </si>
  <si>
    <t>143981, Россия, Московская обл, Железнодорожный г, Центральная ул, д влад.40</t>
  </si>
  <si>
    <t>127566, Россия, Москва г, Римского-Корсакова ул, д 18</t>
  </si>
  <si>
    <t>620010, Россия, Свердловская обл, Екатеринбург г, Газовый пер, д 1</t>
  </si>
  <si>
    <t>620050, Россия, Свердловская обл, Екатеринбург г, Техническая ул, д 14</t>
  </si>
  <si>
    <t>105173, Россия, Москва г, Восточный п, Главная ул, д 29а</t>
  </si>
  <si>
    <t>117303, Россия, Москва г, Керченская ул, д 2</t>
  </si>
  <si>
    <t>105077, Россия, Москва г, Парковая 15-я ул, д 18, к 1</t>
  </si>
  <si>
    <t>123242, Россия, Москва г, Красная Пресня ул, д 6</t>
  </si>
  <si>
    <t>115580, Россия, Москва г, Ореховый б-р, д 57а</t>
  </si>
  <si>
    <t>109544, Россия, Москва г, Международная ул, д 38</t>
  </si>
  <si>
    <t>141011, Россия, Московская обл, Мытищинский р-н, Мытищи г, Парковая 4-я ул, д 7</t>
  </si>
  <si>
    <t>143517, Россия, Московская обл, Истринский р-н, Букаревское с/п, Глебовский п, Гагарина ул, д 32</t>
  </si>
  <si>
    <t>140091, Россия, Московская обл, Дзержинский г, Ленина ул, д 12</t>
  </si>
  <si>
    <t>115035, Россия, Москва г, Пятницкая ул, д 22</t>
  </si>
  <si>
    <t>143432, Россия, Московская обл, Красногорский р-н, Нахабино п, Институтская ул, д 25, к м.14</t>
  </si>
  <si>
    <t>119234, Россия, Москва г, Академика Хохлова ул, д 3, к 54</t>
  </si>
  <si>
    <t>141070, Россия, Московская обл, Королев г, Коминтерна ул, д 8а</t>
  </si>
  <si>
    <t>140168, Россия, Московская обл, Раменский р-н, Фоминское д,  ,</t>
  </si>
  <si>
    <t>119330, Россия, Москва г, Университетский пр-кт, д 23, к 3</t>
  </si>
  <si>
    <t>620017, Россия, Свердловская обл, Екатеринбург г, Электриков ул, д 2</t>
  </si>
  <si>
    <t>140103, Россия, Московская обл, Раменский р-н, Раменское г, Приборостроителей ул, д 21</t>
  </si>
  <si>
    <t>620103, Россия, Свердловская обл, Екатеринбург г, Окраинная ул, д 5</t>
  </si>
  <si>
    <t>624021, Россия, Свердловская обл, Сысертский р-н, Сысерть г, Механизаторов ул, д 100</t>
  </si>
  <si>
    <t>142000, Россия, Московская обл, Домодедовский р-н, Домодедово г, Каширское ш, д 58, к б</t>
  </si>
  <si>
    <t>115035, Россия, Москва г, Садовническая наб, д 51 стр.1</t>
  </si>
  <si>
    <t>140108, Россия, Московская обл, Раменский р-н, Раменское г, Михалевича ул, д 56</t>
  </si>
  <si>
    <t>140730, Россия, Московская обл, Рошаль г, Ф.Энгельса ул, д 31</t>
  </si>
  <si>
    <t>123154, Россия, Москва г, Генерала Глаголева ул, д 2, к 1</t>
  </si>
  <si>
    <t>142172, Россия, Московская обл, Щербинка г, Симферопольское ш,</t>
  </si>
  <si>
    <t>623704, Россия, Свердловская обл, Березовский г, М.Горького ул, д 10, к а</t>
  </si>
  <si>
    <t>123317, Россия, Москва г, Стрельбищенский пер, д 5</t>
  </si>
  <si>
    <t>143362, Россия, Московская обл, Наро-Фоминский р-н, Апрелевка г, Киевское шоссе 46 км ул,</t>
  </si>
  <si>
    <t>143406, Россия, Московская обл, Красногорский р-н, Красногорск г, 50 лет Октября ул,</t>
  </si>
  <si>
    <t>141060, Россия, Московская обл, Королев г, Болшево мкр, Железнодорожная ул, д 1</t>
  </si>
  <si>
    <t>127473, Россия, Москва г, Самотечный 1-й пер, д 16/2</t>
  </si>
  <si>
    <t>125475, Россия, Москва г, Дыбенко ул, д 16, к 1</t>
  </si>
  <si>
    <t>123098, Россия, Москва г, Максимова ул, д 28</t>
  </si>
  <si>
    <t>620057, Россия, Свердловская обл, Екатеринбург г, Краснофлотцев ул, д 44б</t>
  </si>
  <si>
    <t>105066, Россия, Москва г, Красносельская Н. ул, д 45/17</t>
  </si>
  <si>
    <t>624070, Россия, Свердловская обл, Среднеуральск г, Гашева ул, д 4</t>
  </si>
  <si>
    <t>142840, Россия, Московская обл, Ступинский р-н, Михнево пгт, Московская ул, д 5</t>
  </si>
  <si>
    <t>141253, Россия, Московская обл, Пушкинский р-н, Зеленоградский п, Печати ул, д 2</t>
  </si>
  <si>
    <t>141191, Россия, Московская обл, Фрязино г, Ленина ул, д 37</t>
  </si>
  <si>
    <t>, Россия, Свердловская обл, Екатеринбург г, Таватуйская ул, д 6</t>
  </si>
  <si>
    <t>143006, Россия, Московская обл, Одинцовский р-н, Одинцово г, Солнечная ул, д 3</t>
  </si>
  <si>
    <t>127560, Россия, Москва г, Плещеева ул, д 4а</t>
  </si>
  <si>
    <t>107143, Россия, Москва г, Открытое ш, д 25, к 2</t>
  </si>
  <si>
    <t>107553, Россия, Москва г, Черкизовская Б. ул, д 26, к 1</t>
  </si>
  <si>
    <t>107023, Россия, Москва г, Суворовская ул, д 2/1 стр.1</t>
  </si>
  <si>
    <t>105187, Россия, Москва г, Ткацкая ул, д 45</t>
  </si>
  <si>
    <t>109559, Россия, Москва г, Маршала Баграмяна ул, д 4</t>
  </si>
  <si>
    <t>141150, Россия, Московская обл, Щелковский р-н, Лосино-Петровский г, Первомайская ул,</t>
  </si>
  <si>
    <t>143132, Россия, Московская обл, Рузский р-н, Тучково п, Советская ул, д 12</t>
  </si>
  <si>
    <t>125130, Россия, Москва г, Клары Цеткин ул, д 23</t>
  </si>
  <si>
    <t>127422, Россия, Москва г, Костякова ул, д 9</t>
  </si>
  <si>
    <t>142060, Россия, Московская обл, Домодедовский р-н, Барыбино п, Вокзальная 1-я ул, д 13</t>
  </si>
  <si>
    <t>141292, Россия, Московская обл, Красноармейск г, Северный мкр, д 32</t>
  </si>
  <si>
    <t>624006, Россия, Свердловская обл, Сысертский р-н, Большой Исток п, Свердлова ул, д 37</t>
  </si>
  <si>
    <t>142132, Россия, Московская обл, Подольский р-н, Дубровицы п,  ,</t>
  </si>
  <si>
    <t>119331, Россия, Москва г, Кравченко ул, д 18</t>
  </si>
  <si>
    <t>107258, Россия, Москва г, Детская ул, д 19</t>
  </si>
  <si>
    <t>140220, Россия, Московская обл, Воскресенский р-н, Конобеево с, Центральная ул, д 6в</t>
  </si>
  <si>
    <t>117198, Россия, Москва г, Миклухо-Маклая ул, д 17, к 1</t>
  </si>
  <si>
    <t>623700, Россия, Свердловская обл, Березовский г, Строителей ул, д 2</t>
  </si>
  <si>
    <t>140108, Россия, Московская обл, Раменский р-н, Раменское г, Центральная ул, д 65</t>
  </si>
  <si>
    <t>125363, Россия, Москва г, Нелидовская ул, д 13, к 1</t>
  </si>
  <si>
    <t>141707, Россия, Московская обл, Долгопрудный г, Спортивная ул, д 3</t>
  </si>
  <si>
    <t>115404, Россия, Москва г, Касимовская ул, д 4</t>
  </si>
  <si>
    <t>142400, Россия, Московская обл, Ногинский р-н, Ногинск г, Декабристов ул,</t>
  </si>
  <si>
    <t>143982, Россия, Московская обл, Железнодорожный г, Гидрогородок ул, , к А.</t>
  </si>
  <si>
    <t>119234, Россия, Москва г, Ломоносовский пр-кт, д 34</t>
  </si>
  <si>
    <t>111141, Россия, Москва г, Перовская ул, д 39а, к 1</t>
  </si>
  <si>
    <t>140230, Россия, Московская обл, Воскресенский р-н, Виноградово п, Коммунистическая ул,</t>
  </si>
  <si>
    <t>141170, Россия, Московская обл, Щелковский р-н, Монино пгт, Белякова ул, д 1</t>
  </si>
  <si>
    <t>, Россия, Москва г, Зеленоград г,  ,</t>
  </si>
  <si>
    <t>124460, Россия, Москва г, Зеленоград г, Панфиловский пр-кт, д 30</t>
  </si>
  <si>
    <t>143260, Россия, Московская обл, Можайский р-н, Уваровка рп,  , д 8</t>
  </si>
  <si>
    <t>620102, Россия, Свердловская обл, Екатеринбург г, Гурзуфская ул, д 27</t>
  </si>
  <si>
    <t>623281, Россия, Свердловская обл, Ревда г, Павла Зыкина ул, д 8</t>
  </si>
  <si>
    <t>121596, Россия, Москва г, Толбухина ул, д 5/1</t>
  </si>
  <si>
    <t>144004, Россия, Московская обл, Электросталь г, Победы ул, д 2, к 6</t>
  </si>
  <si>
    <t>127204, Россия, Москва г, Северная 9-я линия, д 1</t>
  </si>
  <si>
    <t>117042, Россия, Москва г, Южнобутовская ул, д 65</t>
  </si>
  <si>
    <t>142118, Россия, Московская обл, Подольск г, Ватутина ул, д 79</t>
  </si>
  <si>
    <t>142660, Россия, Московская обл, Орехово-Зуевский р-н, Дрезна г, Советская ул, д 11</t>
  </si>
  <si>
    <t>141282, Россия, Московская обл, Ивантеевка г, Толмачева ул, д 27</t>
  </si>
  <si>
    <t>127276, Россия, Москва г, Ботаническая ул, д 10</t>
  </si>
  <si>
    <t>140104, Россия, Московская обл, Раменский р-н, Раменское г, Октябрьская ул, д 1Б/2</t>
  </si>
  <si>
    <t>121357, Россия, Москва г, Кременчугская ул, д 4</t>
  </si>
  <si>
    <t>119619, Россия, Москва г, Чоботовская 9-я аллея, д 1</t>
  </si>
  <si>
    <t>117186, Россия, Москва г, Нагорная ул, д 30/1</t>
  </si>
  <si>
    <t>142791, Россия, Московская обл, Ленинский р-н, Воскресенское п,  ,</t>
  </si>
  <si>
    <t>, Россия, Московская обл, Троицк г,  ,</t>
  </si>
  <si>
    <t>141075, Россия, Московская обл, Королев г, Строителей ул, д 15</t>
  </si>
  <si>
    <t>115054, Россия, Москва г, Дубнинская ул, д 16/1</t>
  </si>
  <si>
    <t>111398, Россия, Москва г, Кусковская ул, д 2</t>
  </si>
  <si>
    <t>143907, Россия, Московская обл, Балашихинский р-н, Балашиха г, Ленина пр-кт, д 30А</t>
  </si>
  <si>
    <t>121614, Россия, Москва г, Крылатские Холмы ул, д 33, к 3</t>
  </si>
  <si>
    <t>141707, Россия, Московская обл, Долгопрудный г, Лихачевский проезд, д 15а</t>
  </si>
  <si>
    <t>141006, Россия, Московская обл, Мытищинский р-н, Мытищи г, Олимпийский пр-кт, д 50</t>
  </si>
  <si>
    <t>143581, Россия, Московская обл, Истринский р-н, Павло-Слободское с/п, Павловская Слобода с, Ленина ул, д 1</t>
  </si>
  <si>
    <t>125445, Россия, Москва г, Смольная ул, д 63</t>
  </si>
  <si>
    <t>144010, Россия, Московская обл, Электросталь г, Ялагина ул, д 8</t>
  </si>
  <si>
    <t>620085, Россия, Свердловская обл, Екатеринбург г, Газетная ул, д 34</t>
  </si>
  <si>
    <t>142103, Россия, Московская обл, Подольский р-н, Александровка п,  ,</t>
  </si>
  <si>
    <t>121351, Россия, Москва г, Партизанская ул, д 18</t>
  </si>
  <si>
    <t>620039, Россия, Свердловская обл, Екатеринбург г, Машиностроителей ул, д 75</t>
  </si>
  <si>
    <t>129366, Россия, Москва г, Кибальчича ул, д 9</t>
  </si>
  <si>
    <t>125371, Россия, Москва г, Тушинский 2-й проезд, д 2</t>
  </si>
  <si>
    <t>109386, Россия, Москва г, Краснодонская ул, д 7, к 1</t>
  </si>
  <si>
    <t>109387, Россия, Москва г, Белореченская ул, д 37, к 1</t>
  </si>
  <si>
    <t>121471, Россия, Москва г, Можайское ш, д 21, к 1</t>
  </si>
  <si>
    <t>620070, Россия, Свердловская обл, Екатеринбург г, Симферопольская ул, д 26</t>
  </si>
  <si>
    <t>141315, Россия, Московская обл, Сергиево-Посадский р-н, Сергиев Посад г, Песчаная ул, д 12а</t>
  </si>
  <si>
    <t>115516, Россия, Москва г, Бехтерева ул, д 43, к 2</t>
  </si>
  <si>
    <t>620049, Россия, Свердловская обл, Екатеринбург г, Комсомольская ул, д 48</t>
  </si>
  <si>
    <t>115304, Россия, Москва г, Ереванская ул, д 26</t>
  </si>
  <si>
    <t>140090, Россия, Московская обл, Дзержинский г, Бондарева ул, д 23</t>
  </si>
  <si>
    <t>140145, Россия, Московская обл, Раменский р-н, Кузяево д,  ,</t>
  </si>
  <si>
    <t>620023, Россия, Свердловская обл, Екатеринбург г, Рощинская ул, д 50</t>
  </si>
  <si>
    <t>125412, Россия, Москва г, Клязьминская ул, д 4</t>
  </si>
  <si>
    <t>142102, Россия, Московская обл, Подольский р-н, Ерино д, Высокая ул, д 1</t>
  </si>
  <si>
    <t>140003, Россия, Московская обл, Люберецкий р-н, Люберцы г, Городок-Б городок,  , д 100</t>
  </si>
  <si>
    <t>141506, Россия, Московская обл, Солнечногорский р-н, Солнечногорск г, Красная ул, д 122</t>
  </si>
  <si>
    <t>620144, Россия, Свердловская обл, Екатеринбург г, Фрунзе ул, д 71</t>
  </si>
  <si>
    <t>142500, Россия, Московская обл, Павлово-Посадский р-н, Павловский Посад г, Привокзальная ул, д 20</t>
  </si>
  <si>
    <t>117321, Россия, Москва г, Профсоюзная ул, д 128, к 2</t>
  </si>
  <si>
    <t>140170, Россия, Московская обл, Бронницы г, Льва Толстого ул, д 15</t>
  </si>
  <si>
    <t>144005, Россия, Московская обл, Электросталь г, Пушкина ул, д 31а</t>
  </si>
  <si>
    <t>620039, Россия, Свердловская обл, Екатеринбург г, Донбасская ул, д 7</t>
  </si>
  <si>
    <t>140003, Россия, Московская обл, Люберецкий р-н, Люберцы г, Городок-Б городок,  , д 61</t>
  </si>
  <si>
    <t>107045, Россия, Москва г, Сергиевский Б. пер, д 24</t>
  </si>
  <si>
    <t>141707, Россия, Московская обл, Долгопрудный г, Московское ш, д 27А</t>
  </si>
  <si>
    <t>105173, Россия, Москва г, 9 Мая ул, д 7</t>
  </si>
  <si>
    <t>129626, Россия, Москва г, Рижский проезд, д 3</t>
  </si>
  <si>
    <t>143920, Россия, Московская обл, Железнодорожный г, Купавна мкр, Кузнецова ул, д стр.3</t>
  </si>
  <si>
    <t>620050, Россия, Свердловская обл, Екатеринбург г, Расточная ул,</t>
  </si>
  <si>
    <t>624000, Россия, Свердловская обл, Сысертский р-н, Арамиль г, Щорса ул, д 50</t>
  </si>
  <si>
    <t>123103, Россия, Москва г, Живописная ул, д 14</t>
  </si>
  <si>
    <t>140081, Россия, Московская обл, Лыткарино г, Набережная ул, д 22</t>
  </si>
  <si>
    <t>140083, Россия, Московская обл, Лыткарино г, Спортивная ул, д 13</t>
  </si>
  <si>
    <t>620905, Россия, Свердловская обл, Екатеринбург г, Широкая Речка пгт, Соболева ул, д 23</t>
  </si>
  <si>
    <t>115408, Россия, Москва г, Алма-Атинская ул, д 1/40</t>
  </si>
  <si>
    <t>620089, Россия, Свердловская обл, Екатеринбург г, Онежская ул, д 10</t>
  </si>
  <si>
    <t>624800, Россия, Свердловская обл, Сухой Лог г, Белинского ул, д 52</t>
  </si>
  <si>
    <t>140070, Россия, Московская обл, Люберецкий р-н, Томилино пгт, Гоголя ул, д 25</t>
  </si>
  <si>
    <t>111394, Россия, Москва г, Перовская ул, д 56/55, к 1</t>
  </si>
  <si>
    <t>142700, Россия, Московская обл, Ленинский р-н, Видное г, Центральная ул, д 36</t>
  </si>
  <si>
    <t>143981, Россия, Московская обл, Железнодорожный г, Центральная ул, д 37</t>
  </si>
  <si>
    <t>142793, Россия, Московская обл, Ленинский р-н, Яковлево д,  , д 16</t>
  </si>
  <si>
    <t>105425, Россия, Москва г, Сиреневый б-р, д 13, к 1</t>
  </si>
  <si>
    <t>142116, Россия, Московская обл, Подольск г, Барамзиной ул, д 14, к 4</t>
  </si>
  <si>
    <t>117186, Россия, Москва г, Нагорная ул, д 7</t>
  </si>
  <si>
    <t>121357, Россия, Москва г, Артамонова ул, д 5</t>
  </si>
  <si>
    <t>109651, Россия, Москва г, Донецкая ул, д 20а</t>
  </si>
  <si>
    <t>142191, Россия, Московская обл, Троицк г, В мкр, д 35</t>
  </si>
  <si>
    <t>107207, Россия, Москва г, Байкальская ул, д 31</t>
  </si>
  <si>
    <t>115093, Россия, Москва г, Люсиновская ул, д 46/50</t>
  </si>
  <si>
    <t>142000, Россия, Московская обл, Домодедовский р-н, Домодедово г, Корнеева ул, д 38</t>
  </si>
  <si>
    <t>142791, Россия, Московская обл, Ленинский р-н, Воскресенское п, Калужское ш, д 29</t>
  </si>
  <si>
    <t>125430, Россия, Москва г, Центральная ул, д 6</t>
  </si>
  <si>
    <t>620012, Россия, Свердловская обл, Екатеринбург г, Ильича ул, д 28</t>
  </si>
  <si>
    <t>127349, Россия, Москва г, Шенкурский проезд, д 10</t>
  </si>
  <si>
    <t>109341, Россия, Москва г, Братиславская ул, д 13</t>
  </si>
  <si>
    <t>105043, Россия, Москва г, Парковая 7-я ул, д 3/9</t>
  </si>
  <si>
    <t>141980, Россия, Московская обл, Дубна г, Боголюбова пр-кт, д 15</t>
  </si>
  <si>
    <t>121609, Россия, Москва г, Рублевское ш, д 40, к 2</t>
  </si>
  <si>
    <t>141100, Россия, Московская обл, Щелковский р-н, Щелково г, Советский 1-й пер, д 21, кв 71</t>
  </si>
  <si>
    <t>111024, Россия, Москва г, Авиамоторная ул, д 37а</t>
  </si>
  <si>
    <t>, Россия, Свердловская обл, Екатеринбург г,  ,</t>
  </si>
  <si>
    <t>, Россия, Свердловская обл, Сысертский р-н, Арамиль г,  ,</t>
  </si>
  <si>
    <t>624000, Россия, Свердловская обл, Сысертский р-н, Арамиль г, Пролетарская ул, д 82</t>
  </si>
  <si>
    <t>117403, Россия, Москва г, Востряковский проезд, д 15, к 6</t>
  </si>
  <si>
    <t>143500, Россия, Московская обл, Истринский р-н, Истра г, Адасько ул, д 4</t>
  </si>
  <si>
    <t>125424, Россия, Москва г, Стратонавтов проезд, д 16, к 1</t>
  </si>
  <si>
    <t>140202, Россия, Московская обл, Воскресенский р-н, Воскресенск г, Московская ул, д 21</t>
  </si>
  <si>
    <t>127015, Россия, Москва г, Бутырская ул, д 2, к 1</t>
  </si>
  <si>
    <t>620054, Россия, Свердловская обл, Екатеринбург г, Дошкольная ул, д 2</t>
  </si>
  <si>
    <t>142793, Россия, Московская обл, Ленинский р-н, Ватутинки п,  ,</t>
  </si>
  <si>
    <t>111673, Россия, Москва г, Новокосинская ул, д 8, к 1</t>
  </si>
  <si>
    <t>125438, Россия, Москва г, Автомоторная ул, д 6</t>
  </si>
  <si>
    <t>109147, Россия, Москва г, Талалихина ул, д 6/2, к 1</t>
  </si>
  <si>
    <t>141231, Россия, Московская обл, Пушкинский р-н, Лесной п, Советская ул, д 35</t>
  </si>
  <si>
    <t>121069, Россия, Москва г, Молчановка Б. ул, д 23</t>
  </si>
  <si>
    <t>111250, Россия, Москва г, Красноказарменная ул, д 3</t>
  </si>
  <si>
    <t>117628, Россия, Москва г, Старобитцевская ул, д 11</t>
  </si>
  <si>
    <t>119634, Россия, Москва г, Лукинская ул, д 14</t>
  </si>
  <si>
    <t>144000, Россия, Московская обл, Электросталь г, Красная ул, д 10</t>
  </si>
  <si>
    <t>119034, Россия, Москва г, Языковский пер, д 5</t>
  </si>
  <si>
    <t>624070, Россия, Свердловская обл, Среднеуральск г, Советская ул, д 32А</t>
  </si>
  <si>
    <t>115404, Россия, Москва г, Липецкая ул, д 22 стр.1</t>
  </si>
  <si>
    <t>143964, Россия, Московская обл, Реутов г, Ашхабадская ул, д 7</t>
  </si>
  <si>
    <t>140202, Россия, Московская обл, Воскресенский р-н, Воскресенск г, Дзержинского ул, д 18</t>
  </si>
  <si>
    <t>127224, Россия, Москва г, Осташковская ул, д 28а</t>
  </si>
  <si>
    <t>115114, Россия, Москва г, Кожевническая ул, д 5,стр.1</t>
  </si>
  <si>
    <t>127543, Россия, Москва г, Корнейчука ул, д 28</t>
  </si>
  <si>
    <t>142702, Россия, Московская обл, Ленинский р-н, Видное г, Тинькова ул, д 27</t>
  </si>
  <si>
    <t>121069, Россия, Москва г, Поварская ул, д 29/3б, к 2</t>
  </si>
  <si>
    <t>129272, Россия, Москва г, Сущевский Вал ул, д 62</t>
  </si>
  <si>
    <t>142034, Россия, Московская обл, Домодедовский р-н, Воеводино д,  , д 12а</t>
  </si>
  <si>
    <t>115612, Россия, Москва г, Борисовские Пруды ул, д 20, к 1</t>
  </si>
  <si>
    <t>620041, Россия, Свердловская обл, Екатеринбург г, Асбестовский пер, д 3</t>
  </si>
  <si>
    <t>111672, Россия, Москва г, Новокосинская ул, д 32А, к 1</t>
  </si>
  <si>
    <t>143397, Россия, Московская обл, Наро-Фоминский р-н, Фоминское д, Лесная ул, д 224</t>
  </si>
  <si>
    <t>141231, Россия, Московская обл, Пушкинский р-н, Лесной п, Пушкинская ул, д 2</t>
  </si>
  <si>
    <t>141261, Россия, Московская обл, Пушкинский р-н, Правдинский п, Проектная 2-я ул, д 16а</t>
  </si>
  <si>
    <t>620050, Россия, Свердловская обл, Екатеринбург г, Техническая ул, д 45</t>
  </si>
  <si>
    <t>142144, Россия, Московская обл, Подольский р-н, Щапово п,  ,</t>
  </si>
  <si>
    <t>143408, Россия, Московская обл, Красногорский р-н, Красногорск г, Ленина ул, д 40</t>
  </si>
  <si>
    <t>109382, Россия, Москва г, Судакова ул, д 14, к 1</t>
  </si>
  <si>
    <t>140241, Россия, Московская обл, Воскресенский р-н, Хорлово пгт, Зайцева ул, д 22, к 1</t>
  </si>
  <si>
    <t>624260, Россия, Свердловская обл, Асбест г, Ленинградская ул, д 41</t>
  </si>
  <si>
    <t>117042, Россия, Москва г, Южнобутовская ул, д 84, к 1</t>
  </si>
  <si>
    <t>620085, Россия, Свердловская обл, Екатеринбург г, Агрономическая ул, д 23</t>
  </si>
  <si>
    <t>117292, Россия, Москва г, Кржижановского ул, д 4, к 1</t>
  </si>
  <si>
    <t>140080, Россия, Московская обл, Лыткарино г, Первомайская ул, д 6</t>
  </si>
  <si>
    <t>140081, Россия, Московская обл, Лыткарино г, Октябрьская ул, д 15</t>
  </si>
  <si>
    <t>115569, Россия, Москва г, Маршала Захарова ул, д 16, к 2</t>
  </si>
  <si>
    <t>105094, Россия, Москва г, Гольяновская ул, д 3а, к 2</t>
  </si>
  <si>
    <t>117393, Россия, Москва г, Академика Пилюгина ул, д 12Б</t>
  </si>
  <si>
    <t>119571, Россия, Москва г, Вернадского пр-кт, д 113</t>
  </si>
  <si>
    <t>123317, Россия, Москва г, Литвина-Седого ул, д 10</t>
  </si>
  <si>
    <t>140251, Россия, Московская обл, Воскресенский р-н, Белоозерский пгт, 50 лет Октября ул, д 21</t>
  </si>
  <si>
    <t>107553, Россия, Москва г, Черкизовская Б. ул, д 30, к 1</t>
  </si>
  <si>
    <t>141142, Россия, Московская обл, Щелковский р-н, Юность п,  , д 8</t>
  </si>
  <si>
    <t>117570, Россия, Москва г, Чертановская ул, д 44</t>
  </si>
  <si>
    <t>142455, Россия, Московская обл, Ногинский р-н, Электроугли г, Светлый мкр,  , д 30А</t>
  </si>
  <si>
    <t>618426, Россия, Пермский край, Березники г, Загородная ул, д 29</t>
  </si>
  <si>
    <t>119313, Россия, Москва г, Ленинский пр-кт, д 87, к 1</t>
  </si>
  <si>
    <t>129344, Россия, Москва г, Радужная ул, д 6</t>
  </si>
  <si>
    <t>125183, Россия, Москва г, Лихоборские Бугры ул, д 9, к 1</t>
  </si>
  <si>
    <t>105275, Россия, Москва г, Соколиной Горы 5-я ул, д 21, к 1</t>
  </si>
  <si>
    <t>119633, Россия, Москва г, Новопеределкинская ул, д 10Б</t>
  </si>
  <si>
    <t>121471, Россия, Москва г, Гвардейская ул, д 17, к 1</t>
  </si>
  <si>
    <t>142184, Россия, Московская обл, Климовск г, Симферопольская ул, д 2, к 1</t>
  </si>
  <si>
    <t>620913, Россия, Свердловская обл, Екатеринбург г, Специалистов ул, д 20</t>
  </si>
  <si>
    <t>109469, Россия, Москва г, Марьинский Парк ул, д 17, к 2</t>
  </si>
  <si>
    <t>140054, Россия, Московская обл, Люберецкий р-н, Котельники г, Новая ул,</t>
  </si>
  <si>
    <t>620028, Россия, Свердловская обл, Екатеринбург г, Фролова ул, д 20</t>
  </si>
  <si>
    <t>115193, Россия, Москва г, Южнопортовая ул, д 18</t>
  </si>
  <si>
    <t>143300, Россия, Московская обл, Наро-Фоминский р-н, Наро-Фоминск г, Маршала Жукова ул, д 14а</t>
  </si>
  <si>
    <t>115193, Россия, Москва г, Сайкина ул, д 9/1</t>
  </si>
  <si>
    <t>109387, Россия, Москва г, Тихорецкий б-р, д 2, к 3</t>
  </si>
  <si>
    <t>117648, Россия, Москва г, Чертаново Северное мкр, д 7Б</t>
  </si>
  <si>
    <t>624087, Россия, Свердловская обл, Верхняя Пышма г, Кедровое п, 40-летия Октября ул, д 11</t>
  </si>
  <si>
    <t>143590, Россия, Московская обл, Истринский р-н, Снегири дп, Мира ул, д 1Б</t>
  </si>
  <si>
    <t>142843, Россия, Московская обл, Ступинский р-н, Усады п,  , д 13</t>
  </si>
  <si>
    <t>624655, Россия, Свердловская обл, Алапаевский р-н, Березовский п, Ленина ул, д 2а</t>
  </si>
  <si>
    <t>143006, Россия, Московская обл, Одинцовский р-н, Одинцово г, Сосновая ул, д 34А</t>
  </si>
  <si>
    <t>142060, Россия, Московская обл, Домодедовский р-н, Ртищево д, Новая ул, д 15А</t>
  </si>
  <si>
    <t>140220, Россия, Московская обл, Воскресенский р-н, Конобеево с, Фабричная ул, д 6б</t>
  </si>
  <si>
    <t>105062, Россия, Москва г, Покровка ул, д 21-23/25</t>
  </si>
  <si>
    <t>143956, Россия, Московская обл, Балашихинский р-н, Балашиха г, Никольско-Архангельский мкр,  , д 38</t>
  </si>
  <si>
    <t>624000, Россия, Свердловская обл, Сысертский р-н, Арамиль г, Красноармейская ул, д 4</t>
  </si>
  <si>
    <t>140104, Россия, Московская обл, Раменский р-н, Раменское г, Революции ул, д 56</t>
  </si>
  <si>
    <t>125599, Россия, Москва г, Бусиновская Горка ул, д 1, к 1</t>
  </si>
  <si>
    <t>127642, Россия, Москва г, Сухонская ул, д 1, к 2</t>
  </si>
  <si>
    <t>129301, Россия, Москва г, Бориса Галушкина ул, д 20</t>
  </si>
  <si>
    <t>127427, Россия, Москва г, Академика Королева ул, д 18</t>
  </si>
  <si>
    <t>620137, Россия, Свердловская обл, Екатеринбург г, Советская ул, д 47Г</t>
  </si>
  <si>
    <t>119296, Россия, Москва г, Ленинский пр-кт, д 64/2</t>
  </si>
  <si>
    <t>624000, Россия, Свердловская обл, Сысертский р-н, Арамиль г, Горького ул, д 14</t>
  </si>
  <si>
    <t>119633, Россия, Москва г, Новопеределкинская ул, д 12</t>
  </si>
  <si>
    <t>620049, Россия, Свердловская обл, Екатеринбург г, Первомайская ул, д 104</t>
  </si>
  <si>
    <t>142134, Россия, Московская обл, Подольский р-н, Знамя Октября п,  , д 19</t>
  </si>
  <si>
    <t>141140, Россия, Московская обл, Щелковский р-н, Свердловский пгт, Центральная ул,</t>
  </si>
  <si>
    <t>109518, Россия, Москва г, Саратовская ул, д 1, к 1</t>
  </si>
  <si>
    <t>142184, Россия, Московская обл, Климовск г, Первомайская ул, д 3</t>
  </si>
  <si>
    <t>115598, Россия, Москва г, Загорьевская ул, д 15</t>
  </si>
  <si>
    <t>141143, Россия, Московская обл, Щелковский р-н, Медвежьи Озера д,  , д стр.83</t>
  </si>
  <si>
    <t>105275, Россия, Москва г, Буденного пр-кт, д 39, к 1</t>
  </si>
  <si>
    <t>141051, Россия, Московская обл, Мытищинский р-н, Красная Горка д, Восточная ул, д 1</t>
  </si>
  <si>
    <t>109469, Россия, Москва г, Новомарьинская ул, д 30</t>
  </si>
  <si>
    <t>115551, Россия, Москва г, Домодедовская ул, д 1, к 1</t>
  </si>
  <si>
    <t>143530, Россия, Московская обл, Истринский р-н, Дедовск г, Больничная ул, д 9</t>
  </si>
  <si>
    <t>125414, Россия, Москва г, Зеленоградская ул, д 13, к 5</t>
  </si>
  <si>
    <t>140033, Россия, Московская обл, Люберецкий р-н, Малаховка дп, Быковское ш, д 27Б</t>
  </si>
  <si>
    <t>117593, Россия, Москва г, Соловьиный проезд, д 4</t>
  </si>
  <si>
    <t>140152, Россия, Московская обл, Раменский р-н, Бронницы ст,  ,</t>
  </si>
  <si>
    <t>142184, Россия, Московская обл, Климовск г, Мичурина ул, д 46</t>
  </si>
  <si>
    <t>119517, Россия, Москва г, Нежинская ул, д 13, к 2</t>
  </si>
  <si>
    <t>620137, Россия, Свердловская обл, Екатеринбург г, Советская ул, д 132/134</t>
  </si>
  <si>
    <t>127642, Россия, Москва г, Шокальского проезд, д 2а</t>
  </si>
  <si>
    <t>107143, Россия, Москва г, Открытое ш, д 24, к 62</t>
  </si>
  <si>
    <t>123308, Россия, Москва г, Карамышевская наб, д 34/1</t>
  </si>
  <si>
    <t>123308, Россия, Москва г, Маршала Жукова пр-кт, д 14, к 1</t>
  </si>
  <si>
    <t>141002, Россия, Московская обл, Мытищинский р-н, Мытищи г, Крупской ул, д 17/4</t>
  </si>
  <si>
    <t>125315, Россия, Москва г, Часовая ул, д 26</t>
  </si>
  <si>
    <t>105064, Россия, Москва г, Земляной Вал ул, д 38-40/15, к 9</t>
  </si>
  <si>
    <t>141207, Россия, Московская обл, Пушкинский р-н, Пушкино г, Московский пр-кт, д 1, кв 1</t>
  </si>
  <si>
    <t>125499, Россия, Москва г, Кронштадтский б-р, д 30</t>
  </si>
  <si>
    <t>, Россия, Московская обл, Пушкинский р-н, Пушкино г,  ,</t>
  </si>
  <si>
    <t>141151, Россия, Московская обл, Щелковский р-н, Лосино-Петровский г, Гоголя ул, д 14</t>
  </si>
  <si>
    <t>140180, Россия, Московская обл, Жуковский г, Гудкова ул, д 13</t>
  </si>
  <si>
    <t>140011, Россия, Московская обл, Люберецкий р-н, Люберцы г, Шоссейная ул, д 2</t>
  </si>
  <si>
    <t>119121, Россия, Москва г, Плющиха ул, д 42</t>
  </si>
  <si>
    <t>121357, Россия, Москва г, Ватутина ул, д 7, к 1</t>
  </si>
  <si>
    <t>620043, Россия, Свердловская обл, Екатеринбург г, Викулова ул, д 65а</t>
  </si>
  <si>
    <t>143430, Россия, Московская обл, Красногорский р-н, Нахабино п, Станционная ул,</t>
  </si>
  <si>
    <t>141315, Россия, Московская обл, Сергиево-Посадский р-н, Сергиев Посад г, Воробьевская ул, д 31</t>
  </si>
  <si>
    <t>142050, Россия, Московская обл, Домодедовский р-н, Белые Столбы п, Кирова ул, д 1</t>
  </si>
  <si>
    <t>, Россия, Московская обл, Люберецкий р-н, Томилино пгт, Потехина ул, д 12</t>
  </si>
  <si>
    <t>140070, Россия, Московская обл, Люберецкий р-н, Томилино пгт, Гаршина ул, д 9А</t>
  </si>
  <si>
    <t>119517, Россия, Москва г, Нежинская ул, д 13</t>
  </si>
  <si>
    <t>121351, Россия, Москва г, Молодогвардейская ул, д 28, к 1</t>
  </si>
  <si>
    <t>620072, Россия, Свердловская обл, Екатеринбург г, 40-летия Комсомола ул,</t>
  </si>
  <si>
    <t>620062, Россия, Свердловская обл, Екатеринбург г, Первомайская ул, д 77</t>
  </si>
  <si>
    <t>105064, Россия, Москва г, Басманная С. ул, д 7</t>
  </si>
  <si>
    <t>107589, Россия, Москва г, Хабаровская ул, д 8</t>
  </si>
  <si>
    <t>121096, Россия, Москва г, Филевская 2-я ул, д 7</t>
  </si>
  <si>
    <t>124305, Россия, Москва г, Зеленоград г,  , , к 234</t>
  </si>
  <si>
    <t>620072, Россия, Свердловская обл, Екатеринбург г, Панельная ул, д 9а</t>
  </si>
  <si>
    <t>127273, Россия, Москва г, Березовая аллея, д 10/1</t>
  </si>
  <si>
    <t>117133, Россия, Москва г, Академика Варги ул, д 26б</t>
  </si>
  <si>
    <t>141281, Россия, Московская обл, Ивантеевка г, 3-я Пятилетка ул, д 7а</t>
  </si>
  <si>
    <t>620010, Россия, Свердловская обл, Екатеринбург г, Торговая ул, д 13</t>
  </si>
  <si>
    <t>142771, Россия, Московская обл, Ленинский р-н, Завода Мосрентген п,  , д 7</t>
  </si>
  <si>
    <t>142115, Россия, Московская обл, Подольск г, Филиппова ул, д 8б</t>
  </si>
  <si>
    <t>141260, Россия, Московская обл, Пушкинский р-н, Правдинский п, Полевая ул, д 6А</t>
  </si>
  <si>
    <t>142190, Россия, Московская обл, Троицк г, Октябрьский пр-кт, д 15</t>
  </si>
  <si>
    <t>117574, Россия, Москва г, Новоясеневский пр-кт, д 12, к 1</t>
  </si>
  <si>
    <t>115547, Россия, Москва г, Михневская ул, д вл.2ж</t>
  </si>
  <si>
    <t>117208, Россия, Москва г, Чертановская ул, д 9Б</t>
  </si>
  <si>
    <t>620075, Россия, Свердловская обл, Екатеринбург г, Белинского ул, д 37</t>
  </si>
  <si>
    <t>, Россия, Московская обл, Домодедовский р-н, Горки Ленинские п,  , д 4</t>
  </si>
  <si>
    <t>115580, Россия, Москва г, Ореховый б-р, д 47/33</t>
  </si>
  <si>
    <t>141407, Россия, Московская обл, Химки г, Строителей ул, д 15</t>
  </si>
  <si>
    <t>620102, Россия, Свердловская обл, Екатеринбург г, Гурзуфская ул, д 21</t>
  </si>
  <si>
    <t>117292, Россия, Москва г, Профсоюзная ул, д 20/9</t>
  </si>
  <si>
    <t>141231, Россия, Московская обл, Пушкинский р-н, Лесной п, Советская ул, д 1Г</t>
  </si>
  <si>
    <t>142140, Россия, Московская обл, Подольский р-н, Шишкин Лес п,  , д 31</t>
  </si>
  <si>
    <t>143430, Россия, Московская обл, Красногорский р-н, Нахабино п, Железнодорожная ул, д 24</t>
  </si>
  <si>
    <t>620146, Россия, Свердловская обл, Екатеринбург г, Волгоградская ул, д 39</t>
  </si>
  <si>
    <t>119048, Россия, Москва г, Комсомольский пр-кт, д 48/22</t>
  </si>
  <si>
    <t>140180, Россия, Московская обл, Жуковский г, Клубная ул, д 6</t>
  </si>
  <si>
    <t>117628, Россия, Москва г, Куликовская ул, д 1</t>
  </si>
  <si>
    <t>143987, Россия, Московская обл, Железнодорожный г, Колхозная ул, д 2а</t>
  </si>
  <si>
    <t>142502, Россия, Московская обл, Павлово-Посадский р-н, Павловский Посад г, Орджоникидзе ул, д 10</t>
  </si>
  <si>
    <t>620012, Россия, Свердловская обл, Екатеринбург г, Победы ул, д 16</t>
  </si>
  <si>
    <t>143500, Россия, Московская обл, Истринский р-н, Истра г, Рябкина ул, д 10</t>
  </si>
  <si>
    <t>117630, Россия, Москва г, Обручева ул, д 27а</t>
  </si>
  <si>
    <t>111395, Россия, Москва г, Снайперская ул, д 8б</t>
  </si>
  <si>
    <t>121596, Россия, Москва г, Толбухина ул, д 9</t>
  </si>
  <si>
    <t>123298, Россия, Москва г, Маршала Малиновского ул, д 3</t>
  </si>
  <si>
    <t>144000, Россия, Московская обл, Электросталь г, Ленина пр-кт, д 40/8</t>
  </si>
  <si>
    <t>143900, Россия, Московская обл, Балашихинский р-н, Балашиха г, Карбышева ул,</t>
  </si>
  <si>
    <t>143900, Россия, Московская обл, Балашихинский р-н, Балашиха г, Некрасова ул,</t>
  </si>
  <si>
    <t>111394, Россия, Москва г, Перовская ул, д 56/55</t>
  </si>
  <si>
    <t>115573, Россия, Москва г, Шипиловская ул, д 41</t>
  </si>
  <si>
    <t>124489, Россия, Москва г, Зеленоград г,  , д 601а</t>
  </si>
  <si>
    <t>140101, Россия, Московская обл, Раменский р-н, Раменское г, Ленина ул, д 16</t>
  </si>
  <si>
    <t>620027, Россия, Свердловская обл, Екатеринбург г, Челюскинцев ул, д 19</t>
  </si>
  <si>
    <t>140300, Россия, Московская обл, Егорьевский р-н, Егорьевск г, Александра Невского ул, д 21а</t>
  </si>
  <si>
    <t>142134, Россия, Московская обл, Подольский р-н, Знамя Октября п,  , д 31/1</t>
  </si>
  <si>
    <t>119234, Россия, Москва г, Ленинские Горы ул, д 1, стр.40, к сектор Б</t>
  </si>
  <si>
    <t>125413, Россия, Москва г, Зеленоградская ул, д 2/1</t>
  </si>
  <si>
    <t>624070, Россия, Свердловская обл, Среднеуральск г, Уральская ул, д 1</t>
  </si>
  <si>
    <t>142110, Россия, Московская обл, Подольск г, Кирова ул, д 52 А</t>
  </si>
  <si>
    <t>123631, Россия, Москва г, Исаковского ул, д 31</t>
  </si>
  <si>
    <t>115598, Россия, Москва г, Липецкая ул, д 7</t>
  </si>
  <si>
    <t>141146, Россия, Московская обл, Щелковский р-н, Фряново пгт, Победы ул, д 5</t>
  </si>
  <si>
    <t>143041, Россия, Московская обл, Одинцовский р-н, Голицыно г, Виндавский пр-кт, д 38, к 1</t>
  </si>
  <si>
    <t>143300, Россия, Московская обл, Наро-Фоминский р-н, Наро-Фоминск г,  ,</t>
  </si>
  <si>
    <t>127576, Россия, Москва г, Абрамцевская ул, д 1</t>
  </si>
  <si>
    <t>620016, Россия, Свердловская обл, Екатеринбург г, Совхозный п, Предельная ул, д 20</t>
  </si>
  <si>
    <t>115404, Россия, Москва г, Бирюлевская ул, д 5/7</t>
  </si>
  <si>
    <t>624090, Россия, Свердловская обл, Верхняя Пышма г, Мичурина ул, д 10Б</t>
  </si>
  <si>
    <t>140003, Россия, Московская обл, Люберецкий р-н, Люберцы г, 3-е Почтовое отделение ул, д 6</t>
  </si>
  <si>
    <t>109129, Россия, Москва г, Артюхиной ул, д стр 1 вл 2</t>
  </si>
  <si>
    <t>142701, Россия, Московская обл, Ленинский р-н, Видное г, Ленинского Комсомола пр-кт, д 48</t>
  </si>
  <si>
    <t>127273, Россия, Москва г, Отрадная ул, д 7</t>
  </si>
  <si>
    <t>109341, Россия, Москва г, Верхние Поля ул, д 16, к 1</t>
  </si>
  <si>
    <t>624090, Россия, Свердловская обл, Верхняя Пышма г, Калинина ул, д 37</t>
  </si>
  <si>
    <t>142400, Россия, Московская обл, Ногинский р-н, Ногинск г,  ,</t>
  </si>
  <si>
    <t>140730, Россия, Московская обл, Рошаль г, Октябрьской Революции ул, д 17</t>
  </si>
  <si>
    <t>140740, Россия, Московская обл, Шатурский р-н, Кривандино с,  ,</t>
  </si>
  <si>
    <t>117593, Россия, Москва г, Соловьиный проезд, д 16а</t>
  </si>
  <si>
    <t>117042, Россия, Москва г, Чечерский проезд, д 26</t>
  </si>
  <si>
    <t>141140, Россия, Московская обл, Щелковский р-н, Свердловский пгт, Набережная ул, д 12а</t>
  </si>
  <si>
    <t>127083, Россия, Москва г, Масловка Верхн. ул, д 10/4</t>
  </si>
  <si>
    <t>140091, Россия, Московская обл, Дзержинский г, Дмитрия Донского пл,</t>
  </si>
  <si>
    <t>105064, Россия, Москва г, Садовая-Черногрязская ул, д 11/2</t>
  </si>
  <si>
    <t>141103, Россия, Московская обл, Щелковский р-н, Щелково г, Институтская ул, д 28а</t>
  </si>
  <si>
    <t>141104, Россия, Московская обл, Щелковский р-н, Щелково г, Беляева ул, д 41а</t>
  </si>
  <si>
    <t>143006, Россия, Московская обл, Одинцовский р-н, Одинцово г, Союзная ул, д 1а</t>
  </si>
  <si>
    <t>127006, Россия, Москва г, Петровка ул, д 34</t>
  </si>
  <si>
    <t>121374, Россия, Москва г, Красных Зорь ул, д 21</t>
  </si>
  <si>
    <t>115516, Россия, Москва г, Кавказский б-р, д 36 стр.2</t>
  </si>
  <si>
    <t>142620, Россия, Московская обл, Орехово-Зуевский р-н, Куровское г, Пролетарка ул, д 4</t>
  </si>
  <si>
    <t>125363, Россия, Москва г, Аэродромная ул, д 5</t>
  </si>
  <si>
    <t>141205, Россия, Московская обл, Пушкинский р-н, Пушкино г, Надсоновская ул, д 21/35</t>
  </si>
  <si>
    <t>140124, Россия, Московская обл, Раменский р-н, Донино д, Центральная ул, д 1Д</t>
  </si>
  <si>
    <t>624070, Россия, Свердловская обл, Среднеуральск г, Калинина ул, д 5а</t>
  </si>
  <si>
    <t>620007, Россия, Свердловская обл, Екатеринбург г, Белоярская ул, д 22</t>
  </si>
  <si>
    <t>143362, Россия, Московская обл, Наро-Фоминский р-н, Апрелевка г, Маяковского ул, д 29</t>
  </si>
  <si>
    <t>117534, Россия, Москва г, Чертановская ул, д 60, к 1</t>
  </si>
  <si>
    <t>105118, Россия, Москва г, Буденного пр-кт, д 18Б</t>
  </si>
  <si>
    <t>119501, Россия, Москва г, Веерная ул, д 3, к 3</t>
  </si>
  <si>
    <t>119121, Россия, Москва г, Ружейный пер, д 4</t>
  </si>
  <si>
    <t>142840, Россия, Московская обл, Ступинский р-н, Михнево пгт, Вокзальная ул, д 1</t>
  </si>
  <si>
    <t>117437, Россия, Москва г, Академика Волгина ул, д 39</t>
  </si>
  <si>
    <t>105043, Россия, Москва г, Заводской проезд, д 25 СТР.1</t>
  </si>
  <si>
    <t>142032, Россия, Московская обл, Домодедовский р-н, Константиново с, Домодедовское ш, д 1а</t>
  </si>
  <si>
    <t>107553, Россия, Москва г, Черкизовская Б. ул, д 26, к 6</t>
  </si>
  <si>
    <t>109240, Россия, Москва г, Солянка ул, д 4, к 4</t>
  </si>
  <si>
    <t>109240, Россия, Москва г, Солянка ул, д 4 стр.4</t>
  </si>
  <si>
    <t>127591, Россия, Москва г, Дубнинская ул, д 73, к 2</t>
  </si>
  <si>
    <t>109429, Россия, Москва г, Капотня 2-й кв-л, д 1а</t>
  </si>
  <si>
    <t>620097, Россия, Свердловская обл, Екатеринбург г, Грибоедова ул, д 8</t>
  </si>
  <si>
    <t>620028, Россия, Свердловская обл, Екатеринбург г, Малый Конный п-ов нп, д 12</t>
  </si>
  <si>
    <t>125362, Россия, Москва г, Вишневая ул, д 1</t>
  </si>
  <si>
    <t>121309, Россия, Москва г, Филевская Б. ул, д 19/18, к 1</t>
  </si>
  <si>
    <t>119034, Россия, Москва г, Зубовская ул, д 5/36</t>
  </si>
  <si>
    <t>142160, Россия, Московская обл, Подольский р-н, Вороново с,  ,</t>
  </si>
  <si>
    <t>117279, Россия, Москва г, Введенского ул, д 16</t>
  </si>
  <si>
    <t>624000, Россия, Свердловская обл, Сысертский р-н, Арамиль г, Ленина ул, д 15</t>
  </si>
  <si>
    <t>141204, Россия, Московская обл, Пушкинский р-н, Пушкино г, Заветы Ильича мкр, Марата ул, д 1</t>
  </si>
  <si>
    <t>624000, Россия, Свердловская обл, Сысертский р-н, Арамиль г, Карла Маркса ул, д 37</t>
  </si>
  <si>
    <t>620041, Россия, Свердловская обл, Екатеринбург г, Уральская ул, д 24а</t>
  </si>
  <si>
    <t>127322, Россия, Москва г, Яблочкова ул, д 31, к 4</t>
  </si>
  <si>
    <t>125183, Россия, Москва г, Академическая Б. ул, д 67</t>
  </si>
  <si>
    <t>119517, Россия, Москва г, Матвеевская ул, д 34, к 1</t>
  </si>
  <si>
    <t>143432, Россия, Московская обл, Красногорский р-н, Нахабино пгт, Волоколамское ш,</t>
  </si>
  <si>
    <t>109382, Россия, Москва г, Судакова ул, д 4</t>
  </si>
  <si>
    <t>119313, Россия, Москва г, Ленинский пр-кт, д 90</t>
  </si>
  <si>
    <t>140003, Россия, Московская обл, Люберецкий р-н, Люберцы г, Городок-Б городок,  ,</t>
  </si>
  <si>
    <t>109380, Россия, Москва г, Головачева ул, д 15</t>
  </si>
  <si>
    <t>117042, Россия, Москва г, Южнобутовская ул, д 137</t>
  </si>
  <si>
    <t>142350, Россия, Московская обл, Чеховский р-н, Столбовая пгт,  ,</t>
  </si>
  <si>
    <t>111625, Россия, Москва г, Рудневка ул, д 14</t>
  </si>
  <si>
    <t>141231, Россия, Московская обл, Пушкинский р-н, Лесной п, Мичуринская ул, д 22</t>
  </si>
  <si>
    <t>140080, Россия, Московская обл, Лыткарино г, Советская ул, д 14</t>
  </si>
  <si>
    <t>123317, Россия, Москва г, Шмитовский проезд, д 35, к 1</t>
  </si>
  <si>
    <t>117638, Россия, Москва г, Варшавское ш, д 56</t>
  </si>
  <si>
    <t>117638, Россия, Москва г, Симферопольский проезд, д 5</t>
  </si>
  <si>
    <t>141033, Россия, Московская обл, Мытищинский р-н, Пироговский пгт, Фабричный пер, д 1</t>
  </si>
  <si>
    <t>117630, Россия, Москва г, Академика Челомея ул, д 2а</t>
  </si>
  <si>
    <t>107217, Россия, Москва г, Садовая-Спасская ул, д 21/1</t>
  </si>
  <si>
    <t>117534, Россия, Москва г, Чертановская ул, д 58, к 1</t>
  </si>
  <si>
    <t>140108, Россия, Московская обл, Раменский р-н, Раменское г, Михалевича ул,</t>
  </si>
  <si>
    <t>129626, Россия, Москва г, Космонавтов ул, д 28</t>
  </si>
  <si>
    <t>111539, Россия, Москва г, Реутовская ул, д 10Г, к 1</t>
  </si>
  <si>
    <t>140011, Россия, Московская обл, Люберецкий р-н, Люберцы г, Юбилейная ул, д 12а</t>
  </si>
  <si>
    <t>105062, Россия, Москва г, Чаплыгина ул, д 7/2</t>
  </si>
  <si>
    <t>141207, Россия, Московская обл, Пушкинский р-н, Пушкино г, Некрасова ул, д 18</t>
  </si>
  <si>
    <t>142050, Россия, Московская обл, Домодедовский р-н, Белые Столбы п, Кирова ул, д 2</t>
  </si>
  <si>
    <t>141730, Россия, Московская обл, Лобня г, Кольцевая ул, д 4а</t>
  </si>
  <si>
    <t>121500, Россия, Москва г, Обводное ш, д 5</t>
  </si>
  <si>
    <t>141212, Россия, Московская обл, Пушкинский р-н, Лесные Поляны п, Ленина ул, д 1</t>
  </si>
  <si>
    <t>125599, Россия, Москва г, Маршала Федоренко ул, д 12</t>
  </si>
  <si>
    <t>119234, Россия, Москва г, Ленинские Горы ул, д 1, к 40, кв сектор Б</t>
  </si>
  <si>
    <t>620041, Россия, Свердловская обл, Екатеринбург г, Смазчиков ул, д 2</t>
  </si>
  <si>
    <t>143964, Россия, Московская обл, Реутов г, Ленина ул, д 14</t>
  </si>
  <si>
    <t>141800, Россия, Московская обл, Дмитровский р-н, Дмитров г, Кооперативный пер, д 6</t>
  </si>
  <si>
    <t>129327, Россия, Москва г, Ленская ул, д 23</t>
  </si>
  <si>
    <t>129346, Россия, Москва г, Коминтерна ул, д 33, к 2</t>
  </si>
  <si>
    <t>624250, Россия, Свердловская обл, Заречный г, Ленина ул, д 10</t>
  </si>
  <si>
    <t>620902, Россия, Свердловская обл, Екатеринбург г, Горный Щит с, Космонавтов ул, д 40</t>
  </si>
  <si>
    <t>105066, Россия, Москва г, Доброслободская ул, д 7/1</t>
  </si>
  <si>
    <t>140730, Россия, Московская обл, Рошаль г, Ф.Энгельса ул, д 32/6</t>
  </si>
  <si>
    <t>143006, Россия, Московская обл, Одинцовский р-н, Одинцово г, Солнечная ул, д 9</t>
  </si>
  <si>
    <t>620144, Россия, Свердловская обл, Екатеринбург г, Куйбышева ул, д 55</t>
  </si>
  <si>
    <t>119311, Россия, Москва г, Ломоносовский пр-кт, д 23</t>
  </si>
  <si>
    <t>620100, Россия, Свердловская обл, Екатеринбург г, Большакова ул, д 20</t>
  </si>
  <si>
    <t>141070, Россия, Московская обл, Королев г, Ленина ул, д 10/6</t>
  </si>
  <si>
    <t>117437, Россия, Москва г, Академика Арцимовича ул, д 13/4</t>
  </si>
  <si>
    <t>142000, Россия, Московская обл, Домодедовский р-н, Домодедово г, Корнеева ул, д 6а</t>
  </si>
  <si>
    <t>129090, Россия, Москва г, Мещанская ул, д 14, к 1</t>
  </si>
  <si>
    <t>105523, Россия, Москва г, Парковая 15-я ул, д 50</t>
  </si>
  <si>
    <t>142700, Россия, Московская обл, Ленинский р-н, Видное г, Центральная ул, д 15</t>
  </si>
  <si>
    <t>142403, Россия, Московская обл, Ногинский р-н, Ногинск г, Ленина пл, д 10</t>
  </si>
  <si>
    <t>140155, Россия, Московская обл, Раменский р-н, Володино д,  , д 73А</t>
  </si>
  <si>
    <t>119136, Россия, Москва г, Сетуньский 3-й проезд, д 8</t>
  </si>
  <si>
    <t>620000, Россия, Свердловская обл, Екатеринбург г, Ленина ул, д 79</t>
  </si>
  <si>
    <t>624086, Россия, Свердловская обл, Верхняя Пышма г, Зеленый Бор п, Октябрьская ул, д 28</t>
  </si>
  <si>
    <t>140414, Россия, Московская обл, Коломна г, Крупской ул, д 48</t>
  </si>
  <si>
    <t>142172, Россия, Московская обл, Щербинка г, Индустриальная ул, д 12</t>
  </si>
  <si>
    <t>623700, Россия, Свердловская обл, Березовский г, Кировский пер, д 1</t>
  </si>
  <si>
    <t>143362, Россия, Московская обл, Наро-Фоминский р-н, Апрелевка г, Привокзальная пл,</t>
  </si>
  <si>
    <t>143430, Россия, Московская обл, Красногорский р-н, Нахабино п,  ,</t>
  </si>
  <si>
    <t>141202, Россия, Московская обл, Пушкинский р-н, Пушкино г, Мамонтовка мкр, Школьная ул, д 33</t>
  </si>
  <si>
    <t>620913, Россия, Свердловская обл, Екатеринбург г, Главная ул, д 17</t>
  </si>
  <si>
    <t>121471, Россия, Москва г, Рябиновая ул, д 45</t>
  </si>
  <si>
    <t>111555, Россия, Москва г, Саянская ул, д 2А</t>
  </si>
  <si>
    <t>141146, Россия, Московская обл, Щелковский р-н, Фряново пгт, Первомайская ул, д 16</t>
  </si>
  <si>
    <t>105118, Россия, Москва г, Буденного пр-кт, д 30/8, к 1</t>
  </si>
  <si>
    <t>140402, Россия, Московская обл, Коломна г, Окский пр-кт, д 94</t>
  </si>
  <si>
    <t>142504, Россия, Московская обл, Павлово-Посадский р-н, Павловский Посад г, Чкалова ул, д 8</t>
  </si>
  <si>
    <t>140104, Россия, Московская обл, Раменский р-н, Раменское г, 100 Свирской Дивизии ул, д 52</t>
  </si>
  <si>
    <t>140072, Россия, Московская обл, Люберецкий р-н, Томилино пгт, Новорязанское ш,</t>
  </si>
  <si>
    <t>143003, Россия, Московская обл, Одинцовский р-н, Одинцово г, Северная ул, д 62а</t>
  </si>
  <si>
    <t>109235, Россия, Москва г, Курьяновская 3-я ул, д 4</t>
  </si>
  <si>
    <t>620141, Россия, Свердловская обл, Екатеринбург г, Бебеля ул, д 148</t>
  </si>
  <si>
    <t>143401, Россия, Московская обл, Красногорский р-н, Красногорск г, Речная ул, д 6</t>
  </si>
  <si>
    <t>121354, Россия, Москва г, Гришина ул, д 15</t>
  </si>
  <si>
    <t>620085, Россия, Свердловская обл, Екатеринбург г, Военная ул, д 10</t>
  </si>
  <si>
    <t>143989, Россия, Московская обл, Железнодорожный г, Граничная ул, д 24, стр.1</t>
  </si>
  <si>
    <t>620050, Россия, Свердловская обл, Екатеринбург г, Минометчиков ул, д 30</t>
  </si>
  <si>
    <t>143989, Россия, Московская обл, Железнодорожный г, Маяковского ул, д 4а</t>
  </si>
  <si>
    <t>620102, Россия, Свердловская обл, Екатеринбург г, Гурзуфская ул, д 19</t>
  </si>
  <si>
    <t>620144, Россия, Свердловская обл, Екатеринбург г, Народной воли ул, д 43а</t>
  </si>
  <si>
    <t>, Россия, Свердловская обл, Екатеринбург г, Гурзуфская ул, д 19</t>
  </si>
  <si>
    <t>142601, Россия, Московская обл, Орехово-Зуево г, Кирова ул, д 1</t>
  </si>
  <si>
    <t>142714, Россия, Московская обл, Ленинский р-н, Молоково с, Школьная ул, д 6а</t>
  </si>
  <si>
    <t>623700, Россия, Свердловская обл, Березовский г, Каменный п, Маяковского ул, д 1, к 6</t>
  </si>
  <si>
    <t>141109, Россия, Московская обл, Щелковский р-н, Щелково г, Сиреневая ул,</t>
  </si>
  <si>
    <t>620010, Россия, Свердловская обл, Екатеринбург г, Многостаночников пер, д 13</t>
  </si>
  <si>
    <t>143650, Россия, Московская обл, Волоколамский р-н, Золево д, Сельская ул, д 2б</t>
  </si>
  <si>
    <t>129281, Россия, Москва г, Староватутинский проезд, д 12</t>
  </si>
  <si>
    <t>142704, Россия, Московская обл, Ленинский р-н, Видное г,  ,</t>
  </si>
  <si>
    <t>624087, Россия, Свердловская обл, Верхняя Пышма г, Кедровое п, Северная ул, д 2</t>
  </si>
  <si>
    <t>109457, Россия, Москва г, Зеленодольская ул, д 22/4</t>
  </si>
  <si>
    <t>142717, Россия, Московская обл, Ленинский р-н, Развилка п,  , д 29</t>
  </si>
  <si>
    <t>142782, Россия, Московская обл, Ленинский р-н, Института Полиомиелита п,  , д 4</t>
  </si>
  <si>
    <t>143964, Россия, Московская обл, Реутов г, Кирова ул, д 7</t>
  </si>
  <si>
    <t>140108, Россия, Московская обл, Раменский р-н, Раменское г, Гурьева ул, д 1, к 1</t>
  </si>
  <si>
    <t>119330, Россия, Москва г, Университетский пр-кт, д 23, к 1</t>
  </si>
  <si>
    <t>111402, Россия, Москва г, Вешняковская ул, д 12Б</t>
  </si>
  <si>
    <t>, Россия, Свердловская обл, Екатеринбург г, Белинского ул,</t>
  </si>
  <si>
    <t>142842, Россия, Московская обл, Ступинский р-н, Михнево пгт, 9 Мая ул, д 3</t>
  </si>
  <si>
    <t>124527, Россия, Москва г, Зеленоград г, Микрорайон 8 мкр, , к 813 стр 2</t>
  </si>
  <si>
    <t>143081, Россия, Московская обл, Одинцовский р-н, Перхушково с, Южный проезд, д 35б</t>
  </si>
  <si>
    <t>117546, Россия, Москва г, Булатниковский проезд, д 2в</t>
  </si>
  <si>
    <t>143360, Россия, Московская обл, Наро-Фоминский р-н, Апрелевка г, Февральская ул, д 10</t>
  </si>
  <si>
    <t>, Россия, Московская обл, Одинцовский р-н, Наро-Осаново д,  , д 39а</t>
  </si>
  <si>
    <t>620014, Россия, Свердловская обл, Екатеринбург г, 8 Марта ул, , кв 203</t>
  </si>
  <si>
    <t>143900, Россия, Московская обл, Балашихинский р-н, Балашиха г, Щелковское ш, д 103</t>
  </si>
  <si>
    <t>119034, Россия, Москва г, Оболенский пер, д 9, к 1</t>
  </si>
  <si>
    <t>125080, Россия, Москва г, Левитана ул, д 1</t>
  </si>
  <si>
    <t>117628, Россия, Москва г, Знаменские Садки ул, д 11</t>
  </si>
  <si>
    <t>, Россия, Москва г, Зеленоград г,  , д 1113</t>
  </si>
  <si>
    <t>124575, Россия, Москва г, Зеленоград г, Панфилова ул, д 30</t>
  </si>
  <si>
    <t>141607, Россия, Московская обл, Клинский р-н, Клин г, Литейная ул, д 35</t>
  </si>
  <si>
    <t>143500, Россия, Московская обл, Истринский р-н, Лучинское с/п, Северный п, Шоссейная ул, д 14/2</t>
  </si>
  <si>
    <t>143517, Россия, Московская обл, Истринский р-н, Букаревское с/п, Глебовский п, Гагарина ул, д 20</t>
  </si>
  <si>
    <t>620041, Россия, Свердловская обл, Екатеринбург г, Солнечная ул, д 43</t>
  </si>
  <si>
    <t>140167, Россия, Московская обл, Раменский р-н, Ульянино с,  ,</t>
  </si>
  <si>
    <t>115201, Россия, Москва г, Старокаширское ш, д 2, к 7</t>
  </si>
  <si>
    <t>141980, Россия, Московская обл, Дубна г, Блохинцева ул, д 5</t>
  </si>
  <si>
    <t>620089, Россия, Свердловская обл, Екатеринбург г, Белинского ул, д 250В</t>
  </si>
  <si>
    <t>140060, Россия, Московская обл, Люберецкий р-н, Октябрьский пгт, Ленина ул, д 24А</t>
  </si>
  <si>
    <t>143903, Россия, Московская обл, Балашихинский р-н, Балашиха г, Октябрьская ул, д 5</t>
  </si>
  <si>
    <t>620007, Россия, Свердловская обл, Екатеринбург г, Латвийская ул, д 45</t>
  </si>
  <si>
    <t>141195, Россия, Московская обл, Фрязино г, Лесная ул, д 1</t>
  </si>
  <si>
    <t>125167, Россия, Москва г, Красноармейская ул, д 17</t>
  </si>
  <si>
    <t>140033, Россия, Московская обл, Люберецкий р-н, Малаховка дп, Быковское ш, д 37</t>
  </si>
  <si>
    <t>620905, Россия, Свердловская обл, Екатеринбург г, Лиственный п, Ландышевая ул, д 2</t>
  </si>
  <si>
    <t>142000, Россия, Московская обл, Домодедовский р-н, Домодедово г, Гагарина ул, д 50</t>
  </si>
  <si>
    <t>143350, Россия, Москва г, Толстопальцево п, Полевая ул,</t>
  </si>
  <si>
    <t>127543, Россия, Москва г, Корнейчука ул, д 37б</t>
  </si>
  <si>
    <t>115114, Россия, Москва г, Даниловская наб, д 4, к 1</t>
  </si>
  <si>
    <t>115598, Россия, Москва г, Липецкая ул, д 50</t>
  </si>
  <si>
    <t>, Россия, Московская обл, Воскресенский р-н, Воскресенск г, Победы ул,</t>
  </si>
  <si>
    <t>140204, Россия, Московская обл, Воскресенский р-н, Воскресенск г, Комсомольская ул, д 22А</t>
  </si>
  <si>
    <t>115404, Россия, Москва г, Касимовская ул, д 29</t>
  </si>
  <si>
    <t>141107, Россия, Московская обл, Щелковский р-н, Щелково г, 60 лет Октября пр-кт, д 1</t>
  </si>
  <si>
    <t>141107, Россия, Московская обл, Щелковский р-н, Щелково г, 60 лет Октября пр-кт, д 2в</t>
  </si>
  <si>
    <t>624021, Россия, Свердловская обл, Сысертский р-н, Сысерть г, Карла Либкнехта ул, д 68</t>
  </si>
  <si>
    <t>105118, Россия, Москва г, Буденного пр-кт, д 24, к 1</t>
  </si>
  <si>
    <t>142111, Россия, Московская обл, Подольск г, Силикатная ул, д 2</t>
  </si>
  <si>
    <t>143103, Россия, Московская обл, Рузский р-н, Руза г, Партизан пл, д 1</t>
  </si>
  <si>
    <t>, Россия, Свердловская обл, Екатеринбург г, Советская ул, д 25</t>
  </si>
  <si>
    <t>121108, Россия, Москва г, Минская ул, д 5</t>
  </si>
  <si>
    <t>143581, Россия, Московская обл, Истринский р-н, Павло-Слободское с/п, Павловская Слобода с, Садовая ул, д 24</t>
  </si>
  <si>
    <t>620088, Россия, Свердловская обл, Екатеринбург г, Кировградская ул, д 43</t>
  </si>
  <si>
    <t>115211, Россия, Москва г, Борисовские Пруды ул, д 13, к 2</t>
  </si>
  <si>
    <t>141730, Россия, Московская обл, Лобня г, Краснополянская ул, д 27</t>
  </si>
  <si>
    <t>117574, Россия, Москва г, Голубинская ул, д 7, к 2</t>
  </si>
  <si>
    <t>620028, Россия, Свердловская обл, Екатеринбург г, Водонасосная ул, д 27/2</t>
  </si>
  <si>
    <t>142160, Россия, Московская обл, Подольский р-н, Бабенки д,  ,</t>
  </si>
  <si>
    <t>107143, Россия, Москва г, Открытое ш, д 24Г</t>
  </si>
  <si>
    <t>142340, Россия, Московская обл, Чеховский р-н, Дубна с,  ,</t>
  </si>
  <si>
    <t>624016, Россия, Свердловская обл, Сысертский р-н, Бородулино с, Советская ул, д 13</t>
  </si>
  <si>
    <t>142136, Россия, Московская обл, Подольский р-н, Кленово с, Центральная ул, д 31</t>
  </si>
  <si>
    <t>140200, Россия, Московская обл, Воскресенский р-н, Воскресенск г, Советская ул, д 3б</t>
  </si>
  <si>
    <t>141071, Россия, Московская обл, Королев г, Грабина ул, д 5,стр.2</t>
  </si>
  <si>
    <t>140221, Россия, Московская обл, Воскресенский р-н, Им Цюрупы пгт, Ленинская ул, д 208</t>
  </si>
  <si>
    <t>624800, Россия, Свердловская обл, Сухой Лог г, Октябрьская ул, д 8</t>
  </si>
  <si>
    <t>111399, Россия, Москва г, Федеративный пр-кт, д 3</t>
  </si>
  <si>
    <t>117546, Россия, Москва г, Медынская ул, д 2, к 1</t>
  </si>
  <si>
    <t>144010, Россия, Московская обл, Электросталь г, Западная ул, д 20, корп 1</t>
  </si>
  <si>
    <t>119121, Россия, Москва г, Смоленский б-р, д 1/2</t>
  </si>
  <si>
    <t>105118, Россия, Москва г, Соколиной Горы 9-я ул, д 1</t>
  </si>
  <si>
    <t>117593, Россия, Москва г, Айвазовского ул, д 3 стр.1</t>
  </si>
  <si>
    <t>111621, Россия, Москва г, Оренбургская ул, д 18</t>
  </si>
  <si>
    <t>143983, Россия, Московская обл, Железнодорожный г, Керамическая ул, д 27</t>
  </si>
  <si>
    <t>129128, Россия, Москва г, Будайский проезд, д 7, к 1</t>
  </si>
  <si>
    <t>115516, Россия, Москва г, Севанская ул, д 23</t>
  </si>
  <si>
    <t>142034, Россия, Московская обл, Домодедовский р-н, Котляково д, Советская ул, д 34а</t>
  </si>
  <si>
    <t>124498, Россия, Москва г, Зеленоград г,  , , к 426,стр1</t>
  </si>
  <si>
    <t>620050, Россия, Свердловская обл, Екатеринбург г, Расточная ул, д 29</t>
  </si>
  <si>
    <t>115432, Россия, Москва г, Трофимова ул, д 4</t>
  </si>
  <si>
    <t>141206, Россия, Московская обл, Пушкинский р-н, Пушкино г, Лесная ул, д 11а</t>
  </si>
  <si>
    <t>143500, Россия, Московская обл, Истринский р-н, Истра г, Трусово д,  ,</t>
  </si>
  <si>
    <t>143532, Россия, Московская обл, Истринский р-н, Дедовск г, Фабричная ветка ул,</t>
  </si>
  <si>
    <t>620016, Россия, Свердловская обл, Екатеринбург г, Мостовая ул, д 55</t>
  </si>
  <si>
    <t>141730, Россия, Московская обл, Лобня г, Рогачевское ш, д 12км</t>
  </si>
  <si>
    <t>624005, Россия, Свердловская обл, Сысертский р-н, Шайдурово д, Строителей ул, д 12, к б</t>
  </si>
  <si>
    <t>105187, Россия, Москва г, Окружной проезд, д 12</t>
  </si>
  <si>
    <t>105043, Россия, Москва г, Измайловский пр-кт, д 75/1</t>
  </si>
  <si>
    <t>127247, Россия, Москва г, 800-летия Москвы ул, д 4 стр.2</t>
  </si>
  <si>
    <t>620024, Россия, Свердловская обл, Екатеринбург г, Бисертская ул, д 139</t>
  </si>
  <si>
    <t>109235, Россия, Москва г, Проектируемый 4294-й проезд,</t>
  </si>
  <si>
    <t>624090, Россия, Свердловская обл, Верхняя Пышма г, Огнеупорщиков ул, д 9, к А</t>
  </si>
  <si>
    <t>125212, Россия, Москва г, Адмирала Макарова ул, д 45</t>
  </si>
  <si>
    <t>111625, Россия, Москва г, Рудневка ул, д 2</t>
  </si>
  <si>
    <t>620000, Россия, Свердловская обл, Екатеринбург г, Трактористов ул, д 13</t>
  </si>
  <si>
    <t>620017, Россия, Свердловская обл, Екатеринбург г, Космонавтов пр-кт, д 14</t>
  </si>
  <si>
    <t>620023, Россия, Свердловская обл, Екатеринбург г, Молодогвардейцев ул, д 1</t>
  </si>
  <si>
    <t>620023, Россия, Свердловская обл, Екатеринбург г, Просторная ул, д 146</t>
  </si>
  <si>
    <t>620023, Россия, Свердловская обл, Екатеринбург г, Щербакова ул, д 115</t>
  </si>
  <si>
    <t>620026, Россия, Свердловская обл, Екатеринбург г, Декабристов ул, д 16/18</t>
  </si>
  <si>
    <t>620033, Россия, Свердловская обл, Екатеринбург г, Проезжая ул, д 172</t>
  </si>
  <si>
    <t>620041, Россия, Свердловская обл, Екатеринбург г, Смазчиков ул, д 2А</t>
  </si>
  <si>
    <t>620041, Россия, Свердловская обл, Екатеринбург г, Уральская ул, д 50</t>
  </si>
  <si>
    <t>620050, Россия, Свердловская обл, Екатеринбург г, Маневровая ул, д 47</t>
  </si>
  <si>
    <t>620050, Россия, Свердловская обл, Екатеринбург г, Решетская ул, д 51</t>
  </si>
  <si>
    <t>620057, Россия, Свердловская обл, Екатеринбург г, Таганская ул, д 57</t>
  </si>
  <si>
    <t>620072, Россия, Свердловская обл, Екатеринбург г, Рассветная ул, д 3</t>
  </si>
  <si>
    <t>620075, Россия, Свердловская обл, Екатеринбург г, Луначарского ул, д 130</t>
  </si>
  <si>
    <t>620076, Россия, Свердловская обл, Екатеринбург г, Благодатская ул, д 76</t>
  </si>
  <si>
    <t>620076, Россия, Свердловская обл, Екатеринбург г, Короткий пер, д 4</t>
  </si>
  <si>
    <t>620076, Россия, Свердловская обл, Екатеринбург г, Самолетная ул, д 27</t>
  </si>
  <si>
    <t>620078, Россия, Свердловская обл, Екатеринбург г, Ученический пер, д 5</t>
  </si>
  <si>
    <t>620082, Россия, Свердловская обл, Екатеринбург г, Варшавская ул, д 26</t>
  </si>
  <si>
    <t>620082, Россия, Свердловская обл, Екатеринбург г, Варшавская ул, д 40</t>
  </si>
  <si>
    <t>620085, Россия, Свердловская обл, Екатеринбург г, Агрономическая ул, д 30</t>
  </si>
  <si>
    <t>620085, Россия, Свердловская обл, Екатеринбург г, Военная ул, д 5</t>
  </si>
  <si>
    <t>620089, Россия, Свердловская обл, Екатеринбург г, Родонитовая ул, д 6</t>
  </si>
  <si>
    <t>620097, Россия, Свердловская обл, Екатеринбург г, Бородина ул, д 4а</t>
  </si>
  <si>
    <t>620097, Россия, Свердловская обл, Екатеринбург г, Кутузова ул, д 90</t>
  </si>
  <si>
    <t>620102, Россия, Свердловская обл, Екатеринбург г, Белореченская ул, д 17</t>
  </si>
  <si>
    <t>620103, Россия, Свердловская обл, Екатеринбург г, Селькоровская ул, д 76</t>
  </si>
  <si>
    <t>620137, Россия, Свердловская обл, Екатеринбург г, Академическая ул, д 23</t>
  </si>
  <si>
    <t>620137, Россия, Свердловская обл, Екатеринбург г, Блюхера ул, д 12</t>
  </si>
  <si>
    <t>620137, Россия, Свердловская обл, Екатеринбург г, Студенческая ул, д 2</t>
  </si>
  <si>
    <t>620138, Россия, Свердловская обл, Екатеринбург г, Байкальская ул, д 27</t>
  </si>
  <si>
    <t>620141, Россия, Свердловская обл, Екатеринбург г, Пехотинцев ул, д 18</t>
  </si>
  <si>
    <t>620144, Россия, Свердловская обл, Екатеринбург г, Фрунзе ул, д 96</t>
  </si>
  <si>
    <t>620907, Россия, Свердловская обл, Екатеринбург г, Садовый п, Верстовая ул, д 6</t>
  </si>
  <si>
    <t>620910, Россия, Свердловская обл, Екатеринбург г, Испытателей ул, д 16</t>
  </si>
  <si>
    <t>620912, Россия, Свердловская обл, Екатеринбург г, Реактивная ул, д 146</t>
  </si>
  <si>
    <t>620912, Россия, Свердловская обл, Екатеринбург г, Трактовая ул, д 1</t>
  </si>
  <si>
    <t>623380, Россия, Свердловская обл, Полевской г, Володарского ул, д 92</t>
  </si>
  <si>
    <t>623380, Россия, Свердловская обл, Полевской г, Коммунистическая ул, д 5</t>
  </si>
  <si>
    <t>623700, Россия, Свердловская обл, Березовский г, Красных Героев ул, д 2</t>
  </si>
  <si>
    <t>623700, Россия, Свердловская обл, Березовский г, Овощное Отделение ул, д 4</t>
  </si>
  <si>
    <t>623701, Россия, Свердловская обл, Березовский г, Театральная ул, д 19</t>
  </si>
  <si>
    <t>623780, Россия, Свердловская обл, Артемовский г, Садовая ул, д 3</t>
  </si>
  <si>
    <t>624000, Россия, Свердловская обл, Сысертский р-н, Арамиль г, Космонавтов ул, д 9</t>
  </si>
  <si>
    <t>624000, Россия, Свердловская обл, Сысертский р-н, Арамиль г, Ленина ул, д 40</t>
  </si>
  <si>
    <t>624000, Россия, Свердловская обл, Сысертский р-н, Арамиль г, Новая ул, д 9</t>
  </si>
  <si>
    <t>624000, Россия, Свердловская обл, Сысертский р-н, Арамиль г, Октябрьская ул, д 169</t>
  </si>
  <si>
    <t>624000, Россия, Свердловская обл, Сысертский р-н, Арамиль г, Рабочая ул, д 108</t>
  </si>
  <si>
    <t>624000, Россия, Свердловская обл, Сысертский р-н, Арамиль г, Рабочая ул, д 115</t>
  </si>
  <si>
    <t>624000, Россия, Свердловская обл, Сысертский р-н, Арамиль г, Рабочая ул, д 45а</t>
  </si>
  <si>
    <t>624006, Россия, Свердловская обл, Сысертский р-н, Большой Исток п, Кооперативная ул, д 1а</t>
  </si>
  <si>
    <t>624013, Россия, Свердловская обл, Сысертский р-н, Двуреченск п, Ленина ул, д 20</t>
  </si>
  <si>
    <t>624019, Россия, Свердловская обл, Сысертский р-н, Бобровский п, 1 Мая ул, д 75</t>
  </si>
  <si>
    <t>624019, Россия, Свердловская обл, Сысертский р-н, Бобровский п, Краснодеревцев ул, д 62</t>
  </si>
  <si>
    <t>624021, Россия, Свердловская обл, Сысертский р-н, Сысерть г, Красноармейская ул, д 42</t>
  </si>
  <si>
    <t>624070, Россия, Свердловская обл, Среднеуральск г, Советская ул, д 77а</t>
  </si>
  <si>
    <t>624090, Россия, Свердловская обл, Верхняя Пышма г, Кривоусова ул,</t>
  </si>
  <si>
    <t>624250, Россия, Свердловская обл, Заречный г, Ленинградская ул, д 2а</t>
  </si>
  <si>
    <t>624260, Россия, Свердловская обл, Асбест г, Ладыженского ул, д 10</t>
  </si>
  <si>
    <t>140004, Россия, Московская обл, Люберецкий р-н, Люберцы г, Электрификации ул, д 25а</t>
  </si>
  <si>
    <t>620027, Россия, Свердловская обл, Екатеринбург г, Челюскинцев ул, д 64</t>
  </si>
  <si>
    <t>141980, Россия, Московская обл, Дубна г, Мичурина ул, д 5</t>
  </si>
  <si>
    <t>620088, Россия, Свердловская обл, Екатеринбург г, Банникова ул, д 6</t>
  </si>
  <si>
    <t>140102, Россия, Московская обл, Раменский р-н, Заболотье д, Советская ул, д 2А</t>
  </si>
  <si>
    <t>123290, Россия, Москва г, Шелепихинское ш, д 17, к 1</t>
  </si>
  <si>
    <t>125480, Россия, Москва г, Героев-Панфиловцев ул, д 22, к кор1,стр2</t>
  </si>
  <si>
    <t>109125, Россия, Москва г, Волгоградский пр-кт, д 111</t>
  </si>
  <si>
    <t>125363, Россия, Москва г, Героев-Панфиловцев ул, д 2</t>
  </si>
  <si>
    <t>, Россия, Московская обл, Истринский р-н, Дедовск г,  ,</t>
  </si>
  <si>
    <t>143532, Россия, Московская обл, Истринский р-н, Дедовск г, Железнодорожная ул, д 14</t>
  </si>
  <si>
    <t>141707, Россия, Московская обл, Долгопрудный г, Лихачевское ш, д 15</t>
  </si>
  <si>
    <t>127411, Россия, Москва г, Яхромская ул, д 2</t>
  </si>
  <si>
    <t>123103, Россия, Москва г, Маршала Жукова пр-кт, д 74, к 3, стр.1</t>
  </si>
  <si>
    <t>107140, Россия, Москва г, Красносельская Н. ул, д 5 стр 1</t>
  </si>
  <si>
    <t>105122, Россия, Москва г, Сиреневый б-р, д 1, к 5</t>
  </si>
  <si>
    <t>105264, Россия, Москва г, Сиреневый б-р, д 28</t>
  </si>
  <si>
    <t>117321, Россия, Москва г, Профсоюзная ул, д 126</t>
  </si>
  <si>
    <t>119618, Россия, Москва г, 50 лет Октября ул, д 2/3</t>
  </si>
  <si>
    <t>125475, Россия, Москва г, Дыбенко ул, д 24-26</t>
  </si>
  <si>
    <t>623704, Россия, Свердловская обл, Березовский г, Академика Королева ул,</t>
  </si>
  <si>
    <t>620010, Россия, Свердловская обл, Екатеринбург г, Дагестанская ул, д 34</t>
  </si>
  <si>
    <t>127282, Россия, Москва г, Студеный проезд, д 8</t>
  </si>
  <si>
    <t>140500, Россия, Московская обл, Луховицкий р-н, Луховицы г, Жуковского ул, д 15А</t>
  </si>
  <si>
    <t>624092, Россия, Свердловская обл, Верхняя Пышма г, Петрова ул, д 28</t>
  </si>
  <si>
    <t>119121, Россия, Москва г, Плющиха ул, д 53/25, к 2</t>
  </si>
  <si>
    <t>142360, Россия, Московская обл, Чеховский р-н, Мещерское п,  , д стр. 11А</t>
  </si>
  <si>
    <t>142404, Россия, Московская обл, Ногинский р-н, Ногинск г, Текстилей ул, д 35</t>
  </si>
  <si>
    <t>123060, Россия, Москва г, Маршала Рыбалко ул, д 10</t>
  </si>
  <si>
    <t>111141, Россия, Москва г, Перовская ул, д 48</t>
  </si>
  <si>
    <t>620098, Россия, Свердловская обл, Екатеринбург г, Индустрии ул, д 94а</t>
  </si>
  <si>
    <t>143051, Россия, Московская обл, Одинцовский р-н, Малые Вяземы д, Городок-17 п,</t>
  </si>
  <si>
    <t>142072, Россия, Московская обл, Домодедовский р-н, Санаторий Подмосковье п,  ,</t>
  </si>
  <si>
    <t>127018, Россия, Москва г, Стрелецкая ул, д 18</t>
  </si>
  <si>
    <t>140204, Россия, Московская обл, Воскресенский р-н, Воскресенск г, Комсомольская ул, д 10</t>
  </si>
  <si>
    <t>125171, Россия, Москва г, Войковский 1-й проезд, д 16, к 1</t>
  </si>
  <si>
    <t>127204, Россия, Москва г, Северная 9-я линия, д 17</t>
  </si>
  <si>
    <t>620109, Россия, Свердловская обл, Екатеринбург г, Токарей ул, д 35А</t>
  </si>
  <si>
    <t>620089, Россия, Свердловская обл, Екатеринбург г, Белинского ул, д 179</t>
  </si>
  <si>
    <t>127221, Россия, Москва г, Шокальского проезд, д 31, к 1</t>
  </si>
  <si>
    <t>121096, Россия, Москва г, Кастанаевская ул, д 17</t>
  </si>
  <si>
    <t>119285, Россия, Москва г, Мосфильмовская ул, д 22</t>
  </si>
  <si>
    <t>109559, Россия, Москва г, Маршала Баграмяна ул, д 2</t>
  </si>
  <si>
    <t>115404, Россия, Москва г, Касимовская ул, д 31, к 2</t>
  </si>
  <si>
    <t>107553, Россия, Москва г, Черкизовская Б. ул, д 32, к 1</t>
  </si>
  <si>
    <t>127106, Россия, Москва г, Гостиничная ул, д 10, к 5</t>
  </si>
  <si>
    <t>115409, Россия, Москва г, Каширское ш, д 68, к 1</t>
  </si>
  <si>
    <t>142660, Россия, Московская обл, Орехово-Зуевский р-н, Дрезна г, Коммунистическая ул, д 10</t>
  </si>
  <si>
    <t>140090, Россия, Московская обл, Дзержинский г, Спортивная ул, д 3</t>
  </si>
  <si>
    <t>142784, Россия, Московская обл, Ленинский р-н, Московский г,  , д 39</t>
  </si>
  <si>
    <t>142105, Россия, Московская обл, Подольск г, Чайковского ул, д 50</t>
  </si>
  <si>
    <t>105264, Россия, Москва г, Парковая 7-я ул, д 26</t>
  </si>
  <si>
    <t>141865, Россия, Московская обл, Дмитровский р-н, Трудовая ст,  , д стр.31</t>
  </si>
  <si>
    <t>624006, Россия, Свердловская обл, Сысертский р-н, Большой Исток п, Гагарина ул, д 13-15</t>
  </si>
  <si>
    <t>125363, Россия, Москва г, Сходненская ул, д 37</t>
  </si>
  <si>
    <t>109651, Россия, Москва г, Иловайская ул, д 12</t>
  </si>
  <si>
    <t>624021, Россия, Свердловская обл, Сысертский р-н, Сысерть г,  , д 1, кв 18</t>
  </si>
  <si>
    <t>117403, Россия, Москва г, Булатниковская ул, д 14</t>
  </si>
  <si>
    <t>620010, Россия, Свердловская обл, Екатеринбург г, Грибоедова ул, д 21</t>
  </si>
  <si>
    <t>107061, Россия, Москва г, Преображенский Вал ул, д 17</t>
  </si>
  <si>
    <t>117452, Россия, Москва г, Азовская ул, д 39, к 1</t>
  </si>
  <si>
    <t>129085, Россия, Москва г, Годовикова ул, д 2</t>
  </si>
  <si>
    <t>115191, Россия, Москва г, Рощинский 6-й проезд, д 1</t>
  </si>
  <si>
    <t>140060, Россия, Московская обл, Люберецкий р-н, Октябрьский пгт, Первомайская ул, д 16</t>
  </si>
  <si>
    <t>117628, Россия, Москва г, Ратная ул, д 10/12</t>
  </si>
  <si>
    <t>107258, Россия, Москва г, Маршала Рокоссовского б-р, д 39/22</t>
  </si>
  <si>
    <t>141401, Россия, Московская обл, Химки г, Гоголя ул, д 8/2</t>
  </si>
  <si>
    <t>143002, Россия, Московская обл, Одинцовский р-н, Одинцово г, Молодежная ул, д 1</t>
  </si>
  <si>
    <t>623409, Россия, Свердловская обл, Каменск-Уральский г, Коммунистической Молодежи ул, д 6</t>
  </si>
  <si>
    <t>623702, Россия, Свердловская обл, Березовский г, Шиловская ул, д 6а</t>
  </si>
  <si>
    <t>109518, Россия, Москва г, Саратовская ул, д 3, к 4</t>
  </si>
  <si>
    <t>125363, Россия, Москва г, Фабрициуса ул, д 22</t>
  </si>
  <si>
    <t>109472, Россия, Москва г, Ташкентская ул, д 24, к 1</t>
  </si>
  <si>
    <t>140301, Россия, Московская обл, Егорьевский р-н, Егорьевск г, Смычка ул, д 26</t>
  </si>
  <si>
    <t>117186, Россия, Москва г, Нагорный б-р, д 22</t>
  </si>
  <si>
    <t>141202, Россия, Московская обл, Пушкинский р-н, Левково с,  , д 21А</t>
  </si>
  <si>
    <t>620026, Россия, Свердловская обл, Екатеринбург г, Луначарского ул, д 189</t>
  </si>
  <si>
    <t>141980, Россия, Московская обл, Дубна г, Шевченко ул, д 1</t>
  </si>
  <si>
    <t>119501, Россия, Москва г, Матвеевская ул, д 4, к 1</t>
  </si>
  <si>
    <t>620026, Россия, Свердловская обл, Екатеринбург г, Розы Люксембург ул, д 40</t>
  </si>
  <si>
    <t>109443, Россия, Москва г, Юных Ленинцев ул, д 87</t>
  </si>
  <si>
    <t>620050, Россия, Свердловская обл, Екатеринбург г, Ангарская ул, д 40</t>
  </si>
  <si>
    <t>109439, Россия, Москва г, Юных Ленинцев ул, д 117, к 1</t>
  </si>
  <si>
    <t>142611, Россия, Московская обл, Орехово-Зуево г, Барышникова ул, д 9</t>
  </si>
  <si>
    <t>123154, Россия, Москва г, Генерала Карбышева б-р, д 13, к 1</t>
  </si>
  <si>
    <t>140301, Россия, Московская обл, Егорьевский р-н, Егорьевск г, Советская ул, д 57</t>
  </si>
  <si>
    <t>142702, Россия, Московская обл, Ленинский р-н, Видное г, Советская ул, д 1</t>
  </si>
  <si>
    <t>105318, Россия, Москва г, Измайловское ш, д 11</t>
  </si>
  <si>
    <t>141036, Россия, Московская обл, Мытищинский р-н, Жостово д,  , д 50</t>
  </si>
  <si>
    <t>141108, Россия, Московская обл, Щелковский р-н, Щелково г, Центральная ул, д 25</t>
  </si>
  <si>
    <t>141980, Россия, Московская обл, Дубна г, Кирова ул, д 1</t>
  </si>
  <si>
    <t>142324, Россия, Московская обл, Чеховский р-н, Крюково д, Заводская ул, д 1</t>
  </si>
  <si>
    <t>143300, Россия, Московская обл, Наро-Фоминский р-н, Наро-Фоминск г, Привокзальная пл,</t>
  </si>
  <si>
    <t>143041, Россия, Московская обл, Одинцовский р-н, Голицыно г, Петровское ш, д 3</t>
  </si>
  <si>
    <t>115612, Россия, Москва г, Борисовские Пруды ул, д 18/1</t>
  </si>
  <si>
    <t>142100, Россия, Московская обл, Подольск г, Зеленовская Б. ул, д 27а</t>
  </si>
  <si>
    <t>141074, Россия, Московская обл, Королев г, Пушкина ул, д 47/1</t>
  </si>
  <si>
    <t>117519, Россия, Москва г, Кировоградская ул, д 28а, к 1б</t>
  </si>
  <si>
    <t>142660, Россия, Московская обл, Орехово-Зуевский р-н, Дрезна г, И.Н.Зимина ул, д 6</t>
  </si>
  <si>
    <t>117208, Россия, Москва г, Сумской проезд, д 5/1</t>
  </si>
  <si>
    <t>620042, Россия, Свердловская обл, Екатеринбург г, Бакинских Комиссаров ул, д 95</t>
  </si>
  <si>
    <t>109383, Россия, Москва г, Шоссейная ул, д 66</t>
  </si>
  <si>
    <t>129347, Россия, Москва г, Егора Абакумова ул, д 9</t>
  </si>
  <si>
    <t>125493, Россия, Москва г, Смольная ул, д 15, к 4</t>
  </si>
  <si>
    <t>127006, Россия, Москва г, Краснопролетарская ул, д 14/2, к 2</t>
  </si>
  <si>
    <t>123308, Россия, Москва г, Хорошевское ш, д 41, к 1г</t>
  </si>
  <si>
    <t>140127, Россия, Московская обл, Раменский р-н, Загорново с, Школьная ул, д 24А</t>
  </si>
  <si>
    <t>141143, Россия, Московская обл, Щелковский р-н, Медвежьи Озера д,  , д 7, кв 13</t>
  </si>
  <si>
    <t>620073, Россия, Свердловская обл, Екатеринбург г, Академика Шварца ул, д 20, к 2</t>
  </si>
  <si>
    <t>117639, Россия, Москва г, Балаклавский пр-кт, д 6</t>
  </si>
  <si>
    <t>141190, Россия, Московская обл, Фрязино г, Ленина ул, д 12</t>
  </si>
  <si>
    <t>140153, Россия, Московская обл, Раменский р-н, Верея д, Островецкое ш, д 12</t>
  </si>
  <si>
    <t>111396, Россия, Москва г, Свободный пр-кт, д 26</t>
  </si>
  <si>
    <t>140128, Россия, Московская обл, Раменский р-н, свх Раменское п, Шоссейная ул, д 21, к 2</t>
  </si>
  <si>
    <t>129128, Россия, Москва г, Будайский проезд, д 1</t>
  </si>
  <si>
    <t>620010, Россия, Свердловская обл, Екатеринбург г, Химмашевская ул, д 9</t>
  </si>
  <si>
    <t>142000, Россия, Московская обл, Домодедовский р-н, Домодедово г, Авиационный мкр, Академика Туполева пр-кт, д 9</t>
  </si>
  <si>
    <t>119027, Россия, Москва г, Аэрофлотская ул, д 8</t>
  </si>
  <si>
    <t>624087, Россия, Свердловская обл, Верхняя Пышма г, Кедровое п, 40-летия Октября ул, д 14</t>
  </si>
  <si>
    <t>141109, Россия, Московская обл, Щелковский р-н, Щелково г, Талсинская ул, д 60</t>
  </si>
  <si>
    <t>140083, Россия, Московская обл, Лыткарино г, Первомайская ул, д 30</t>
  </si>
  <si>
    <t>117303, Россия, Москва г, Керченская ул, д 1, к 1</t>
  </si>
  <si>
    <t>142150, Россия, Московская обл, Подольский р-н, Красное с, Мира ул, д 25</t>
  </si>
  <si>
    <t>123022, Россия, Москва г, Пресненский Вал ул, д 7</t>
  </si>
  <si>
    <t>624070, Россия, Свердловская обл, Среднеуральск г, Уральская ул, д 2</t>
  </si>
  <si>
    <t>124498, Россия, Москва г, Зеленоград г,  , д 435А</t>
  </si>
  <si>
    <t>620142, Россия, Свердловская обл, Екатеринбург г, Декабристов ул, д 31а</t>
  </si>
  <si>
    <t>143090, Россия, Московская обл, Краснознаменск г, Шлыкова ул, д 8, кв 92</t>
  </si>
  <si>
    <t>142172, Россия, Московская обл, Щербинка г, Пушкинская ул, д 2</t>
  </si>
  <si>
    <t>111524, Россия, Москва г, Плющева ул, д 22</t>
  </si>
  <si>
    <t>620027, Россия, Свердловская обл, Екатеринбург г, Некрасова ул, д 14</t>
  </si>
  <si>
    <t>105118, Россия, Москва г, Соколиной Горы 10-я ул, д 26а</t>
  </si>
  <si>
    <t>117638, Россия, Москва г, Криворожская ул, д 25</t>
  </si>
  <si>
    <t>141142, Россия, Московская обл, Щелковский р-н, Биокомбинат п,  ,</t>
  </si>
  <si>
    <t>127566, Россия, Москва г, Римского-Корсакова ул, д 10</t>
  </si>
  <si>
    <t>141315, Россия, Московская обл, Сергиево-Посадский р-н, Сергиев Посад г, Ферма п, Мира ул, д 7</t>
  </si>
  <si>
    <t>115372, Россия, Москва г, Загорьевская ул, д 3, к 2</t>
  </si>
  <si>
    <t>142840, Россия, Московская обл, Ступинский р-н, Михнево пгт, Библиотечная ул, д 17б</t>
  </si>
  <si>
    <t>105043, Россия, Москва г, Измайловский пр-кт, д 63</t>
  </si>
  <si>
    <t>107065, Россия, Москва г, МКАД 103 км дор,</t>
  </si>
  <si>
    <t>107207, Россия, Москва г, Уральская ул, д 4</t>
  </si>
  <si>
    <t>143964, Россия, Московская обл, Реутов г, Ашхабадская ул, д 2А</t>
  </si>
  <si>
    <t>127540, Россия, Москва г, Дубнинская ул, д 12, к 2</t>
  </si>
  <si>
    <t>117447, Россия, Москва г, Винокурова ул, д 15, к 1</t>
  </si>
  <si>
    <t>115470, Россия, Москва г, Новинки ул, д 31</t>
  </si>
  <si>
    <t>109457, Россия, Москва г, Зеленодольская ул, д 28, к 1</t>
  </si>
  <si>
    <t>142702, Россия, Московская обл, Ленинский р-н, Видное г, Вокзальная ул, д 1а</t>
  </si>
  <si>
    <t>129338, Россия, Москва г, Вешних Вод ул, д 2, к 3</t>
  </si>
  <si>
    <t>141730, Россия, Московская обл, Лобня г, Лейтенанта Бойко ул, д 95б</t>
  </si>
  <si>
    <t>142407, Россия, Московская обл, Ногинский р-н, Ногинск г, Электрическая ул, д 9</t>
  </si>
  <si>
    <t>111250, Россия, Москва г, Красноказарменная ул, д 3, к 1</t>
  </si>
  <si>
    <t>141980, Россия, Московская обл, Дубна г, Кирова ул, д 4</t>
  </si>
  <si>
    <t>125252, Россия, Москва г, Песчаная 2-я ул, д 3</t>
  </si>
  <si>
    <t>109388, Россия, Москва г, Шоссейная ул, д 29</t>
  </si>
  <si>
    <t>142703, Россия, Московская обл, Ленинский р-н, Видное г, Белокаменное ш, д 1</t>
  </si>
  <si>
    <t>620010, Россия, Свердловская обл, Екатеринбург г, Бородина ул, д 24</t>
  </si>
  <si>
    <t>119530, Россия, Москва г, Аминьевское ш, д 7, к 1</t>
  </si>
  <si>
    <t>141320, Россия, Московская обл, Сергиево-Посадский р-н, Пересвет г, Комсомольская ул, д 11</t>
  </si>
  <si>
    <t>107031, Россия, Москва г, Рождественский б-р, д 22/23</t>
  </si>
  <si>
    <t>117546, Россия, Москва г, Булатниковский проезд, д 2в, к 5</t>
  </si>
  <si>
    <t>123308, Россия, Москва г, Куусинена ул, д 6, к 2</t>
  </si>
  <si>
    <t>, Россия, Московская обл, Егорьевский р-н, Егорьевск г, Советская ул,</t>
  </si>
  <si>
    <t>620130, Россия, Свердловская обл, Екатеринбург г, Белинского ул, д 200а</t>
  </si>
  <si>
    <t>143430, Россия, Московская обл, Красногорский р-н, Нахабино п, Вокзальная ул, д 15А</t>
  </si>
  <si>
    <t>115432, Россия, Москва г, Трофимова ул, д 28, стр.1</t>
  </si>
  <si>
    <t>140090, Россия, Московская обл, Дзержинский г, Академика Жукова ул, д 17а</t>
  </si>
  <si>
    <t>141080, Россия, Московская обл, Королев г, Калининградская ул, д 7</t>
  </si>
  <si>
    <t>620089, Россия, Свердловская обл, Екатеринбург г, Родонитовая ул, д 34</t>
  </si>
  <si>
    <t>140104, Россия, Московская обл, Раменский р-н, Раменское г, Десантная ул, д 28</t>
  </si>
  <si>
    <t>121096, Россия, Москва г, Барклая ул, д 7, к 1</t>
  </si>
  <si>
    <t>119027, Россия, Москва г, Изваринская ул, д 3</t>
  </si>
  <si>
    <t>140081, Россия, Московская обл, Лыткарино г, Ухтомского ул, д 24А</t>
  </si>
  <si>
    <t>119331, Россия, Москва г, Кравченко ул, д 12а</t>
  </si>
  <si>
    <t>105187, Россия, Москва г, Измайловское ш, д 33</t>
  </si>
  <si>
    <t>620030, Россия, Свердловская обл, Екатеринбург г, Волчанский пер, д 3</t>
  </si>
  <si>
    <t>141190, Россия, Московская обл, Фрязино г, Озерная ул, д 1А</t>
  </si>
  <si>
    <t>117303, Россия, Москва г, Каховка ул, д 11</t>
  </si>
  <si>
    <t>142405, Россия, Московская обл, Ногинский р-н, Ногинск-5 пгт,  , д 2</t>
  </si>
  <si>
    <t>141100, Россия, Московская обл, Щелковский р-н, Щелково г, Шмидта ул, д 53</t>
  </si>
  <si>
    <t>127549, Россия, Москва г, Алтуфьевское ш, д 66</t>
  </si>
  <si>
    <t>620137, Россия, Свердловская обл, Екатеринбург г, Комсомольская ул, д 19</t>
  </si>
  <si>
    <t>123308, Россия, Москва г, Карамышевская наб, д 36</t>
  </si>
  <si>
    <t>119027, Россия, Москва г, Аэрофлотская ул, д 10</t>
  </si>
  <si>
    <t>620142, Россия, Свердловская обл, Екатеринбург г, Щорса ул, д 30</t>
  </si>
  <si>
    <t>, Россия, Московская обл, Ленинский р-н, Воскресенское п, Калужское ш, д 22</t>
  </si>
  <si>
    <t>142613, Россия, Московская обл, Орехово-Зуево г, Парковская ул, д 7</t>
  </si>
  <si>
    <t>121352, Россия, Москва г, Славянский б-р, д 2Б</t>
  </si>
  <si>
    <t>143985, Россия, Московская обл, Балашихинский р-н, Соболиха д, Новослободская ул, д 4</t>
  </si>
  <si>
    <t>142032, Россия, Московская обл, Домодедовский р-н, Константиново с,  ,</t>
  </si>
  <si>
    <t>141204, Россия, Московская обл, Пушкинский р-н, Пушкино г, Заветы Ильича мкр,  ,</t>
  </si>
  <si>
    <t>142134, Россия, Московская обл, Подольский р-н, Знамя Октября п,  , д 31 стр.1</t>
  </si>
  <si>
    <t>628181, Россия, Ханты-Мансийский Автономный округ - Югра АО, Нягань г, 1-й мкр, д 29 пом.1</t>
  </si>
  <si>
    <t>109202, Россия, Москва г, Фрезерная 1-я ул, д 1</t>
  </si>
  <si>
    <t>142450, Россия, Московская обл, Ногинский р-н, Старая Купавна г, Кирова ул, д 2А</t>
  </si>
  <si>
    <t>117403, Россия, Москва г, Булатниковская ул, д 1, к 1А</t>
  </si>
  <si>
    <t>620149, Россия, Свердловская обл, Екатеринбург г, Онуфриева ул, д 24/3</t>
  </si>
  <si>
    <t>620102, Россия, Свердловская обл, Екатеринбург г, Гурзуфская ул, д 36</t>
  </si>
  <si>
    <t>125239, Россия, Москва г, Коптевская ул, д 24 пав 1</t>
  </si>
  <si>
    <t>127349, Россия, Москва г, Алтуфьевское ш, д 102Б</t>
  </si>
  <si>
    <t>129345, Россия, Москва г, Тайнинская ул, д 24а</t>
  </si>
  <si>
    <t>129226, Россия, Москва г, Сельскохозяйственная ул, д 11, к 1</t>
  </si>
  <si>
    <t>123557, Россия, Москва г, Климашкина ул, д 12</t>
  </si>
  <si>
    <t>143330, Россия, Московская обл, Наро-Фоминский р-н, Верея г, Советская пл, д 20</t>
  </si>
  <si>
    <t>117624, Россия, Москва г, Скобелевская ул, д 23, к 6</t>
  </si>
  <si>
    <t>127549, Россия, Москва г, Костромская ул, д 14б</t>
  </si>
  <si>
    <t>142172, Россия, Московская обл, Щербинка г, Остафьевское ш, д 1</t>
  </si>
  <si>
    <t>121353, Россия, Москва г, Беловежская ул, д 39, к 7</t>
  </si>
  <si>
    <t>624021, Россия, Свердловская обл, Сысертский р-н, Кашино с, Ленина ул, д 33а</t>
  </si>
  <si>
    <t>141008, Россия, Московская обл, Мытищинский р-н, Мытищи г, Щербакова ул, д 14/15</t>
  </si>
  <si>
    <t>620100, Россия, Свердловская обл, Екатеринбург г, Сибирский тракт, д 1</t>
  </si>
  <si>
    <t>141315, Россия, Московская обл, Сергиево-Посадский р-н, Сергиев Посад г, Скобяное ш, д 5</t>
  </si>
  <si>
    <t>141150, Россия, Московская обл, Щелковский р-н, Лосино-Петровский г, Октябрьская ул, д 10б</t>
  </si>
  <si>
    <t>620142, Россия, Свердловская обл, Екатеринбург г, Чапаева ул, д 14</t>
  </si>
  <si>
    <t>140700, Россия, Московская обл, Шатурский р-н, Шатура г, Ильича пр-кт, д 57</t>
  </si>
  <si>
    <t>, Россия, Московская обл, Ленинский р-н,  ,</t>
  </si>
  <si>
    <t>123464, Россия, Москва г, Пятницкое ш, д 6</t>
  </si>
  <si>
    <t>140105, Россия, Московская обл, Раменский р-н, Раменское г, Воровского ул, д 14</t>
  </si>
  <si>
    <t>143050, Россия, Московская обл, Одинцовский р-н, Большие Вяземы рп, Городок-17 ул, д 4</t>
  </si>
  <si>
    <t>620070, Россия, Свердловская обл, Екатеринбург г, Симферопольская ул, д 28</t>
  </si>
  <si>
    <t>142600, Россия, Московская обл, Орехово-Зуево г, Ленина ул, д 34б</t>
  </si>
  <si>
    <t>140477, Россия, Московская обл, Коломенский р-н, Пески пгт, Аптечная ул, д 7</t>
  </si>
  <si>
    <t>143441, Россия, Московская обл, Красногорский р-н, Путилково д,  ,</t>
  </si>
  <si>
    <t>143441, Россия, Московская обл, Красногорский р-н, Путилково д,  , д 1</t>
  </si>
  <si>
    <t>123317, Россия, Москва г, Красногвардейский б-р, д 11/1, к 2</t>
  </si>
  <si>
    <t>141009, Россия, Московская обл, Мытищинский р-н, Мытищи г, Щелковский 2-й проезд, д 3</t>
  </si>
  <si>
    <t>111401, Россия, Москва г, Металлургов ул, д 27</t>
  </si>
  <si>
    <t>142172, Россия, Московская обл, Щербинка г, Остафьево с,  , д 1</t>
  </si>
  <si>
    <t>143200, Россия, Московская обл, Можайский р-н, Можайск г, Дмитрия Пожарского ул, д 5</t>
  </si>
  <si>
    <t>142101, Россия, Московская обл, Подольск г, Плещеевская ул, д 58а</t>
  </si>
  <si>
    <t>111020, Россия, Москва г, Наличная ул, д 3</t>
  </si>
  <si>
    <t>109378, Россия, Москва г, Есенинский б-р, д 1/26, к 1</t>
  </si>
  <si>
    <t>109429, Россия, Москва г, Капотня 3-й кв-л, д 13</t>
  </si>
  <si>
    <t>142000, Россия, Московская обл, Домодедовский р-н, Домодедово г, Пирогова ул, д 9а</t>
  </si>
  <si>
    <t>140080, Россия, Московская обл, Лыткарино г, Первомайская ул, д 16</t>
  </si>
  <si>
    <t>115407, Россия, Москва г, Судостроительная ул, д 43а</t>
  </si>
  <si>
    <t>143900, Россия, Московская обл, Балашихинский р-н, Балашиха г, Ю.Фучика ул, д 11</t>
  </si>
  <si>
    <t>142452, Россия, Московская обл, Ногинский р-н, Зеленый п,  , д 1</t>
  </si>
  <si>
    <t>140101, Россия, Московская обл, Раменский р-н, Раменское г, Школьная ул, д 1А</t>
  </si>
  <si>
    <t>117342, Россия, Москва г, Бутлерова ул, д 24А</t>
  </si>
  <si>
    <t>117463, Россия, Москва г, Паустовского ул, д 2/34</t>
  </si>
  <si>
    <t>620016, Россия, Свердловская обл, Екатеринбург г, Краснолесья ул, д 20</t>
  </si>
  <si>
    <t>111123, Россия, Москва г, Владимирская 3-я ул, д 3, к 1</t>
  </si>
  <si>
    <t>109472, Россия, Москва г, Ташкентская ул, д 35</t>
  </si>
  <si>
    <t>105094, Россия, Москва г, Госпитальный Вал ул, д 5 стр.12</t>
  </si>
  <si>
    <t>121170, Россия, Москва г, Генерала Ермолова ул, д 10/6</t>
  </si>
  <si>
    <t>115419, Россия, Москва г, Михайловский Верхн. 2-й проезд, д 6</t>
  </si>
  <si>
    <t>620085, Россия, Свердловская обл, Екатеринбург г, Титова ул, д 44</t>
  </si>
  <si>
    <t>129343, Россия, Москва г, Берингов проезд, д 3/5</t>
  </si>
  <si>
    <t>620100, Россия, Свердловская обл, Екатеринбург г, Сибирский тракт, д 15</t>
  </si>
  <si>
    <t>119517, Россия, Москва г, Нежинская ул, д 13 стр 4</t>
  </si>
  <si>
    <t>143041, Россия, Московская обл, Одинцовский р-н, Голицыно г, Керамиков пр-кт, д 82</t>
  </si>
  <si>
    <t>140080, Россия, Московская обл, Лыткарино г, Советская ул,</t>
  </si>
  <si>
    <t>143300, Россия, Московская обл, Наро-Фоминский р-н, Наро-Фоминск г, Свободы пл, д 13</t>
  </si>
  <si>
    <t>127081, Россия, Москва г, Молодцова ул, д 21</t>
  </si>
  <si>
    <t>140411, Россия, Московская обл, Коломна г, Ленина ул, д 139</t>
  </si>
  <si>
    <t>107497, Россия, Москва г, Щелковское ш, д 81</t>
  </si>
  <si>
    <t>121359, Россия, Москва г, Академика Павлова ул, д 11</t>
  </si>
  <si>
    <t>620042, Россия, Свердловская обл, Екатеринбург г, Бакинских Комиссаров ул, д 46</t>
  </si>
  <si>
    <t>107143, Россия, Москва г, Просторная ул, д 11</t>
  </si>
  <si>
    <t>140168, Россия, Московская обл, Раменский р-н, Никитское с,  ,</t>
  </si>
  <si>
    <t>124460, Россия, Москва г, Зеленоград г,  , , к 1113</t>
  </si>
  <si>
    <t>123317, Россия, Москва г, Литвина-Седого ул, д 13</t>
  </si>
  <si>
    <t>142432, Россия, Московская обл, Ногинский р-н, Черноголовка г,  ,</t>
  </si>
  <si>
    <t>111024, Россия, Москва г, Душинская ул, д 14</t>
  </si>
  <si>
    <t>142180, Россия, Московская обл, Климовск г, Ленина ул, д 26</t>
  </si>
  <si>
    <t>115487, Россия, Москва г, Нагатинская ул, д 20</t>
  </si>
  <si>
    <t>121351, Россия, Москва г, Кунцевская ул, д 10/8</t>
  </si>
  <si>
    <t>142307, Россия, Московская обл, Чеховский р-н, Чехов г, Гагарина ул, д 106</t>
  </si>
  <si>
    <t>620017, Россия, Свердловская обл, Екатеринбург г, Стачек ул, д 19</t>
  </si>
  <si>
    <t>123423, Россия, Москва г, Народного Ополчения ул, д 22, к 1</t>
  </si>
  <si>
    <t>143160, Россия, Московская обл, Рузский р-н, Дорохово п, Московская ул, д 56</t>
  </si>
  <si>
    <t>124681, Россия, Московская обл, Лобня г, Маяковского ул, д 5А</t>
  </si>
  <si>
    <t>140155, Россия, Московская обл, Раменский р-н, Меткомелино д,  , д 109А</t>
  </si>
  <si>
    <t>142050, Россия, Московская обл, Домодедовский р-н, Белые Столбы п, Пролетарская ул, д 3</t>
  </si>
  <si>
    <t>142181, Россия, Московская обл, Климовск г, Заводская ул, д 7</t>
  </si>
  <si>
    <t>105425, Россия, Москва г, Сиреневый б-р, д 12</t>
  </si>
  <si>
    <t>125080, Россия, Москва г, Панфилова ул, д 12</t>
  </si>
  <si>
    <t>127572, Россия, Москва г, Абрамцевская ул, д 24</t>
  </si>
  <si>
    <t>142717, Россия, Московская обл, Ленинский р-н, Развилка п,  , д 41</t>
  </si>
  <si>
    <t>125130, Россия, Москва г, Нарвская ул, д 13</t>
  </si>
  <si>
    <t>141146, Россия, Московская обл, Щелковский р-н, Фряново пгт, Первомайская ул, д 20А</t>
  </si>
  <si>
    <t>140204, Россия, Московская обл, Воскресенский р-н, Воскресенск г, Комсомольская ул, д 38В</t>
  </si>
  <si>
    <t>115408, Россия, Москва г, Алма-Атинская ул, д вл. 3, к 2а</t>
  </si>
  <si>
    <t>123181, Россия, Москва г, Исаковского ул, д 2, к 1</t>
  </si>
  <si>
    <t>127349, Россия, Москва г, Лескова ул, д 10В</t>
  </si>
  <si>
    <t>142703, Россия, Московская обл, Ленинский р-н, Видное г, Школьная ул, д 43А</t>
  </si>
  <si>
    <t>141100, Россия, Московская обл, Щелковский р-н, Щелково г, Советская ул, д 1</t>
  </si>
  <si>
    <t>111622, Россия, Москва г, Косинская Б. ул, д 27,стр.9</t>
  </si>
  <si>
    <t>109507, Россия, Москва г, Ферганский проезд, д 3, к 1</t>
  </si>
  <si>
    <t>142505, Россия, Московская обл, Павлово-Посадский р-н, Павловский Посад г, Интернациональная ул, д 63</t>
  </si>
  <si>
    <t>624070, Россия, Свердловская обл, Среднеуральск г, Куйбышева ул, д 6</t>
  </si>
  <si>
    <t>121471, Россия, Москва г, Можайское ш, д 17</t>
  </si>
  <si>
    <t>620050, Россия, Свердловская обл, Екатеринбург г, Билимбаевская ул, д 41</t>
  </si>
  <si>
    <t>143912, Россия, Московская обл, Балашихинский р-н, Балашиха г, Ленина пр-кт,</t>
  </si>
  <si>
    <t>140128, Россия, Московская обл, Раменский р-н, Клишева д, Октябрьская ул, д 89</t>
  </si>
  <si>
    <t>142093, Россия, Московская обл, Можайский р-н, Вороново д,  ,</t>
  </si>
  <si>
    <t>141315, Россия, Московская обл, Сергиево-Посадский р-н, Сергиев Посад г, Воробьевская ул, д 27</t>
  </si>
  <si>
    <t>105037, Россия, Москва г, Измайловская пл, д 11</t>
  </si>
  <si>
    <t>117485, Россия, Москва г, Бутлерова ул, д 12</t>
  </si>
  <si>
    <t>620041, Россия, Свердловская обл, Екатеринбург г, Уральская ул, д 3</t>
  </si>
  <si>
    <t>140150, Россия, Московская обл, Раменский р-н, Быково п, Центральная ул,</t>
  </si>
  <si>
    <t>, Россия, Московская обл, Подольский р-н, Лесные Поляны п, Ленина ул, д 1</t>
  </si>
  <si>
    <t>142111, Россия, Московская обл, Подольск г, Сыровская ул, д 25</t>
  </si>
  <si>
    <t>119333, Россия, Москва г, Дмитрия Ульянова ул, д 3, кв 145</t>
  </si>
  <si>
    <t>143922, Россия, Московская обл, Балашихинский р-н, Заря п,  ,</t>
  </si>
  <si>
    <t>111141, Россия, Москва г, Перовская ул, д 7, к 1</t>
  </si>
  <si>
    <t>107553, Россия, Москва г, Черкизовская Б. ул, д 32, к 3</t>
  </si>
  <si>
    <t>115093, Россия, Москва г, Серпуховская Б. ул, д 68</t>
  </si>
  <si>
    <t>123056, Россия, Москва г, Грузинский Вал ул, д 16, к 1</t>
  </si>
  <si>
    <t>141980, Россия, Московская обл, Дубна г, Октябрьская ул, д 19</t>
  </si>
  <si>
    <t>127572, Россия, Москва г, Абрамцевская ул, д 9, к 1</t>
  </si>
  <si>
    <t>111524, Россия, Москва г, Плющева ул, д 14, к 1</t>
  </si>
  <si>
    <t>140730, Россия, Московская обл, Рошаль г, Октябрьской Революции ул, д 28</t>
  </si>
  <si>
    <t>142180, Россия, Московская обл, Климовск г, Железнодорожная ул, д 2</t>
  </si>
  <si>
    <t>142300, Россия, Московская обл, Чеховский р-н, Чехов г, Полиграфистов ул, д 7/16</t>
  </si>
  <si>
    <t>140081, Россия, Московская обл, Лыткарино г, Советская ул, д 13</t>
  </si>
  <si>
    <t>143600, Россия, Московская обл, Волоколамский р-н, Волоколамск г, Колхозная ул, д 45</t>
  </si>
  <si>
    <t>140104, Россия, Московская обл, Раменский р-н, Раменское г,  , д 2А</t>
  </si>
  <si>
    <t>115580, Россия, Москва г, Шипиловская ул, д 53, к 2</t>
  </si>
  <si>
    <t>119501, Россия, Москва г, Веерная ул, д 46</t>
  </si>
  <si>
    <t>140000, Россия, Московская обл, Люберецкий р-н, Люберцы г, Власова ул, д 6</t>
  </si>
  <si>
    <t>140241, Россия, Московская обл, Воскресенский р-н, Хорлово пгт, Школьная ул, д 5</t>
  </si>
  <si>
    <t>119620, Россия, Москва г, Солнцевский пр-кт, д 24</t>
  </si>
  <si>
    <t>127576, Россия, Москва г, Абрамцевская ул, д 3</t>
  </si>
  <si>
    <t>105118, Россия, Москва г, Буденного пр-кт, д 11</t>
  </si>
  <si>
    <t>125475, Россия, Москва г, Дыбенко ул, д 28, к 3</t>
  </si>
  <si>
    <t>141315, Россия, Московская обл, Сергиево-Посадский р-н, Сергиев Посад г, Центральная ул, д 60</t>
  </si>
  <si>
    <t>142784, Россия, Московская обл, Ленинский р-н, Московский г,  ,</t>
  </si>
  <si>
    <t>127411, Россия, Москва г, Дмитровское ш, д 125, к 2</t>
  </si>
  <si>
    <t>140165, Россия, Московская обл, Раменский р-н, Гжельский Кирпичный Завод п, Строительная ул, д 7</t>
  </si>
  <si>
    <t>125183, Россия, Москва г, Генерала Рычагова ул, д 23/11</t>
  </si>
  <si>
    <t>142182, Россия, Московская обл, Климовск г, Суворова ул, д 53а</t>
  </si>
  <si>
    <t>123308, Россия, Москва г, Новохорошевский проезд, д 18</t>
  </si>
  <si>
    <t>620131, Россия, Свердловская обл, Екатеринбург г, Металлургов ул, д 28</t>
  </si>
  <si>
    <t>620089, Россия, Свердловская обл, Екатеринбург г, Саввы Белых ул, д 5</t>
  </si>
  <si>
    <t>620023, Россия, Свердловская обл, Екатеринбург г, Широкий пер,</t>
  </si>
  <si>
    <t>623710, Россия, Свердловская обл, Березовский г, Лосиный п, Горького ул, д 10</t>
  </si>
  <si>
    <t>141980, Россия, Московская обл, Дубна г, Центральная ул, д 6а</t>
  </si>
  <si>
    <t>620902, Россия, Свердловская обл, Екатеринбург г, Горный Щит с, Космонавтов ул, д 95</t>
  </si>
  <si>
    <t>620098, Россия, Свердловская обл, Екатеринбург г, Народного Фронта ул, д 68</t>
  </si>
  <si>
    <t>140009, Россия, Московская обл, Люберецкий р-н, Люберцы г, Митрофанова ул, д 11</t>
  </si>
  <si>
    <t>105094, Россия, Москва г, Семеновская наб, д 3/1, к 6</t>
  </si>
  <si>
    <t>140414, Россия, Московская обл, Коломна г, Центральная ул, д 20а</t>
  </si>
  <si>
    <t>144005, Россия, Московская обл, Электросталь г, Жулябина ул, д 10</t>
  </si>
  <si>
    <t>141011, Россия, Московская обл, Мытищинский р-н, Мытищи г, Красина ул, д 15</t>
  </si>
  <si>
    <t>143988, Россия, Московская обл, Железнодорожный г, Павлино мкр, д 15</t>
  </si>
  <si>
    <t>142840, Россия, Московская обл, Ступинский р-н, Михнево пгт, Библиотечная ул, д 16Б</t>
  </si>
  <si>
    <t>105187, Россия, Москва г, Фортунатовская ул, д 12</t>
  </si>
  <si>
    <t>141540, Россия, Московская обл, Солнечногорский р-н, Гончары д,  ,</t>
  </si>
  <si>
    <t>620141, Россия, Свердловская обл, Екатеринбург г, Пехотинцев ул, д 12</t>
  </si>
  <si>
    <t>141980, Россия, Московская обл, Дубна г, Карла Маркса ул, д 5А</t>
  </si>
  <si>
    <t>620146, Россия, Свердловская обл, Екатеринбург г, Амундсена ул, д 71</t>
  </si>
  <si>
    <t>115280, Россия, Москва г, Велозаводская ул, д 1а,стр 1</t>
  </si>
  <si>
    <t>142500, Россия, Московская обл, Павлово-Посадский р-н, Павловский Посад г, Сенной пер, д 4а</t>
  </si>
  <si>
    <t>140241, Россия, Московская обл, Воскресенский р-н, Хорлово пгт, Воинской Славы ул, д 3</t>
  </si>
  <si>
    <t>129347, Россия, Москва г, Палехская ул, д 147, к 1, кв 2</t>
  </si>
  <si>
    <t>129347, Россия, Москва г, Егора Абакумова ул, д 13/6</t>
  </si>
  <si>
    <t>119421, Россия, Москва г, Обручева ул, д 16В стр.1</t>
  </si>
  <si>
    <t>142191, Россия, Московская обл, Троицк г, Октябрьская Б. ул, д 9а</t>
  </si>
  <si>
    <t>125130, Россия, Москва г, Зои и Александра Космодемьянских ул, д 25/34</t>
  </si>
  <si>
    <t>620137, Россия, Свердловская обл, Екатеринбург г, Комвузовская ул, д 11</t>
  </si>
  <si>
    <t>143362, Россия, Московская обл, Наро-Фоминский р-н, Апрелевка г, Боровский тракт, д 43, к а</t>
  </si>
  <si>
    <t>127081, Россия, Москва г, Ясный проезд, д 6</t>
  </si>
  <si>
    <t>143613, Россия, Московская обл, Волоколамский р-н, Давыдово д,  ,</t>
  </si>
  <si>
    <t>125493, Россия, Москва г, Михалковская ул, д 38 стр. 6</t>
  </si>
  <si>
    <t>142400, Россия, Московская обл, Ногинский р-н, Ногинск г, Комсомольская ул, д 57</t>
  </si>
  <si>
    <t>119334, Россия, Москва г, Вавилова ул, д 8 стр.2</t>
  </si>
  <si>
    <t>143502, Россия, Московская обл, Истринский р-н, Лучинское с/п, Лучинское с, Центральная ул, д 3</t>
  </si>
  <si>
    <t>140155, Россия, Московская обл, Раменский р-н, Электроизолятор п,  , д 22</t>
  </si>
  <si>
    <t>140006, Россия, Московская обл, Люберецкий р-н, Люберцы г, Южная ул, д 6</t>
  </si>
  <si>
    <t>620109, Россия, Свердловская обл, Екатеринбург г, Токарей ул, д 31А</t>
  </si>
  <si>
    <t>140005, Россия, Московская обл, Люберецкий р-н, Люберцы г, Смирновская ул, д 19</t>
  </si>
  <si>
    <t>109387, Россия, Москва г, Белореченская ул, д 12</t>
  </si>
  <si>
    <t>121096, Россия, Москва г, Кастанаевская ул, д 6</t>
  </si>
  <si>
    <t>143433, Россия, Московская обл, Красногорский р-н, Нахабино п, Новая ул, д 1</t>
  </si>
  <si>
    <t>115142, Россия, Москва г, Речников ул, д 32</t>
  </si>
  <si>
    <t>127273, Россия, Москва г, Олонецкая ул, д 25</t>
  </si>
  <si>
    <t>109156, Россия, Москва г, Генерала Кузнецова ул, д 13/3</t>
  </si>
  <si>
    <t>142461, Россия, Московская обл, Ногинский р-н, Рыбхоз п,  , д 30</t>
  </si>
  <si>
    <t>119530, Россия, Москва г, Аминьевское ш, д 13/1</t>
  </si>
  <si>
    <t>144000, Россия, Московская обл, Электросталь г, Ленина пр-кт, д 32/16</t>
  </si>
  <si>
    <t>111672, Россия, Москва г, Городецкая ул, д 8, к 1</t>
  </si>
  <si>
    <t>623794, Россия, Свердловская обл, Артемовский р-н, Буланаш п, Максима Горького ул, д 29 б</t>
  </si>
  <si>
    <t>620146, Россия, Свердловская обл, Екатеринбург г, Амундсена ул, д 51</t>
  </si>
  <si>
    <t>115191, Россия, Москва г, Духовской пер, д 22а</t>
  </si>
  <si>
    <t>620030, Россия, Свердловская обл, Екатеринбург г, Загородный пер, д 1</t>
  </si>
  <si>
    <t>620910, Россия, Свердловская обл, Екатеринбург г, Авиаторов ул, д 7</t>
  </si>
  <si>
    <t>620023, Россия, Свердловская обл, Екатеринбург г, Щербакова ул, д 7</t>
  </si>
  <si>
    <t>620033, Россия, Свердловская обл, Екатеринбург г, Фабричная ул, д 25</t>
  </si>
  <si>
    <t>141140, Россия, Московская обл, Щелковский р-н, Свердловский пгт, Заводская ул,</t>
  </si>
  <si>
    <t>129626, Россия, Москва г, Рижский проезд, д 7</t>
  </si>
  <si>
    <t>111116, Россия, Москва г, Энергетическая ул, д 14, к 1</t>
  </si>
  <si>
    <t>109125, Россия, Москва г, Люблинская ул, д 7/2, к 1</t>
  </si>
  <si>
    <t>127299, Россия, Москва г, Космонавта Волкова ул, д 9/2</t>
  </si>
  <si>
    <t>620043, Россия, Свердловская обл, Екатеринбург г, Репина ул, д 88</t>
  </si>
  <si>
    <t>117570, Россия, Москва г, Чертановская ул, д 36а</t>
  </si>
  <si>
    <t>141315, Россия, Московская обл, Сергиево-Посадский р-н, Сергиев Посад г, Глинки ул, д 8</t>
  </si>
  <si>
    <t>125239, Россия, Москва г, Коптевская ул, д 22</t>
  </si>
  <si>
    <t>111020, Россия, Москва г, Сторожевая ул, д 18</t>
  </si>
  <si>
    <t>, Россия, Свердловская обл, Екатеринбург г, 8 Марта ул, д 95</t>
  </si>
  <si>
    <t>121359, Россия, Москва г, Академика Павлова ул, д 11, к 1</t>
  </si>
  <si>
    <t>105187, Россия, Москва г, Ткацкая ул, д 45, к 1</t>
  </si>
  <si>
    <t>142432, Россия, Московская обл, Ногинский р-н, Черноголовка г,  , д 6</t>
  </si>
  <si>
    <t>142304, Россия, Московская обл, Чеховский р-н, Чехов г, Гагарина ул, д 1</t>
  </si>
  <si>
    <t>141281, Россия, Московская обл, Ивантеевка г, Школьная ул, д 3</t>
  </si>
  <si>
    <t>123007, Россия, Москва г, Магистральная 1-я ул, д 22</t>
  </si>
  <si>
    <t>119361, Россия, Москва г, Озерная ул, д 31</t>
  </si>
  <si>
    <t>143983, Россия, Московская обл, Железнодорожный г, Заводская ул, д 31</t>
  </si>
  <si>
    <t>620027, Россия, Свердловская обл, Екатеринбург г, Красный пер, д 8</t>
  </si>
  <si>
    <t>124482, Россия, Москва г, Зеленоград г, Микрорайон 3 мкр, д 317А, к стр.1</t>
  </si>
  <si>
    <t>119530, Россия, Москва г, Очаковское ш, д 6, к 6</t>
  </si>
  <si>
    <t>109472, Россия, Москва г, Академика Скрябина ул, д 25/1</t>
  </si>
  <si>
    <t>127543, Россия, Москва г, Корнейчука ул, д 35</t>
  </si>
  <si>
    <t>140105, Россия, Московская обл, Раменский р-н, Раменское г, Холодово ул, д 2</t>
  </si>
  <si>
    <t>107370, Россия, Москва г, Бойцовая ул, д 2/30</t>
  </si>
  <si>
    <t>141202, Россия, Московская обл, Пушкинский р-н, Пушкино г, Дзержинец мкр,  , д 29а</t>
  </si>
  <si>
    <t>117587, Россия, Москва г, Кировоградская ул, д 8а</t>
  </si>
  <si>
    <t>624000, Россия, Свердловская обл, Сысертский р-н, Арамиль г, Декабристов ул, д 27</t>
  </si>
  <si>
    <t>141102, Россия, Московская обл, Щелковский р-н, Щелково г, Первомайская ул,</t>
  </si>
  <si>
    <t>143103, Россия, Московская обл, Рузский р-н, Руза г, Гладышева ул, д 14</t>
  </si>
  <si>
    <t>127224, Россия, Москва г, Студеный проезд, д 26</t>
  </si>
  <si>
    <t>105425, Россия, Москва г, Парковая 5-я ул, д 54, к 2</t>
  </si>
  <si>
    <t>620085, Россия, Свердловская обл, Екатеринбург г, Белинского ул, д 173</t>
  </si>
  <si>
    <t>620138, Россия, Свердловская обл, Екатеринбург г, Байкальская ул, д 38</t>
  </si>
  <si>
    <t>109382, Россия, Москва г, Совхозная ул, д 55</t>
  </si>
  <si>
    <t>125171, Россия, Москва г, Войковский 1-й проезд, д 10</t>
  </si>
  <si>
    <t>141151, Россия, Московская обл, Щелковский р-н, Лосино-Петровский г, Гоголя ул, д 6</t>
  </si>
  <si>
    <t>127247, Россия, Москва г, Селигерская ул, д 24/1</t>
  </si>
  <si>
    <t>624000, Россия, Свердловская обл, Сысертский р-н, Арамиль г, Арамильский пер, д 200</t>
  </si>
  <si>
    <t>624016, Россия, Свердловская обл, Сысертский р-н, Патруши с, Тепличная ул, д 1</t>
  </si>
  <si>
    <t>125310, Россия, Москва г, Волоколамское ш, д 71</t>
  </si>
  <si>
    <t>624021, Россия, Свердловская обл, Сысертский р-н, Сысерть г, Розы Люксембург ул, д 60</t>
  </si>
  <si>
    <t>140133, Россия, Московская обл, Раменский р-н, Кратово п, Мира ул, д 12</t>
  </si>
  <si>
    <t>140030, Россия, Московская обл, Люберецкий р-н, Малаховка дп, Касимовское ш, д 4</t>
  </si>
  <si>
    <t>624000, Россия, Свердловская обл, Сысертский р-н, Арамиль г, Рабочая ул, д 128</t>
  </si>
  <si>
    <t>143900, Россия, Московская обл, Балашихинский р-н, Балашиха г, Щелковское ш,</t>
  </si>
  <si>
    <t>115407, Россия, Москва г, Судостроительная ул, д 32, к 1</t>
  </si>
  <si>
    <t>109429, Россия, Москва г, Капотня 2-й кв-л, д 2</t>
  </si>
  <si>
    <t>119297, Россия, Москва г, Родниковая ул, д 16</t>
  </si>
  <si>
    <t>125430, Россия, Москва г, Пятницкое ш, д 39</t>
  </si>
  <si>
    <t>109559, Россия, Москва г, Верхние Поля ул, д 35, к 4</t>
  </si>
  <si>
    <t>123182, Россия, Москва г, Авиационная ул, д 69</t>
  </si>
  <si>
    <t>142400, Россия, Московская обл, Ногинский р-н, Ногинск г, Комсомольская ул, д 58</t>
  </si>
  <si>
    <t>620078, Россия, Свердловская обл, Екатеринбург г, Малышева ул, д 132</t>
  </si>
  <si>
    <t>623720, Россия, Свердловская обл, Березовский г, Монетный п, Проезжая ул, д 172</t>
  </si>
  <si>
    <t>109649, Россия, Москва г, Капотня 5-й кв-л, д 12</t>
  </si>
  <si>
    <t>117393, Россия, Москва г, Профсоюзная ул, д 62, к 5</t>
  </si>
  <si>
    <t>140053, Россия, Московская обл, Люберецкий р-н, Котельники г, Новорязанское ш,</t>
  </si>
  <si>
    <t>121353, Россия, Москва г, Беловежская ул, д 41</t>
  </si>
  <si>
    <t>119517, Россия, Москва г, Матвеевская ул, д 42, к 3</t>
  </si>
  <si>
    <t>105118, Россия, Москва г, Вольная ул, д 19, к 3</t>
  </si>
  <si>
    <t>127018, Россия, Москва г, Стрелецкая ул, д 8</t>
  </si>
  <si>
    <t>141107, Россия, Московская обл, Щелковский р-н, Щелково г, Браварская ул, д 100</t>
  </si>
  <si>
    <t>142440, Россия, Московская обл, Ногинский р-н, Обухово пгт, Яковлева ул, д 15А</t>
  </si>
  <si>
    <t>121471, Россия, Москва г, Багрицкого ул, д 32/12</t>
  </si>
  <si>
    <t>143041, Россия, Московская обл, Одинцовский р-н, Голицыно г, Керамиков пр-кт, д 80а</t>
  </si>
  <si>
    <t>119361, Россия, Москва г, Марии Поливановой ул, д 2/19</t>
  </si>
  <si>
    <t>115582, Россия, Москва г, Ясеневая ул, д 10, к 1</t>
  </si>
  <si>
    <t>141146, Россия, Московская обл, Щелковский р-н, Фряново пгт, Ленина пл, д 8</t>
  </si>
  <si>
    <t>141011, Россия, Московская обл, Мытищинский р-н, Мытищи г, Парковая 4-я ул, д 9</t>
  </si>
  <si>
    <t>620107, Россия, Свердловская обл, Екатеринбург г, Готвальда ул, д 19</t>
  </si>
  <si>
    <t>140235, Россия, Московская обл, Воскресенский р-н, Хорлово пгт, Победы ул, д 66</t>
  </si>
  <si>
    <t>620085, Россия, Свердловская обл, Екатеринбург г, Титова ул, д 8, к 3</t>
  </si>
  <si>
    <t>143050, Россия, Московская обл, Одинцовский р-н, Большие Вяземы рп, Городок-17 ул, д 23</t>
  </si>
  <si>
    <t>142350, Россия, Московская обл, Чеховский р-н, Столбовая пгт, Труда ул, д 4</t>
  </si>
  <si>
    <t>142432, Россия, Московская обл, Ногинский р-н, Черноголовка г, 1-я ул, д 7а</t>
  </si>
  <si>
    <t>123154, Россия, Москва г, Генерала Глаголева ул, д 14</t>
  </si>
  <si>
    <t>115533, Россия, Москва г, Нагатинская ул, д 10</t>
  </si>
  <si>
    <t>109388, Россия, Москва г, Кухмистерова ул, д 20/2</t>
  </si>
  <si>
    <t>140200, Россия, Московская обл, Воскресенский р-н, Воскресенск г, Первостроителей ул, д 2</t>
  </si>
  <si>
    <t>109382, Россия, Москва г, Нижние Поля ул, д 31</t>
  </si>
  <si>
    <t>141253, Россия, Московская обл, Пушкинский р-н, Зеленоградский п, Шоссейная ул, д 1А</t>
  </si>
  <si>
    <t>140140, Россия, Московская обл, Раменский р-н, Удельная п, Горячева ул, д 7а</t>
  </si>
  <si>
    <t>105043, Россия, Москва г, Парковая 8-я ул, д 9/15</t>
  </si>
  <si>
    <t>115114, Россия, Москва г, Кожевническая ул, д 1 Б</t>
  </si>
  <si>
    <t>143400, Россия, Московская обл, Красногорский р-н, Красногорск г,  ,</t>
  </si>
  <si>
    <t>125167, Россия, Москва г, Аэропорта проезд, д 8А стр.1</t>
  </si>
  <si>
    <t>623150, Россия, Свердловская обл, Первоуральск г, Билимбай пгт, Береговая ул, д 42</t>
  </si>
  <si>
    <t>107589, Россия, Москва г, Хабаровская ул, д 6, к 1</t>
  </si>
  <si>
    <t>127349, Россия, Москва г, Лескова ул, д 6</t>
  </si>
  <si>
    <t>140104, Россия, Московская обл, Раменский р-н, Раменское г, Десантная ул, д 17</t>
  </si>
  <si>
    <t>123308, Россия, Москва г, Маршала Жукова пр-кт, д 9</t>
  </si>
  <si>
    <t>143903, Россия, Московская обл, Балашихинский р-н, Балашиха г, Комсомольская ул, д 18</t>
  </si>
  <si>
    <t>107143, Россия, Москва г, Пермская ул, д 1</t>
  </si>
  <si>
    <t>142172, Россия, Московская обл, Щербинка г, Новостроевская ул, д 3</t>
  </si>
  <si>
    <t>119634, Россия, Москва г, Лукинская ул, д 1</t>
  </si>
  <si>
    <t>111674, Россия, Москва г, Татьяны Макаровой ул, д 10</t>
  </si>
  <si>
    <t>125368, Россия, Москва г, Барышиха ул, д 18</t>
  </si>
  <si>
    <t>117546, Россия, Москва г, Харьковский проезд, д 9, к 1</t>
  </si>
  <si>
    <t>620138, Россия, Свердловская обл, Екатеринбург г, Байкальская ул, д 23, кв 55</t>
  </si>
  <si>
    <t>142060, Россия, Московская обл, Домодедовский р-н, Барыбино п, Вокзальная 1-я ул,</t>
  </si>
  <si>
    <t>620072, Россия, Свердловская обл, Екатеринбург г, 40-летия Комсомола ул, д 18</t>
  </si>
  <si>
    <t>620076, Россия, Свердловская обл, Екатеринбург г, Мраморская ул, д 28</t>
  </si>
  <si>
    <t>142144, Россия, Московская обл, Подольский р-н, Щапово п, Садовый квартал ул, д 95</t>
  </si>
  <si>
    <t>620030, Россия, Свердловская обл, Екатеринбург г, Каменотесов ул, д 2</t>
  </si>
  <si>
    <t>620023, Россия, Свердловская обл, Екатеринбург г, Рощинская ул, д 72а</t>
  </si>
  <si>
    <t>125565, Россия, Москва г, Фестивальная ул, д 13, к 2</t>
  </si>
  <si>
    <t>142660, Россия, Московская обл, Орехово-Зуевский р-н, Дрезна г, Ленинская 1-я ул,</t>
  </si>
  <si>
    <t>, Россия, Москва г, Чертановская ул,</t>
  </si>
  <si>
    <t>109387, Россия, Москва г, Люблинская ул, д 113А</t>
  </si>
  <si>
    <t>141201, Россия, Московская обл, Пушкинский р-н, Пушкино г, Ярославское ш, д 10</t>
  </si>
  <si>
    <t>124460, Россия, Москва г, Зеленоград г,  , д корп 1121, к ном 2</t>
  </si>
  <si>
    <t>105554, Россия, Москва г, Парковая 11-я ул, д 3, к 1</t>
  </si>
  <si>
    <t>142703, Россия, Московская обл, Ленинский р-н, Видное г, Школьная ул, д 87а</t>
  </si>
  <si>
    <t>107150, Россия, Москва г, Ивантеевская ул, д 18/16</t>
  </si>
  <si>
    <t>105484, Россия, Москва г, Сиреневый б-р, д 62</t>
  </si>
  <si>
    <t>141830, Россия, Московская обл, Дмитровский р-н, Новосиньково п,  , д 35</t>
  </si>
  <si>
    <t>140250, Россия, Московская обл, Воскресенский р-н, Белоозерский пгт, Молодежная ул, д 1в</t>
  </si>
  <si>
    <t>129128, Россия, Москва г, Малахитовая ул, д 3 стр 1</t>
  </si>
  <si>
    <t>142404, Россия, Московская обл, Ногинский р-н, Ногинск г, Советской Конституции ул,</t>
  </si>
  <si>
    <t>141060, Россия, Московская обл, Королев г, Болшево мкр, Станционная ул, д 4</t>
  </si>
  <si>
    <t>141068, Россия, Московская обл, Королев г, Текстильщик мкр, Тарасовская ул, д 10</t>
  </si>
  <si>
    <t>142703, Россия, Московская обл, Ленинский р-н, Видное г, Пионерский пер, д 9</t>
  </si>
  <si>
    <t>121357, Россия, Москва г, Аминьевское ш, д 14, к 1</t>
  </si>
  <si>
    <t>125635, Россия, Москва г, Новая ул, д 10</t>
  </si>
  <si>
    <t>142784, Россия, Московская обл, Ленинский р-н, Московский г,  , д 1</t>
  </si>
  <si>
    <t>125130, Россия, Москва г, Нарвская ул, д 11, к 2</t>
  </si>
  <si>
    <t>142717, Россия, Московская обл, Ленинский р-н, Развилка п,  , д 32, к 2</t>
  </si>
  <si>
    <t>141503, Россия, Московская обл, Солнечногорский р-н, Солнечногорск г, Почтовая ул, д 3</t>
  </si>
  <si>
    <t>141830, Россия, Московская обл, Дмитровский р-н, Новосиньково п,  ,</t>
  </si>
  <si>
    <t>119618, Россия, Москва г, Мещерский пр-кт, д 22</t>
  </si>
  <si>
    <t>109316, Россия, Москва г, Волгоградский пр-кт, д 32, к 2</t>
  </si>
  <si>
    <t>142000, Россия, Московская обл, Домодедовский р-н, Домодедово г, Каширское ш, д 15а</t>
  </si>
  <si>
    <t>142101, Россия, Московская обл, Подольск г, Плещеевская ул, д 54Б</t>
  </si>
  <si>
    <t>143005, Россия, Московская обл, Одинцовский р-н, Одинцово г, Баковская ул, д 10</t>
  </si>
  <si>
    <t>141980, Россия, Московская обл, Дубна г, Тверская ул, д 22а</t>
  </si>
  <si>
    <t>127560, Россия, Москва г, Коненкова ул, д 13 стр 2</t>
  </si>
  <si>
    <t>121615, Россия, Москва г, Рублевское ш, д 16, к 1</t>
  </si>
  <si>
    <t>121309, Россия, Москва г, Сеславинская ул, д 24</t>
  </si>
  <si>
    <t>142155, Россия, Московская обл, Подольский р-н, Львовский пгт, Пролетарская ул, д 5</t>
  </si>
  <si>
    <t>141507, Россия, Московская обл, Солнечногорский р-н, Тимоново д,  ,</t>
  </si>
  <si>
    <t>117420, Россия, Москва г, Наметкина ул, д 21б</t>
  </si>
  <si>
    <t>119311, Россия, Москва г, Строителей ул, д 17, к 1</t>
  </si>
  <si>
    <t>142455, Россия, Московская обл, Ногинский р-н, Электроугли г, Вишняковские Дачи мкр, Школьная ул,</t>
  </si>
  <si>
    <t>620135, Россия, Свердловская обл, Екатеринбург г, Старых Большевиков ул, д 91</t>
  </si>
  <si>
    <t>117452, Россия, Москва г, Артековская ул, д 9, к 1</t>
  </si>
  <si>
    <t>105187, Россия, Москва г, Фортунатовская ул, д 16</t>
  </si>
  <si>
    <t>140250, Россия, Московская обл, Воскресенский р-н, Белоозерский пгт, Молодежная ул, д 29</t>
  </si>
  <si>
    <t>109202, Россия, Москва г, Карачаровская 3-я ул, д 9</t>
  </si>
  <si>
    <t>117405, Россия, Москва г, Варшавское ш, д 145, к 1</t>
  </si>
  <si>
    <t>109144, Россия, Москва г, Батайский проезд, д 63</t>
  </si>
  <si>
    <t>142144, Россия, Московская обл, Подольский р-н, Троицкое д,  ,</t>
  </si>
  <si>
    <t>141013, Россия, Московская обл, Мытищинский р-н, Мытищи г, Силикатная ул, д 37а</t>
  </si>
  <si>
    <t>142104, Россия, Московская обл, Подольск г, Литейная ул, д 42а</t>
  </si>
  <si>
    <t>119619, Россия, Москва г, Производственная ул, д 12а</t>
  </si>
  <si>
    <t>119618, Россия, Москва г, Домостроительная ул, д 2</t>
  </si>
  <si>
    <t>624090, Россия, Свердловская обл, Верхняя Пышма г, Чайковского ул, д 7</t>
  </si>
  <si>
    <t>140104, Россия, Московская обл, Раменский р-н, Раменское г, Серова ул, д 16</t>
  </si>
  <si>
    <t>125445, Россия, Москва г, Валдайский проезд, д 8</t>
  </si>
  <si>
    <t>140005, Россия, Московская обл, Люберецкий р-н, Люберцы г, Октябрьский пр-кт, д 120, к 1</t>
  </si>
  <si>
    <t>125493, Россия, Москва г, Михалковская ул, д 16</t>
  </si>
  <si>
    <t>129327, Россия, Москва г, Менжинского ул, д 13, к 1</t>
  </si>
  <si>
    <t>143362, Россия, Московская обл, Наро-Фоминский р-н, Апрелевка г,  ,</t>
  </si>
  <si>
    <t>624760, Россия, Свердловская обл, Верхняя Салда г, Народная Стройка ул, д 4</t>
  </si>
  <si>
    <t>115114, Россия, Москва г, Дербеневская наб, д 13/17, к 2</t>
  </si>
  <si>
    <t>127411, Россия, Москва г, Яхромская ул, д 5</t>
  </si>
  <si>
    <t>143200, Россия, Московская обл, Можайский р-н, Можайск г, Железнодорожная 1-я ул, д 28</t>
  </si>
  <si>
    <t>620135, Россия, Свердловская обл, Екатеринбург г, Космонавтов пр-кт, д 74</t>
  </si>
  <si>
    <t>141980, Россия, Московская обл, Дубна г, Тверская ул, д 26</t>
  </si>
  <si>
    <t>140070, Россия, Московская обл, Люберецкий р-н, Томилино пгт, Гоголя ул, д 31/1</t>
  </si>
  <si>
    <t>117216, Россия, Москва г, Дмитрия Донского б-р, д 12</t>
  </si>
  <si>
    <t>140093, Россия, Московская обл, Дзержинский г, Лермонтова ул, д 12А</t>
  </si>
  <si>
    <t>141980, Россия, Московская обл, Дубна г, Блохинцева ул, д 13</t>
  </si>
  <si>
    <t>127322, Россия, Москва г, Яблочкова ул, д 31</t>
  </si>
  <si>
    <t>115230, Россия, Москва г, Каширское ш, д 10, к 3</t>
  </si>
  <si>
    <t>624000, Россия, Свердловская обл, Сысертский р-н, Арамиль г, Речной пер, д 1</t>
  </si>
  <si>
    <t>140235, Россия, Московская обл, Воскресенский р-н, Хорлово пгт, Победы ул, д 6 Б</t>
  </si>
  <si>
    <t>111399, Россия, Москва г, Мартеновская ул, д 6, к 3</t>
  </si>
  <si>
    <t>109559, Россия, Москва г, Маршала Кожедуба ул, д 6, к 1</t>
  </si>
  <si>
    <t>123154, Россия, Москва г, Генерала Глаголева ул, д 2</t>
  </si>
  <si>
    <t>141070, Россия, Московская обл, Королев г, Октябрьская ул, д 12/2</t>
  </si>
  <si>
    <t>121115, Россия, Московская обл, Одинцовский р-н, Заречье рп,  , д 16а</t>
  </si>
  <si>
    <t>140081, Россия, Московская обл, Лыткарино г, Ухтомского ул, д 24</t>
  </si>
  <si>
    <t>623101, Россия, Свердловская обл, Первоуральск г, Вайнера ул, д 49</t>
  </si>
  <si>
    <t>117186, Россия, Москва г, Нагорный б-р, д 4, к 1</t>
  </si>
  <si>
    <t>141730, Россия, Московская обл, Лобня г, Краснополянская ул, д 22</t>
  </si>
  <si>
    <t>142531, Россия, Московская обл, Павлово-Посадский р-н, Электрогорск г, Ленина ул, д 15а</t>
  </si>
  <si>
    <t>121309, Россия, Москва г, Филевская Б. ул, д 12</t>
  </si>
  <si>
    <t>115230, Россия, Москва г, Электролитный проезд, д 5, к 10</t>
  </si>
  <si>
    <t>105082, Россия, Москва г, Почтовая Б. ул, д 1/33</t>
  </si>
  <si>
    <t>117546, Россия, Москва г, Востряковский проезд, д 7, к 2а</t>
  </si>
  <si>
    <t>119501, Россия, Москва г, Веерная ул, д 24а</t>
  </si>
  <si>
    <t>121500, Россия, Москва г, Обводное ш, д 7</t>
  </si>
  <si>
    <t>115582, Россия, Москва г, Шипиловский проезд, д 59 стр 2</t>
  </si>
  <si>
    <t>143965, Россия, Московская обл, Реутов г, Октября ул, д 3</t>
  </si>
  <si>
    <t>142118, Россия, Московская обл, Подольск г, Пионерская ул, д 18</t>
  </si>
  <si>
    <t>115470, Россия, Москва г, Кленовый б-р, д 12</t>
  </si>
  <si>
    <t>109429, Россия, Москва г, Капотня 2-й кв-л, д 1</t>
  </si>
  <si>
    <t>620042, Россия, Свердловская обл, Екатеринбург г, Бакинских Комиссаров ул, д 58</t>
  </si>
  <si>
    <t>127254, Россия, Москва г, Руставели ул, д 13/12</t>
  </si>
  <si>
    <t>620050, Россия, Свердловская обл, Екатеринбург г, Техническая ул, д 200</t>
  </si>
  <si>
    <t>117279, Россия, Москва г, Миклухо-Маклая ул, д 55</t>
  </si>
  <si>
    <t>115409, Россия, Москва г, Кантемировская ул, д 18, к 5, стр.2</t>
  </si>
  <si>
    <t>140006, Россия, Московская обл, Люберецкий р-н, Люберцы г, Космонавтов ул, д 15а</t>
  </si>
  <si>
    <t>127206, Россия, Москва г, Вучетича ул, д 18</t>
  </si>
  <si>
    <t>140125, Россия, Московская обл, Раменский р-н, Тельмана п,  , д 3а</t>
  </si>
  <si>
    <t>115597, Россия, Москва г, Воронежская ул, д 36, к 1</t>
  </si>
  <si>
    <t>109044, Россия, Москва г, Мельникова ул, д 16</t>
  </si>
  <si>
    <t>141204, Россия, Московская обл, Пушкинский р-н, Пушкино г, Заветы Ильича мкр, Льва Толстого ул, д 23</t>
  </si>
  <si>
    <t>107065, Россия, Москва г, Камчатская ул, д 4, к 1</t>
  </si>
  <si>
    <t>144010, Россия, Московская обл, Электросталь г, Журавлева ул, д 17</t>
  </si>
  <si>
    <t>119454, Россия, Москва г, Коштоянца ул, д 33</t>
  </si>
  <si>
    <t>142620, Россия, Московская обл, Орехово-Зуевский р-н, Куровское г, Свердлова ул, д 131, к 1</t>
  </si>
  <si>
    <t>141017, Россия, Московская обл, Мытищинский р-н, Мытищи г, Новая 2-я ул, д 27</t>
  </si>
  <si>
    <t>105064, Россия, Москва г, Сусальный Ниж. пер, д 5</t>
  </si>
  <si>
    <t>141100, Россия, Московская обл, Щелковский р-н, Щелково г, Заречная ул, д 5</t>
  </si>
  <si>
    <t>117186, Россия, Москва г, Нагорный б-р, д 3</t>
  </si>
  <si>
    <t>119331, Россия, Москва г, Марии Ульяновой ул, д 8</t>
  </si>
  <si>
    <t>121096, Россия, Москва г, Филевская 2-я ул, д 5, к 2</t>
  </si>
  <si>
    <t>105064, Россия, Москва г, Земляной Вал ул, д 29</t>
  </si>
  <si>
    <t>140120, Россия, Московская обл, Раменский р-н, Ильинский п, Рабочая ул,</t>
  </si>
  <si>
    <t>140091, Россия, Московская обл, Дзержинский г, Алексеевская ул, д 1</t>
  </si>
  <si>
    <t>127238, Россия, Москва г, Дмитровское ш, д 38, к 1</t>
  </si>
  <si>
    <t>141074, Россия, Московская обл, Королев г, Пионерская ул, д 12</t>
  </si>
  <si>
    <t>117218, Россия, Москва г, Нахимовский пр-кт, д 40</t>
  </si>
  <si>
    <t>140050, Россия, Московская обл, Люберецкий р-н, Красково дп, Школьная ул, д 6</t>
  </si>
  <si>
    <t>127566, Россия, Москва г, Бестужевых ул, д 11А</t>
  </si>
  <si>
    <t>142791, Россия, Московская обл, Ленинский р-н, Воскресенское п,  , д 34</t>
  </si>
  <si>
    <t>119530, Россия, Москва г, Очаковское ш, д 19, к 2</t>
  </si>
  <si>
    <t>143350, Россия, Московская обл, Наро-Фоминский р-н, Кокошкино пгт,  ,</t>
  </si>
  <si>
    <t>117535, Россия, Москва г, Россошанская ул, д 3/1</t>
  </si>
  <si>
    <t>111395, Россия, Москва г, Молдагуловой ул, д 12а</t>
  </si>
  <si>
    <t>143961, Россия, Московская обл, Балашихинский р-н, Балашиха г, Дзержинского мкр,  , д 5</t>
  </si>
  <si>
    <t>109029, Россия, Москва г, Нижегородская ул, д 9в</t>
  </si>
  <si>
    <t>142340, Россия, Московская обл, Чеховский р-н, Спас-Темня д,  ,</t>
  </si>
  <si>
    <t>620023, Россия, Свердловская обл, Екатеринбург г, Щербакова ул, д 4</t>
  </si>
  <si>
    <t>623701, Россия, Свердловская обл, Березовский г, Анучина ул, д 7</t>
  </si>
  <si>
    <t>117534, Россия, Москва г, Чертановская ул, д 63, к 2</t>
  </si>
  <si>
    <t>623400, Россия, Свердловская обл, Екатеринбург г,  ,</t>
  </si>
  <si>
    <t>140032, Россия, Московская обл, Люберецкий р-н, Малаховка дп, Шоссейная ул, д 3/1</t>
  </si>
  <si>
    <t>141281, Россия, Московская обл, Ивантеевка г, Школьная ул, д 23</t>
  </si>
  <si>
    <t>105118, Россия, Москва г, Соколиной Горы 9-я ул, д 3</t>
  </si>
  <si>
    <t>127562, Россия, Москва г, Декабристов ул, д 6, к 1</t>
  </si>
  <si>
    <t>109651, Россия, Москва г, Иловайская ул,</t>
  </si>
  <si>
    <t>107497, Россия, Москва г, Щелковское ш, д 89/2</t>
  </si>
  <si>
    <t>620028, Россия, Свердловская обл, Екатеринбург г, Нагорная ул, д 12</t>
  </si>
  <si>
    <t>119027, Россия, Москва г, Внуково п, Интернациональная ул, д 2</t>
  </si>
  <si>
    <t>143300, Россия, Московская обл, Наро-Фоминский р-н, Наро-Фоминск г, Калинина ул, д 14</t>
  </si>
  <si>
    <t>124482, Россия, Москва г, Зеленоград г,  , , к 124</t>
  </si>
  <si>
    <t>142116, Россия, Московская обл, Подольск г, Пантелеева ул, д 4, кв 72</t>
  </si>
  <si>
    <t>117574, Россия, Москва г, Одоевского проезд, д 11а</t>
  </si>
  <si>
    <t>141282, Россия, Московская обл, Ивантеевка г, Толмачева ул, д 6</t>
  </si>
  <si>
    <t>121351, Россия, Москва г, Коцюбинского ул, д 9, к 1</t>
  </si>
  <si>
    <t>117593, Россия, Москва г, Литовский б-р, д 1, к 5</t>
  </si>
  <si>
    <t>109369, Россия, Москва г, Перерва ул, д 26, к 1</t>
  </si>
  <si>
    <t>620100, Россия, Свердловская обл, Екатеринбург г, Куйбышева ул, д 175</t>
  </si>
  <si>
    <t>140033, Россия, Московская обл, Люберецкий р-н, Малаховка дп, Быковское ш, д 5а</t>
  </si>
  <si>
    <t>127224, Россия, Москва г, Грекова ул, д 4</t>
  </si>
  <si>
    <t>117556, Россия, Москва г, Варшавское ш, д 86</t>
  </si>
  <si>
    <t>115162, Россия, Москва г, Шухова ул, д 19</t>
  </si>
  <si>
    <t>121500, Россия, Москва г, Новорублевская ул, д 3</t>
  </si>
  <si>
    <t>105062, Россия, Москва г, Покровка ул, д 21/25</t>
  </si>
  <si>
    <t>109388, Россия, Москва г, Шоссейная ул, д 33</t>
  </si>
  <si>
    <t>119618, Россия, Москва г, Домостроительная ул, д 1, к 1</t>
  </si>
  <si>
    <t>107241, Россия, Москва г, Щелковское ш, д 69</t>
  </si>
  <si>
    <t>117638, Россия, Москва г, Криворожская ул, д 13, к 2</t>
  </si>
  <si>
    <t>111673, Россия, Москва г, Новокосинская ул, д 17, к 7</t>
  </si>
  <si>
    <t>115547, Россия, Москва г, Михневская ул, д 19, к 2</t>
  </si>
  <si>
    <t>143912, Россия, Московская обл, Балашихинский р-н, Балашиха г, Трубецкая ул, д 50а</t>
  </si>
  <si>
    <t>115211, Россия, Москва г, Борисовские Пруды ул, д 23/2</t>
  </si>
  <si>
    <t>143581, Россия, Московская обл, Истринский р-н, Павло-Слободское с/п, Павловская Слобода с, Ленина ул, д 61</t>
  </si>
  <si>
    <t>121467, Россия, Москва г, Истринская ул, д 10/1</t>
  </si>
  <si>
    <t>, Россия, Москва г, Зеленоград г,  , д 37</t>
  </si>
  <si>
    <t>143006, Россия, Московская обл, Одинцовский р-н, Одинцово г, Союзная ул, д 6А</t>
  </si>
  <si>
    <t>141065, Россия, Московская обл, Королев г, Шоссейная ул, д 2а</t>
  </si>
  <si>
    <t>143050, Россия, Московская обл, Одинцовский р-н, Малые Вяземы д,  , д 20</t>
  </si>
  <si>
    <t>142180, Россия, Московская обл, Климовск г, Ленина ул, д 30</t>
  </si>
  <si>
    <t>115404, Россия, Москва г, Касимовская ул, д 22</t>
  </si>
  <si>
    <t>115404, Россия, Москва г, Бирюлевская ул, д 29А</t>
  </si>
  <si>
    <t>141009, Россия, Московская обл, Мытищинский р-н, Мытищи г, Академика Каргина ул, д 23, к 1</t>
  </si>
  <si>
    <t>141077, Россия, Московская обл, Королев г, 50 лет ВЛКСМ ул, д 5/16</t>
  </si>
  <si>
    <t>143433, Россия, Московская обл, Красногорский р-н, Нахабино п, Садовая ул, д 1</t>
  </si>
  <si>
    <t>117513, Россия, Москва г, Ленинский пр-кт, д 131А</t>
  </si>
  <si>
    <t>143900, Россия, Московская обл, Балашихинский р-н, Балашиха г, Энтузиастов ш, д 97</t>
  </si>
  <si>
    <t>141544, Россия, Московская обл, Солнечногорский р-н, Юрлово д,  , д 51</t>
  </si>
  <si>
    <t>111558, Россия, Москва г, Молостовых ул, д 17, к 1</t>
  </si>
  <si>
    <t>620010, Россия, Свердловская обл, Екатеринбург г, Грибоедова ул, д 32</t>
  </si>
  <si>
    <t>111673, Россия, Москва г, Суздальская ул, д 12, к 1</t>
  </si>
  <si>
    <t>143905, Россия, Московская обл, Балашихинский р-н, Балашиха г, Свердлова ул, д 21</t>
  </si>
  <si>
    <t>620054, Россия, Свердловская обл, Екатеринбург г, Дошкольная ул, д 26</t>
  </si>
  <si>
    <t>620034, Россия, Свердловская обл, Екатеринбург г, Бебеля ул, д 134, кв 126</t>
  </si>
  <si>
    <t>142020, Россия, Московская обл, Домодедовский р-н, Востряково-1 пгт, Железнодорожная ул, д 26</t>
  </si>
  <si>
    <t>107589, Россия, Москва г, Хабаровская ул, д 2</t>
  </si>
  <si>
    <t>143530, Россия, Московская обл, Истринский р-н, Дедовск г, Московская ул, д 20</t>
  </si>
  <si>
    <t>109028, Россия, Москва г, Воронцово Поле ул, д 2</t>
  </si>
  <si>
    <t>125183, Россия, Москва г, Генерала Рычагова ул, д 12</t>
  </si>
  <si>
    <t>123242, Россия, Москва г, Грузинская Б. ул, д 16 стр.1</t>
  </si>
  <si>
    <t>115598, Россия, Москва г, Загорьевский проезд, д 9</t>
  </si>
  <si>
    <t>144000, Россия, Московская обл, Электросталь г, Советская ул, д 6/2</t>
  </si>
  <si>
    <t>117042, Россия, Москва г, Адмирала Лазарева ул, д 43</t>
  </si>
  <si>
    <t>141315, Россия, Московская обл, Сергиево-Посадский р-н, Сергиев Посад г, Симоненкова ул, д 3</t>
  </si>
  <si>
    <t>143903, Россия, Московская обл, Балашихинский р-н, Балашиха г, Чехова ул, д 4</t>
  </si>
  <si>
    <t>105122, Россия, Москва г, Сиреневый б-р, д 4, к 23</t>
  </si>
  <si>
    <t>142470, Россия, Московская обл, Ногинский р-н, Елизаветино п, Центральная ул,</t>
  </si>
  <si>
    <t>111397, Россия, Москва г, Новогиреевская ул, д 48</t>
  </si>
  <si>
    <t>140140, Россия, Московская обл, Раменский р-н, Удельная п, Южный пр-кт, д 30А</t>
  </si>
  <si>
    <t>107392, Россия, Москва г, Просторная ул, д 2</t>
  </si>
  <si>
    <t>115211, Россия, Москва г, Каширское ш, д 53, к 4</t>
  </si>
  <si>
    <t>142111, Россия, Московская обл, Подольск г, Силикатная ул, д 4</t>
  </si>
  <si>
    <t>117437, Россия, Москва г, Академика Арцимовича ул, д вл.88 стр1</t>
  </si>
  <si>
    <t>105187, Россия, Москва г, Лечебная ул, д 14</t>
  </si>
  <si>
    <t>140400, Россия, Московская обл, Коломна г, Коломенская ул, д 110</t>
  </si>
  <si>
    <t>142605, Россия, Московская обл, Орехово-Зуево г, Пушкина ул, д 14а</t>
  </si>
  <si>
    <t>142000, Россия, Московская обл, Домодедовский р-н, Домодедово г, Центральная ул, д 34</t>
  </si>
  <si>
    <t>143370, Россия, Московская обл, Наро-Фоминский р-н, Калининец п,  ,</t>
  </si>
  <si>
    <t>142172, Россия, Московская обл, Щербинка г, Остафьево с, Остафьевская ул, д 4</t>
  </si>
  <si>
    <t>109202, Россия, Москва г, Перовское ш, д 16/2</t>
  </si>
  <si>
    <t>115583, Россия, Москва г, Елецкая ул, д 35, к 2</t>
  </si>
  <si>
    <t>115142, Россия, Москва г, Коломенская ул, д 23, к 2</t>
  </si>
  <si>
    <t>620017, Россия, Свердловская обл, Екатеринбург г, Космонавтов пр-кт, д 18</t>
  </si>
  <si>
    <t>119602, Россия, Москва г, Академика Анохина ул, д 6, к 1, кв 136</t>
  </si>
  <si>
    <t>142034, Россия, Московская обл, Домодедовский р-н, Колычево с,  ,</t>
  </si>
  <si>
    <t>140108, Россия, Московская обл, Раменский р-н, Раменское г, Железнодорожная ул, д 2</t>
  </si>
  <si>
    <t>115407, Россия, Москва г, Судостроительная ул, д 37/11</t>
  </si>
  <si>
    <t>115597, Россия, Москва г, Гурьевский проезд, д 21, к 1</t>
  </si>
  <si>
    <t>140009, Россия, Московская обл, Люберецкий р-н, Люберцы г, Митрофанова ул, д 9</t>
  </si>
  <si>
    <t>143500, Россия, Московская обл, Истринский р-н, Истра г, Юбилейная ул, д 13</t>
  </si>
  <si>
    <t>109377, Россия, Москва г, Новокузьминская 1-я ул, д 19</t>
  </si>
  <si>
    <t>140104, Россия, Московская обл, Раменский р-н, Раменское г, Москворецкая ул, д 41а</t>
  </si>
  <si>
    <t>127490, Россия, Москва г, Пестеля ул, д 6Г</t>
  </si>
  <si>
    <t>143966, Россия, Московская обл, Реутов г, Победы ул, д 11</t>
  </si>
  <si>
    <t>142470, Россия, Московская обл, Ногинский р-н, Фрязево п, Железнодорожная ул, д 1</t>
  </si>
  <si>
    <t>142502, Россия, Московская обл, Павлово-Посадский р-н, Павловский Посад г, Орджоникидзе ул, д 16</t>
  </si>
  <si>
    <t>624070, Россия, Свердловская обл, Среднеуральск г, Калинина ул, д 35а</t>
  </si>
  <si>
    <t>624070, Россия, Свердловская обл, Среднеуральск г, Калинина ул, д 35, к а</t>
  </si>
  <si>
    <t>125438, Россия, Москва г, Лихачевский 3-й пер, д 9, к 1</t>
  </si>
  <si>
    <t>117335, Россия, Москва г, Профсоюзная ул, д 20/9</t>
  </si>
  <si>
    <t>109202, Россия, Москва г, Карачаровская 3-я ул, д 7</t>
  </si>
  <si>
    <t>127276, Россия, Москва г, Ботаническая ул, д 6</t>
  </si>
  <si>
    <t>127224, Россия, Москва г, Северодвинская ул, д 19</t>
  </si>
  <si>
    <t>117403, Россия, Москва г, Булатниковская ул, д 1, к 1</t>
  </si>
  <si>
    <t>142455, Россия, Московская обл, Ногинский р-н, Электроугли г,  ,</t>
  </si>
  <si>
    <t>111625, Россия, Москва г, Дмитриевского ул, д 1</t>
  </si>
  <si>
    <t>140304, Россия, Московская обл, Егорьевский р-н, Егорьевск г, Горького ул, д 25</t>
  </si>
  <si>
    <t>109052, Россия, Москва г, Нижегородская ул, д 56а</t>
  </si>
  <si>
    <t>143080, Россия, Московская обл, Одинцовский р-н, ВНИИССОК п,  , д 4</t>
  </si>
  <si>
    <t>107207, Россия, Москва г, Уральская ул, д 12/21</t>
  </si>
  <si>
    <t>620072, Россия, Свердловская обл, Екатеринбург г, Высоцкого ул, д 4, к 1</t>
  </si>
  <si>
    <t>143040, Россия, Московская обл, Одинцовский р-н, Голицыно г, Привокзальная пл, д 11</t>
  </si>
  <si>
    <t>127572, Россия, Москва г, Фестивальная ул, д 2а</t>
  </si>
  <si>
    <t>620912, Россия, Свердловская обл, Екатеринбург г, Реактивная ул, д 143, кв 145</t>
  </si>
  <si>
    <t>141147, Россия, Московская обл, Щелковский р-н, Фряново пгт, Молодежная ул, д 13</t>
  </si>
  <si>
    <t>119602, Россия, Москва г, Никулинская ул, д 13</t>
  </si>
  <si>
    <t>143600, Россия, Московская обл, Волоколамский р-н, Волоколамск г, Кузина ул, д 3</t>
  </si>
  <si>
    <t>143100, Россия, Московская обл, Рузский р-н, Руза г,  ,</t>
  </si>
  <si>
    <t>127474, Россия, Москва г, Бескудниковский б-р, д 12, к 3</t>
  </si>
  <si>
    <t>107258, Россия, Москва г, Прогонная 2-я ул, д 10</t>
  </si>
  <si>
    <t>115573, Россия, Москва г, Мусы Джалиля ул, д 14, к 4</t>
  </si>
  <si>
    <t>125412, Россия, Москва г, Коровинское ш, д 25</t>
  </si>
  <si>
    <t>620057, Россия, Свердловская обл, Екатеринбург г, Войкова ул, д 68</t>
  </si>
  <si>
    <t>141707, Россия, Московская обл, Долгопрудный г, Первомайская ул, д 31</t>
  </si>
  <si>
    <t>140204, Россия, Московская обл, Воскресенский р-н, Воскресенск г, Комсомольская ул, д 16</t>
  </si>
  <si>
    <t>142715, Россия, Московская обл, Ленинский р-н, Дроздово д,  ,</t>
  </si>
  <si>
    <t>127206, Россия, Москва г, Вучетича ул, д 18/1</t>
  </si>
  <si>
    <t>101000, Россия, Москва г, Покровка ул, д 1/6 стр.2</t>
  </si>
  <si>
    <t>624091, Россия, Свердловская обл, Верхняя Пышма г, Красноармейская ул, д 3</t>
  </si>
  <si>
    <t>624090, Россия, Свердловская обл, Верхняя Пышма г, Парковая ул, д 36</t>
  </si>
  <si>
    <t>142000, Россия, Московская обл, Домодедовский р-н, Домодедово г, Советская ул, д 42, к 1</t>
  </si>
  <si>
    <t>143500, Россия, Московская обл, Истринский р-н, Истра г, Рабочая ул, д 1</t>
  </si>
  <si>
    <t>142770, Россия, Московская обл, Ленинский р-н, Коммунарка п,  , д 7А</t>
  </si>
  <si>
    <t>, Россия, Московская обл, Лыткарино г, Советская ул,</t>
  </si>
  <si>
    <t>125363, Россия, Москва г, Химкинский б-р, д 16, к 1</t>
  </si>
  <si>
    <t>142702, Россия, Московская обл, Ленинский р-н, Видное г, Петровский проезд, д 14А</t>
  </si>
  <si>
    <t>620089, Россия, Свердловская обл, Екатеринбург г, Саввы Белых ул, д 3</t>
  </si>
  <si>
    <t>142531, Россия, Московская обл, Павлово-Посадский р-н, Электрогорск г, Советская ул,</t>
  </si>
  <si>
    <t>119330, Россия, Москва г, Мосфильмовская ул, д 41, к 1</t>
  </si>
  <si>
    <t>140145, Россия, Московская обл, Раменский р-н, Речицы с, Центральная ул, д 1</t>
  </si>
  <si>
    <t>140145, Россия, Московская обл, Раменский р-н, Обухово д,  , д 93</t>
  </si>
  <si>
    <t>115201, Россия, Москва г, Каширский проезд, д 9/2</t>
  </si>
  <si>
    <t>119571, Россия, Москва г, Вернадского пр-кт, д 109</t>
  </si>
  <si>
    <t>624021, Россия, Свердловская обл, Сысертский р-н, Сысерть г, Быкова ул, д 25</t>
  </si>
  <si>
    <t>143005, Россия, Московская обл, Одинцовский р-н, Одинцово г, Транспортный проезд, д 20</t>
  </si>
  <si>
    <t>620131, Россия, Свердловская обл, Екатеринбург г, Заводская ул, д 32/2</t>
  </si>
  <si>
    <t>117452, Россия, Москва г, Азовская ул, д 29</t>
  </si>
  <si>
    <t>620907, Россия, Свердловская обл, Екатеринбург г, Садовый п, Верстовая ул, д 3</t>
  </si>
  <si>
    <t>127206, Россия, Москва г, Вучетича ул, д 18, к 1</t>
  </si>
  <si>
    <t>143130, Россия, Московская обл, Рузский р-н, Тучково п, Восточный мкр, д 1а</t>
  </si>
  <si>
    <t>125222, Россия, Москва г, Уваровский пер, д 3</t>
  </si>
  <si>
    <t>111123, Россия, Москва г, Владимирская 1-я ул, д 12, к 1</t>
  </si>
  <si>
    <t>620017, Россия, Свердловская обл, Екатеринбург г, Энтузиастов ул, д 4</t>
  </si>
  <si>
    <t>142409, Россия, Московская обл, Ногинский р-н, Ногинск г, Климова ул, д 30</t>
  </si>
  <si>
    <t>109548, Россия, Москва г, Шоссейная ул, д 21/4, к 1</t>
  </si>
  <si>
    <t>141707, Россия, Московская обл, Долгопрудный г, Нагорная ул, д 7/11</t>
  </si>
  <si>
    <t>123060, Россия, Москва г, Берзарина ул, д 22</t>
  </si>
  <si>
    <t>624000, Россия, Свердловская обл, Сысертский р-н, Арамиль г, Ленина ул, д 2д</t>
  </si>
  <si>
    <t>140006, Россия, Московская обл, Люберецкий р-н, Люберцы г, Южная ул, д 14</t>
  </si>
  <si>
    <t>123308, Россия, Москва г, Карамышевская наб, д 18, к 1</t>
  </si>
  <si>
    <t>140220, Россия, Московская обл, Воскресенский р-н, Конобеево с, Центральная ул, д 6, к 1</t>
  </si>
  <si>
    <t>121359, Россия, Москва г, Молодогвардейская ул, д 26</t>
  </si>
  <si>
    <t>119634, Россия, Москва г, Лукинская ул, д 16</t>
  </si>
  <si>
    <t>142322, Россия, Московская обл, Чеховский р-н, Новый Быт с, Новая ул, д 27/3</t>
  </si>
  <si>
    <t>109443, Россия, Москва г, Волгоградский пр-кт, д 145/8</t>
  </si>
  <si>
    <t>623704, Россия, Свердловская обл, Березовский г, Комсомольская ул, д 37</t>
  </si>
  <si>
    <t>125368, Россия, Москва г, Барышиха ул, д 23</t>
  </si>
  <si>
    <t>142020, Россия, Московская обл, Домодедовский р-н, Заря Подмосковья п,  , д 70</t>
  </si>
  <si>
    <t>141071, Россия, Московская обл, Королев г, Грабина ул, д 12</t>
  </si>
  <si>
    <t>, Россия, Московская обл, Подольск г, Кирова ул, д 50</t>
  </si>
  <si>
    <t>620142, Россия, Свердловская обл, Екатеринбург г, Щорса ул, д 64</t>
  </si>
  <si>
    <t>124460, Россия, Москва г, Зеленоград г,  , , к 1143</t>
  </si>
  <si>
    <t>123060, Россия, Москва г, Расплетина ул, д 8, к 1</t>
  </si>
  <si>
    <t>109028, Россия, Москва г, Казарменный пер, д 8, к 1</t>
  </si>
  <si>
    <t>143397, Россия, Московская обл, Наро-Фоминский р-н, Фоминское д,  ,</t>
  </si>
  <si>
    <t>141800, Россия, Московская обл, Дмитровский р-н, Дмитров г, Внуковский мкр, д 16, к 1</t>
  </si>
  <si>
    <t>624021, Россия, Свердловская обл, Сысертский р-н, Сысерть г, Тимирязева ул, д 156, кв 158</t>
  </si>
  <si>
    <t>141103, Россия, Московская обл, Щелковский р-н, Щелково г, Ленина ул, д 1</t>
  </si>
  <si>
    <t>119530, Россия, Москва г, Очаковское ш, д 15, к 2</t>
  </si>
  <si>
    <t>125430, Россия, Москва г, Центральная ул, д 4</t>
  </si>
  <si>
    <t>107258, Россия, Москва г, Маршала Рокоссовского б-р, д 30/1</t>
  </si>
  <si>
    <t>143988, Россия, Московская обл, Балашихинский р-н, Полтево д,  , д 96</t>
  </si>
  <si>
    <t>624250, Россия, Свердловская обл, Заречный г, Курчатова ул, д 4</t>
  </si>
  <si>
    <t>142153, Россия, Московская обл, Подольский р-н, Большое Толбино д,  ,</t>
  </si>
  <si>
    <t>620073, Россия, Свердловская обл, Екатеринбург г, Академика Шварца ул, д 12, к 2</t>
  </si>
  <si>
    <t>143408, Россия, Московская обл, Красногорский р-н, Красногорск г, Карбышева ул, д 19а</t>
  </si>
  <si>
    <t>123007, Россия, Москва г, Хорошевское ш, д 34</t>
  </si>
  <si>
    <t>125284, Россия, Москва г, Ленинградский пр-кт, д 33, к 4</t>
  </si>
  <si>
    <t>144001, Россия, Московская обл, Электросталь г, Рабочая ул, д 11</t>
  </si>
  <si>
    <t>140080, Россия, Московская обл, Лыткарино г, Детский городок ЗИЛ нп,  ,</t>
  </si>
  <si>
    <t>115487, Россия, Москва г, Андропова пр-кт, д 37</t>
  </si>
  <si>
    <t>129344, Россия, Москва г, Енисейская ул, д 16/21</t>
  </si>
  <si>
    <t>140477, Россия, Московская обл, Коломенский р-н, Пески пгт, Заводская 2-я ул, д 34а</t>
  </si>
  <si>
    <t>109202, Россия, Москва г, Карачаровский 2-й проезд, д 2</t>
  </si>
  <si>
    <t>117216, Россия, Москва г, Грина ул, д ал.13 а, к 1</t>
  </si>
  <si>
    <t>140101, Россия, Московская обл, Раменский р-н, Раменское г, Ленина ул, д 53</t>
  </si>
  <si>
    <t>141830, Россия, Московская обл, Дмитровский р-н, Нестерово д,  , д 103/3</t>
  </si>
  <si>
    <t>142502, Россия, Московская обл, Павлово-Посадский р-н, Павловский Посад г, Орджоникидзе ул, д 14</t>
  </si>
  <si>
    <t>141260, Россия, Московская обл, Пушкинский р-н, Правдинский п, Степаньковское ш, д 17А</t>
  </si>
  <si>
    <t>119361, Россия, Москва г, Проектируемый 1980-й проезд, д 2</t>
  </si>
  <si>
    <t>620014, Россия, Свердловская обл, Екатеринбург г, Ленина пр-кт, д 5</t>
  </si>
  <si>
    <t>109469, Россия, Москва г, Марьинский Парк ул, д 5, к 3</t>
  </si>
  <si>
    <t>125635, Россия, Москва г, Весенняя ул, д 19</t>
  </si>
  <si>
    <t>125212, Россия, Москва г, Кронштадтский б-р, д 3,стр 3</t>
  </si>
  <si>
    <t>623780, Россия, Свердловская обл, Артемовский г, Мира ул, д 29</t>
  </si>
  <si>
    <t>117208, Россия, Москва г, Сумской проезд, д 5, к 1 ком.1</t>
  </si>
  <si>
    <t>127521, Россия, Москва г, Октябрьская ул, д 91, к 1</t>
  </si>
  <si>
    <t>117639, Россия, Москва г, Балаклавский пр-кт, д 2/2</t>
  </si>
  <si>
    <t>140165, Россия, Московская обл, Раменский р-н, ГЗСМ п,  , д 7</t>
  </si>
  <si>
    <t>121357, Россия, Москва г, Можайское ш, д 3</t>
  </si>
  <si>
    <t>142000, Россия, Московская обл, Домодедовский р-н, Домодедово г, Текстильщиков ул, д 2</t>
  </si>
  <si>
    <t>143005, Россия, Московская обл, Одинцовский р-н, Одинцово г, Можайское ш, д 45, к А</t>
  </si>
  <si>
    <t>141707, Россия, Московская обл, Долгопрудный г, Академика Лаврентьева ул, д 23А</t>
  </si>
  <si>
    <t>620137, Россия, Свердловская обл, Екатеринбург г, Парковый пер, д 12</t>
  </si>
  <si>
    <t>140127, Россия, Московская обл, Раменский р-н, Литвиново д, Новая ул, д 2А</t>
  </si>
  <si>
    <t>140204, Россия, Московская обл, Воскресенский р-н, Воскресенск г, Комсомольская ул, д 10А</t>
  </si>
  <si>
    <t>105425, Россия, Москва г, Сиреневый б-р, д 16, к 1</t>
  </si>
  <si>
    <t>121357, Россия, Москва г, Кутузовский пр-кт, д 71</t>
  </si>
  <si>
    <t>129301, Россия, Москва г, Бориса Галушкина ул, д 2А</t>
  </si>
  <si>
    <t>125480, Россия, Москва г, Туристская ул, д 23</t>
  </si>
  <si>
    <t>119048, Россия, Москва г, Хамовнический Вал ул, д 32</t>
  </si>
  <si>
    <t>117042, Россия, Москва г, Южнобутовская ул, д 17</t>
  </si>
  <si>
    <t>109444, Россия, Москва г, Ферганская ул, д 15/5</t>
  </si>
  <si>
    <t>115580, Россия, Москва г, Кустанайская ул, д 8, к 3</t>
  </si>
  <si>
    <t>105122, Россия, Москва г, Щелковское ш, д 21, к 2</t>
  </si>
  <si>
    <t>620023, Россия, Свердловская обл, Екатеринбург г, Щербакова ул, д 37</t>
  </si>
  <si>
    <t>123103, Россия, Москва г, Живописная ул, д 8</t>
  </si>
  <si>
    <t>127253, Россия, Москва г, Псковская ул, д 6а</t>
  </si>
  <si>
    <t>117152, Россия, Москва г, Севастопольский пр-кт, д 5, к 2</t>
  </si>
  <si>
    <t>127562, Россия, Москва г, Алтуфьевское ш, д 24</t>
  </si>
  <si>
    <t>620910, Россия, Свердловская обл, Екатеринбург г, Испытателей ул, д 13</t>
  </si>
  <si>
    <t>142138, Россия, Московская обл, Подольский р-н, Курилово п,  ,</t>
  </si>
  <si>
    <t>620014, Россия, Свердловская обл, Екатеринбург г, Московская ул, д 80</t>
  </si>
  <si>
    <t>141860, Россия, Московская обл, Дмитровский р-н, Икша п, Нагорная 1-я ул, д 2</t>
  </si>
  <si>
    <t>142131, Россия, Московская обл, Подольский р-н, Фабрики им 1 Мая п,  , д 1</t>
  </si>
  <si>
    <t>123423, Россия, Москва г, Маршала Жукова пр-кт, д 18</t>
  </si>
  <si>
    <t>125499, Россия, Москва г, Кронштадтский б-р, д 47</t>
  </si>
  <si>
    <t>140082, Россия, Московская обл, Лыткарино г, 1-й кв-л, д 7</t>
  </si>
  <si>
    <t>105173, Россия, Москва г, Восточный п, Главная ул, д 21а</t>
  </si>
  <si>
    <t>143905, Россия, Московская обл, Балашихинский р-н, Балашиха г, Свердлова ул, д 14/б</t>
  </si>
  <si>
    <t>123458, Россия, Москва г, Твардовского ул, д 9</t>
  </si>
  <si>
    <t>119330, Россия, Москва г, Мичуринский пр-кт, д 4, к 1</t>
  </si>
  <si>
    <t>129345, Россия, Москва г, Тайнинская ул, д 15, к 1</t>
  </si>
  <si>
    <t>620017, Россия, Свердловская обл, Екатеринбург г, Стачек ул, д 21</t>
  </si>
  <si>
    <t>141075, Россия, Московская обл, Королев г, Полевой проезд, д 4а</t>
  </si>
  <si>
    <t>141730, Россия, Московская обл, Лобня г, Маяковского ул, д 3а</t>
  </si>
  <si>
    <t>142050, Россия, Московская обл, Домодедовский р-н, Белые Столбы п,  , д 15</t>
  </si>
  <si>
    <t>143103, Россия, Московская обл, Рузский р-н, Руза г, Революционная ул, д 28</t>
  </si>
  <si>
    <t>620098, Россия, Свердловская обл, Екатеринбург г, Чуцкаева пер, д 1А</t>
  </si>
  <si>
    <t>109125, Россия, Москва г, Люблинская ул, д 9, к 1</t>
  </si>
  <si>
    <t>115054, Россия, Москва г, Дубининская ул, д 13</t>
  </si>
  <si>
    <t>129344, Россия, Москва г, Радужная ул, д 15/1</t>
  </si>
  <si>
    <t>127273, Россия, Москва г, Отрадный проезд, д 3а</t>
  </si>
  <si>
    <t>125413, Россия, Москва г, Солнечногорская ул, д 15, к 1</t>
  </si>
  <si>
    <t>620920, Россия, Свердловская обл, Екатеринбург г, Северка п, Проезжая ул, д 36</t>
  </si>
  <si>
    <t>109507, Россия, Москва г, Ферганский проезд, д 14, к 3</t>
  </si>
  <si>
    <t>623832, Россия, Свердловская обл, Ирбитский р-н, Ключи с, 9-ой Пятилетки ул, д 7</t>
  </si>
  <si>
    <t>129110, Россия, Москва г, Щепкина ул, д 38</t>
  </si>
  <si>
    <t>125212, Россия, Москва г, Адмирала Макарова ул, д 17, к 1</t>
  </si>
  <si>
    <t>105043, Россия, Москва г, Измайловский пр-кт, д 63 стр.1</t>
  </si>
  <si>
    <t>119571, Россия, Москва г, Вернадского пр-кт, д 88, к 1</t>
  </si>
  <si>
    <t>142603, Россия, Московская обл, Орехово-Зуево г, Крупской ул, д 19</t>
  </si>
  <si>
    <t>125252, Россия, Москва г, Алабяна ул, д 13, к 2</t>
  </si>
  <si>
    <t>119121, Россия, Москва г, Плющиха ул, д 26/2</t>
  </si>
  <si>
    <t>125167, Россия, Москва г, Планетная ул, д 11</t>
  </si>
  <si>
    <t>109235, Россия, Москва г, Курьяновская 1-я ул, д 28</t>
  </si>
  <si>
    <t>620027, Россия, Свердловская обл, Екатеринбург г, Челюскинцев ул, д 33</t>
  </si>
  <si>
    <t>127566, Россия, Москва г, Бестужевых ул, д 2г</t>
  </si>
  <si>
    <t>109202, Россия, Москва г, Карачаровская 2-я ул, д 10, к 2</t>
  </si>
  <si>
    <t>117525, Россия, Москва г, Чертановская ул, д 32, к 1,оф.279</t>
  </si>
  <si>
    <t>140093, Россия, Московская обл, Дзержинский г, Томилинская ул, д 29</t>
  </si>
  <si>
    <t>140060, Россия, Московская обл, Люберецкий р-н, Октябрьский пгт, Ленина ул, д 1</t>
  </si>
  <si>
    <t>141230, Россия, Московская обл, Пушкинский р-н, Пушкино г, Клязьма мкр, Рабочая ул, д 20</t>
  </si>
  <si>
    <t>623704, Россия, Свердловская обл, Березовский г, Академика Королева ул, д 8а</t>
  </si>
  <si>
    <t>141100, Россия, Московская обл, Щелковский р-н, Щелково г, Пролетарский пр-кт, д 12а</t>
  </si>
  <si>
    <t>143530, Россия, Московская обл, Истринский р-н, Дедовск г, Космонавта Комарова ул, д 10</t>
  </si>
  <si>
    <t>107497, Россия, Москва г, Щелковское ш, д 79</t>
  </si>
  <si>
    <t>119619, Россия, Москва г, Наро-Фоминская ул, д 15</t>
  </si>
  <si>
    <t>142322, Россия, Московская обл, Чеховский р-н, Новый Быт с, Новая ул, д 28</t>
  </si>
  <si>
    <t>142100, Россия, Московская обл, Подольск г, Тепличная ул, д 6</t>
  </si>
  <si>
    <t>111250, Россия, Москва г, Красноказарменная ул, д 12, к 1</t>
  </si>
  <si>
    <t>109387, Россия, Москва г, Белореченская ул, д 27</t>
  </si>
  <si>
    <t>109382, Россия, Москва г, Совхозная ул, д 2а</t>
  </si>
  <si>
    <t>, Россия, Свердловская обл, Екатеринбург г, Баумана ул, д 9</t>
  </si>
  <si>
    <t>109004, Россия, Москва г, Факельный Б. пер, д 2/22</t>
  </si>
  <si>
    <t>109451, Россия, Москва г, Верхние Поля ул, д 36, к 2</t>
  </si>
  <si>
    <t>109383, Россия, Москва г, Шоссейная ул, д 61</t>
  </si>
  <si>
    <t>127427, Россия, Москва г, Дубовая Роща ул, д 25а</t>
  </si>
  <si>
    <t>620050, Россия, Свердловская обл, Екатеринбург г, Седова пр-кт, д 31</t>
  </si>
  <si>
    <t>117525, Россия, Москва г, Днепропетровская ул, д 14</t>
  </si>
  <si>
    <t>143905, Россия, Московская обл, Балашихинский р-н, Балашиха г, Свердлова ул, д 25</t>
  </si>
  <si>
    <t>117437, Россия, Москва г, Островитянова ул, д 19/22</t>
  </si>
  <si>
    <t>140103, Россия, Московская обл, Раменский р-н, Раменское г, Приборостроителей ул, д 6</t>
  </si>
  <si>
    <t>140731, Россия, Московская обл, Рошаль г, Советская ул, д 37</t>
  </si>
  <si>
    <t>115054, Россия, Москва г, Татарская ул, д 1/7</t>
  </si>
  <si>
    <t>140251, Россия, Московская обл, Воскресенский р-н, Белоозерский пгт, 50 лет Октября ул,</t>
  </si>
  <si>
    <t>141014, Россия, Московская обл, Мытищинский р-н, Мытищи г, Веры Волошиной ул, д 9</t>
  </si>
  <si>
    <t>125599, Россия, Москва г, Бусиновская Горка ул, д 13</t>
  </si>
  <si>
    <t>620024, Россия, Свердловская обл, Екатеринбург г, Колхозников ул, д 86</t>
  </si>
  <si>
    <t>620039, Россия, Свердловская обл, Екатеринбург г, Донбасская ул, д 6</t>
  </si>
  <si>
    <t>117535, Россия, Москва г, Дорожная ул, д вл.9г</t>
  </si>
  <si>
    <t>141205, Россия, Московская обл, Пушкинский р-н, Пушкино г, Пушкинское ш, д 4а</t>
  </si>
  <si>
    <t>115088, Россия, Москва г, Симоновский Вал ул, д 18/1</t>
  </si>
  <si>
    <t>107589, Россия, Москва г, Хабаровская ул, д 9</t>
  </si>
  <si>
    <t>620023, Россия, Свердловская обл, Екатеринбург г, Широкий пер, д 4</t>
  </si>
  <si>
    <t>620073, Россия, Свердловская обл, Екатеринбург г, Академика Шварца ул, д 4</t>
  </si>
  <si>
    <t>121471, Россия, Москва г, Гвардейская ул, д 2</t>
  </si>
  <si>
    <t>140722, Россия, Московская обл, Шатурский р-н, Мишеронский пгт, Новая ул, д 1</t>
  </si>
  <si>
    <t>129301, Россия, Москва г, Бориса Галушкина ул, д 23</t>
  </si>
  <si>
    <t>140220, Россия, Московская обл, Воскресенский р-н, Конобеево с, Новые дома ул, д 14</t>
  </si>
  <si>
    <t>117574, Россия, Москва г, Новоясеневский пр-кт, д 22, к 1</t>
  </si>
  <si>
    <t>624070, Россия, Свердловская обл, Среднеуральск г, Ленина ул, д 1</t>
  </si>
  <si>
    <t>127276, Россия, Москва г, Ботаническая М. ул, д 3</t>
  </si>
  <si>
    <t>141707, Россия, Московская обл, Долгопрудный г, Октябрьская ул, д 29</t>
  </si>
  <si>
    <t>109559, Россия, Москва г, Перерва ул, д 74</t>
  </si>
  <si>
    <t>117292, Россия, Москва г, Профсоюзная ул, д 20, к 9</t>
  </si>
  <si>
    <t>123592, Россия, Москва г, Кулакова ул, д 10 стр 1</t>
  </si>
  <si>
    <t>142167, Россия, Московская обл, Подольский р-н, Рогово п, Заречная ул, д 3А</t>
  </si>
  <si>
    <t>142180, Россия, Московская обл, Климовск г, Ленина ул, д 9А</t>
  </si>
  <si>
    <t>144000, Россия, Московская обл, Электросталь г, Первомайская ул, д 28</t>
  </si>
  <si>
    <t>115408, Россия, Москва г, Алма-Атинская ул, д 7, к 2</t>
  </si>
  <si>
    <t>142172, Россия, Московская обл, Щербинка г, Остафьево с, Остафьевская ул, д 12</t>
  </si>
  <si>
    <t>142104, Россия, Московская обл, Подольск г, Литейная ул, д 34а</t>
  </si>
  <si>
    <t>107241, Россия, Москва г, Щелковское ш, д 69 стр.2</t>
  </si>
  <si>
    <t>140152, Россия, Московская обл, Раменский р-н, Дружба п, Первомайская ул, д 1/1</t>
  </si>
  <si>
    <t>141100, Россия, Московская обл, Щелковский р-н, Щелково г, Заречная ул, д 5а</t>
  </si>
  <si>
    <t>117587, Россия, Москва г, Кировоградская ул, д 7</t>
  </si>
  <si>
    <t>141100, Россия, Московская обл, Щелковский р-н, Щелково г, Заречная ул, д 139</t>
  </si>
  <si>
    <t>144005, Россия, Московская обл, Электросталь г, Ленина пр-кт, д 16</t>
  </si>
  <si>
    <t>117519, Россия, Москва г, Кировоградская ул, д вл.22г</t>
  </si>
  <si>
    <t>129301, Россия, Москва г, Бориса Галушкина ул, д 17</t>
  </si>
  <si>
    <t>142370, Россия, Московская обл, Чеховский р-н, Троицкое с,  ,</t>
  </si>
  <si>
    <t>140050, Россия, Московская обл, Люберецкий р-н,  ,</t>
  </si>
  <si>
    <t>127299, Россия, Москва г, Академическая Б. ул, д 12/18</t>
  </si>
  <si>
    <t>143200, Россия, Московская обл, Можайский р-н, Можайск г, Железнодорожная 1-я ул, д 1</t>
  </si>
  <si>
    <t>119361, Россия, Москва г, Пржевальского ул, д 5</t>
  </si>
  <si>
    <t>105275, Россия, Москва г, Соколиной Горы 8-я ул, д 4/1</t>
  </si>
  <si>
    <t>127081, Россия, Москва г, Ясный проезд, д 26, к 2</t>
  </si>
  <si>
    <t>115211, Россия, Москва г, Борисовские Пруды ул, д 8, к 3</t>
  </si>
  <si>
    <t>129344, Россия, Москва г, Летчика Бабушкина ул, д 10/1</t>
  </si>
  <si>
    <t>127549, Россия, Москва г, Костромская ул, д 12</t>
  </si>
  <si>
    <t>127560, Россия, Москва г, Плещеева ул, д 7</t>
  </si>
  <si>
    <t>142440, Россия, Московская обл, Ногинский р-н, Обухово пгт, Яковлева ул, д 8</t>
  </si>
  <si>
    <t>143930, Россия, Московская обл, Балашихинский р-н, Балашиха г, Салтыковка мкр, Октябрьская ул, д 9Б</t>
  </si>
  <si>
    <t>140081, Россия, Московская обл, Лыткарино г, 7-й кв-л, д 2</t>
  </si>
  <si>
    <t>109472, Россия, Москва г, Ташкентская ул, д 34, к 4</t>
  </si>
  <si>
    <t>123098, Россия, Москва г, Живописная ул, д 26</t>
  </si>
  <si>
    <t>105094, Россия, Москва г, Семеновский Вал ул, д 12</t>
  </si>
  <si>
    <t>125239, Россия, Москва г, Коптевская ул, д 30</t>
  </si>
  <si>
    <t>141280, Россия, Московская обл, Ивантеевка г, Первомайская ул, д 2В</t>
  </si>
  <si>
    <t>123181, Россия, Москва г, Исаковского ул, д 6</t>
  </si>
  <si>
    <t>620012, Россия, Свердловская обл, Екатеринбург г, Уральских Рабочих ул, д 10</t>
  </si>
  <si>
    <t>141292, Россия, Московская обл, Красноармейск г, Испытателей пр-кт, д 15</t>
  </si>
  <si>
    <t>111141, Россия, Москва г, Владимирская 1-я ул, д 43/2</t>
  </si>
  <si>
    <t>125363, Россия, Москва г, Аэродромная ул, д 14</t>
  </si>
  <si>
    <t>109559, Россия, Москва г, Маршала Кожедуба ул, д 10</t>
  </si>
  <si>
    <t>620046, Россия, Свердловская обл, Екатеринбург г, Майкопская ул, д 20а</t>
  </si>
  <si>
    <t>115054, Россия, Москва г, Дубининская ул, д 65, к 1</t>
  </si>
  <si>
    <t>115612, Россия, Москва г, Ключевая ул, д 24, к 1</t>
  </si>
  <si>
    <t>624250, Россия, Свердловская обл, Заречный г, Ленинградская ул, д 24а</t>
  </si>
  <si>
    <t>105187, Россия, Москва г, Щербаковская ул, д 57/20</t>
  </si>
  <si>
    <t>141983, Россия, Московская обл, Дубна г, Центральная ул, д 17</t>
  </si>
  <si>
    <t>111555, Россия, Москва г, Молостовых ул, д 1д</t>
  </si>
  <si>
    <t>140060, Россия, Московская обл, Люберецкий р-н, Октябрьский пгт, Западный мкр, д 5</t>
  </si>
  <si>
    <t>140180, Россия, Московская обл, Жуковский г, Чкалова ул, д 2А</t>
  </si>
  <si>
    <t>140000, Россия, Московская обл, Люберецкий р-н, Люберцы г, Красная ул, д 1</t>
  </si>
  <si>
    <t>119620, Россия, Москва г, Щорса ул, д 5</t>
  </si>
  <si>
    <t>111394, Россия, Москва г, Полимерная ул, д 5</t>
  </si>
  <si>
    <t>141730, Россия, Московская обл, Лобня г, Аэропортовская ул, д 7</t>
  </si>
  <si>
    <t>620075, Россия, Свердловская обл, Екатеринбург г, Шарташская ул, д 23</t>
  </si>
  <si>
    <t>125493, Россия, Москва г, Смольная ул, д 15</t>
  </si>
  <si>
    <t>143980, Россия, Московская обл, Железнодорожный г, Пролетарская ул, д 46</t>
  </si>
  <si>
    <t>111394, Россия, Москва г, Мартеновская ул, д 22/1</t>
  </si>
  <si>
    <t>127566, Россия, Москва г, Римского-Корсакова ул, д 20/2</t>
  </si>
  <si>
    <t>142531, Россия, Московская обл, Павлово-Посадский р-н, Электрогорск г, Некрасова ул, д 34</t>
  </si>
  <si>
    <t>117447, Россия, Москва г, Винокурова ул, д 30</t>
  </si>
  <si>
    <t>620027, Россия, Свердловская обл, Екатеринбург г, Луначарского ул, д 21</t>
  </si>
  <si>
    <t>143581, Россия, Московская обл, Истринский р-н, Павло-Слободское с/п, Павловская Слобода с, Комсомольская ул, д 7</t>
  </si>
  <si>
    <t>143581, Россия, Московская обл, Истринский р-н, Павло-Слободское с/п, Павловская Слобода с, Комсомольская ул, д 1</t>
  </si>
  <si>
    <t>142000, Россия, Московская обл, Домодедовский р-н, Домодедово г, Пролетарская ул, д 5</t>
  </si>
  <si>
    <t>117447, Россия, Москва г, Севастопольский пр-кт, д 14/1</t>
  </si>
  <si>
    <t>117042, Россия, Москва г, Южнобутовская ул, д 23</t>
  </si>
  <si>
    <t>620089, Россия, Свердловская обл, Екатеринбург г, Онежская ул, д 8а</t>
  </si>
  <si>
    <t>125080, Россия, Москва г, Панфилова ул, д 18</t>
  </si>
  <si>
    <t>142670, Россия, Московская обл, Орехово-Зуевский р-н, Ликино-Дулево г, Ленина ул,</t>
  </si>
  <si>
    <t>117545, Россия, Москва г, Подольских Курсантов ул, д вл.2</t>
  </si>
  <si>
    <t>125445, Россия, Москва г, Ленинградское ш, д 122</t>
  </si>
  <si>
    <t>125239, Россия, Москва г, Матроса Железняка б-р, д 27</t>
  </si>
  <si>
    <t>127411, Россия, Москва г, Дмитровское ш, д 131, к 2</t>
  </si>
  <si>
    <t>119530, Россия, Москва г, Аминьевское ш, д вл 1, стр</t>
  </si>
  <si>
    <t>142000, Россия, Московская обл, Домодедовский р-н, Домодедово г, Энергетиков ул, д 3</t>
  </si>
  <si>
    <t>115184, Россия, Москва г, Пятницкая ул, д 57/20,стр2</t>
  </si>
  <si>
    <t>140014, Россия, Московская обл, Люберецкий р-н, Люберцы г, Панковский 1-й проезд, д 21</t>
  </si>
  <si>
    <t>620146, Россия, Свердловская обл, Екатеринбург г, Амундсена ул, д 56</t>
  </si>
  <si>
    <t>115201, Россия, Москва г, Котляковский 2-й пер, д 1</t>
  </si>
  <si>
    <t>125480, Россия, Москва г, Героев-Панфиловцев ул, д 12, к 1</t>
  </si>
  <si>
    <t>121596, Россия, Москва г, Барвихинская ул, д 16, к 3</t>
  </si>
  <si>
    <t>620014, Россия, Свердловская обл, Екатеринбург г, Папанина ул, д 19</t>
  </si>
  <si>
    <t>125412, Россия, Москва г, Ангарская ул, д 69</t>
  </si>
  <si>
    <t>117556, Россия, Москва г, Болотниковская ул, д стр 14А</t>
  </si>
  <si>
    <t>127106, Россия, Москва г, Гостиничная ул, д 4/9</t>
  </si>
  <si>
    <t>624000, Россия, Свердловская обл, Сысертский р-н, Арамиль г, Горбачева ул, д 17</t>
  </si>
  <si>
    <t>142405, Россия, Московская обл, Ногинский р-н, Ногинск г, Радченко ул, д 15</t>
  </si>
  <si>
    <t>142134, Россия, Московская обл, Подольский р-н, Знамя Октября п,  , д 14а</t>
  </si>
  <si>
    <t>127051, Россия, Москва г, Цветной б-р, д 19, к 5</t>
  </si>
  <si>
    <t>620072, Россия, Свердловская обл, Екатеринбург г, 40-летия Комсомола ул, д 25</t>
  </si>
  <si>
    <t>142435, Россия, Московская обл, Ногинский р-н, Кудиново с, Центральная ул, д 1</t>
  </si>
  <si>
    <t>125373, Россия, Москва г, Донелайтиса проезд, д 25</t>
  </si>
  <si>
    <t>111396, Россия, Москва г, Свободный пр-кт, д 22, вл.4</t>
  </si>
  <si>
    <t>129327, Россия, Москва г, Менжинского ул, д 15, к 1</t>
  </si>
  <si>
    <t>129337, Россия, Москва г, Ярославское ш, д 114</t>
  </si>
  <si>
    <t>121467, Россия, Москва г, Истринская ул, д 10, к 1</t>
  </si>
  <si>
    <t>624082, Россия, Свердловская обл, Верхняя Пышма г, Исеть п, Ленина ул,</t>
  </si>
  <si>
    <t>117638, Россия, Москва г, Азовская ул, д 4</t>
  </si>
  <si>
    <t>105275, Россия, Москва г, Соколиной Горы 5-я ул, д 23</t>
  </si>
  <si>
    <t>121353, Россия, Москва г, Беловежская ул, д 39, к 5</t>
  </si>
  <si>
    <t>143956, Россия, Московская обл, Балашихинский р-н, Балашиха г, Никольско-Архангельский мкр,  , д 16</t>
  </si>
  <si>
    <t>117593, Россия, Москва г, Рокотова ул, д 2/10</t>
  </si>
  <si>
    <t>142603, Россия, Московская обл, Орехово-Зуево г, Набережная ул, д 9</t>
  </si>
  <si>
    <t>, Россия, Московская обл, Жуковский г, Гагарина ул,</t>
  </si>
  <si>
    <t>140200, Россия, Московская обл, Воскресенский р-н, Воскресенск г, Советская ул, д 16</t>
  </si>
  <si>
    <t>111401, Россия, Москва г, Владимирская 3-я ул, д 11</t>
  </si>
  <si>
    <t>143603, Россия, Московская обл, Волоколамский р-н, Волоколамск г, Пороховская ул, д 1а, к 2</t>
  </si>
  <si>
    <t>142172, Россия, Московская обл, Щербинка г, Почтовая ул, д 15</t>
  </si>
  <si>
    <t>121433, Россия, Москва г, Филевская М. ул, д 66</t>
  </si>
  <si>
    <t>115580, Россия, Москва г, МКАД 54 км дор,</t>
  </si>
  <si>
    <t>143405, Россия, Московская обл, Красногорский р-н, Красногорск г, Заводская ул, д 27</t>
  </si>
  <si>
    <t>129337, Россия, Москва г, Ярославское ш, д 10</t>
  </si>
  <si>
    <t>127253, Россия, Москва г, Псковская ул, д 2б</t>
  </si>
  <si>
    <t>620023, Россия, Свердловская обл, Екатеринбург г, Патриотов ул, д 10</t>
  </si>
  <si>
    <t>620026, Россия, Свердловская обл, Екатеринбург г, Куйбышева ул, д 55</t>
  </si>
  <si>
    <t>125362, Россия, Москва г, Тушинская ул, д 13а</t>
  </si>
  <si>
    <t>125183, Россия, Москва г, Новомихалковский 4-й проезд, д 7</t>
  </si>
  <si>
    <t>143900, Россия, Московская обл, Балашихинский р-н, Балашиха г, Некрасова ул, д 13</t>
  </si>
  <si>
    <t>117638, Россия, Москва г, Сивашская ул, д 4 стр.А</t>
  </si>
  <si>
    <t>127051, Россия, Москва г, Сретенка ул, д 21/28, к 1</t>
  </si>
  <si>
    <t>142106, Россия, Московская обл, Подольск г, Ленина пр-кт, д 100</t>
  </si>
  <si>
    <t>125459, Россия, Москва г, Туристская ул, д 1</t>
  </si>
  <si>
    <t>143103, Россия, Московская обл, Рузский р-н, Руза г, Красная ул, д 42</t>
  </si>
  <si>
    <t>121096, Россия, Москва г, Минская ул, д 14</t>
  </si>
  <si>
    <t>117208, Россия, Москва г, Сумская ул, д 9</t>
  </si>
  <si>
    <t>142000, Россия, Московская обл, Домодедовский р-н, Домодедово г,  ,</t>
  </si>
  <si>
    <t>109202, Россия, Москва г, Фрезерная 1-я ул, д 2/1 стр.5</t>
  </si>
  <si>
    <t>142000, Россия, Московская обл, Домодедовский р-н, Домодедово г, Авиационный мкр, Академика Туполева пр-кт, д 2</t>
  </si>
  <si>
    <t>620000, Россия, Свердловская обл, Екатеринбург г,  ,</t>
  </si>
  <si>
    <t>125362, Россия, Москва г, Свободы ул, д 6/3</t>
  </si>
  <si>
    <t>105484, Россия, Москва г, Сиреневый б-р, д 60 стр.1</t>
  </si>
  <si>
    <t>141212, Россия, Московская обл, Пушкинский р-н, Лесные Поляны п, Ленина ул, д 9а</t>
  </si>
  <si>
    <t>109235, Россия, Москва г, Проектируемый 4294-й проезд, д 19</t>
  </si>
  <si>
    <t>109548, Россия, Москва г, Гурьянова ул, д 13</t>
  </si>
  <si>
    <t>117403, Россия, Москва г, Булатниковская ул, д 14д</t>
  </si>
  <si>
    <t>129128, Россия, Москва г, Кадомцева проезд, д 13</t>
  </si>
  <si>
    <t>141205, Россия, Московская обл, Пушкинский р-н, Пушкино г, Гагарина ул, д 5 А</t>
  </si>
  <si>
    <t>107497, Россия, Москва г, Щелковское ш, д 91, к 2</t>
  </si>
  <si>
    <t>123103, Россия, Москва г, Живописная ул, д 12</t>
  </si>
  <si>
    <t>142108, Россия, Московская обл, Подольский р-н, свх Подольский Центральная усадьба п, Серпуховская Б. ул, д 210</t>
  </si>
  <si>
    <t>142184, Россия, Московская обл, Подольский р-н, Сынково с,  , д 5, кв 15</t>
  </si>
  <si>
    <t>141282, Россия, Московская обл, Ивантеевка г, Толмачева ул, д 16</t>
  </si>
  <si>
    <t>109386, Россия, Москва г, Краснодарская ул, д 34</t>
  </si>
  <si>
    <t>144002, Россия, Московская обл, Электросталь г, Красная ул, д 82</t>
  </si>
  <si>
    <t>127474, Россия, Москва г, Дубнинская ул, д 13</t>
  </si>
  <si>
    <t>125438, Россия, Москва г, Онежская ул, д 19</t>
  </si>
  <si>
    <t>620100, Россия, Свердловская обл, Екатеринбург г, Куйбышева ул, д 96</t>
  </si>
  <si>
    <t>143081, Россия, Московская обл, Одинцовский р-н, Крюково д,  , д 24</t>
  </si>
  <si>
    <t>144006, Россия, Московская обл, Электросталь г, Первомайская ул, д 4</t>
  </si>
  <si>
    <t>127474, Россия, Москва г, Дмитровское ш, д 74, к 1</t>
  </si>
  <si>
    <t>623933, Россия, Свердловская обл, Слободо-Туринский р-н, Барбашина д,  , д 50</t>
  </si>
  <si>
    <t>123317, Россия, Москва г, Литвина-Седого ул, д 10 стр.2</t>
  </si>
  <si>
    <t>127572, Россия, Москва г, Абрамцевская ул, д 17</t>
  </si>
  <si>
    <t>119361, Россия, Москва г, Озерная ул, д 29А</t>
  </si>
  <si>
    <t>105066, Россия, Москва г, Басманная Н. ул, д 30</t>
  </si>
  <si>
    <t>109386, Россия, Москва г, Спортивный проезд, д 1/7</t>
  </si>
  <si>
    <t>109542, Россия, Москва г, Хлобыстова ул, д 8, к 2</t>
  </si>
  <si>
    <t>119517, Россия, Москва г, Матвеевская ул, д 42, к 2</t>
  </si>
  <si>
    <t>141281, Россия, Московская обл, Ивантеевка г, Хлебозаводская ул, д 49/2</t>
  </si>
  <si>
    <t>144002, Россия, Московская обл, Электросталь г, Горького ул, д 16</t>
  </si>
  <si>
    <t>140093, Россия, Московская обл, Дзержинский г, Лесная ул, д 19а</t>
  </si>
  <si>
    <t>620007, Россия, Свердловская обл, Екатеринбург г, Белоярская ул, д 1</t>
  </si>
  <si>
    <t>117403, Россия, Москва г, Булатниковская ул, д 9/1</t>
  </si>
  <si>
    <t>, Россия, Свердловская обл, Березовский г,  ,</t>
  </si>
  <si>
    <t>620076, Россия, Свердловская обл, Екатеринбург г, Мраморская ул, д 30</t>
  </si>
  <si>
    <t>115573, Россия, Москва г, Шипиловская ул, д 46/1</t>
  </si>
  <si>
    <t>140091, Россия, Московская обл, Дзержинский г, Ленина ул, д 5</t>
  </si>
  <si>
    <t>105275, Россия, Москва г, Соколиной Горы 3-я ул, д 21</t>
  </si>
  <si>
    <t>105275, Россия, Москва г, Соколиной Горы 3-я ул, д 19</t>
  </si>
  <si>
    <t>105118, Россия, Москва г, Буденного пр-кт, д 28, к 2</t>
  </si>
  <si>
    <t>142300, Россия, Московская обл, Чеховский р-н, Чехов г, Молодежная ул, д 9а</t>
  </si>
  <si>
    <t>142301, Россия, Московская обл, Чеховский р-н, Чехов г, Привокзальная пл,</t>
  </si>
  <si>
    <t>143350, Россия, Московская обл, Наро-Фоминский р-н, Толстопальцево ОПХ п,  , д 1/1</t>
  </si>
  <si>
    <t>125581, Россия, Москва г, Фестивальная ул, д 24 А</t>
  </si>
  <si>
    <t>117186, Россия, Москва г, Нагорная ул, д 12</t>
  </si>
  <si>
    <t>141506, Россия, Московская обл, Солнечногорский р-н, Солнечногорск г, Красная ул, д 65</t>
  </si>
  <si>
    <t>124681, Россия, Москва г, Зеленоград г, Заводская ул, д 29</t>
  </si>
  <si>
    <t>115409, Россия, Москва г, Москворечье ул, д 23</t>
  </si>
  <si>
    <t>141503, Россия, Московская обл, Солнечногорский р-н, Солнечногорск г, Почтовая ул,</t>
  </si>
  <si>
    <t>127562, Россия, Москва г, Каргопольская ул, д 7</t>
  </si>
  <si>
    <t>121353, Россия, Москва г, Сколковское ш, д 32</t>
  </si>
  <si>
    <t>, Россия, Москва г, Новочеркасский б-р, д вл.5</t>
  </si>
  <si>
    <t>109369, Россия, Москва г, Новочеркасский б-р, д 57</t>
  </si>
  <si>
    <t>109651, Россия, Москва г, Новочеркасский б-р, д 5</t>
  </si>
  <si>
    <t>111402, Россия, Москва г, Кетчерская ул, д 15а</t>
  </si>
  <si>
    <t>115280, Россия, Москва г, Велозаводская ул, д 13</t>
  </si>
  <si>
    <t>121596, Россия, Москва г, Горбунова ул, д 7, к 2</t>
  </si>
  <si>
    <t>121359, Россия, Москва г, Бобруйская ул, д 22, к 1</t>
  </si>
  <si>
    <t>121351, Россия, Москва г, Полоцкая ул, д 6, к 1</t>
  </si>
  <si>
    <t>620007, Россия, Свердловская обл, Екатеринбург г, Латвийская ул, д 14</t>
  </si>
  <si>
    <t>123592, Россия, Москва г, Кулакова ул, д 10, к 1</t>
  </si>
  <si>
    <t>109202, Россия, Москва г, Фрезерная 1-я ул, д 2/1 стр.15</t>
  </si>
  <si>
    <t>119435, Россия, Москва г, Россолимо ул, д 6/25</t>
  </si>
  <si>
    <t>142402, Россия, Московская обл, Ногинский р-н, Ногинск г, Чапаева ул, д 10а</t>
  </si>
  <si>
    <t>143530, Россия, Московская обл, Истринский р-н, Дедовск г, Центральная пл, д 1</t>
  </si>
  <si>
    <t>620026, Россия, Свердловская обл, Екатеринбург г, Карла Маркса ул, д 40</t>
  </si>
  <si>
    <t>142180, Россия, Московская обл, Климовск г, Школьная ул, д 10а</t>
  </si>
  <si>
    <t>121596, Россия, Москва г, Говорова ул, д 8/3</t>
  </si>
  <si>
    <t>630078, Россия, Новосибирская обл, Новосибирск г, Римского-Корсакова ул, д 1а</t>
  </si>
  <si>
    <t>115230, Россия, Москва г, Варшавское ш, д 48/1</t>
  </si>
  <si>
    <t>123100, Россия, Москва г, Шмитовский проезд, д 10/7</t>
  </si>
  <si>
    <t>121151, Россия, Москва г, Кутузовский пр-кт, д 21 стр.2</t>
  </si>
  <si>
    <t>123007, Россия, Москва г, Хорошевское ш, д 82, к 7</t>
  </si>
  <si>
    <t>105187, Россия, Москва г, Кирпичная ул, д 51 стр.1</t>
  </si>
  <si>
    <t>143985, Россия, Московская обл, Железнодорожный г, 1 Мая ул, д 18</t>
  </si>
  <si>
    <t>127549, Россия, Москва г, Алтуфьевское ш, д 56</t>
  </si>
  <si>
    <t>, Россия, Московская обл, Дмитровский р-н, Яхрома г,  ,</t>
  </si>
  <si>
    <t>141078, Россия, Московская обл, Королев г, Циолковского проезд, д 5</t>
  </si>
  <si>
    <t>142432, Россия, Московская обл, Ногинский р-н, Черноголовка г, Лесная ул, д 3</t>
  </si>
  <si>
    <t>142180, Россия, Московская обл, Климовск г, Ихтиманская ул,</t>
  </si>
  <si>
    <t>142620, Россия, Московская обл, Орехово-Зуевский р-н, Куровское г, Почтовая ул, д 6</t>
  </si>
  <si>
    <t>107143, Россия, Москва г, Николая Химушина ул, д 17, к 1</t>
  </si>
  <si>
    <t>140200, Россия, Московская обл, Воскресенский р-н, Воскресенск г, Стандартная ул, д 7</t>
  </si>
  <si>
    <t>141103, Россия, Московская обл, Щелковский р-н, Солнцево д,  , д 6</t>
  </si>
  <si>
    <t>107113, Россия, Москва г, Сокольнический Вал ул, д 22/1</t>
  </si>
  <si>
    <t>620027, Россия, Свердловская обл, Екатеринбург г, Челюскинцев ул, д 106</t>
  </si>
  <si>
    <t>111625, Россия, Москва г, Святоозерская ул, д 34</t>
  </si>
  <si>
    <t>115184, Россия, Москва г, Татарская Б. ул, д 42</t>
  </si>
  <si>
    <t>125284, Россия, Москва г, Беговая аллея, д 5</t>
  </si>
  <si>
    <t>140032, Россия, Московская обл, Люберецкий р-н, Малаховка дп, Рельсовая ул, д 3</t>
  </si>
  <si>
    <t>141315, Россия, Московская обл, Сергиево-Посадский р-н, Сергиев Посад г, Московское ш, д 21</t>
  </si>
  <si>
    <t>142167, Россия, Московская обл, Подольский р-н, Кресты д,  ,</t>
  </si>
  <si>
    <t>142717, Россия, Московская обл, Ленинский р-н, Развилка п,  , д 11</t>
  </si>
  <si>
    <t>127106, Россия, Москва г, Гостиничный проезд, д 9б</t>
  </si>
  <si>
    <t>624021, Россия, Свердловская обл, Сысертский р-н, Кашино с, Ленина ул, д 79А</t>
  </si>
  <si>
    <t>125362, Россия, Москва г, Свободы ул, д 26, к 2</t>
  </si>
  <si>
    <t>117209, Россия, Москва г, Болотниковская ул, д 53, к 4</t>
  </si>
  <si>
    <t>119435, Россия, Москва г, Саввинская наб, д 19</t>
  </si>
  <si>
    <t>119361, Россия, Москва г, Очаковская Б. ул, д 21</t>
  </si>
  <si>
    <t>144005, Россия, Московская обл, Электросталь г, Пушкина ул, д 23</t>
  </si>
  <si>
    <t>115035, Россия, Москва г, Садовническая ул, д 78, к 1</t>
  </si>
  <si>
    <t>142450, Россия, Московская обл, Ногинский р-н, Старая Купавна г, Московская Б. ул, д 32</t>
  </si>
  <si>
    <t>141315, Россия, Московская обл, Сергиево-Посадский р-н, Сергиев Посад г, Симоненкова ул, д 19</t>
  </si>
  <si>
    <t>620100, Россия, Свердловская обл, Екатеринбург г, Декабристов ул, д 4</t>
  </si>
  <si>
    <t>107370, Россия, Москва г, Открытое ш, д 1, к 2</t>
  </si>
  <si>
    <t>620912, Россия, Свердловская обл, Екатеринбург г, Трактовая ул, д 7</t>
  </si>
  <si>
    <t>127247, Россия, Москва г, Бескудниковский б-р, д 40, к 2</t>
  </si>
  <si>
    <t>141018, Россия, Московская обл, Мытищинский р-н, Мытищи г, Новомытищинский пр-кт, д 39</t>
  </si>
  <si>
    <t>115583, Россия, Москва г, Ясеневая ул, д 19</t>
  </si>
  <si>
    <t>142000, Россия, Московская обл, Домодедовский р-н, Домодедово г, Коммунистическая 1-я ул, д 34А</t>
  </si>
  <si>
    <t>105082, Россия, Москва г, Бакунинская ул, д 41, к 1</t>
  </si>
  <si>
    <t>125480, Россия, Москва г, Героев-Панфиловцев ул, д 22, к 1 стр.2</t>
  </si>
  <si>
    <t>141707, Россия, Московская обл, Долгопрудный г, Пацаева пр-кт, д 1</t>
  </si>
  <si>
    <t>105118, Россия, Москва г, Буденного пр-кт, д 15/2</t>
  </si>
  <si>
    <t>624021, Россия, Свердловская обл, Сысертский р-н, Кашино с, Ленина ул, д 40</t>
  </si>
  <si>
    <t>142506, Россия, Московская обл, Павлово-Посадский р-н, Павловский Посад г, 1 Мая 2-й пер, д 13</t>
  </si>
  <si>
    <t>117209, Россия, Москва г, Болотниковская ул, д 35/2</t>
  </si>
  <si>
    <t>105264, Россия, Москва г, Парковая 11-я ул, д 29, к 1</t>
  </si>
  <si>
    <t>141650, Россия, Московская обл, Клинский р-н, Троицкое(Малеевская с/а) д,  ,</t>
  </si>
  <si>
    <t>142000, Россия, Московская обл, Домодедовский р-н, Домодедово г, Центральный мкр, Каширское ш, д 15а</t>
  </si>
  <si>
    <t>620137, Россия, Свердловская обл, Екатеринбург г, Июльская ул, д 20</t>
  </si>
  <si>
    <t>143362, Россия, Московская обл, Наро-Фоминский р-н, Апрелевка г, Кирова ул, д 19</t>
  </si>
  <si>
    <t>142020, Россия, Московская обл, Домодедовский р-н, Востряково-1 пгт, Королева ул, д 9</t>
  </si>
  <si>
    <t>107140, Россия, Москва г, Красносельская Н. ул, д 3</t>
  </si>
  <si>
    <t>105120, Россия, Москва г, Сыромятнический 4-й пер, д 3/5 стр.3</t>
  </si>
  <si>
    <t>142500, Россия, Московская обл, Павлово-Посадский р-н, Павловский Посад г, Спортивная ул,</t>
  </si>
  <si>
    <t>624021, Россия, Свердловская обл, Сысертский р-н, Сысерть г, Верхсысертский пер,</t>
  </si>
  <si>
    <t>143983, Россия, Московская обл, Железнодорожный г, Свободы ул, д 5б</t>
  </si>
  <si>
    <t>, Россия, Московская обл, Одинцовский р-н, Барвиха д,  , д 1</t>
  </si>
  <si>
    <t>124681, Россия, Москва г, Зеленоград г, Заводская ул,</t>
  </si>
  <si>
    <t>143500, Россия, Московская обл, Истринский р-н, Ермолинское с/п, Андреевское д,  , д 21 , к А</t>
  </si>
  <si>
    <t>141204, Россия, Московская обл, Пушкинский р-н, Пушкино г, Заветы Ильича мкр, Маяковского ул, д 2</t>
  </si>
  <si>
    <t>142030, Россия, Московская обл, Домодедовский р-н, Новосьяново д,  ,</t>
  </si>
  <si>
    <t>624000, Россия, Свердловская обл, Сысертский р-н, Арамиль г,  , д 3</t>
  </si>
  <si>
    <t>144005, Россия, Московская обл, Электросталь г, Пушкина ул, д 19</t>
  </si>
  <si>
    <t>115477, Россия, Москва г, Пролетарский пр-кт, д 23б</t>
  </si>
  <si>
    <t>119620, Россия, Москва г, Волынская ул, д 10</t>
  </si>
  <si>
    <t>620028, Россия, Свердловская обл, Екатеринбург г, Татищева ул, д 139</t>
  </si>
  <si>
    <t>117449, Россия, Москва г, Шверника ул, д 8/1, к 1</t>
  </si>
  <si>
    <t>127410, Россия, Москва г, Инженерная ул, д 15</t>
  </si>
  <si>
    <t>620075, Россия, Свердловская обл, Екатеринбург г, Мамина-Сибиряка ул, д 97</t>
  </si>
  <si>
    <t>141730, Россия, Московская обл, Лобня г, Луговая ул, д 13</t>
  </si>
  <si>
    <t>142703, Россия, Московская обл, Ленинский р-н, Видное г, Школьная ул, д 62</t>
  </si>
  <si>
    <t>115280, Россия, Москва г, Автозаводская ул, д 17, к 1</t>
  </si>
  <si>
    <t>140081, Россия, Московская обл, Лыткарино г, Набережная ул, д 14, к в</t>
  </si>
  <si>
    <t>117570, Россия, Москва г, Чертановская ул, д 42, к 1</t>
  </si>
  <si>
    <t>143532, Россия, Московская обл, Истринский р-н, Дедовск г, Победы ул, д 12</t>
  </si>
  <si>
    <t>127572, Россия, Москва г, Череповецкая ул, д 11/20</t>
  </si>
  <si>
    <t>624016, Россия, Свердловская обл, Сысертский р-н, Патруши с, Советская ул, д 94</t>
  </si>
  <si>
    <t>123100, Россия, Москва г, Шмитовский проезд, д 13/6, к 1</t>
  </si>
  <si>
    <t>142703, Россия, Московская обл, Ленинский р-н, Видное г, Школьная ул, д 70</t>
  </si>
  <si>
    <t>129343, Россия, Москва г, Амундсена ул, д 1, к 1</t>
  </si>
  <si>
    <t>620023, Россия, Свердловская обл, Екатеринбург г, Патриотов ул, д 6/2</t>
  </si>
  <si>
    <t>142455, Россия, Московская обл, Ногинский р-н, Электроугли г, Маяковского ул, д 26</t>
  </si>
  <si>
    <t>142920, Россия, Московская обл, Каширский р-н, Воскресенское д,  ,</t>
  </si>
  <si>
    <t>141033, Россия, Московская обл, Мытищинский р-н, Пироговский пгт, Фабричная ул, д 6а</t>
  </si>
  <si>
    <t>119530, Россия, Москва г, Очаковское ш, д 6, к 2</t>
  </si>
  <si>
    <t>111401, Россия, Москва г, Владимирская 2-я ул, д 36</t>
  </si>
  <si>
    <t>142300, Россия, Московская обл, Чеховский р-н, Чехов г, Молодежная ул, д 7</t>
  </si>
  <si>
    <t>127560, Россия, Москва г, Лескова ул, д 30</t>
  </si>
  <si>
    <t>141865, Россия, Московская обл, Дмитровский р-н, Некрасовский п,  , д стр.31</t>
  </si>
  <si>
    <t>620016, Россия, Свердловская обл, Екатеринбург г, Кольцевая ул, д 22</t>
  </si>
  <si>
    <t>121309, Россия, Москва г, Филевская Б. ул, д 19/18</t>
  </si>
  <si>
    <t>620057, Россия, Свердловская обл, Екатеринбург г, Таганская ул, д 8</t>
  </si>
  <si>
    <t>142167, Россия, Московская обл, Подольский р-н, Бунчиха д,  , д 9</t>
  </si>
  <si>
    <t>143560, Россия, Московская обл, Истринский р-н, Новопетровское с/п, Румянцево п, Железнодорожная ул, д 1</t>
  </si>
  <si>
    <t>141230, Россия, Московская обл, Пушкинский р-н, Пушкино г, Клязьма мкр, Тургеневская ул, д 4</t>
  </si>
  <si>
    <t>141507, Россия, Московская обл, Солнечногорский р-н, Тимоново д,  , д 33</t>
  </si>
  <si>
    <t>140145, Россия, Московская обл, Раменский р-н, Фенино д,  , д 175А</t>
  </si>
  <si>
    <t>119049, Россия, Москва г, Ленинский пр-кт, д стр 8</t>
  </si>
  <si>
    <t>624082, Россия, Свердловская обл, Верхняя Пышма г, Исеть п, Ленина ул, д 101</t>
  </si>
  <si>
    <t>127238, Россия, Москва г, Ильменский проезд, д 4, к 9</t>
  </si>
  <si>
    <t>142702, Россия, Московская обл, Ленинский р-н, Видное г, Тинькова ул, д 1/21</t>
  </si>
  <si>
    <t>119619, Россия, Москва г, Наро-Фоминская ул, д 17</t>
  </si>
  <si>
    <t>107014, Россия, Москва г, Стромынка ул, д 5</t>
  </si>
  <si>
    <t>143200, Россия, Московская обл, Можайский р-н, Можайск г, Московская ул, д 50</t>
  </si>
  <si>
    <t>111398, Россия, Москва г, Лазо ул, д 4/1</t>
  </si>
  <si>
    <t>141720, Россия, Московская обл, Долгопрудный г, Шереметьевский мкр,  ,</t>
  </si>
  <si>
    <t>111395, Россия, Москва г, Снайперская ул, д 9</t>
  </si>
  <si>
    <t>143905, Россия, Московская обл, Балашихинский р-н, Балашиха г, Свердлова ул, д 23</t>
  </si>
  <si>
    <t>117574, Россия, Москва г, Голубинская ул, д 4А, стр.2</t>
  </si>
  <si>
    <t>140145, Россия, Московская обл, Раменский р-н, Гжель с, Центральная ул, д 102а</t>
  </si>
  <si>
    <t>105066, Россия, Москва г, Спартаковская ул, д 17</t>
  </si>
  <si>
    <t>624082, Россия, Свердловская обл, Верхняя Пышма г, Исеть п, Ленина ул, д 50, кв 44</t>
  </si>
  <si>
    <t>142703, Россия, Московская обл, Ленинский р-н, Видное г, Школьная ул, д 60</t>
  </si>
  <si>
    <t>620085, Россия, Свердловская обл, Екатеринбург г, Братская ул, д 4</t>
  </si>
  <si>
    <t>115304, Россия, Москва г, Медиков ул, д 24</t>
  </si>
  <si>
    <t>620026, Россия, Свердловская обл, Екатеринбург г, Декабристов ул, д 15</t>
  </si>
  <si>
    <t>142003, Россия, Московская обл, Домодедовский р-н, Домодедово г, Белые столбы п. , Ольховая ул. , д 1</t>
  </si>
  <si>
    <t>105425, Россия, Москва г, Щелковское ш, д 30</t>
  </si>
  <si>
    <t>141400, Россия, Московская обл, Химки г, Маяковского ул, д 13</t>
  </si>
  <si>
    <t>140200, Россия, Московская обл, Воскресенский р-н, Воскресенск г, Первостроителей ул, д 2а стр.2</t>
  </si>
  <si>
    <t>127204, Россия, Москва г, Челобитьевское ш, д 2,1,пом IV</t>
  </si>
  <si>
    <t>115419, Россия, Москва г, Шаболовка ул, д 30/12</t>
  </si>
  <si>
    <t>624021, Россия, Свердловская обл, Сысертский р-н, Сысерть г, Коммуны ул,</t>
  </si>
  <si>
    <t>115569, Россия, Москва г, Маршала Захарова ул, д 12, к 3</t>
  </si>
  <si>
    <t>105187, Россия, Москва г, Борисовская ул, д 18/12</t>
  </si>
  <si>
    <t>123098, Россия, Москва г, Живописная ул, д 28, к 3</t>
  </si>
  <si>
    <t>127224, Россия, Москва г, Грекова ул,</t>
  </si>
  <si>
    <t>109451, Россия, Москва г, Братиславская ул, д 16, к 1</t>
  </si>
  <si>
    <t>143083, Россия, Московская обл, Одинцовский р-н, Барвиха п,  , д 31</t>
  </si>
  <si>
    <t>140105, Россия, Московская обл, Раменский р-н, Раменское г, Коммунистическая ул, д 20а</t>
  </si>
  <si>
    <t>143408, Россия, Московская обл, Красногорский р-н, Красногорск г, Ленина ул, д 25а</t>
  </si>
  <si>
    <t>140165, Россия, Московская обл, Раменский р-н, ГЗСМ п,  ,</t>
  </si>
  <si>
    <t>143956, Россия, Московская обл, Балашихинский р-н, Балашиха г, Никольско-Архангельский мкр, Вишняковское ш, д 33а</t>
  </si>
  <si>
    <t>141009, Россия, Московская обл, Мытищинский р-н, Мытищи г, Колонцова ул, д 2</t>
  </si>
  <si>
    <t>141113, Россия, Московская обл, Щелковский р-н, Щелково г,  ,</t>
  </si>
  <si>
    <t>125424, Россия, Москва г, Стратонавтов проезд, д 8А</t>
  </si>
  <si>
    <t>109444, Россия, Москва г, Ферганская ул, д 14/13</t>
  </si>
  <si>
    <t>125438, Россия, Москва г, Лихачевский 4-й пер, д 4А стр.1</t>
  </si>
  <si>
    <t>620130, Россия, Свердловская обл, Екатеринбург г, Белинского ул, д 218/1</t>
  </si>
  <si>
    <t>624800, Россия, Свердловская обл, Екатеринбург г,  ,</t>
  </si>
  <si>
    <t>144002, Россия, Московская обл, Электросталь г, Красная ул, д 38</t>
  </si>
  <si>
    <t>620904, Россия, Свердловская обл, Екатеринбург г, Шабровский п, Орджоникидзе ул, д 3</t>
  </si>
  <si>
    <t>140108, Россия, Московская обл, Раменский р-н, Раменское г, Гурьева ул, д 12а</t>
  </si>
  <si>
    <t>144006, Россия, Московская обл, Электросталь г, Первомайская ул, д 4А</t>
  </si>
  <si>
    <t>125310, Россия, Москва г, Пятницкое ш, д 43</t>
  </si>
  <si>
    <t>620907, Россия, Свердловская обл, Екатеринбург г, Садовый п, Верстовая ул, д 8</t>
  </si>
  <si>
    <t>115569, Россия, Москва г, Маршала Захарова ул, д 19, к 2</t>
  </si>
  <si>
    <t>140080, Россия, Московская обл, Лыткарино г, Ленина ул, д 3</t>
  </si>
  <si>
    <t>115516, Россия, Москва г, Кавказский б-р, д 35/2, к 1</t>
  </si>
  <si>
    <t>143590, Россия, Московская обл, Истринский р-н, Снегири дп, Станционная ул, д 18</t>
  </si>
  <si>
    <t>119034, Россия, Москва г, Остоженка ул, д 30</t>
  </si>
  <si>
    <t>115516, Россия, Москва г, Бехтерева ул, д 31, к 4</t>
  </si>
  <si>
    <t>143960, Россия, Московская обл, Реутов г, Мира пр-кт, д 51</t>
  </si>
  <si>
    <t>105077, Россия, Москва г, Измайловский б-р, д 69</t>
  </si>
  <si>
    <t>107150, Россия, Москва г, Ивантеевская ул, д 11</t>
  </si>
  <si>
    <t>142360, Россия, Московская обл, Чеховский р-н, Мещерское п,  , д 10А</t>
  </si>
  <si>
    <t>620042, Россия, Свердловская обл, Екатеринбург г, Коммунистическая ул, д 103</t>
  </si>
  <si>
    <t>141036, Россия, Московская обл, Мытищинский р-н, Жостово д, Абрикосовая ул,</t>
  </si>
  <si>
    <t>117279, Россия, Москва г, Миклухо-Маклая ул, д 55 стр.1</t>
  </si>
  <si>
    <t>141840, Россия, Московская обл, Дмитровский р-н, Яхрома г, Большевистская ул,</t>
  </si>
  <si>
    <t>620078, Россия, Свердловская обл, Екатеринбург г, Педагогическая ул, д 15</t>
  </si>
  <si>
    <t>143200, Россия, Московская обл, Можайский р-н, Можайск г, Леоновская ул, д 12</t>
  </si>
  <si>
    <t>117393, Россия, Москва г, Новаторов ул, д 36, к 1</t>
  </si>
  <si>
    <t>129226, Россия, Москва г, Вильгельма Пика ул,</t>
  </si>
  <si>
    <t>119620, Россия, Москва г, Волынская ул, д 5</t>
  </si>
  <si>
    <t>119634, Россия, Москва г, Скульптора Мухиной ул, д 10</t>
  </si>
  <si>
    <t>, Россия, Свердловская обл, Екатеринбург г, Уральская ул,</t>
  </si>
  <si>
    <t>107150, Россия, Москва г, Бойцовая ул, д 8</t>
  </si>
  <si>
    <t>123154, Россия, Москва г, Берзарина ул, д 21, к 1</t>
  </si>
  <si>
    <t>119270, Россия, Москва г, Фрунзенская наб, д 54</t>
  </si>
  <si>
    <t>119415, Россия, Москва г, Ленинский пр-кт, д 108А</t>
  </si>
  <si>
    <t>140033, Россия, Московская обл, Люберецкий р-н, Малаховка дп, Быковское ш, д 37б</t>
  </si>
  <si>
    <t>111625, Россия, Москва г, Святоозерская ул, д 2</t>
  </si>
  <si>
    <t>111672, Россия, Москва г, Новокосинская ул, д 14, к 3</t>
  </si>
  <si>
    <t>109125, Россия, Москва г, Люблинская ул, д 7/2 стр.1</t>
  </si>
  <si>
    <t>620043, Россия, Свердловская обл, Екатеринбург г, Репина ул, д 58</t>
  </si>
  <si>
    <t>620097, Россия, Свердловская обл, Екатеринбург г, Косарева ул, д 17</t>
  </si>
  <si>
    <t>119049, Россия, Москва г, Шаболовка ул, д 13</t>
  </si>
  <si>
    <t>121433, Россия, Москва г, Филевская М. ул, д 69</t>
  </si>
  <si>
    <t>123242, Россия, Москва г, Грузинская М. ул, д 12 стр.1</t>
  </si>
  <si>
    <t>117593, Россия, Москва г, Соловьиный проезд, д 4, к 1</t>
  </si>
  <si>
    <t>125252, Россия, Москва г, Куусинена ул, д 13</t>
  </si>
  <si>
    <t>115582, Россия, Москва г, Домодедовская ул, д 33</t>
  </si>
  <si>
    <t>117218, Россия, Москва г, Кржижановского ул, д 25</t>
  </si>
  <si>
    <t>123098, Россия, Москва г, Гамалеи ул, д 12</t>
  </si>
  <si>
    <t>140125, Россия, Московская обл, Раменский р-н, Островцы д, Подмосковная ул, д 25</t>
  </si>
  <si>
    <t>620131, Россия, Свердловская обл, Екатеринбург г, Крауля ул, д 82</t>
  </si>
  <si>
    <t>129090, Россия, Москва г, Садовая-Сухаревская ул, д 13/15</t>
  </si>
  <si>
    <t>620039, Россия, Свердловская обл, Екатеринбург г, Донбасская ул, д 37</t>
  </si>
  <si>
    <t>105064, Россия, Москва г, Басманная С. ул, д 11</t>
  </si>
  <si>
    <t>119334, Россия, Москва г, Ленинский пр-кт, д 39</t>
  </si>
  <si>
    <t>620041, Россия, Свердловская обл, Екатеринбург г, Советская ул, д 3</t>
  </si>
  <si>
    <t>624250, Россия, Свердловская обл, Заречный г, Ленинградская ул, д 24Б</t>
  </si>
  <si>
    <t>620010, Россия, Свердловская обл, Екатеринбург г, Альпинистов ул, д 77</t>
  </si>
  <si>
    <t>620017, Россия, Свердловская обл, Екатеринбург г, Лобкова ул, д 50</t>
  </si>
  <si>
    <t>620007, Россия, Свердловская обл, Екатеринбург г, Белоярская ул, д 38</t>
  </si>
  <si>
    <t>624092, Россия, Свердловская обл, Верхняя Пышма г, Петрова ул, д 45</t>
  </si>
  <si>
    <t>624090, Россия, Свердловская обл, Верхняя Пышма г, Сварщиков ул, д 2а</t>
  </si>
  <si>
    <t>140163, Россия, Московская обл, Раменский р-н, Шмеленки д,  , д 80</t>
  </si>
  <si>
    <t>141261, Россия, Московская обл, Пушкинский р-н, Правдинский п, Лесная ул, д 15а</t>
  </si>
  <si>
    <t>, Россия, Свердловская обл, Сысертский р-н, Сысерть г,  ,</t>
  </si>
  <si>
    <t>144000, Россия, Московская обл, Электросталь г, Ленина пр-кт, д 26</t>
  </si>
  <si>
    <t>140235, Россия, Московская обл, Воскресенский р-н, Хорлово пгт, Парковая ул, д 1</t>
  </si>
  <si>
    <t>121601, Россия, Москва г, Филевский б-р, д 41, к 1</t>
  </si>
  <si>
    <t>620100, Россия, Свердловская обл, Екатеринбург г, Тверитина ул, д 19</t>
  </si>
  <si>
    <t>620024, Россия, Свердловская обл, Екатеринбург г, Бисертская ул, д 34</t>
  </si>
  <si>
    <t>107553, Россия, Москва г, Пугачевская 2-я ул, д 3, к 1</t>
  </si>
  <si>
    <t>140301, Россия, Московская обл, Егорьевский р-н, Егорьевск г, Александра Невского ул, д 17</t>
  </si>
  <si>
    <t>620137, Россия, Свердловская обл, Екатеринбург г, Комсомольская ул, д 4</t>
  </si>
  <si>
    <t>119415, Россия, Москва г, Лобачевского ул, д 48/87</t>
  </si>
  <si>
    <t>105077, Россия, Москва г, Первомайская ул, д 107</t>
  </si>
  <si>
    <t>127204, Россия, Москва г, Дмитровское ш, д 165 Е, к 1</t>
  </si>
  <si>
    <t>142155, Россия, Московская обл, Подольский р-н, Львовский пгт, Металлургов проезд,</t>
  </si>
  <si>
    <t>127540, Россия, Москва г, Дубнинская ул, д 16, к 4</t>
  </si>
  <si>
    <t>123098, Россия, Москва г, Рогова ул, д 15</t>
  </si>
  <si>
    <t>125413, Россия, Москва г, Зеленоградская ул, д 3</t>
  </si>
  <si>
    <t>620100, Россия, Свердловская обл, Екатеринбург г, Сибирский тракт, д 49</t>
  </si>
  <si>
    <t>142101, Россия, Московская обл, Подольск г, Плещеевская ул, д 50а</t>
  </si>
  <si>
    <t>142167, Россия, Московская обл, Подольский р-н, Рогово п,  , д 3а</t>
  </si>
  <si>
    <t>141260, Россия, Московская обл, Пушкинский р-н, Правдинский п, Котовского ул, д 1а</t>
  </si>
  <si>
    <t>620041, Россия, Свердловская обл, Екатеринбург г, Маяковского ул, д 29</t>
  </si>
  <si>
    <t>620902, Россия, Свердловская обл, Екатеринбург г, Горный Щит с, Космонавтов ул, д 23</t>
  </si>
  <si>
    <t>623702, Россия, Свердловская обл, Березовский г, Шиловская ул, д 5</t>
  </si>
  <si>
    <t>129337, Россия, Москва г, Ярославское ш, д 8, к 1</t>
  </si>
  <si>
    <t>620910, Россия, Свердловская обл, Екатеринбург г, Бахчиванджи ул, д 23</t>
  </si>
  <si>
    <t>117628, Россия, Москва г, Знаменские Садки ул, д 1Б</t>
  </si>
  <si>
    <t>142408, Россия, Московская обл, Ногинский р-н, Ногинск г, Московская ул, д 3</t>
  </si>
  <si>
    <t>142167, Россия, Московская обл, Подольский р-н, Каменка д,  ,</t>
  </si>
  <si>
    <t>142136, Россия, Московская обл, Подольский р-н, Кленово с, Октябрьская ул, д 11</t>
  </si>
  <si>
    <t>125445, Россия, Москва г, Ленинградское ш, д 116</t>
  </si>
  <si>
    <t>123154, Россия, Москва г, Маршала Тухачевского ул, д 49</t>
  </si>
  <si>
    <t>143900, Россия, Московская обл, Балашихинский р-н, Балашиха г, Карбышева ул, д 23, кв 34</t>
  </si>
  <si>
    <t>115230, Россия, Москва г, Каширское ш, д 9, к 2</t>
  </si>
  <si>
    <t>620050, Россия, Свердловская обл, Екатеринбург г, Техническая ул, д 152</t>
  </si>
  <si>
    <t>125008, Россия, Москва г, Новомихалковский 3-й проезд, д 9</t>
  </si>
  <si>
    <t>143000, Россия, Московская обл, Одинцовский р-н, Одинцово г, Неделина ул, д 9а</t>
  </si>
  <si>
    <t>143500, Россия, Московская обл, Истринский р-н, Истра г, 9 Гвардейской Дивизии ул,</t>
  </si>
  <si>
    <t>143040, Россия, Московская обл, Одинцовский р-н, Голицыно г, Привокзальная пл, д 1Е</t>
  </si>
  <si>
    <t>141180, Россия, Московская обл, Щелковский р-н, Загорянский дп, Кооперативная ул, д 1</t>
  </si>
  <si>
    <t>143987, Россия, Московская обл, Железнодорожный г, Новая ул, д 40А</t>
  </si>
  <si>
    <t>143103, Россия, Московская обл, Рузский р-н, Руза г, Микрорайон тер, д 17</t>
  </si>
  <si>
    <t>140170, Россия, Московская обл, Бронницы г, Льва Толстого ул, д 13а</t>
  </si>
  <si>
    <t>140732, Россия, Московская обл, Рошаль г, Первомайская 1-я ул, д 6</t>
  </si>
  <si>
    <t>620102, Россия, Свердловская обл, Екатеринбург г, Волгоградская ул, д 202</t>
  </si>
  <si>
    <t>109202, Россия, Москва г, Басовская ул, д 1</t>
  </si>
  <si>
    <t>142771, Россия, Московская обл, Ленинский р-н, Завода Мосрентген п,  , д 22</t>
  </si>
  <si>
    <t>142104, Россия, Московская обл, Подольск г, Серпуховская Б. ул, д 10а</t>
  </si>
  <si>
    <t>620028, Россия, Свердловская обл, Екатеринбург г, Кирова ул, д 28</t>
  </si>
  <si>
    <t>117546, Россия, Москва г, Харьковский проезд, д 7А</t>
  </si>
  <si>
    <t>141364, Россия, Московская обл, Сергиево-Посадский р-н, Скоропусковский пгт,  , д 1</t>
  </si>
  <si>
    <t>140090, Россия, Московская обл, Дзержинский г, Академика Жукова ул, д 34</t>
  </si>
  <si>
    <t>123308, Россия, Москва г, Куусинена ул, д 4/6, к А</t>
  </si>
  <si>
    <t>111673, Россия, Москва г, Суздальская ул, д 12, к 4</t>
  </si>
  <si>
    <t>143007, Россия, Московская обл, Одинцовский р-н, Одинцово г, Свободы ул, д 1</t>
  </si>
  <si>
    <t>141195, Россия, Московская обл, Фрязино г, Полевая ул, д 15</t>
  </si>
  <si>
    <t>109129, Россия, Москва г, Текстильщиков 8-я ул, д 3</t>
  </si>
  <si>
    <t>140014, Россия, Московская обл, Люберецкий р-н, Люберцы г, Октябрьский пр-кт, д 341</t>
  </si>
  <si>
    <t>125362, Россия, Москва г, Набережная Б. ул, д 9, к 3 стр.1</t>
  </si>
  <si>
    <t>623701, Россия, Свердловская обл, Березовский г, Анучина ул, д 8</t>
  </si>
  <si>
    <t>115280, Россия, Москва г, Велозаводская ул, д 1/1</t>
  </si>
  <si>
    <t>140730, Россия, Московская обл, Рошаль г, Октябрьской Революции ул, д 25А</t>
  </si>
  <si>
    <t>620057, Россия, Свердловская обл, Екатеринбург г, Краснофлотцев ул, д 39</t>
  </si>
  <si>
    <t>142121, Россия, Московская обл, Подольск г, Ленинградская ул, д 7</t>
  </si>
  <si>
    <t>142032, Россия, Московская обл, Домодедовский р-н, Константиново с,  , д 26</t>
  </si>
  <si>
    <t>111625, Россия, Москва г, Дмитриевского ул, д 3</t>
  </si>
  <si>
    <t>111141, Россия, Москва г, Перовская ул, д 33/1</t>
  </si>
  <si>
    <t>127282, Россия, Москва г, Полярная ул, д 29</t>
  </si>
  <si>
    <t>115088, Россия, Москва г, Новоостаповская ул, д 12</t>
  </si>
  <si>
    <t>142000, Россия, Московская обл, Домодедовский р-н, Домодедово г, Каширское ш, д 70</t>
  </si>
  <si>
    <t>620097, Россия, Свердловская обл, Екатеринбург г, Бородина ул, д 4</t>
  </si>
  <si>
    <t>142104, Россия, Московская обл, Подольск г, Литейная ул, д 34</t>
  </si>
  <si>
    <t>115211, Россия, Москва г, Каширское ш, д 55, к 5</t>
  </si>
  <si>
    <t>105043, Россия, Москва г, Парковая 9-я ул, д 25</t>
  </si>
  <si>
    <t>111673, Россия, Москва г, Новокосинская ул, д 11</t>
  </si>
  <si>
    <t>121614, Россия, Москва г, Крылатские Холмы ул, д 53</t>
  </si>
  <si>
    <t>141021, Россия, Московская обл, Мытищинский р-н, Мытищи г, Юбилейная ул, д 27/1</t>
  </si>
  <si>
    <t>119618, Россия, Москва г, Домостроительная ул, д 1/1, к 1</t>
  </si>
  <si>
    <t>109428, Россия, Москва г, Зарайская ул, д 33а, к 2</t>
  </si>
  <si>
    <t>142400, Россия, Московская обл, Ногинский р-н, Ногинск г, Декабристов ул, д 79б</t>
  </si>
  <si>
    <t>143340, Россия, Московская обл, Наро-Фоминский р-н, Яковлевское д,  ,</t>
  </si>
  <si>
    <t>620075, Россия, Свердловская обл, Екатеринбург г, Бажова ул, д 76</t>
  </si>
  <si>
    <t>119285, Россия, Москва г, Пырьева ул, д 5А</t>
  </si>
  <si>
    <t>143405, Россия, Московская обл, Красногорский р-н, Красногорск г, Вокзальная ул, д 24</t>
  </si>
  <si>
    <t>620043, Россия, Свердловская обл, Екатеринбург г, Репина ул, д 107-1</t>
  </si>
  <si>
    <t>141231, Россия, Московская обл, Пушкинский р-н, Лесной п, Советская ул, д 1а</t>
  </si>
  <si>
    <t>109559, Россия, Москва г, Маршала Баграмяна ул, д 3</t>
  </si>
  <si>
    <t>127322, Россия, Москва г, Фонвизина ул, д 17</t>
  </si>
  <si>
    <t>115516, Россия, Москва г, Веселая ул, д 4 стр 1</t>
  </si>
  <si>
    <t>141980, Россия, Московская обл, Дубна г, Правды ул, д 26</t>
  </si>
  <si>
    <t>107076, Россия, Москва г, Короленко ул, д 1, к 4</t>
  </si>
  <si>
    <t>142184, Россия, Московская обл, Климовск г, 50-летия Октября пр-кт, д 16</t>
  </si>
  <si>
    <t>125047, Россия, Москва г, Фадеева ул, д 6 стр.1</t>
  </si>
  <si>
    <t>127474, Россия, Москва г, Бескудниковский б-р, д 3</t>
  </si>
  <si>
    <t>123317, Россия, Москва г, Пресненская наб, д 10, к С</t>
  </si>
  <si>
    <t>142840, Россия, Московская обл, Ступинский р-н, Михнево пгт, Советская ул, д 6</t>
  </si>
  <si>
    <t>109429, Россия, Москва г, МКАД 14 км дор,</t>
  </si>
  <si>
    <t>620050, Россия, Свердловская обл, Екатеринбург г, Билимбаевская ул, д 28</t>
  </si>
  <si>
    <t>620142, Россия, Свердловская обл, Екатеринбург г, Фрунзе ул, д 18</t>
  </si>
  <si>
    <t>117420, Россия, Москва г, Наметкина ул, д 10а</t>
  </si>
  <si>
    <t>, Россия, Москва г, Зеленоградская ул, д 15</t>
  </si>
  <si>
    <t>107143, Россия, Москва г, Пермская ул, д 5</t>
  </si>
  <si>
    <t>620039, Россия, Свердловская обл, Екатеринбург г, Черниговский пер, д 23</t>
  </si>
  <si>
    <t>624090, Россия, Свердловская обл, Верхняя Пышма г, Огнеупорщиков ул, д 17Б</t>
  </si>
  <si>
    <t>620017, Россия, Свердловская обл, Екатеринбург г, Космонавтов пр-кт, д 32</t>
  </si>
  <si>
    <t>620027, Россия, Свердловская обл, Екатеринбург г, Свердлова ул, д 22</t>
  </si>
  <si>
    <t>623720, Россия, Свердловская обл, Березовский г, Монетный п, Горького ул, д 25</t>
  </si>
  <si>
    <t>141980, Россия, Московская обл, Дубна г,  ,</t>
  </si>
  <si>
    <t>623700, Россия, Свердловская обл, Березовский г, Советская ул, д 26</t>
  </si>
  <si>
    <t>620000, Россия, Свердловская обл, Екатеринбург г, Ленина ул, д 69/3</t>
  </si>
  <si>
    <t>127422, Россия, Москва г, Тимирязевская ул, д 10/12</t>
  </si>
  <si>
    <t>119331, Россия, Москва г, Марии Ульяновой ул, д 17, к 3</t>
  </si>
  <si>
    <t>142104, Россия, Московская обл, Подольск г, Серпуховская Б. ул,</t>
  </si>
  <si>
    <t>127276, Россия, Москва г, Марфинская Б. ул, д 4, к 2</t>
  </si>
  <si>
    <t>117279, Россия, Москва г, Профсоюзная ул, д 83, к А</t>
  </si>
  <si>
    <t>140105, Россия, Московская обл, Раменский р-н, Раменское г, Воровского ул, д 3/3</t>
  </si>
  <si>
    <t>620017, Россия, Свердловская обл, Екатеринбург г, Электриков ул, д 27</t>
  </si>
  <si>
    <t>125599, Россия, Москва г, Маршала Федоренко ул, д 2</t>
  </si>
  <si>
    <t>119633, Россия, Москва г, Новопеределкинская ул, д 11а</t>
  </si>
  <si>
    <t>143003, Россия, Московская обл, Одинцовский р-н, Одинцово г, Любы Новоселовой б-р, д 18</t>
  </si>
  <si>
    <t>620012, Россия, Свердловская обл, Екатеринбург г, Космонавтов пр-кт, д 41</t>
  </si>
  <si>
    <t>143300, Россия, Московская обл, Наро-Фоминский р-н, Наро-Фоминск г, Володарского ул, д 152А</t>
  </si>
  <si>
    <t>127299, Россия, Москва г, Приорова ул, д 2А</t>
  </si>
  <si>
    <t>125499, Россия, Москва г, Лавочкина ул, д 4</t>
  </si>
  <si>
    <t>142660, Россия, Московская обл, Орехово-Зуевский р-н, Дрезна г, Коммунистическая ул, д 8</t>
  </si>
  <si>
    <t>142670, Россия, Московская обл, Орехово-Зуевский р-н, Ликино-Дулево г, Коммунистическая ул, д 24</t>
  </si>
  <si>
    <t>129626, Россия, Москва г, Павла Корчагина ул, д 11</t>
  </si>
  <si>
    <t>, Россия, Московская обл, Коломна г, Кирова ул, д 15</t>
  </si>
  <si>
    <t>140180, Россия, Московская обл, Жуковский г, Молодежная ул, д 21А</t>
  </si>
  <si>
    <t>123100, Россия, Москва г, 1905 года ул, д 1</t>
  </si>
  <si>
    <t>117638, Россия, Москва г, Сивашская ул, д 4А</t>
  </si>
  <si>
    <t>140400, Россия, Московская обл, Коломна г, Яна Грунта ул, д 12</t>
  </si>
  <si>
    <t>109052, Россия, Москва г, Нижегородская ул, д 52 стр.2</t>
  </si>
  <si>
    <t>620072, Россия, Свердловская обл, Екатеринбург г, Сыромолотова ул, д 24</t>
  </si>
  <si>
    <t>620072, Россия, Свердловская обл, Екатеринбург г, Новгородцевой ул, д 31</t>
  </si>
  <si>
    <t>143362, Россия, Московская обл, Наро-Фоминский р-н, Апрелевка г, Буденного ул, д 22</t>
  </si>
  <si>
    <t>141102, Россия, Московская обл, Щелковский р-н, Щелково г, Вокзальная ул, д 1</t>
  </si>
  <si>
    <t>620141, Россия, Свердловская обл, Екатеринбург г, Бебеля ул, д 156</t>
  </si>
  <si>
    <t>127273, Россия, Москва г, Березовая аллея, д 9 стр.2</t>
  </si>
  <si>
    <t>141980, Россия, Московская обл, Дубна г, Ратмино ул, д 2</t>
  </si>
  <si>
    <t>111524, Россия, Москва г, Плющева ул, д 18, к 2</t>
  </si>
  <si>
    <t>127282, Россия, Москва г, Широкая ул, д 1, к 1</t>
  </si>
  <si>
    <t>141201, Россия, Московская обл, Пушкинский р-н, Пушкино г, Октябрьская ул, д 51</t>
  </si>
  <si>
    <t>624090, Россия, Свердловская обл, Верхняя Пышма г, Ленина ул, д 113б</t>
  </si>
  <si>
    <t>107023, Россия, Москва г, Семеновская Б. ул, д 17А, к 1</t>
  </si>
  <si>
    <t>125363, Россия, Москва г, Сходненская ул, д 44</t>
  </si>
  <si>
    <t>620141, Россия, Свердловская обл, Екатеринбург г, Перовской ул, д 107</t>
  </si>
  <si>
    <t>143930, Россия, Московская обл, Балашихинский р-н, Балашиха г, Салтыковка мкр, Средняя ул, д 18а</t>
  </si>
  <si>
    <t>620130, Россия, Свердловская обл, Екатеринбург г, Белинского ул, д 226</t>
  </si>
  <si>
    <t>115522, Россия, Москва г, Пролетарский пр-кт, д 6, к 1</t>
  </si>
  <si>
    <t>143980, Россия, Московская обл, Железнодорожный г, Октябрьская ул, д 25, к 3, пом.1-6</t>
  </si>
  <si>
    <t>620041, Россия, Свердловская обл, Екатеринбург г, Советская ул, д 22, к 1</t>
  </si>
  <si>
    <t>121433, Россия, Москва г, Филевская М. ул, д 1</t>
  </si>
  <si>
    <t>, Россия, Московская обл, Раменский р-н,  ,</t>
  </si>
  <si>
    <t>620072, Россия, Свердловская обл, Екатеринбург г, Высоцкого ул, д 12б</t>
  </si>
  <si>
    <t>140170, Россия, Московская обл, Бронницы г, Горка п,  ,</t>
  </si>
  <si>
    <t>624091, Россия, Свердловская обл, Верхняя Пышма г, Кирова ул, д 5</t>
  </si>
  <si>
    <t>140082, Россия, Московская обл, Лыткарино г, 2-й кв-л,</t>
  </si>
  <si>
    <t>140050, Россия, Московская обл, Люберецкий р-н, Красково дп, КСЗ п, д 16</t>
  </si>
  <si>
    <t>121351, Россия, Москва г, Ярцевская ул, д 6</t>
  </si>
  <si>
    <t>117574, Россия, Москва г, Вильнюсская ул, д вл.2 стр.1</t>
  </si>
  <si>
    <t>107065, Россия, Москва г, Камчатская ул, д 7</t>
  </si>
  <si>
    <t>119634, Россия, Москва г, Скульптора Мухиной ул, д 6</t>
  </si>
  <si>
    <t>142750, Россия, Московская обл, Ленинский р-н, Внуково п, Аэрофлотская ул, д 4</t>
  </si>
  <si>
    <t>140109, Россия, Московская обл, Раменский р-н, Раменское г, Красноармейская ул,</t>
  </si>
  <si>
    <t>117218, Россия, Москва г, Кржижановского ул, д 19, к 28</t>
  </si>
  <si>
    <t>143985, Россия, Московская обл, Железнодорожный г, 1 Мая ул, д 2а</t>
  </si>
  <si>
    <t>115142, Россия, Москва г, Коломенская наб, д 18, к 4</t>
  </si>
  <si>
    <t>105043, Россия, Москва г, Измайловский б-р, д 14</t>
  </si>
  <si>
    <t>143964, Россия, Московская обл, Реутов г, Комсомольская ул, д 2в</t>
  </si>
  <si>
    <t>140209, Россия, Московская обл, Воскресенский р-н, Воскресенск г, Энгельса ул, д 14</t>
  </si>
  <si>
    <t>117623, Россия, Москва г, Маршала Савицкого ул, д 16</t>
  </si>
  <si>
    <t>142400, Россия, Московская обл, Ногинский р-н, Ногинск г, Декабристов ул, д 108</t>
  </si>
  <si>
    <t>111555, Россия, Москва г, Саянская ул, д 4А стр.1</t>
  </si>
  <si>
    <t>141707, Россия, Московская обл, Долгопрудный г, Академика Лаврентьева ул, д 25</t>
  </si>
  <si>
    <t>115563, Россия, Москва г, Борисовский проезд, д 14, к 1</t>
  </si>
  <si>
    <t>141315, Россия, Московская обл, Сергиево-Посадский р-н, Сергиев Посад г, Железнодорожная ул, д 22</t>
  </si>
  <si>
    <t>129626, Россия, Москва г, Космонавтов ул, д 22</t>
  </si>
  <si>
    <t>141231, Россия, Московская обл, Пушкинский р-н, Лесной п, Пушкина ул, д 1</t>
  </si>
  <si>
    <t>121471, Россия, Москва г, Гвардейская ул, д 14</t>
  </si>
  <si>
    <t>109469, Россия, Москва г, Марьинский Парк ул, д 9, к 2</t>
  </si>
  <si>
    <t>620000, Россия, Свердловская обл, Екатеринбург г, Ленина ул, д 97а</t>
  </si>
  <si>
    <t>620007, Россия, Свердловская обл, Екатеринбург г, Белоярская ул, д 19</t>
  </si>
  <si>
    <t>117152, Россия, Москва г, Севастопольский пр-кт, д 9, к 1</t>
  </si>
  <si>
    <t>125171, Россия, Москва г, Ленинградское ш, д 13</t>
  </si>
  <si>
    <t>620024, Россия, Свердловская обл, Екатеринбург г, Бисертская ул, д 133</t>
  </si>
  <si>
    <t>125362, Россия, Москва г, Вишневая ул, д 8/16</t>
  </si>
  <si>
    <t>121351, Россия, Москва г, Коцюбинского ул, д 9, к 2</t>
  </si>
  <si>
    <t>107258, Россия, Москва г, Маршала Рокоссовского б-р, д 33/12</t>
  </si>
  <si>
    <t>127521, Россия, Москва г, Старомарьинское ш, д 61, к 1</t>
  </si>
  <si>
    <t>144000, Россия, Московская обл, Электросталь г, Маяковского ул, д 13</t>
  </si>
  <si>
    <t>115404, Россия, Москва г, Элеваторная ул, д 8, к 4</t>
  </si>
  <si>
    <t>117152, Россия, Москва г, Севастопольский пр-кт, д 3, к 2</t>
  </si>
  <si>
    <t>123317, Россия, Москва г, Красногвардейский б-р, д 9</t>
  </si>
  <si>
    <t>141315, Россия, Московская обл, Сергиево-Посадский р-н, Сергиев Посад г, Весенняя ул, д 4</t>
  </si>
  <si>
    <t>141205, Россия, Московская обл, Пушкинский р-н, Пушкино г, Московский пр-кт, д 44, к 4/3 Лит А</t>
  </si>
  <si>
    <t>624091, Россия, Свердловская обл, Верхняя Пышма г, Советская ул, д 49а</t>
  </si>
  <si>
    <t>, Россия, Московская обл, Ленинский р-н, Ватутинки п,  ,</t>
  </si>
  <si>
    <t>144010, Россия, Московская обл, Электросталь г, Журавлева ул, д 13, к 3</t>
  </si>
  <si>
    <t>141231, Россия, Московская обл, Пушкинский р-н, Лесной п, Гагарина ул, д 6</t>
  </si>
  <si>
    <t>125635, Россия, Москва г, Ангарская ул, д 21</t>
  </si>
  <si>
    <t>109428, Россия, Москва г, Маевок ул, д 1, к 2</t>
  </si>
  <si>
    <t>620072, Россия, Свердловская обл, Екатеринбург г, Высоцкого ул, д 4 , к 1</t>
  </si>
  <si>
    <t>119501, Россия, Москва г, Веерная ул, д 3, к 4</t>
  </si>
  <si>
    <t>115432, Россия, Москва г, Трофимова ул, д 3</t>
  </si>
  <si>
    <t>620023, Россия, Свердловская обл, Екатеринбург г, Шатровая ул, д 72</t>
  </si>
  <si>
    <t>142306, Россия, Московская обл, Чеховский р-н, Чехов г, Дружбы ул, д 25а</t>
  </si>
  <si>
    <t>144010, Россия, Московская обл, Электросталь г, Ялагина ул, д 22</t>
  </si>
  <si>
    <t>140207, Россия, Московская обл, Воскресенский р-н, Ратчино д, Некрасова ул, д 1-а</t>
  </si>
  <si>
    <t>115612, Россия, Москва г, Братеевская ул, д 10, к 1</t>
  </si>
  <si>
    <t>115408, Россия, Москва г, Борисовские Пруды ул, д 38</t>
  </si>
  <si>
    <t>111625, Россия, Москва г, Святоозерская ул, д 13</t>
  </si>
  <si>
    <t>121357, Россия, Москва г, Кутузовский пр-кт, д 71-1/1 с.1</t>
  </si>
  <si>
    <t>141034, Россия, Московская обл, Мытищинский р-н, Высоково д,  , д 1а</t>
  </si>
  <si>
    <t>105568, Россия, Москва г, Купавенский М. проезд, д 3</t>
  </si>
  <si>
    <t>142111, Россия, Московская обл, Подольск г, Сыровский туп, д 22</t>
  </si>
  <si>
    <t>624087, Россия, Свердловская обл, Верхняя Пышма г, Кедровое п, 40-летия Октября ул, д 7 А</t>
  </si>
  <si>
    <t>142660, Россия, Московская обл, Орехово-Зуевский р-н, Дрезна г, И.Н.Зимина ул, д 5а</t>
  </si>
  <si>
    <t>141069, Россия, Московская обл, Королев г, Первомайский мкр, Ленина ул, д 16</t>
  </si>
  <si>
    <t>142000, Россия, Московская обл, Домодедовский р-н, Домодедово г, Рабочая ул, д 44, к 1</t>
  </si>
  <si>
    <t>109649, Россия, Москва г, Капотня 5-й кв-л, д 1 стр.1</t>
  </si>
  <si>
    <t>140108, Россия, Московская обл, Раменский р-н, Раменское г, Михалевича ул, д 96</t>
  </si>
  <si>
    <t>129515, Россия, Москва г, Останкинская 1-я ул, д 23</t>
  </si>
  <si>
    <t>143103, Россия, Московская обл, Рузский р-н, Руза г, Социалистическая ул, д 66/2</t>
  </si>
  <si>
    <t>119619, Россия, Москва г, Попутная ул, д 5</t>
  </si>
  <si>
    <t>140080, Россия, Московская обл, Лыткарино г, Тураево п,  , д 12</t>
  </si>
  <si>
    <t>117588, Россия, Москва г, Литовский б-р, д 4</t>
  </si>
  <si>
    <t>143905, Россия, Московская обл, Балашихинский р-н, Балашиха г, Свердлова ул, д 52/2</t>
  </si>
  <si>
    <t>127560, Россия, Москва г, Плещеева ул, д 11</t>
  </si>
  <si>
    <t>142531, Россия, Московская обл, Павлово-Посадский р-н, Электрогорск г, Ленина ул, д 13</t>
  </si>
  <si>
    <t>119027, Россия, Москва г, Вокзальная пл, д 2 стр. 2</t>
  </si>
  <si>
    <t>142407, Россия, Московская обл, Ногинский р-н, Ногинск г, Аэроклубная ул, д 9</t>
  </si>
  <si>
    <t>143900, Россия, Московская обл, Балашихинский р-н, Балашиха г, Твардовского ул, д 36</t>
  </si>
  <si>
    <t>142110, Россия, Московская обл, Подольск г, Кирова ул, д 52</t>
  </si>
  <si>
    <t>115409, Россия, Москва г, Каширское ш, д 56, к 1</t>
  </si>
  <si>
    <t>127540, Россия, Москва г, Дубнинская ул, д 2, к 4</t>
  </si>
  <si>
    <t>127490, Россия, Москва г, Мусоргского ул, д 5, к 1</t>
  </si>
  <si>
    <t>109548, Россия, Москва г, Полбина ул, д 32</t>
  </si>
  <si>
    <t>140000, Россия, Московская обл, Люберецкий р-н, Люберцы г, Волковская ул, д 2а</t>
  </si>
  <si>
    <t>620902, Россия, Свердловская обл, Екатеринбург г, Горный Щит с, Космонавтов ул, д 51</t>
  </si>
  <si>
    <t>143980, Россия, Московская обл, Железнодорожный г, Советская ул, д 5</t>
  </si>
  <si>
    <t>117519, Россия, Москва г, Кировоградская ул, д 3а</t>
  </si>
  <si>
    <t>111020, Россия, Москва г, Юрьевский пер, д 22, к 1</t>
  </si>
  <si>
    <t>127422, Россия, Москва г, Астрадамская ул, д 4</t>
  </si>
  <si>
    <t>140030, Россия, Московская обл, Люберецкий р-н, Малаховка дп, Касимовское ш,</t>
  </si>
  <si>
    <t>117574, Россия, Москва г, МКАД 38 км дор,</t>
  </si>
  <si>
    <t>123007, Россия, Москва г, Хорошевское ш, д 80/84</t>
  </si>
  <si>
    <t>125040, Россия, Москва г, Правды ул, д 7/9</t>
  </si>
  <si>
    <t>115054, Россия, Москва г, Дубининская ул, д 57</t>
  </si>
  <si>
    <t>142115, Россия, Московская обл, Подольск г, Машиностроителей ул, д 18</t>
  </si>
  <si>
    <t>119530, Россия, Москва г, Аминьевское ш, д 1, к 2</t>
  </si>
  <si>
    <t>119618, Россия, Москва г, Главмосстроя ул, д 12</t>
  </si>
  <si>
    <t>129347, Россия, Москва г, Ярославское ш, д 136</t>
  </si>
  <si>
    <t>624070, Россия, Свердловская обл, Среднеуральск г, Советская ул, д 3</t>
  </si>
  <si>
    <t>115516, Россия, Москва г, Промышленная ул, д 11</t>
  </si>
  <si>
    <t>123154, Россия, Москва г, Саляма Адиля ул, д 1/46</t>
  </si>
  <si>
    <t>123317, Россия, Москва г, Шмитовский проезд, д 30</t>
  </si>
  <si>
    <t>620012, Россия, Свердловская обл, Екатеринбург г, Ильича ул, д 38</t>
  </si>
  <si>
    <t>117556, Россия, Москва г, Симферопольский б-р, д 1</t>
  </si>
  <si>
    <t>127560, Россия, Москва г, Пришвина ул, д 21</t>
  </si>
  <si>
    <t>624800, Россия, Свердловская обл, Екатеринбург г, Техническая ул, д 2</t>
  </si>
  <si>
    <t>115280, Россия, Москва г, Велозаводская ул,</t>
  </si>
  <si>
    <t>115573, Россия, Москва г, Ореховый б-р, д 35, к 2</t>
  </si>
  <si>
    <t>107140, Россия, Москва г, Русаковская ул, д 5</t>
  </si>
  <si>
    <t>620146, Россия, Свердловская обл, Екатеринбург г, Академика Бардина ул, д 40</t>
  </si>
  <si>
    <t>119330, Россия, Москва г, Мичуринский пр-кт, д 4,к1</t>
  </si>
  <si>
    <t>109518, Россия, Москва г, Саратовская ул, д 1стр.1</t>
  </si>
  <si>
    <t>, Россия, Москва г, Ангарская ул, д 1</t>
  </si>
  <si>
    <t>109052, Россия, Москва г, Нижегородская ул, д 49/1</t>
  </si>
  <si>
    <t>117437, Россия, Москва г, Профсоюзная ул, д 104</t>
  </si>
  <si>
    <t>117461, Россия, Москва г, Каховка ул, д 31</t>
  </si>
  <si>
    <t>115142, Россия, Москва г, Коломенская ул, д 5а</t>
  </si>
  <si>
    <t>127204, Россия, Москва г, Челобитьевское ш, д 10,кор 3</t>
  </si>
  <si>
    <t>117623, Россия, Москва г, Мелитопольская 2-я ул, д 4а</t>
  </si>
  <si>
    <t>121614, Россия, Москва г, Осенний б-р, д 12, к 6</t>
  </si>
  <si>
    <t>115551, Россия, Москва г, Ореховый б-р, д вл 22</t>
  </si>
  <si>
    <t>125364, Россия, Москва г, Лодочная ул, д 31 стр.5</t>
  </si>
  <si>
    <t>105066, Россия, Москва г, Красносельская Нижн. ул, д 13/1</t>
  </si>
  <si>
    <t>105043, Россия, Москва г, Первомайская Нижн. ул, д 10</t>
  </si>
  <si>
    <t>115054, Россия, Москва г, Новокузнецкая ул, д 20/21-19</t>
  </si>
  <si>
    <t>109369, Россия, Москва г, Перерва ул, д 31Б</t>
  </si>
  <si>
    <t>109380, Россия, Москва г, Степана Шутова ул, д 4, к 1</t>
  </si>
  <si>
    <t>115407, Россия, Москва г, Судостроительная ул, д 31, к 1</t>
  </si>
  <si>
    <t>127474, Россия, Москва г, Дубнинская ул, д 17, к 2</t>
  </si>
  <si>
    <t>123154, Россия, Москва г, Генерала Глаголева ул, д 4</t>
  </si>
  <si>
    <t>121096, Россия, Москва г, Кастанаевская ул, д 16, к 1</t>
  </si>
  <si>
    <t>121609, Россия, Москва г, Рублевское ш, д 40, к 4</t>
  </si>
  <si>
    <t>115569, Россия, Москва г, Маршала Захарова ул,</t>
  </si>
  <si>
    <t>115580, Россия, Москва г, Задонский проезд, д 12</t>
  </si>
  <si>
    <t>115432, Россия, Москва г, Трофимова ул, д 13</t>
  </si>
  <si>
    <t>129272, Россия, Москва г, Трифоновская ул, д 45</t>
  </si>
  <si>
    <t>111524, Россия, Москва г, Плеханова ул, д 16, к 1</t>
  </si>
  <si>
    <t>127486, Россия, Москва г, Дмитровское ш, д 95А</t>
  </si>
  <si>
    <t>143903, Россия, Московская обл, Балашихинский р-н, Балашиха г, Мирской проезд, д 6</t>
  </si>
  <si>
    <t>125363, Россия, Москва г, Сходненская ул, д 6, к 1</t>
  </si>
  <si>
    <t>111401, Россия, Москва г, Владимирская 1-я ул, д 21</t>
  </si>
  <si>
    <t>111538, Россия, Москва г, Вешняковская ул, д 39Д</t>
  </si>
  <si>
    <t>121471, Россия, Москва г, Гвардейская ул, д 5, к 2</t>
  </si>
  <si>
    <t>115407, Россия, Москва г, Судостроительная ул, д 31</t>
  </si>
  <si>
    <t>117545, Россия, Москва г, Подольских Курсантов ул, д 14а</t>
  </si>
  <si>
    <t>620000, Россия, Свердловская обл, Екатеринбург г, Патриса Лумумбы ул, д 36</t>
  </si>
  <si>
    <t>109378, Россия, Москва г, Академика Скрябина ул, д 26, к 1</t>
  </si>
  <si>
    <t>117335, Россия, Москва г, Профсоюзная ул, д 30, к 3</t>
  </si>
  <si>
    <t>115470, Россия, Москва г, Судостроительная ул, д 3А</t>
  </si>
  <si>
    <t>111141, Россия, Москва г, Владимирская 2-я ул, д 38/18</t>
  </si>
  <si>
    <t>620137, Россия, Свердловская обл, Екатеринбург г, Блюхера ул, д 45</t>
  </si>
  <si>
    <t>117556, Россия, Москва г, Варшавское ш, д 69, к 1</t>
  </si>
  <si>
    <t>117449, Россия, Москва г, Гримау ул, д 16</t>
  </si>
  <si>
    <t>115172, Россия, Москва г, Гончарный проезд, д 6, к 1А</t>
  </si>
  <si>
    <t>115487, Россия, Москва г, Новинки ул, д 4</t>
  </si>
  <si>
    <t>111674, Россия, Москва г, Татьяны Макаровой ул, д 8</t>
  </si>
  <si>
    <t>109387, Россия, Москва г, Белореченская ул, д 37/1</t>
  </si>
  <si>
    <t>105066, Россия, Москва г, Новорязанская ул, д 38</t>
  </si>
  <si>
    <t>115569, Россия, Москва г, Маршала Захарова ул, д 27</t>
  </si>
  <si>
    <t>109125, Россия, Москва г, Волжский б-р, д 10</t>
  </si>
  <si>
    <t>141730, Россия, Московская обл, Лобня г, Железнодорожная ул, д 1</t>
  </si>
  <si>
    <t>119311, Россия, Москва г, Строителей ул, д 11а</t>
  </si>
  <si>
    <t>115419, Россия, Москва г, Донской 2-й проезд, д 7/1</t>
  </si>
  <si>
    <t>119618, Россия, Москва г, Главмосстроя ул, д 10</t>
  </si>
  <si>
    <t>111625, Россия, Москва г, Святоозерская ул, д 18</t>
  </si>
  <si>
    <t>123154, Россия, Москва г, Генерала Глаголева ул, д 24, к 1</t>
  </si>
  <si>
    <t>109559, Россия, Москва г, Марьинский Парк ул, д 33</t>
  </si>
  <si>
    <t>111399, Россия, Москва г, Металлургов ул, д 25</t>
  </si>
  <si>
    <t>111625, Россия, Москва г, Дмитриевского ул, д 11</t>
  </si>
  <si>
    <t>620012, Россия, Свердловская обл, Екатеринбург г, Байкальская ул, д 48</t>
  </si>
  <si>
    <t>125009, Россия, Москва г, Никитская Б. ул, д 14/2</t>
  </si>
  <si>
    <t>140000, Россия, Московская обл, Люберецкий р-н, Люберцы г, Волковская ул, д 2Б</t>
  </si>
  <si>
    <t>119517, Россия, Москва г, Матвеевская ул, д 20, к 3</t>
  </si>
  <si>
    <t>109651, Россия, Москва г, Донецкая ул, д 20/1</t>
  </si>
  <si>
    <t>121614, Россия, Москва г, Осенний б-р, д 12, к 11</t>
  </si>
  <si>
    <t>107150, Россия, Москва г, Ивантеевская ул, д 23 стр.2</t>
  </si>
  <si>
    <t>115088, Россия, Москва г, Шарикоподшипниковская ул, д 6/14</t>
  </si>
  <si>
    <t>117418, Россия, Москва г, Гарибальди ул, д 25, к 1</t>
  </si>
  <si>
    <t>115172, Россия, Москва г, Котельническая наб, д 1/15, к А</t>
  </si>
  <si>
    <t>125412, Россия, Москва г, Ангарская ул, д 65</t>
  </si>
  <si>
    <t>121354, Россия, Москва г, Гришина ул, д 23</t>
  </si>
  <si>
    <t>109052, Россия, Москва г, Нижегородская ул, д 52, к 2</t>
  </si>
  <si>
    <t>115598, Россия, Москва г, Загорьевская ул, д 10стр.2</t>
  </si>
  <si>
    <t>111625, Россия, Москва г, Красковская ул, д 60А</t>
  </si>
  <si>
    <t>127015, Россия, Москва г, Вятская ул, д 41</t>
  </si>
  <si>
    <t>620142, Россия, Свердловская обл, Екатеринбург г, Рощинская ул, д 50</t>
  </si>
  <si>
    <t>125047, Россия, Москва г, Садовая Б. ул, д 5</t>
  </si>
  <si>
    <t>111672, Россия, Москва г, Салтыковская ул, д 31</t>
  </si>
  <si>
    <t>620078, Россия, Свердловская обл, Екатеринбург г, Малышева ул, д 146</t>
  </si>
  <si>
    <t>105043, Россия, Москва г, Первомайская ул, д 49</t>
  </si>
  <si>
    <t>620027, Россия, Свердловская обл, Екатеринбург г, Мамина-Сибиряка ул, д 8</t>
  </si>
  <si>
    <t>123100, Россия, Москва г, Шмитовский проезд, д 13/6 стр.1</t>
  </si>
  <si>
    <t>143930, Россия, Московская обл, Балашихинский р-н, Балашиха г, Кольцевая ул, д 8</t>
  </si>
  <si>
    <t>127051, Россия, Москва г, Сретенка ул, д 21/28,стр1</t>
  </si>
  <si>
    <t>115477, Россия, Москва г, Пролетарский пр-кт, д 16, к 1</t>
  </si>
  <si>
    <t>127083, Россия, Москва г, Масловка Верхн. ул, д 21</t>
  </si>
  <si>
    <t>117546, Россия, Москва г, Булатниковский проезд, д вл 6 стр 2</t>
  </si>
  <si>
    <t>620100, Россия, Свердловская обл, Екатеринбург г, Куйбышева ул, д 90</t>
  </si>
  <si>
    <t>105005, Россия, Москва г, Скульптора Мухиной ул, д 2а</t>
  </si>
  <si>
    <t>125057, Россия, Москва г, Ленинградский пр-кт, д 77, к 1</t>
  </si>
  <si>
    <t>111401, Россия, Москва г, Владимирская 3-я ул, д 24</t>
  </si>
  <si>
    <t>125475, Россия, Москва г, Дыбенко ул, д 36, к 4</t>
  </si>
  <si>
    <t>119361, Россия, Москва г, Очаковский 1-й пер, д 10</t>
  </si>
  <si>
    <t>111625, Россия, Москва г, Дмитриевского ул, д 7</t>
  </si>
  <si>
    <t>125009, Россия, Москва г, Тверская ул, д 31</t>
  </si>
  <si>
    <t>127411, Россия, Москва г, Яхромская ул, д 3/5</t>
  </si>
  <si>
    <t>125222, Россия, Москва г, Барышиха ул, д 6</t>
  </si>
  <si>
    <t>125412, Россия, Москва г, Клязьминская ул, д 10, к 1</t>
  </si>
  <si>
    <t>115404, Россия, Москва г, Бирюлевская ул, д 13, к 4</t>
  </si>
  <si>
    <t>117485, Россия, Москва г, Академика Волгина ул, д 1</t>
  </si>
  <si>
    <t>119121, Россия, Москва г, Плющиха ул, д 53</t>
  </si>
  <si>
    <t>620041, Россия, Свердловская обл, Екатеринбург г, Блюхера ул, д 12</t>
  </si>
  <si>
    <t>620087, Россия, Свердловская обл, Екатеринбург г, Павлодарская ул, д 48а</t>
  </si>
  <si>
    <t>127540, Россия, Москва г, Дубнинская ул, д 14, к 2</t>
  </si>
  <si>
    <t>115533, Россия, Москва г, Нагатинская наб, д 20, к 2</t>
  </si>
  <si>
    <t>115580, Россия, Москва г, Мусы Джалиля ул, д 19А</t>
  </si>
  <si>
    <t>620146, Россия, Свердловская обл, Екатеринбург г, Волгоградская ул, д 178</t>
  </si>
  <si>
    <t>129626, Россия, Москва г, Новоалексеевская ул, д 13стр.2</t>
  </si>
  <si>
    <t>125466, Россия, Москва г, Юровская ул, д 95, к 1 офис 251</t>
  </si>
  <si>
    <t>125363, Россия, Москва г, Аэродромная ул, д 2 стр.1</t>
  </si>
  <si>
    <t>105005, Россия, Москва г, Каскадная ул, д 20, к 2, кв 42</t>
  </si>
  <si>
    <t>115533, Россия, Москва г, Нагатинская ул, д 27</t>
  </si>
  <si>
    <t>109428, Россия, Москва г, Луховицкая ул, д 2/57</t>
  </si>
  <si>
    <t>125635, Россия, Москва г, Ангарская ул, д 22, к 5</t>
  </si>
  <si>
    <t>129272, Россия, Москва г, Трифоновская ул, д 61, к 1</t>
  </si>
  <si>
    <t>117405, Россия, Москва г, Варшавское ш, д 170Г</t>
  </si>
  <si>
    <t>109235, Россия, Москва г, Батюнинская ул, д 1</t>
  </si>
  <si>
    <t>620017, Россия, Свердловская обл, Екатеринбург г, Корепина ул, д 36Б, кв кв.1А</t>
  </si>
  <si>
    <t>105523, Россия, Москва г, Щелковское ш, д 91, к 2</t>
  </si>
  <si>
    <t>115409, Россия, Москва г, Каширское ш, д 50, к 1</t>
  </si>
  <si>
    <t>129272, Россия, Москва г, Трифоновская ул, д 49</t>
  </si>
  <si>
    <t>111141, Россия, Москва г, Плеханова ул, д 17стр.7</t>
  </si>
  <si>
    <t>127566, Россия, Москва г, Римского-Корсакова ул, д 20</t>
  </si>
  <si>
    <t>620109, Россия, Свердловская обл, Екатеринбург г, Мельникова ул, д 40</t>
  </si>
  <si>
    <t>105120, Россия, Москва г, Сусальный Верхн. пер, д 4/6стр.3</t>
  </si>
  <si>
    <t>109377, Россия, Москва г, Новокузьминская 1-я ул, д 21, к 2</t>
  </si>
  <si>
    <t>107014, Россия, Москва г, Соколиной Горы 5-я ул, д 16,1</t>
  </si>
  <si>
    <t>12548, Россия, Москва г, Планерная ул, д влад 7-8</t>
  </si>
  <si>
    <t>620043, Россия, Свердловская обл, Екатеринбург г, Начдива Васильева ул, д 3</t>
  </si>
  <si>
    <t>109444, Россия, Москва г, Ташкентская ул, д 15/22</t>
  </si>
  <si>
    <t>620010, Россия, Свердловская обл, Екатеринбург г, Бородина ул, д 6</t>
  </si>
  <si>
    <t>142701, Россия, Московская обл, Ленинский р-н, Видное г, Жуковский проезд, д 5а</t>
  </si>
  <si>
    <t>117133, Россия, Москва г, Академика Виноградова ул, д 4, к 2</t>
  </si>
  <si>
    <t>127474, Россия, Москва г, Дубнинская ул, д 2, к 6</t>
  </si>
  <si>
    <t>109377, Россия, Москва г, Новокузьминская 1-я ул, д 21/2</t>
  </si>
  <si>
    <t>111673, Россия, Москва г, Суздальская ул, д 26А</t>
  </si>
  <si>
    <t>121351, Россия, Москва г, Кунцевская ул, д 4, к 1</t>
  </si>
  <si>
    <t>115419, Россия, Москва г, Донской 2-й проезд, д 9 стр.18</t>
  </si>
  <si>
    <t>107258, Россия, Москва г, Погонный проезд, д 14</t>
  </si>
  <si>
    <t>125310, Россия, Москва г, Ангелов пер, д 6</t>
  </si>
  <si>
    <t>620039, Россия, Свердловская обл, Екатеринбург г, Комсомольская ул, д 4</t>
  </si>
  <si>
    <t>117534, Россия, Москва г, Чертановская ул, д 49</t>
  </si>
  <si>
    <t>115533, Россия, Москва г, Нагатинская наб, д 22, к 2</t>
  </si>
  <si>
    <t>115211, Россия, Москва г, Борисовские Пруды ул, д 25, к 1</t>
  </si>
  <si>
    <t>115407, Россия, Москва г, Кленовый б-р, д 12</t>
  </si>
  <si>
    <t>620076, Россия, Свердловская обл, Екатеринбург г, Щербакова ул, д 115</t>
  </si>
  <si>
    <t>125310, Россия, Москва г, Волоколамское ш, д 16</t>
  </si>
  <si>
    <t>123098, Россия, Москва г, Академика Бочвара ул, д 15</t>
  </si>
  <si>
    <t>121351, Россия, Москва г, Ивана Франко ул, д 42</t>
  </si>
  <si>
    <t>620016, Россия, Свердловская обл, Екатеринбург г, Вильгельма де Геннина ул, д 37</t>
  </si>
  <si>
    <t>125130, Россия, Москва г, Нарвская ул, д 2, к 5</t>
  </si>
  <si>
    <t>121170, Россия, Москва г, Кутузовский пр-кт, д 71-1/1, к стр 1</t>
  </si>
  <si>
    <t>107140, Россия, Москва г, Русаковская ул, д 12, к 1</t>
  </si>
  <si>
    <t>119034, Россия, Москва г, Пречистенский пер, д 22/4стр.1</t>
  </si>
  <si>
    <t>107589, Россия, Москва г, Хабаровская ул, д 14 стр.1</t>
  </si>
  <si>
    <t>620026, Россия, Свердловская обл, Екатеринбург г, Куйбышева ул, д 48</t>
  </si>
  <si>
    <t>117218, Россия, Москва г, Нахимовский пр-кт, д 42а</t>
  </si>
  <si>
    <t>123104, Россия, Москва г, Спиридоньевский пер, д 22/2</t>
  </si>
  <si>
    <t>123060, Россия, Москва г, Маршала Бирюзова ул,</t>
  </si>
  <si>
    <t>127055, Россия, Москва г, Новослободская ул, д 73</t>
  </si>
  <si>
    <t>624006, Россия, Свердловская обл, Сысертский р-н, Большой Исток п, Гагарина ул, д 13</t>
  </si>
  <si>
    <t>117393, Россия, Москва г, Академика Пилюгина ул, д 26Б</t>
  </si>
  <si>
    <t>123154, Россия, Москва г, Берзарина ул, д 17, к 2</t>
  </si>
  <si>
    <t>111402, Россия, Москва г, Вешняковская ул, д 12А</t>
  </si>
  <si>
    <t>117303, Россия, Москва г, Керченская ул, д 13, к 2</t>
  </si>
  <si>
    <t>620027, Россия, Свердловская обл, Екатеринбург г, Азина ул, д 39</t>
  </si>
  <si>
    <t>111625, Россия, Москва г, Лениногорская ул, д 31</t>
  </si>
  <si>
    <t>111625, Россия, Москва г, Лухмановская ул, д 15</t>
  </si>
  <si>
    <t>127349, Россия, Москва г, Алтуфьевское ш, д 92</t>
  </si>
  <si>
    <t>121471, Россия, Москва г, Красных Зорь ул, д 16</t>
  </si>
  <si>
    <t>111401, Россия, Москва г, Металлургов ул, д 17</t>
  </si>
  <si>
    <t>109507, Россия, Москва г, Ферганская ул, д 31а</t>
  </si>
  <si>
    <t>115054, Россия, Москва г, Монетчиковский 5-й пер, д 14/16</t>
  </si>
  <si>
    <t>129343, Россия, Москва г, Амундсена ул, д 15, к 2</t>
  </si>
  <si>
    <t>115477, Россия, Москва г, Пролетарский пр-кт, д 27</t>
  </si>
  <si>
    <t>129626, Россия, Москва г, Мира пр-кт, д 108</t>
  </si>
  <si>
    <t>111673, Россия, Москва г, Суздальская ул, д 10, к 3</t>
  </si>
  <si>
    <t>123308, Россия, Москва г, Куусинена ул, д 6, к 13</t>
  </si>
  <si>
    <t>115533, Россия, Москва г, Высокая ул, д 8</t>
  </si>
  <si>
    <t>125047, Россия, Москва г, Оружейный пер, д 25/25</t>
  </si>
  <si>
    <t>111123, Россия, Москва г, Владимирская 2-я ул, д 9</t>
  </si>
  <si>
    <t>107564, Россия, Москва г, Миллионная ул, д 14 стр.2</t>
  </si>
  <si>
    <t>123103, Россия, Москва г, Маршала Жукова пр-кт, д 74, к 3</t>
  </si>
  <si>
    <t>119602, Россия, Москва г, Покрышкина ул, д 8</t>
  </si>
  <si>
    <t>117292, Россия, Москва г, Кржижановского ул, д 3</t>
  </si>
  <si>
    <t>117624, Россия, Москва г, Изюмская ул, д 47, к 2</t>
  </si>
  <si>
    <t>123007, Россия, Москва г, Силикатный 1-й проезд, д 13</t>
  </si>
  <si>
    <t>109542, Россия, Москва г, Рязанский пр-кт, д 80, к 1</t>
  </si>
  <si>
    <t>129110, Россия, Москва г, Олимпийский пр-кт, д 22</t>
  </si>
  <si>
    <t>рыба</t>
  </si>
  <si>
    <t>мясо</t>
  </si>
  <si>
    <t>птица</t>
  </si>
  <si>
    <t>5</t>
  </si>
  <si>
    <t>Таблица-2</t>
  </si>
  <si>
    <t>Таблица-3</t>
  </si>
  <si>
    <t>Подставьте в таблицу 1 названия городов из таблицы 2 в соответствии с кодом города</t>
  </si>
  <si>
    <t>Код города</t>
  </si>
  <si>
    <t>Название города</t>
  </si>
  <si>
    <t>Сумма</t>
  </si>
  <si>
    <t>Условие</t>
  </si>
  <si>
    <t>Статус</t>
  </si>
  <si>
    <t>Москва</t>
  </si>
  <si>
    <t>больше 5 млн</t>
  </si>
  <si>
    <t>А</t>
  </si>
  <si>
    <t>Санкт-Петербург</t>
  </si>
  <si>
    <t>от 1 до 5 млн</t>
  </si>
  <si>
    <t>Б</t>
  </si>
  <si>
    <t>Челябинск</t>
  </si>
  <si>
    <t>меньше 1 млн</t>
  </si>
  <si>
    <t>В</t>
  </si>
  <si>
    <t>Архангельск</t>
  </si>
  <si>
    <t>Краснодар</t>
  </si>
  <si>
    <t>Владивосток</t>
  </si>
  <si>
    <t>место:</t>
  </si>
  <si>
    <t>город:</t>
  </si>
  <si>
    <t>Мурманск</t>
  </si>
  <si>
    <t>Новосибирск</t>
  </si>
  <si>
    <t>Тюмень</t>
  </si>
  <si>
    <t>Сочи</t>
  </si>
  <si>
    <t>статус:</t>
  </si>
  <si>
    <t>Таблица-1</t>
  </si>
  <si>
    <t>Кол-во</t>
  </si>
  <si>
    <t>Цена</t>
  </si>
  <si>
    <t>Место по объёму реализации</t>
  </si>
  <si>
    <t>Проставьте в таблице 1 статус каждой строки из таблицы 3 в зависимости от суммы реализации</t>
  </si>
  <si>
    <t>Проставить место по объёму реализации для каждой строки в таблице 1(по убыванию объема)</t>
  </si>
  <si>
    <t>1</t>
  </si>
  <si>
    <t>2</t>
  </si>
  <si>
    <t>3</t>
  </si>
  <si>
    <t>4</t>
  </si>
  <si>
    <t>6</t>
  </si>
  <si>
    <t>Регион</t>
  </si>
  <si>
    <t xml:space="preserve"> Москва г</t>
  </si>
  <si>
    <t xml:space="preserve"> Московская обл</t>
  </si>
  <si>
    <t xml:space="preserve"> Свердловская обл</t>
  </si>
  <si>
    <t xml:space="preserve"> к А</t>
  </si>
  <si>
    <t xml:space="preserve"> Пермский край</t>
  </si>
  <si>
    <t xml:space="preserve"> Ханты-Мансийский Автономный округ - Югра АО</t>
  </si>
  <si>
    <t xml:space="preserve"> Новосибирская обл</t>
  </si>
  <si>
    <t>табл.3</t>
  </si>
  <si>
    <t>табл.2</t>
  </si>
  <si>
    <t>7</t>
  </si>
  <si>
    <t>Создать диаграмму (гистаграмма линейчатая) по табл. 2 (название города, сумма), добавить подписи данных.</t>
  </si>
  <si>
    <t>Продукт</t>
  </si>
  <si>
    <t>сумма прдаж</t>
  </si>
  <si>
    <t>сумма продаж</t>
  </si>
  <si>
    <t xml:space="preserve">Таблица 1. </t>
  </si>
  <si>
    <t>Работа с текстом, функциями, сводные табл.</t>
  </si>
  <si>
    <t>Работа с таблицами, диаграмма</t>
  </si>
  <si>
    <t>В табл. 1 в столбец D проставить суммы продаж по табл.3 за Июль 2011 года по рыбе(использовать формулу)</t>
  </si>
  <si>
    <t>Сумма реализация</t>
  </si>
  <si>
    <t>Посчитайте общую сумму реализации по каждому городу из таблицы 1 и подставьте значения в таблицу 2</t>
  </si>
  <si>
    <t>Найдите города, занявшие первые три места по объёмам реализации(табл.1), используйте формулу</t>
  </si>
  <si>
    <t>Найдите количество Статусов А для городов Челябинск и Мурманск</t>
  </si>
  <si>
    <t>В табл.1 разбейте адрес на составляющие(индекс, страна, ..)</t>
  </si>
  <si>
    <t>Присвоить регион в зависимости от города/области из табл.2. если адреса нет-прописать "Нет адреса" (использовать формулу)</t>
  </si>
  <si>
    <t>В столбце E проставить статус суммы продаж в соотвествии с табл.4</t>
  </si>
  <si>
    <t>табл.4</t>
  </si>
  <si>
    <t>статус</t>
  </si>
  <si>
    <t>больше 500</t>
  </si>
  <si>
    <t>меньше 50 (включительно)</t>
  </si>
  <si>
    <t>больше 50 и меньше 500 (верняя граница включительно)</t>
  </si>
  <si>
    <t>Создать сводную табл. 1 по табл.1  (клиент, адрес) на новом листе, назвать его "СВОД", добавить срез по региону и сумме продаж (выбрать регион Пермский край, статус 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</si>
</sst>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р_._-;\-* #,##0.00_р_._-;_-* &quot;-&quot;??_р_._-;_-@_-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1"/>
      <color indexed="9"/>
      <name val="Calibri"/>
      <family val="2"/>
      <charset val="204"/>
    </font>
    <font>
      <sz val="10"/>
      <name val="Arial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0" xfId="0" applyProtection="1"/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Protection="1"/>
    <xf numFmtId="49" fontId="3" fillId="4" borderId="0" xfId="0" applyNumberFormat="1" applyFont="1" applyFill="1" applyAlignment="1" applyProtection="1">
      <alignment horizontal="right"/>
    </xf>
    <xf numFmtId="0" fontId="0" fillId="4" borderId="0" xfId="0" applyFill="1" applyProtection="1"/>
    <xf numFmtId="49" fontId="3" fillId="3" borderId="0" xfId="0" applyNumberFormat="1" applyFont="1" applyFill="1" applyAlignment="1" applyProtection="1">
      <alignment horizontal="right"/>
    </xf>
    <xf numFmtId="0" fontId="3" fillId="3" borderId="0" xfId="0" applyFont="1" applyFill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Protection="1"/>
    <xf numFmtId="3" fontId="0" fillId="5" borderId="1" xfId="0" applyNumberFormat="1" applyFill="1" applyBorder="1" applyProtection="1">
      <protection locked="0"/>
    </xf>
    <xf numFmtId="0" fontId="4" fillId="3" borderId="0" xfId="0" applyFont="1" applyFill="1" applyProtection="1"/>
    <xf numFmtId="0" fontId="0" fillId="3" borderId="0" xfId="0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0" fillId="3" borderId="0" xfId="0" applyFill="1" applyAlignment="1" applyProtection="1">
      <alignment horizontal="right"/>
    </xf>
    <xf numFmtId="165" fontId="5" fillId="5" borderId="1" xfId="1" applyNumberFormat="1" applyFont="1" applyFill="1" applyBorder="1" applyProtection="1">
      <protection locked="0"/>
    </xf>
    <xf numFmtId="0" fontId="0" fillId="3" borderId="0" xfId="0" applyFill="1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0" fillId="0" borderId="1" xfId="0" applyFill="1" applyBorder="1" applyProtection="1"/>
    <xf numFmtId="0" fontId="0" fillId="5" borderId="1" xfId="0" applyFill="1" applyBorder="1" applyProtection="1">
      <protection locked="0"/>
    </xf>
    <xf numFmtId="165" fontId="1" fillId="0" borderId="1" xfId="1" applyNumberFormat="1" applyFont="1" applyBorder="1" applyProtection="1"/>
    <xf numFmtId="0" fontId="7" fillId="5" borderId="1" xfId="0" applyFont="1" applyFill="1" applyBorder="1" applyAlignment="1" applyProtection="1">
      <alignment horizontal="left"/>
      <protection locked="0"/>
    </xf>
    <xf numFmtId="49" fontId="3" fillId="6" borderId="0" xfId="0" applyNumberFormat="1" applyFont="1" applyFill="1" applyAlignment="1" applyProtection="1">
      <alignment horizontal="right"/>
    </xf>
    <xf numFmtId="0" fontId="0" fillId="6" borderId="0" xfId="0" applyFill="1" applyProtection="1"/>
    <xf numFmtId="0" fontId="0" fillId="6" borderId="0" xfId="0" applyFill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Обычный" xfId="0" builtinId="0"/>
    <cellStyle name="Финансовый 2" xfId="1"/>
  </cellStyles>
  <dxfs count="11">
    <dxf>
      <font>
        <b/>
        <i val="0"/>
        <condense val="0"/>
        <extend val="0"/>
        <color indexed="9"/>
      </font>
      <fill>
        <patternFill>
          <bgColor indexed="1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tea.com\DFS\RDS-Docs\AKolodko\Desktop\&#1090;&#1077;&#1089;&#1090;&#1080;&#1088;&#1086;&#1074;&#1072;&#1085;&#1080;&#1077;%20excel%20&#1076;&#1083;&#1103;%20&#1088;&#1072;&#1073;&#1086;&#1090;&#109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и"/>
      <sheetName val="работа с текстом-1"/>
      <sheetName val="работа с текстом-2"/>
      <sheetName val="работа с текстом-3"/>
      <sheetName val="работа с таблицами-1"/>
      <sheetName val="работа с таблицами-2"/>
      <sheetName val="задача"/>
      <sheetName val="очень скрытый лист"/>
    </sheetNames>
    <sheetDataSet>
      <sheetData sheetId="0"/>
      <sheetData sheetId="1"/>
      <sheetData sheetId="2"/>
      <sheetData sheetId="3"/>
      <sheetData sheetId="4">
        <row r="5">
          <cell r="E5" t="str">
            <v>Магазин-1</v>
          </cell>
          <cell r="F5">
            <v>9583</v>
          </cell>
        </row>
        <row r="6">
          <cell r="E6" t="str">
            <v>Магазин-2</v>
          </cell>
          <cell r="F6">
            <v>2794</v>
          </cell>
        </row>
        <row r="7">
          <cell r="E7" t="str">
            <v>Магазин-3</v>
          </cell>
          <cell r="F7">
            <v>792</v>
          </cell>
        </row>
        <row r="8">
          <cell r="E8" t="str">
            <v>Магазин-4</v>
          </cell>
          <cell r="F8">
            <v>8279</v>
          </cell>
        </row>
        <row r="9">
          <cell r="E9" t="str">
            <v>Магазин-5</v>
          </cell>
          <cell r="F9">
            <v>8250</v>
          </cell>
        </row>
        <row r="10">
          <cell r="E10" t="str">
            <v>Магазин-6</v>
          </cell>
          <cell r="F10">
            <v>418</v>
          </cell>
        </row>
        <row r="11">
          <cell r="E11" t="str">
            <v>Магазин-7</v>
          </cell>
          <cell r="F11">
            <v>9541</v>
          </cell>
        </row>
        <row r="12">
          <cell r="E12" t="str">
            <v>Магазин-8</v>
          </cell>
          <cell r="F12">
            <v>9663</v>
          </cell>
        </row>
        <row r="13">
          <cell r="E13" t="str">
            <v>Магазин-9</v>
          </cell>
          <cell r="F13">
            <v>3710</v>
          </cell>
        </row>
        <row r="14">
          <cell r="E14" t="str">
            <v>Магазин-10</v>
          </cell>
          <cell r="F14">
            <v>7702</v>
          </cell>
        </row>
        <row r="15">
          <cell r="E15" t="str">
            <v>Магазин-11</v>
          </cell>
          <cell r="F15">
            <v>9200</v>
          </cell>
        </row>
        <row r="16">
          <cell r="E16" t="str">
            <v>Магазин-12</v>
          </cell>
          <cell r="F16">
            <v>8667</v>
          </cell>
        </row>
        <row r="17">
          <cell r="E17" t="str">
            <v>Магазин-13</v>
          </cell>
          <cell r="F17">
            <v>0</v>
          </cell>
        </row>
        <row r="18">
          <cell r="E18" t="str">
            <v>Магазин-14</v>
          </cell>
          <cell r="F18">
            <v>9896</v>
          </cell>
        </row>
        <row r="19">
          <cell r="E19" t="str">
            <v>Магазин-15</v>
          </cell>
          <cell r="F19">
            <v>4630</v>
          </cell>
        </row>
        <row r="20">
          <cell r="E20" t="str">
            <v>Магазин-16</v>
          </cell>
          <cell r="F20">
            <v>8832</v>
          </cell>
        </row>
        <row r="21">
          <cell r="E21" t="str">
            <v>Магазин-17</v>
          </cell>
          <cell r="F21">
            <v>0</v>
          </cell>
        </row>
        <row r="22">
          <cell r="E22" t="str">
            <v>Магазин-18</v>
          </cell>
          <cell r="F22">
            <v>5118</v>
          </cell>
        </row>
        <row r="23">
          <cell r="E23" t="str">
            <v>Магазин-19</v>
          </cell>
          <cell r="F23">
            <v>2110</v>
          </cell>
        </row>
        <row r="24">
          <cell r="E24" t="str">
            <v>Магазин-20</v>
          </cell>
          <cell r="F24">
            <v>9451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69"/>
  <sheetViews>
    <sheetView tabSelected="1" zoomScale="80" zoomScaleNormal="80" workbookViewId="0">
      <selection activeCell="P30" sqref="P30"/>
    </sheetView>
  </sheetViews>
  <sheetFormatPr defaultRowHeight="15" x14ac:dyDescent="0.25"/>
  <cols>
    <col min="1" max="1" width="10.5703125" bestFit="1" customWidth="1"/>
    <col min="2" max="2" width="25.42578125" customWidth="1"/>
    <col min="3" max="3" width="59.42578125" customWidth="1"/>
    <col min="4" max="4" width="25.42578125" customWidth="1"/>
    <col min="5" max="5" width="12.28515625" customWidth="1"/>
    <col min="6" max="13" width="3.5703125" customWidth="1"/>
    <col min="14" max="15" width="5.140625" customWidth="1"/>
    <col min="16" max="16" width="48.140625" customWidth="1"/>
    <col min="17" max="17" width="6.42578125" customWidth="1"/>
    <col min="19" max="19" width="25.5703125" customWidth="1"/>
    <col min="21" max="21" width="5.5703125" bestFit="1" customWidth="1"/>
    <col min="22" max="22" width="10" bestFit="1" customWidth="1"/>
    <col min="23" max="23" width="13.85546875" bestFit="1" customWidth="1"/>
    <col min="24" max="24" width="4.7109375" customWidth="1"/>
    <col min="25" max="25" width="14.5703125" customWidth="1"/>
  </cols>
  <sheetData>
    <row r="1" spans="1:23" x14ac:dyDescent="0.25">
      <c r="A1" s="8" t="s">
        <v>5892</v>
      </c>
      <c r="B1" s="8"/>
      <c r="C1" s="8"/>
      <c r="P1" s="10" t="s">
        <v>5902</v>
      </c>
    </row>
    <row r="2" spans="1:23" x14ac:dyDescent="0.25">
      <c r="A2" s="27">
        <v>1</v>
      </c>
      <c r="B2" s="28" t="s">
        <v>5899</v>
      </c>
      <c r="C2" s="29"/>
      <c r="D2" s="29"/>
      <c r="E2" s="29"/>
      <c r="F2" s="29"/>
      <c r="P2" s="11" t="s">
        <v>5844</v>
      </c>
      <c r="Q2" s="11" t="s">
        <v>5845</v>
      </c>
    </row>
    <row r="3" spans="1:23" x14ac:dyDescent="0.25">
      <c r="A3" s="27">
        <v>2</v>
      </c>
      <c r="B3" s="28" t="s">
        <v>5900</v>
      </c>
      <c r="C3" s="29"/>
      <c r="D3" s="29"/>
      <c r="E3" s="29"/>
      <c r="F3" s="29"/>
      <c r="P3" s="12" t="s">
        <v>5905</v>
      </c>
      <c r="Q3" s="11" t="s">
        <v>5848</v>
      </c>
    </row>
    <row r="4" spans="1:23" x14ac:dyDescent="0.25">
      <c r="A4" s="27" t="s">
        <v>5873</v>
      </c>
      <c r="B4" s="29" t="s">
        <v>5894</v>
      </c>
      <c r="C4" s="29"/>
      <c r="D4" s="29"/>
      <c r="E4" s="29"/>
      <c r="F4" s="29"/>
      <c r="P4" s="12" t="s">
        <v>5906</v>
      </c>
      <c r="Q4" s="11" t="s">
        <v>5851</v>
      </c>
    </row>
    <row r="5" spans="1:23" x14ac:dyDescent="0.25">
      <c r="A5" s="27" t="s">
        <v>5874</v>
      </c>
      <c r="B5" s="29" t="s">
        <v>5901</v>
      </c>
      <c r="C5" s="29"/>
      <c r="D5" s="29"/>
      <c r="E5" s="29"/>
      <c r="F5" s="29"/>
      <c r="P5" s="12" t="s">
        <v>5904</v>
      </c>
      <c r="Q5" s="11" t="s">
        <v>5854</v>
      </c>
    </row>
    <row r="6" spans="1:23" x14ac:dyDescent="0.25">
      <c r="A6" s="27" t="s">
        <v>5837</v>
      </c>
      <c r="B6" s="29" t="s">
        <v>5907</v>
      </c>
      <c r="C6" s="29"/>
      <c r="D6" s="29"/>
      <c r="E6" s="29"/>
      <c r="F6" s="29"/>
    </row>
    <row r="7" spans="1:23" x14ac:dyDescent="0.25">
      <c r="B7" s="10" t="s">
        <v>5891</v>
      </c>
      <c r="E7" s="31"/>
      <c r="F7" s="31"/>
      <c r="G7" s="31"/>
      <c r="H7" s="31"/>
      <c r="I7" s="31"/>
      <c r="J7" s="31"/>
      <c r="K7" s="31"/>
      <c r="L7" s="30"/>
      <c r="M7" s="30"/>
      <c r="P7" s="10" t="s">
        <v>5885</v>
      </c>
      <c r="R7" s="10" t="s">
        <v>5884</v>
      </c>
    </row>
    <row r="8" spans="1:23" x14ac:dyDescent="0.25">
      <c r="A8" s="2" t="s">
        <v>5876</v>
      </c>
      <c r="B8" s="2" t="s">
        <v>12</v>
      </c>
      <c r="C8" s="2" t="s">
        <v>13</v>
      </c>
      <c r="D8" s="2" t="s">
        <v>5890</v>
      </c>
      <c r="E8" s="2" t="s">
        <v>5903</v>
      </c>
      <c r="F8" s="2"/>
      <c r="G8" s="2"/>
      <c r="H8" s="2"/>
      <c r="I8" s="2"/>
      <c r="J8" s="2"/>
      <c r="K8" s="2"/>
      <c r="L8" s="2"/>
      <c r="M8" s="2"/>
      <c r="P8" s="2" t="s">
        <v>5876</v>
      </c>
      <c r="R8" s="2" t="s">
        <v>12</v>
      </c>
      <c r="S8" s="2" t="s">
        <v>13</v>
      </c>
      <c r="T8" s="2" t="s">
        <v>5888</v>
      </c>
      <c r="U8" s="2" t="s">
        <v>15</v>
      </c>
      <c r="V8" s="2" t="s">
        <v>14</v>
      </c>
      <c r="W8" s="2" t="s">
        <v>5889</v>
      </c>
    </row>
    <row r="9" spans="1:23" x14ac:dyDescent="0.25">
      <c r="A9" s="17"/>
      <c r="B9" s="1" t="s">
        <v>17</v>
      </c>
      <c r="C9" s="1" t="s">
        <v>3045</v>
      </c>
      <c r="D9" s="17"/>
      <c r="E9" s="17"/>
      <c r="F9" s="17"/>
      <c r="G9" s="17"/>
      <c r="H9" s="17"/>
      <c r="I9" s="17"/>
      <c r="J9" s="17"/>
      <c r="K9" s="17"/>
      <c r="L9" s="17"/>
      <c r="M9" s="17"/>
      <c r="P9" t="s">
        <v>5877</v>
      </c>
      <c r="R9" s="1" t="s">
        <v>17</v>
      </c>
      <c r="S9" s="1" t="s">
        <v>3045</v>
      </c>
      <c r="T9" s="1" t="s">
        <v>5836</v>
      </c>
      <c r="U9" s="1" t="s">
        <v>16</v>
      </c>
      <c r="V9" s="1" t="s">
        <v>6</v>
      </c>
      <c r="W9" s="1">
        <v>-4.5474735088646412E-13</v>
      </c>
    </row>
    <row r="10" spans="1:23" x14ac:dyDescent="0.25">
      <c r="A10" s="17"/>
      <c r="B10" s="1" t="s">
        <v>18</v>
      </c>
      <c r="C10" s="1" t="s">
        <v>3046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P10" t="s">
        <v>5878</v>
      </c>
      <c r="R10" s="1" t="s">
        <v>18</v>
      </c>
      <c r="S10" s="1" t="s">
        <v>3046</v>
      </c>
      <c r="T10" s="1" t="s">
        <v>5836</v>
      </c>
      <c r="U10" s="1" t="s">
        <v>16</v>
      </c>
      <c r="V10" s="1" t="s">
        <v>10</v>
      </c>
      <c r="W10" s="1">
        <v>-4.5474735088646412E-13</v>
      </c>
    </row>
    <row r="11" spans="1:23" x14ac:dyDescent="0.25">
      <c r="A11" s="17"/>
      <c r="B11" s="1" t="s">
        <v>19</v>
      </c>
      <c r="C11" s="1" t="s">
        <v>3047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P11" t="s">
        <v>5883</v>
      </c>
      <c r="R11" s="1" t="s">
        <v>19</v>
      </c>
      <c r="S11" s="1" t="s">
        <v>3047</v>
      </c>
      <c r="T11" s="1" t="s">
        <v>5836</v>
      </c>
      <c r="U11" s="1" t="s">
        <v>2792</v>
      </c>
      <c r="V11" s="1" t="s">
        <v>9</v>
      </c>
      <c r="W11" s="1">
        <v>-2.2737367544323206E-13</v>
      </c>
    </row>
    <row r="12" spans="1:23" x14ac:dyDescent="0.25">
      <c r="A12" s="17"/>
      <c r="B12" s="1" t="s">
        <v>20</v>
      </c>
      <c r="C12" s="1" t="s">
        <v>3048</v>
      </c>
      <c r="D12" s="17"/>
      <c r="E12" s="17"/>
      <c r="F12" s="17"/>
      <c r="G12" s="17"/>
      <c r="H12" s="17"/>
      <c r="I12" s="17"/>
      <c r="J12" s="17"/>
      <c r="K12" s="17"/>
      <c r="L12" s="17"/>
      <c r="M12" s="17"/>
      <c r="P12" t="s">
        <v>5881</v>
      </c>
      <c r="R12" s="1" t="s">
        <v>20</v>
      </c>
      <c r="S12" s="1" t="s">
        <v>3048</v>
      </c>
      <c r="T12" s="1" t="s">
        <v>5836</v>
      </c>
      <c r="U12" s="1" t="s">
        <v>16</v>
      </c>
      <c r="V12" s="1" t="s">
        <v>4</v>
      </c>
      <c r="W12" s="1">
        <v>-2.2737367544323206E-13</v>
      </c>
    </row>
    <row r="13" spans="1:23" x14ac:dyDescent="0.25">
      <c r="A13" s="17"/>
      <c r="B13" s="1" t="s">
        <v>21</v>
      </c>
      <c r="C13" s="1" t="s">
        <v>3049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P13" t="s">
        <v>5879</v>
      </c>
      <c r="R13" s="1" t="s">
        <v>21</v>
      </c>
      <c r="S13" s="1" t="s">
        <v>3049</v>
      </c>
      <c r="T13" s="1" t="s">
        <v>5836</v>
      </c>
      <c r="U13" s="1" t="s">
        <v>2792</v>
      </c>
      <c r="V13" s="1" t="s">
        <v>9</v>
      </c>
      <c r="W13" s="1">
        <v>-2.2737367544323206E-13</v>
      </c>
    </row>
    <row r="14" spans="1:23" x14ac:dyDescent="0.25">
      <c r="A14" s="17"/>
      <c r="B14" s="1" t="s">
        <v>22</v>
      </c>
      <c r="C14" s="1" t="s">
        <v>3050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P14" t="s">
        <v>5882</v>
      </c>
      <c r="R14" s="1" t="s">
        <v>22</v>
      </c>
      <c r="S14" s="1" t="s">
        <v>3050</v>
      </c>
      <c r="T14" s="1" t="s">
        <v>5836</v>
      </c>
      <c r="U14" s="1" t="s">
        <v>2792</v>
      </c>
      <c r="V14" s="1" t="s">
        <v>4</v>
      </c>
      <c r="W14" s="1">
        <v>-5.6843418860808015E-14</v>
      </c>
    </row>
    <row r="15" spans="1:23" x14ac:dyDescent="0.25">
      <c r="A15" s="17"/>
      <c r="B15" s="1" t="s">
        <v>23</v>
      </c>
      <c r="C15" s="1" t="s">
        <v>3051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R15" s="1" t="s">
        <v>23</v>
      </c>
      <c r="S15" s="1" t="s">
        <v>3051</v>
      </c>
      <c r="T15" s="1" t="s">
        <v>5834</v>
      </c>
      <c r="U15" s="1" t="s">
        <v>2792</v>
      </c>
      <c r="V15" s="1" t="s">
        <v>3</v>
      </c>
      <c r="W15" s="1">
        <v>-5.6843418860808015E-14</v>
      </c>
    </row>
    <row r="16" spans="1:23" x14ac:dyDescent="0.25">
      <c r="A16" s="17"/>
      <c r="B16" s="1" t="s">
        <v>24</v>
      </c>
      <c r="C16" s="1" t="s">
        <v>3052</v>
      </c>
      <c r="D16" s="17"/>
      <c r="E16" s="17"/>
      <c r="F16" s="17"/>
      <c r="G16" s="17"/>
      <c r="H16" s="17"/>
      <c r="I16" s="17"/>
      <c r="J16" s="17"/>
      <c r="K16" s="17"/>
      <c r="L16" s="17"/>
      <c r="M16" s="17"/>
      <c r="R16" s="1" t="s">
        <v>24</v>
      </c>
      <c r="S16" s="1" t="s">
        <v>3052</v>
      </c>
      <c r="T16" s="1" t="s">
        <v>5836</v>
      </c>
      <c r="U16" s="1" t="s">
        <v>16</v>
      </c>
      <c r="V16" s="1" t="s">
        <v>7</v>
      </c>
      <c r="W16" s="1">
        <v>-2.8421709430404007E-14</v>
      </c>
    </row>
    <row r="17" spans="1:23" x14ac:dyDescent="0.25">
      <c r="A17" s="17"/>
      <c r="B17" s="1" t="s">
        <v>25</v>
      </c>
      <c r="C17" s="1" t="s">
        <v>3053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R17" s="1" t="s">
        <v>25</v>
      </c>
      <c r="S17" s="1" t="s">
        <v>3053</v>
      </c>
      <c r="T17" s="1" t="s">
        <v>5834</v>
      </c>
      <c r="U17" s="1" t="s">
        <v>16</v>
      </c>
      <c r="V17" s="1" t="s">
        <v>0</v>
      </c>
      <c r="W17" s="1">
        <v>0</v>
      </c>
    </row>
    <row r="18" spans="1:23" x14ac:dyDescent="0.25">
      <c r="A18" s="17"/>
      <c r="B18" s="1" t="s">
        <v>26</v>
      </c>
      <c r="C18" s="1" t="s">
        <v>3054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R18" s="1" t="s">
        <v>26</v>
      </c>
      <c r="S18" s="1" t="s">
        <v>3054</v>
      </c>
      <c r="T18" s="1" t="s">
        <v>5835</v>
      </c>
      <c r="U18" s="1" t="s">
        <v>2792</v>
      </c>
      <c r="V18" s="1" t="s">
        <v>8</v>
      </c>
      <c r="W18" s="1">
        <v>0</v>
      </c>
    </row>
    <row r="19" spans="1:23" x14ac:dyDescent="0.25">
      <c r="A19" s="17"/>
      <c r="B19" s="1" t="s">
        <v>27</v>
      </c>
      <c r="C19" s="1" t="s">
        <v>3055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R19" s="1" t="s">
        <v>27</v>
      </c>
      <c r="S19" s="1" t="s">
        <v>3055</v>
      </c>
      <c r="T19" s="1" t="s">
        <v>5836</v>
      </c>
      <c r="U19" s="1" t="s">
        <v>16</v>
      </c>
      <c r="V19" s="1" t="s">
        <v>2</v>
      </c>
      <c r="W19" s="1">
        <v>0</v>
      </c>
    </row>
    <row r="20" spans="1:23" x14ac:dyDescent="0.25">
      <c r="A20" s="17"/>
      <c r="B20" s="1" t="s">
        <v>28</v>
      </c>
      <c r="C20" s="1" t="s">
        <v>3056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R20" s="1" t="s">
        <v>28</v>
      </c>
      <c r="S20" s="1" t="s">
        <v>3056</v>
      </c>
      <c r="T20" s="1" t="s">
        <v>5834</v>
      </c>
      <c r="U20" s="1" t="s">
        <v>2792</v>
      </c>
      <c r="V20" s="1" t="s">
        <v>8</v>
      </c>
      <c r="W20" s="1">
        <v>0</v>
      </c>
    </row>
    <row r="21" spans="1:23" x14ac:dyDescent="0.25">
      <c r="A21" s="17"/>
      <c r="B21" s="1" t="s">
        <v>29</v>
      </c>
      <c r="C21" s="1" t="s">
        <v>3057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R21" s="1" t="s">
        <v>29</v>
      </c>
      <c r="S21" s="1" t="s">
        <v>3057</v>
      </c>
      <c r="T21" s="1" t="s">
        <v>5836</v>
      </c>
      <c r="U21" s="1" t="s">
        <v>2792</v>
      </c>
      <c r="V21" s="1" t="s">
        <v>3</v>
      </c>
      <c r="W21" s="1">
        <v>0</v>
      </c>
    </row>
    <row r="22" spans="1:23" x14ac:dyDescent="0.25">
      <c r="A22" s="17"/>
      <c r="B22" s="1" t="s">
        <v>30</v>
      </c>
      <c r="C22" s="1" t="s">
        <v>3058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R22" s="1" t="s">
        <v>30</v>
      </c>
      <c r="S22" s="1" t="s">
        <v>3058</v>
      </c>
      <c r="T22" s="1" t="s">
        <v>5834</v>
      </c>
      <c r="U22" s="1" t="s">
        <v>2792</v>
      </c>
      <c r="V22" s="1" t="s">
        <v>0</v>
      </c>
      <c r="W22" s="1">
        <v>0</v>
      </c>
    </row>
    <row r="23" spans="1:23" x14ac:dyDescent="0.25">
      <c r="A23" s="17"/>
      <c r="B23" s="1" t="s">
        <v>31</v>
      </c>
      <c r="C23" s="1" t="s">
        <v>3059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R23" s="1" t="s">
        <v>31</v>
      </c>
      <c r="S23" s="1" t="s">
        <v>3059</v>
      </c>
      <c r="T23" s="1" t="s">
        <v>5835</v>
      </c>
      <c r="U23" s="1" t="s">
        <v>2792</v>
      </c>
      <c r="V23" s="1" t="s">
        <v>9</v>
      </c>
      <c r="W23" s="1">
        <v>0</v>
      </c>
    </row>
    <row r="24" spans="1:23" x14ac:dyDescent="0.25">
      <c r="A24" s="17"/>
      <c r="B24" s="1" t="s">
        <v>32</v>
      </c>
      <c r="C24" s="1" t="s">
        <v>3060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R24" s="1" t="s">
        <v>32</v>
      </c>
      <c r="S24" s="1" t="s">
        <v>3060</v>
      </c>
      <c r="T24" s="1" t="s">
        <v>5834</v>
      </c>
      <c r="U24" s="1" t="s">
        <v>2792</v>
      </c>
      <c r="V24" s="1" t="s">
        <v>9</v>
      </c>
      <c r="W24" s="1">
        <v>0</v>
      </c>
    </row>
    <row r="25" spans="1:23" x14ac:dyDescent="0.25">
      <c r="A25" s="17"/>
      <c r="B25" s="1" t="s">
        <v>33</v>
      </c>
      <c r="C25" s="1" t="s">
        <v>3061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R25" s="1" t="s">
        <v>33</v>
      </c>
      <c r="S25" s="1" t="s">
        <v>3061</v>
      </c>
      <c r="T25" s="1" t="s">
        <v>5836</v>
      </c>
      <c r="U25" s="1" t="s">
        <v>2792</v>
      </c>
      <c r="V25" s="1" t="s">
        <v>9</v>
      </c>
      <c r="W25" s="1">
        <v>0</v>
      </c>
    </row>
    <row r="26" spans="1:23" x14ac:dyDescent="0.25">
      <c r="A26" s="17"/>
      <c r="B26" s="1" t="s">
        <v>34</v>
      </c>
      <c r="C26" s="1" t="s">
        <v>3062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R26" s="1" t="s">
        <v>34</v>
      </c>
      <c r="S26" s="1" t="s">
        <v>3062</v>
      </c>
      <c r="T26" s="1" t="s">
        <v>5835</v>
      </c>
      <c r="U26" s="1" t="s">
        <v>2792</v>
      </c>
      <c r="V26" s="1" t="s">
        <v>3</v>
      </c>
      <c r="W26" s="1">
        <v>0</v>
      </c>
    </row>
    <row r="27" spans="1:23" x14ac:dyDescent="0.25">
      <c r="A27" s="17"/>
      <c r="B27" s="1" t="s">
        <v>35</v>
      </c>
      <c r="C27" s="1" t="s">
        <v>3063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R27" s="1" t="s">
        <v>35</v>
      </c>
      <c r="S27" s="1" t="s">
        <v>3063</v>
      </c>
      <c r="T27" s="1" t="s">
        <v>5834</v>
      </c>
      <c r="U27" s="1" t="s">
        <v>2792</v>
      </c>
      <c r="V27" s="1" t="s">
        <v>9</v>
      </c>
      <c r="W27" s="1">
        <v>0</v>
      </c>
    </row>
    <row r="28" spans="1:23" x14ac:dyDescent="0.25">
      <c r="A28" s="17"/>
      <c r="B28" s="1" t="s">
        <v>36</v>
      </c>
      <c r="C28" s="1" t="s">
        <v>3064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R28" s="1" t="s">
        <v>36</v>
      </c>
      <c r="S28" s="1" t="s">
        <v>3064</v>
      </c>
      <c r="T28" s="1" t="s">
        <v>5835</v>
      </c>
      <c r="U28" s="1" t="s">
        <v>2792</v>
      </c>
      <c r="V28" s="1" t="s">
        <v>4</v>
      </c>
      <c r="W28" s="1">
        <v>0</v>
      </c>
    </row>
    <row r="29" spans="1:23" x14ac:dyDescent="0.25">
      <c r="A29" s="17"/>
      <c r="B29" s="1" t="s">
        <v>37</v>
      </c>
      <c r="C29" s="1" t="s">
        <v>3065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R29" s="1" t="s">
        <v>37</v>
      </c>
      <c r="S29" s="1" t="s">
        <v>3065</v>
      </c>
      <c r="T29" s="1" t="s">
        <v>5835</v>
      </c>
      <c r="U29" s="1" t="s">
        <v>2792</v>
      </c>
      <c r="V29" s="1" t="s">
        <v>10</v>
      </c>
      <c r="W29" s="1">
        <v>0</v>
      </c>
    </row>
    <row r="30" spans="1:23" x14ac:dyDescent="0.25">
      <c r="A30" s="17"/>
      <c r="B30" s="1" t="s">
        <v>38</v>
      </c>
      <c r="C30" s="1" t="s">
        <v>3066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R30" s="1" t="s">
        <v>38</v>
      </c>
      <c r="S30" s="1" t="s">
        <v>3066</v>
      </c>
      <c r="T30" s="1" t="s">
        <v>5834</v>
      </c>
      <c r="U30" s="1" t="s">
        <v>2792</v>
      </c>
      <c r="V30" s="1" t="s">
        <v>4</v>
      </c>
      <c r="W30" s="1">
        <v>0</v>
      </c>
    </row>
    <row r="31" spans="1:23" x14ac:dyDescent="0.25">
      <c r="A31" s="17"/>
      <c r="B31" s="1" t="s">
        <v>39</v>
      </c>
      <c r="C31" s="1" t="s">
        <v>3067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R31" s="1" t="s">
        <v>39</v>
      </c>
      <c r="S31" s="1" t="s">
        <v>3067</v>
      </c>
      <c r="T31" s="1" t="s">
        <v>5835</v>
      </c>
      <c r="U31" s="1" t="s">
        <v>16</v>
      </c>
      <c r="V31" s="1" t="s">
        <v>6</v>
      </c>
      <c r="W31" s="1">
        <v>0</v>
      </c>
    </row>
    <row r="32" spans="1:23" x14ac:dyDescent="0.25">
      <c r="A32" s="17"/>
      <c r="B32" s="1" t="s">
        <v>40</v>
      </c>
      <c r="C32" s="1" t="s">
        <v>3068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R32" s="1" t="s">
        <v>40</v>
      </c>
      <c r="S32" s="1" t="s">
        <v>3068</v>
      </c>
      <c r="T32" s="1" t="s">
        <v>5834</v>
      </c>
      <c r="U32" s="1" t="s">
        <v>16</v>
      </c>
      <c r="V32" s="1" t="s">
        <v>6</v>
      </c>
      <c r="W32" s="1">
        <v>0</v>
      </c>
    </row>
    <row r="33" spans="1:23" x14ac:dyDescent="0.25">
      <c r="A33" s="17"/>
      <c r="B33" s="1" t="s">
        <v>41</v>
      </c>
      <c r="C33" s="1" t="s">
        <v>3069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R33" s="1" t="s">
        <v>41</v>
      </c>
      <c r="S33" s="1" t="s">
        <v>3069</v>
      </c>
      <c r="T33" s="1" t="s">
        <v>5836</v>
      </c>
      <c r="U33" s="1" t="s">
        <v>16</v>
      </c>
      <c r="V33" s="1" t="s">
        <v>6</v>
      </c>
      <c r="W33" s="1">
        <v>0</v>
      </c>
    </row>
    <row r="34" spans="1:23" x14ac:dyDescent="0.25">
      <c r="A34" s="17"/>
      <c r="B34" s="1" t="s">
        <v>42</v>
      </c>
      <c r="C34" s="1" t="s">
        <v>3072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R34" s="1" t="s">
        <v>42</v>
      </c>
      <c r="S34" s="1" t="s">
        <v>3072</v>
      </c>
      <c r="T34" s="1" t="s">
        <v>5834</v>
      </c>
      <c r="U34" s="1" t="s">
        <v>16</v>
      </c>
      <c r="V34" s="1" t="s">
        <v>5</v>
      </c>
      <c r="W34" s="1">
        <v>0</v>
      </c>
    </row>
    <row r="35" spans="1:23" x14ac:dyDescent="0.25">
      <c r="A35" s="17"/>
      <c r="B35" s="1" t="s">
        <v>43</v>
      </c>
      <c r="C35" s="1" t="s">
        <v>3074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R35" s="1" t="s">
        <v>43</v>
      </c>
      <c r="S35" s="1" t="s">
        <v>3074</v>
      </c>
      <c r="T35" s="1" t="s">
        <v>5834</v>
      </c>
      <c r="U35" s="1" t="s">
        <v>16</v>
      </c>
      <c r="V35" s="1" t="s">
        <v>10</v>
      </c>
      <c r="W35" s="1">
        <v>0</v>
      </c>
    </row>
    <row r="36" spans="1:23" x14ac:dyDescent="0.25">
      <c r="A36" s="17"/>
      <c r="B36" s="1" t="s">
        <v>44</v>
      </c>
      <c r="C36" s="1" t="s">
        <v>3075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R36" s="1" t="s">
        <v>44</v>
      </c>
      <c r="S36" s="1" t="s">
        <v>3075</v>
      </c>
      <c r="T36" s="1" t="s">
        <v>5834</v>
      </c>
      <c r="U36" s="1" t="s">
        <v>16</v>
      </c>
      <c r="V36" s="1" t="s">
        <v>2</v>
      </c>
      <c r="W36" s="1">
        <v>0</v>
      </c>
    </row>
    <row r="37" spans="1:23" x14ac:dyDescent="0.25">
      <c r="A37" s="17"/>
      <c r="B37" s="1" t="s">
        <v>45</v>
      </c>
      <c r="C37" s="1" t="s">
        <v>3076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R37" s="1" t="s">
        <v>45</v>
      </c>
      <c r="S37" s="1" t="s">
        <v>3076</v>
      </c>
      <c r="T37" s="1" t="s">
        <v>5834</v>
      </c>
      <c r="U37" s="1" t="s">
        <v>16</v>
      </c>
      <c r="V37" s="1" t="s">
        <v>1</v>
      </c>
      <c r="W37" s="1">
        <v>0</v>
      </c>
    </row>
    <row r="38" spans="1:23" x14ac:dyDescent="0.25">
      <c r="A38" s="17"/>
      <c r="B38" s="1" t="s">
        <v>46</v>
      </c>
      <c r="C38" s="1" t="s">
        <v>3077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R38" s="1" t="s">
        <v>46</v>
      </c>
      <c r="S38" s="1" t="s">
        <v>3077</v>
      </c>
      <c r="T38" s="1" t="s">
        <v>5836</v>
      </c>
      <c r="U38" s="1" t="s">
        <v>16</v>
      </c>
      <c r="V38" s="1" t="s">
        <v>1</v>
      </c>
      <c r="W38" s="1">
        <v>0</v>
      </c>
    </row>
    <row r="39" spans="1:23" x14ac:dyDescent="0.25">
      <c r="A39" s="17"/>
      <c r="B39" s="1" t="s">
        <v>47</v>
      </c>
      <c r="C39" s="1" t="s">
        <v>3078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R39" s="1" t="s">
        <v>47</v>
      </c>
      <c r="S39" s="1" t="s">
        <v>3078</v>
      </c>
      <c r="T39" s="1" t="s">
        <v>5834</v>
      </c>
      <c r="U39" s="1" t="s">
        <v>2792</v>
      </c>
      <c r="V39" s="1" t="s">
        <v>4</v>
      </c>
      <c r="W39" s="1">
        <v>0</v>
      </c>
    </row>
    <row r="40" spans="1:23" x14ac:dyDescent="0.25">
      <c r="A40" s="17"/>
      <c r="B40" s="1" t="s">
        <v>48</v>
      </c>
      <c r="C40" s="1" t="s">
        <v>3079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R40" s="1" t="s">
        <v>48</v>
      </c>
      <c r="S40" s="1" t="s">
        <v>3079</v>
      </c>
      <c r="T40" s="1" t="s">
        <v>5836</v>
      </c>
      <c r="U40" s="1" t="s">
        <v>2792</v>
      </c>
      <c r="V40" s="1" t="s">
        <v>4</v>
      </c>
      <c r="W40" s="1">
        <v>0</v>
      </c>
    </row>
    <row r="41" spans="1:23" x14ac:dyDescent="0.25">
      <c r="A41" s="17"/>
      <c r="B41" s="1" t="s">
        <v>49</v>
      </c>
      <c r="C41" s="1" t="s">
        <v>3080</v>
      </c>
      <c r="D41" s="17"/>
      <c r="E41" s="17"/>
      <c r="F41" s="17"/>
      <c r="G41" s="17"/>
      <c r="H41" s="17"/>
      <c r="I41" s="17"/>
      <c r="J41" s="17"/>
      <c r="K41" s="17"/>
      <c r="L41" s="17"/>
      <c r="M41" s="17"/>
      <c r="R41" s="1" t="s">
        <v>49</v>
      </c>
      <c r="S41" s="1" t="s">
        <v>3080</v>
      </c>
      <c r="T41" s="1" t="s">
        <v>5834</v>
      </c>
      <c r="U41" s="1" t="s">
        <v>16</v>
      </c>
      <c r="V41" s="1" t="s">
        <v>3</v>
      </c>
      <c r="W41" s="1">
        <v>0</v>
      </c>
    </row>
    <row r="42" spans="1:23" x14ac:dyDescent="0.25">
      <c r="A42" s="17"/>
      <c r="B42" s="1" t="s">
        <v>50</v>
      </c>
      <c r="C42" s="1" t="s">
        <v>3081</v>
      </c>
      <c r="D42" s="17"/>
      <c r="E42" s="17"/>
      <c r="F42" s="17"/>
      <c r="G42" s="17"/>
      <c r="H42" s="17"/>
      <c r="I42" s="17"/>
      <c r="J42" s="17"/>
      <c r="K42" s="17"/>
      <c r="L42" s="17"/>
      <c r="M42" s="17"/>
      <c r="R42" s="1" t="s">
        <v>50</v>
      </c>
      <c r="S42" s="1" t="s">
        <v>3081</v>
      </c>
      <c r="T42" s="1" t="s">
        <v>5836</v>
      </c>
      <c r="U42" s="1" t="s">
        <v>16</v>
      </c>
      <c r="V42" s="1" t="s">
        <v>3</v>
      </c>
      <c r="W42" s="1">
        <v>0</v>
      </c>
    </row>
    <row r="43" spans="1:23" x14ac:dyDescent="0.25">
      <c r="A43" s="17"/>
      <c r="B43" s="1" t="s">
        <v>51</v>
      </c>
      <c r="C43" s="1" t="s">
        <v>3082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R43" s="1" t="s">
        <v>51</v>
      </c>
      <c r="S43" s="1" t="s">
        <v>3082</v>
      </c>
      <c r="T43" s="1" t="s">
        <v>5835</v>
      </c>
      <c r="U43" s="1" t="s">
        <v>2792</v>
      </c>
      <c r="V43" s="1" t="s">
        <v>4</v>
      </c>
      <c r="W43" s="1">
        <v>0</v>
      </c>
    </row>
    <row r="44" spans="1:23" x14ac:dyDescent="0.25">
      <c r="A44" s="17"/>
      <c r="B44" s="1" t="s">
        <v>52</v>
      </c>
      <c r="C44" s="1" t="s">
        <v>3083</v>
      </c>
      <c r="D44" s="17"/>
      <c r="E44" s="17"/>
      <c r="F44" s="17"/>
      <c r="G44" s="17"/>
      <c r="H44" s="17"/>
      <c r="I44" s="17"/>
      <c r="J44" s="17"/>
      <c r="K44" s="17"/>
      <c r="L44" s="17"/>
      <c r="M44" s="17"/>
      <c r="R44" s="1" t="s">
        <v>52</v>
      </c>
      <c r="S44" s="1" t="s">
        <v>3083</v>
      </c>
      <c r="T44" s="1" t="s">
        <v>5834</v>
      </c>
      <c r="U44" s="1" t="s">
        <v>16</v>
      </c>
      <c r="V44" s="1" t="s">
        <v>6</v>
      </c>
      <c r="W44" s="1">
        <v>0</v>
      </c>
    </row>
    <row r="45" spans="1:23" x14ac:dyDescent="0.25">
      <c r="A45" s="17"/>
      <c r="B45" s="1" t="s">
        <v>53</v>
      </c>
      <c r="C45" s="1" t="s">
        <v>3084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R45" s="1" t="s">
        <v>53</v>
      </c>
      <c r="S45" s="1" t="s">
        <v>3084</v>
      </c>
      <c r="T45" s="1" t="s">
        <v>5834</v>
      </c>
      <c r="U45" s="1" t="s">
        <v>16</v>
      </c>
      <c r="V45" s="1" t="s">
        <v>0</v>
      </c>
      <c r="W45" s="1">
        <v>0</v>
      </c>
    </row>
    <row r="46" spans="1:23" x14ac:dyDescent="0.25">
      <c r="A46" s="17"/>
      <c r="B46" s="1" t="s">
        <v>54</v>
      </c>
      <c r="C46" s="1" t="s">
        <v>3085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R46" s="1" t="s">
        <v>54</v>
      </c>
      <c r="S46" s="1" t="s">
        <v>3085</v>
      </c>
      <c r="T46" s="1" t="s">
        <v>5836</v>
      </c>
      <c r="U46" s="1" t="s">
        <v>16</v>
      </c>
      <c r="V46" s="1" t="s">
        <v>0</v>
      </c>
      <c r="W46" s="1">
        <v>0</v>
      </c>
    </row>
    <row r="47" spans="1:23" x14ac:dyDescent="0.25">
      <c r="A47" s="17"/>
      <c r="B47" s="1" t="s">
        <v>55</v>
      </c>
      <c r="C47" s="1" t="s">
        <v>3086</v>
      </c>
      <c r="D47" s="17"/>
      <c r="E47" s="17"/>
      <c r="F47" s="17"/>
      <c r="G47" s="17"/>
      <c r="H47" s="17"/>
      <c r="I47" s="17"/>
      <c r="J47" s="17"/>
      <c r="K47" s="17"/>
      <c r="L47" s="17"/>
      <c r="M47" s="17"/>
      <c r="R47" s="1" t="s">
        <v>55</v>
      </c>
      <c r="S47" s="1" t="s">
        <v>3086</v>
      </c>
      <c r="T47" s="1" t="s">
        <v>5834</v>
      </c>
      <c r="U47" s="1" t="s">
        <v>16</v>
      </c>
      <c r="V47" s="1" t="s">
        <v>9</v>
      </c>
      <c r="W47" s="1">
        <v>0</v>
      </c>
    </row>
    <row r="48" spans="1:23" x14ac:dyDescent="0.25">
      <c r="A48" s="17"/>
      <c r="B48" s="1" t="s">
        <v>56</v>
      </c>
      <c r="C48" s="1" t="s">
        <v>3087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R48" s="1" t="s">
        <v>56</v>
      </c>
      <c r="S48" s="1" t="s">
        <v>3087</v>
      </c>
      <c r="T48" s="1" t="s">
        <v>5834</v>
      </c>
      <c r="U48" s="1" t="s">
        <v>16</v>
      </c>
      <c r="V48" s="1" t="s">
        <v>7</v>
      </c>
      <c r="W48" s="1">
        <v>0</v>
      </c>
    </row>
    <row r="49" spans="1:23" x14ac:dyDescent="0.25">
      <c r="A49" s="17"/>
      <c r="B49" s="1" t="s">
        <v>57</v>
      </c>
      <c r="C49" s="1" t="s">
        <v>3088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R49" s="1" t="s">
        <v>57</v>
      </c>
      <c r="S49" s="1" t="s">
        <v>3088</v>
      </c>
      <c r="T49" s="1" t="s">
        <v>5835</v>
      </c>
      <c r="U49" s="1" t="s">
        <v>2792</v>
      </c>
      <c r="V49" s="1" t="s">
        <v>8</v>
      </c>
      <c r="W49" s="1">
        <v>0</v>
      </c>
    </row>
    <row r="50" spans="1:23" x14ac:dyDescent="0.25">
      <c r="A50" s="17"/>
      <c r="B50" s="1" t="s">
        <v>58</v>
      </c>
      <c r="C50" s="1" t="s">
        <v>3089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R50" s="1" t="s">
        <v>58</v>
      </c>
      <c r="S50" s="1" t="s">
        <v>3089</v>
      </c>
      <c r="T50" s="1" t="s">
        <v>5834</v>
      </c>
      <c r="U50" s="1" t="s">
        <v>16</v>
      </c>
      <c r="V50" s="1" t="s">
        <v>10</v>
      </c>
      <c r="W50" s="1">
        <v>0</v>
      </c>
    </row>
    <row r="51" spans="1:23" x14ac:dyDescent="0.25">
      <c r="A51" s="17"/>
      <c r="B51" s="1" t="s">
        <v>59</v>
      </c>
      <c r="C51" s="1" t="s">
        <v>3090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R51" s="1" t="s">
        <v>59</v>
      </c>
      <c r="S51" s="1" t="s">
        <v>3090</v>
      </c>
      <c r="T51" s="1" t="s">
        <v>5835</v>
      </c>
      <c r="U51" s="1" t="s">
        <v>2792</v>
      </c>
      <c r="V51" s="1" t="s">
        <v>8</v>
      </c>
      <c r="W51" s="1">
        <v>0</v>
      </c>
    </row>
    <row r="52" spans="1:23" x14ac:dyDescent="0.25">
      <c r="A52" s="17"/>
      <c r="B52" s="1" t="s">
        <v>60</v>
      </c>
      <c r="C52" s="1" t="s">
        <v>3091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R52" s="1" t="s">
        <v>60</v>
      </c>
      <c r="S52" s="1" t="s">
        <v>3091</v>
      </c>
      <c r="T52" s="1" t="s">
        <v>5834</v>
      </c>
      <c r="U52" s="1" t="s">
        <v>2792</v>
      </c>
      <c r="V52" s="1" t="s">
        <v>8</v>
      </c>
      <c r="W52" s="1">
        <v>0</v>
      </c>
    </row>
    <row r="53" spans="1:23" x14ac:dyDescent="0.25">
      <c r="A53" s="17"/>
      <c r="B53" s="1" t="s">
        <v>61</v>
      </c>
      <c r="C53" s="1" t="s">
        <v>3092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R53" s="1" t="s">
        <v>61</v>
      </c>
      <c r="S53" s="1" t="s">
        <v>3092</v>
      </c>
      <c r="T53" s="1" t="s">
        <v>5834</v>
      </c>
      <c r="U53" s="1" t="s">
        <v>2792</v>
      </c>
      <c r="V53" s="1" t="s">
        <v>9</v>
      </c>
      <c r="W53" s="1">
        <v>0</v>
      </c>
    </row>
    <row r="54" spans="1:23" x14ac:dyDescent="0.25">
      <c r="A54" s="17"/>
      <c r="B54" s="1" t="s">
        <v>62</v>
      </c>
      <c r="C54" s="1" t="s">
        <v>3093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R54" s="1" t="s">
        <v>62</v>
      </c>
      <c r="S54" s="1" t="s">
        <v>3093</v>
      </c>
      <c r="T54" s="1" t="s">
        <v>5836</v>
      </c>
      <c r="U54" s="1" t="s">
        <v>2792</v>
      </c>
      <c r="V54" s="1" t="s">
        <v>8</v>
      </c>
      <c r="W54" s="1">
        <v>0</v>
      </c>
    </row>
    <row r="55" spans="1:23" x14ac:dyDescent="0.25">
      <c r="A55" s="17"/>
      <c r="B55" s="1" t="s">
        <v>63</v>
      </c>
      <c r="C55" s="1" t="s">
        <v>3094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R55" s="1" t="s">
        <v>63</v>
      </c>
      <c r="S55" s="1" t="s">
        <v>3094</v>
      </c>
      <c r="T55" s="1" t="s">
        <v>5834</v>
      </c>
      <c r="U55" s="1" t="s">
        <v>16</v>
      </c>
      <c r="V55" s="1" t="s">
        <v>0</v>
      </c>
      <c r="W55" s="1">
        <v>0</v>
      </c>
    </row>
    <row r="56" spans="1:23" x14ac:dyDescent="0.25">
      <c r="A56" s="17"/>
      <c r="B56" s="1" t="s">
        <v>64</v>
      </c>
      <c r="C56" s="1" t="s">
        <v>3095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R56" s="1" t="s">
        <v>64</v>
      </c>
      <c r="S56" s="1" t="s">
        <v>3095</v>
      </c>
      <c r="T56" s="1" t="s">
        <v>5836</v>
      </c>
      <c r="U56" s="1" t="s">
        <v>16</v>
      </c>
      <c r="V56" s="1" t="s">
        <v>0</v>
      </c>
      <c r="W56" s="1">
        <v>0</v>
      </c>
    </row>
    <row r="57" spans="1:23" x14ac:dyDescent="0.25">
      <c r="A57" s="17"/>
      <c r="B57" s="1" t="s">
        <v>65</v>
      </c>
      <c r="C57" s="1" t="s">
        <v>3096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R57" s="1" t="s">
        <v>65</v>
      </c>
      <c r="S57" s="1" t="s">
        <v>3096</v>
      </c>
      <c r="T57" s="1" t="s">
        <v>5834</v>
      </c>
      <c r="U57" s="1" t="s">
        <v>2792</v>
      </c>
      <c r="V57" s="1" t="s">
        <v>3</v>
      </c>
      <c r="W57" s="1">
        <v>5.6843418860808015E-14</v>
      </c>
    </row>
    <row r="58" spans="1:23" x14ac:dyDescent="0.25">
      <c r="A58" s="17"/>
      <c r="B58" s="1" t="s">
        <v>66</v>
      </c>
      <c r="C58" s="1" t="s">
        <v>3097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R58" s="1" t="s">
        <v>66</v>
      </c>
      <c r="S58" s="1" t="s">
        <v>3097</v>
      </c>
      <c r="T58" s="1" t="s">
        <v>5836</v>
      </c>
      <c r="U58" s="1" t="s">
        <v>2792</v>
      </c>
      <c r="V58" s="1" t="s">
        <v>4</v>
      </c>
      <c r="W58" s="1">
        <v>5.6843418860808015E-14</v>
      </c>
    </row>
    <row r="59" spans="1:23" x14ac:dyDescent="0.25">
      <c r="A59" s="17"/>
      <c r="B59" s="1" t="s">
        <v>67</v>
      </c>
      <c r="C59" s="1" t="s">
        <v>3098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R59" s="1" t="s">
        <v>67</v>
      </c>
      <c r="S59" s="1" t="s">
        <v>3098</v>
      </c>
      <c r="T59" s="1" t="s">
        <v>5836</v>
      </c>
      <c r="U59" s="1" t="s">
        <v>16</v>
      </c>
      <c r="V59" s="1" t="s">
        <v>5</v>
      </c>
      <c r="W59" s="1">
        <v>5.6843418860808015E-14</v>
      </c>
    </row>
    <row r="60" spans="1:23" x14ac:dyDescent="0.25">
      <c r="A60" s="17"/>
      <c r="B60" s="1" t="s">
        <v>68</v>
      </c>
      <c r="C60" s="1" t="s">
        <v>3099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R60" s="1" t="s">
        <v>68</v>
      </c>
      <c r="S60" s="1" t="s">
        <v>3099</v>
      </c>
      <c r="T60" s="1" t="s">
        <v>5835</v>
      </c>
      <c r="U60" s="1" t="s">
        <v>16</v>
      </c>
      <c r="V60" s="1" t="s">
        <v>9</v>
      </c>
      <c r="W60" s="1">
        <v>5.6843418860808015E-14</v>
      </c>
    </row>
    <row r="61" spans="1:23" x14ac:dyDescent="0.25">
      <c r="A61" s="17"/>
      <c r="B61" s="1" t="s">
        <v>69</v>
      </c>
      <c r="C61" s="1" t="s">
        <v>3100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R61" s="1" t="s">
        <v>69</v>
      </c>
      <c r="S61" s="1" t="s">
        <v>3100</v>
      </c>
      <c r="T61" s="1" t="s">
        <v>5834</v>
      </c>
      <c r="U61" s="1" t="s">
        <v>2792</v>
      </c>
      <c r="V61" s="1" t="s">
        <v>5</v>
      </c>
      <c r="W61" s="1">
        <v>5.6843418860808015E-14</v>
      </c>
    </row>
    <row r="62" spans="1:23" x14ac:dyDescent="0.25">
      <c r="A62" s="17"/>
      <c r="B62" s="1" t="s">
        <v>70</v>
      </c>
      <c r="C62" s="1" t="s">
        <v>3101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R62" s="1" t="s">
        <v>70</v>
      </c>
      <c r="S62" s="1" t="s">
        <v>3101</v>
      </c>
      <c r="T62" s="1" t="s">
        <v>5836</v>
      </c>
      <c r="U62" s="1" t="s">
        <v>2792</v>
      </c>
      <c r="V62" s="1" t="s">
        <v>3</v>
      </c>
      <c r="W62" s="1">
        <v>5.6843418860808015E-14</v>
      </c>
    </row>
    <row r="63" spans="1:23" x14ac:dyDescent="0.25">
      <c r="A63" s="17"/>
      <c r="B63" s="1" t="s">
        <v>71</v>
      </c>
      <c r="C63" s="1" t="s">
        <v>3102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R63" s="1" t="s">
        <v>71</v>
      </c>
      <c r="S63" s="1" t="s">
        <v>3102</v>
      </c>
      <c r="T63" s="1" t="s">
        <v>5836</v>
      </c>
      <c r="U63" s="1" t="s">
        <v>16</v>
      </c>
      <c r="V63" s="1" t="s">
        <v>11</v>
      </c>
      <c r="W63" s="1">
        <v>1.7053025658242404E-13</v>
      </c>
    </row>
    <row r="64" spans="1:23" x14ac:dyDescent="0.25">
      <c r="A64" s="17"/>
      <c r="B64" s="1" t="s">
        <v>72</v>
      </c>
      <c r="C64" s="1" t="s">
        <v>3103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R64" s="1" t="s">
        <v>72</v>
      </c>
      <c r="S64" s="1" t="s">
        <v>3103</v>
      </c>
      <c r="T64" s="1" t="s">
        <v>5836</v>
      </c>
      <c r="U64" s="1" t="s">
        <v>2792</v>
      </c>
      <c r="V64" s="1" t="s">
        <v>9</v>
      </c>
      <c r="W64" s="1">
        <v>2.2737367544323206E-13</v>
      </c>
    </row>
    <row r="65" spans="1:23" x14ac:dyDescent="0.25">
      <c r="A65" s="17"/>
      <c r="B65" s="1" t="s">
        <v>73</v>
      </c>
      <c r="C65" s="1" t="s">
        <v>3104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R65" s="1" t="s">
        <v>73</v>
      </c>
      <c r="S65" s="1" t="s">
        <v>3104</v>
      </c>
      <c r="T65" s="1" t="s">
        <v>5836</v>
      </c>
      <c r="U65" s="1" t="s">
        <v>2792</v>
      </c>
      <c r="V65" s="1" t="s">
        <v>5</v>
      </c>
      <c r="W65" s="1">
        <v>3.4106051316484809E-13</v>
      </c>
    </row>
    <row r="66" spans="1:23" x14ac:dyDescent="0.25">
      <c r="A66" s="17"/>
      <c r="B66" s="1" t="s">
        <v>74</v>
      </c>
      <c r="C66" s="1" t="s">
        <v>3105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R66" s="1" t="s">
        <v>74</v>
      </c>
      <c r="S66" s="1" t="s">
        <v>3105</v>
      </c>
      <c r="T66" s="1" t="s">
        <v>5836</v>
      </c>
      <c r="U66" s="1" t="s">
        <v>2792</v>
      </c>
      <c r="V66" s="1" t="s">
        <v>0</v>
      </c>
      <c r="W66" s="1">
        <v>4.5474735088646412E-13</v>
      </c>
    </row>
    <row r="67" spans="1:23" x14ac:dyDescent="0.25">
      <c r="A67" s="17"/>
      <c r="B67" s="1" t="s">
        <v>75</v>
      </c>
      <c r="C67" s="1" t="s">
        <v>3106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R67" s="1" t="s">
        <v>75</v>
      </c>
      <c r="S67" s="1" t="s">
        <v>3106</v>
      </c>
      <c r="T67" s="1" t="s">
        <v>5836</v>
      </c>
      <c r="U67" s="1" t="s">
        <v>16</v>
      </c>
      <c r="V67" s="1" t="s">
        <v>9</v>
      </c>
      <c r="W67" s="1">
        <v>5.9685589803848416E-13</v>
      </c>
    </row>
    <row r="68" spans="1:23" x14ac:dyDescent="0.25">
      <c r="A68" s="17"/>
      <c r="B68" s="1" t="s">
        <v>76</v>
      </c>
      <c r="C68" s="1" t="s">
        <v>3107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R68" s="1" t="s">
        <v>76</v>
      </c>
      <c r="S68" s="1" t="s">
        <v>3107</v>
      </c>
      <c r="T68" s="1" t="s">
        <v>5836</v>
      </c>
      <c r="U68" s="1" t="s">
        <v>16</v>
      </c>
      <c r="V68" s="1" t="s">
        <v>0</v>
      </c>
      <c r="W68" s="1">
        <v>9.0949470177292824E-13</v>
      </c>
    </row>
    <row r="69" spans="1:23" x14ac:dyDescent="0.25">
      <c r="A69" s="17"/>
      <c r="B69" s="1" t="s">
        <v>77</v>
      </c>
      <c r="C69" s="1" t="s">
        <v>3108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R69" s="1" t="s">
        <v>77</v>
      </c>
      <c r="S69" s="1" t="s">
        <v>3108</v>
      </c>
      <c r="T69" s="1" t="s">
        <v>5834</v>
      </c>
      <c r="U69" s="1" t="s">
        <v>16</v>
      </c>
      <c r="V69" s="1" t="s">
        <v>4</v>
      </c>
      <c r="W69" s="1">
        <v>15.12</v>
      </c>
    </row>
    <row r="70" spans="1:23" x14ac:dyDescent="0.25">
      <c r="A70" s="17"/>
      <c r="B70" s="1" t="s">
        <v>78</v>
      </c>
      <c r="C70" s="1" t="s">
        <v>3109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R70" s="1" t="s">
        <v>78</v>
      </c>
      <c r="S70" s="1" t="s">
        <v>3109</v>
      </c>
      <c r="T70" s="1" t="s">
        <v>5834</v>
      </c>
      <c r="U70" s="1" t="s">
        <v>16</v>
      </c>
      <c r="V70" s="1" t="s">
        <v>3</v>
      </c>
      <c r="W70" s="1">
        <v>15.48</v>
      </c>
    </row>
    <row r="71" spans="1:23" x14ac:dyDescent="0.25">
      <c r="A71" s="17"/>
      <c r="B71" s="1" t="s">
        <v>79</v>
      </c>
      <c r="C71" s="1" t="s">
        <v>3110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R71" s="1" t="s">
        <v>79</v>
      </c>
      <c r="S71" s="1" t="s">
        <v>3110</v>
      </c>
      <c r="T71" s="1" t="s">
        <v>5834</v>
      </c>
      <c r="U71" s="1" t="s">
        <v>16</v>
      </c>
      <c r="V71" s="1" t="s">
        <v>3</v>
      </c>
      <c r="W71" s="1">
        <v>15.48</v>
      </c>
    </row>
    <row r="72" spans="1:23" x14ac:dyDescent="0.25">
      <c r="A72" s="17"/>
      <c r="B72" s="1" t="s">
        <v>80</v>
      </c>
      <c r="C72" s="1" t="s">
        <v>3111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R72" s="1" t="s">
        <v>80</v>
      </c>
      <c r="S72" s="1" t="s">
        <v>3111</v>
      </c>
      <c r="T72" s="1" t="s">
        <v>5834</v>
      </c>
      <c r="U72" s="1" t="s">
        <v>16</v>
      </c>
      <c r="V72" s="1" t="s">
        <v>6</v>
      </c>
      <c r="W72" s="1">
        <v>15.94</v>
      </c>
    </row>
    <row r="73" spans="1:23" x14ac:dyDescent="0.25">
      <c r="A73" s="17"/>
      <c r="B73" s="1" t="s">
        <v>81</v>
      </c>
      <c r="C73" s="1" t="s">
        <v>3112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R73" s="1" t="s">
        <v>81</v>
      </c>
      <c r="S73" s="1" t="s">
        <v>3112</v>
      </c>
      <c r="T73" s="1" t="s">
        <v>5834</v>
      </c>
      <c r="U73" s="1" t="s">
        <v>16</v>
      </c>
      <c r="V73" s="1" t="s">
        <v>6</v>
      </c>
      <c r="W73" s="1">
        <v>15.94</v>
      </c>
    </row>
    <row r="74" spans="1:23" x14ac:dyDescent="0.25">
      <c r="A74" s="17"/>
      <c r="B74" s="1" t="s">
        <v>82</v>
      </c>
      <c r="C74" s="1" t="s">
        <v>3113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R74" s="1" t="s">
        <v>82</v>
      </c>
      <c r="S74" s="1" t="s">
        <v>3113</v>
      </c>
      <c r="T74" s="1" t="s">
        <v>5834</v>
      </c>
      <c r="U74" s="1" t="s">
        <v>16</v>
      </c>
      <c r="V74" s="1" t="s">
        <v>6</v>
      </c>
      <c r="W74" s="1">
        <v>15.94</v>
      </c>
    </row>
    <row r="75" spans="1:23" x14ac:dyDescent="0.25">
      <c r="A75" s="17"/>
      <c r="B75" s="1" t="s">
        <v>83</v>
      </c>
      <c r="C75" s="1" t="s">
        <v>3114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R75" s="1" t="s">
        <v>83</v>
      </c>
      <c r="S75" s="1" t="s">
        <v>3114</v>
      </c>
      <c r="T75" s="1" t="s">
        <v>5834</v>
      </c>
      <c r="U75" s="1" t="s">
        <v>16</v>
      </c>
      <c r="V75" s="1" t="s">
        <v>6</v>
      </c>
      <c r="W75" s="1">
        <v>15.94</v>
      </c>
    </row>
    <row r="76" spans="1:23" x14ac:dyDescent="0.25">
      <c r="A76" s="17"/>
      <c r="B76" s="1" t="s">
        <v>84</v>
      </c>
      <c r="C76" s="1" t="s">
        <v>3115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R76" s="1" t="s">
        <v>84</v>
      </c>
      <c r="S76" s="1" t="s">
        <v>3115</v>
      </c>
      <c r="T76" s="1" t="s">
        <v>5834</v>
      </c>
      <c r="U76" s="1" t="s">
        <v>16</v>
      </c>
      <c r="V76" s="1" t="s">
        <v>6</v>
      </c>
      <c r="W76" s="1">
        <v>15.94</v>
      </c>
    </row>
    <row r="77" spans="1:23" x14ac:dyDescent="0.25">
      <c r="A77" s="17"/>
      <c r="B77" s="1" t="s">
        <v>85</v>
      </c>
      <c r="C77" s="1" t="s">
        <v>3115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R77" s="1" t="s">
        <v>85</v>
      </c>
      <c r="S77" s="1" t="s">
        <v>3115</v>
      </c>
      <c r="T77" s="1" t="s">
        <v>5834</v>
      </c>
      <c r="U77" s="1" t="s">
        <v>16</v>
      </c>
      <c r="V77" s="1" t="s">
        <v>5</v>
      </c>
      <c r="W77" s="1">
        <v>15.94</v>
      </c>
    </row>
    <row r="78" spans="1:23" x14ac:dyDescent="0.25">
      <c r="A78" s="17"/>
      <c r="B78" s="1" t="s">
        <v>86</v>
      </c>
      <c r="C78" s="1" t="s">
        <v>3116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R78" s="1" t="s">
        <v>86</v>
      </c>
      <c r="S78" s="1" t="s">
        <v>3116</v>
      </c>
      <c r="T78" s="1" t="s">
        <v>5834</v>
      </c>
      <c r="U78" s="1" t="s">
        <v>16</v>
      </c>
      <c r="V78" s="1" t="s">
        <v>5</v>
      </c>
      <c r="W78" s="1">
        <v>15.94</v>
      </c>
    </row>
    <row r="79" spans="1:23" x14ac:dyDescent="0.25">
      <c r="A79" s="17"/>
      <c r="B79" s="1" t="s">
        <v>87</v>
      </c>
      <c r="C79" s="1" t="s">
        <v>3117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R79" s="1" t="s">
        <v>87</v>
      </c>
      <c r="S79" s="1" t="s">
        <v>3117</v>
      </c>
      <c r="T79" s="1" t="s">
        <v>5834</v>
      </c>
      <c r="U79" s="1" t="s">
        <v>16</v>
      </c>
      <c r="V79" s="1" t="s">
        <v>8</v>
      </c>
      <c r="W79" s="1">
        <v>16.41</v>
      </c>
    </row>
    <row r="80" spans="1:23" x14ac:dyDescent="0.25">
      <c r="A80" s="17"/>
      <c r="B80" s="1" t="s">
        <v>88</v>
      </c>
      <c r="C80" s="1" t="s">
        <v>3118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R80" s="1" t="s">
        <v>88</v>
      </c>
      <c r="S80" s="1" t="s">
        <v>3118</v>
      </c>
      <c r="T80" s="1" t="s">
        <v>5834</v>
      </c>
      <c r="U80" s="1" t="s">
        <v>16</v>
      </c>
      <c r="V80" s="1" t="s">
        <v>7</v>
      </c>
      <c r="W80" s="1">
        <v>16.41</v>
      </c>
    </row>
    <row r="81" spans="1:23" x14ac:dyDescent="0.25">
      <c r="A81" s="17"/>
      <c r="B81" s="1" t="s">
        <v>89</v>
      </c>
      <c r="C81" s="1" t="s">
        <v>3119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R81" s="1" t="s">
        <v>89</v>
      </c>
      <c r="S81" s="1" t="s">
        <v>3119</v>
      </c>
      <c r="T81" s="1" t="s">
        <v>5834</v>
      </c>
      <c r="U81" s="1" t="s">
        <v>16</v>
      </c>
      <c r="V81" s="1" t="s">
        <v>7</v>
      </c>
      <c r="W81" s="1">
        <v>16.41</v>
      </c>
    </row>
    <row r="82" spans="1:23" x14ac:dyDescent="0.25">
      <c r="A82" s="17"/>
      <c r="B82" s="1" t="s">
        <v>90</v>
      </c>
      <c r="C82" s="1" t="s">
        <v>3120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R82" s="1" t="s">
        <v>90</v>
      </c>
      <c r="S82" s="1" t="s">
        <v>3120</v>
      </c>
      <c r="T82" s="1" t="s">
        <v>5834</v>
      </c>
      <c r="U82" s="1" t="s">
        <v>16</v>
      </c>
      <c r="V82" s="1" t="s">
        <v>7</v>
      </c>
      <c r="W82" s="1">
        <v>16.41</v>
      </c>
    </row>
    <row r="83" spans="1:23" x14ac:dyDescent="0.25">
      <c r="A83" s="17"/>
      <c r="B83" s="1" t="s">
        <v>91</v>
      </c>
      <c r="C83" s="1" t="s">
        <v>3121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R83" s="1" t="s">
        <v>91</v>
      </c>
      <c r="S83" s="1" t="s">
        <v>3121</v>
      </c>
      <c r="T83" s="1" t="s">
        <v>5834</v>
      </c>
      <c r="U83" s="1" t="s">
        <v>16</v>
      </c>
      <c r="V83" s="1" t="s">
        <v>7</v>
      </c>
      <c r="W83" s="1">
        <v>16.41</v>
      </c>
    </row>
    <row r="84" spans="1:23" x14ac:dyDescent="0.25">
      <c r="A84" s="17"/>
      <c r="B84" s="1" t="s">
        <v>92</v>
      </c>
      <c r="C84" s="1" t="s">
        <v>3122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R84" s="1" t="s">
        <v>92</v>
      </c>
      <c r="S84" s="1" t="s">
        <v>3122</v>
      </c>
      <c r="T84" s="1" t="s">
        <v>5834</v>
      </c>
      <c r="U84" s="1" t="s">
        <v>16</v>
      </c>
      <c r="V84" s="1" t="s">
        <v>8</v>
      </c>
      <c r="W84" s="1">
        <v>16.41</v>
      </c>
    </row>
    <row r="85" spans="1:23" x14ac:dyDescent="0.25">
      <c r="A85" s="17"/>
      <c r="B85" s="1" t="s">
        <v>93</v>
      </c>
      <c r="C85" s="1" t="s">
        <v>3123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R85" s="1" t="s">
        <v>93</v>
      </c>
      <c r="S85" s="1" t="s">
        <v>3123</v>
      </c>
      <c r="T85" s="1" t="s">
        <v>5834</v>
      </c>
      <c r="U85" s="1" t="s">
        <v>16</v>
      </c>
      <c r="V85" s="1" t="s">
        <v>8</v>
      </c>
      <c r="W85" s="1">
        <v>16.41</v>
      </c>
    </row>
    <row r="86" spans="1:23" x14ac:dyDescent="0.25">
      <c r="A86" s="17"/>
      <c r="B86" s="1" t="s">
        <v>94</v>
      </c>
      <c r="C86" s="1" t="s">
        <v>3124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R86" s="1" t="s">
        <v>94</v>
      </c>
      <c r="S86" s="1" t="s">
        <v>3124</v>
      </c>
      <c r="T86" s="1" t="s">
        <v>5834</v>
      </c>
      <c r="U86" s="1" t="s">
        <v>16</v>
      </c>
      <c r="V86" s="1" t="s">
        <v>8</v>
      </c>
      <c r="W86" s="1">
        <v>16.41</v>
      </c>
    </row>
    <row r="87" spans="1:23" x14ac:dyDescent="0.25">
      <c r="A87" s="17"/>
      <c r="B87" s="1" t="s">
        <v>95</v>
      </c>
      <c r="C87" s="1" t="s">
        <v>3125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R87" s="1" t="s">
        <v>95</v>
      </c>
      <c r="S87" s="1" t="s">
        <v>3125</v>
      </c>
      <c r="T87" s="1" t="s">
        <v>5834</v>
      </c>
      <c r="U87" s="1" t="s">
        <v>16</v>
      </c>
      <c r="V87" s="1" t="s">
        <v>10</v>
      </c>
      <c r="W87" s="1">
        <v>17.420000000000002</v>
      </c>
    </row>
    <row r="88" spans="1:23" x14ac:dyDescent="0.25">
      <c r="A88" s="17"/>
      <c r="B88" s="1" t="s">
        <v>96</v>
      </c>
      <c r="C88" s="1" t="s">
        <v>3127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R88" s="1" t="s">
        <v>96</v>
      </c>
      <c r="S88" s="1" t="s">
        <v>3127</v>
      </c>
      <c r="T88" s="1" t="s">
        <v>5834</v>
      </c>
      <c r="U88" s="1" t="s">
        <v>16</v>
      </c>
      <c r="V88" s="1" t="s">
        <v>10</v>
      </c>
      <c r="W88" s="1">
        <v>17.420000000000002</v>
      </c>
    </row>
    <row r="89" spans="1:23" x14ac:dyDescent="0.25">
      <c r="A89" s="17"/>
      <c r="B89" s="1" t="s">
        <v>97</v>
      </c>
      <c r="C89" s="1" t="s">
        <v>3128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R89" s="1" t="s">
        <v>97</v>
      </c>
      <c r="S89" s="1" t="s">
        <v>3128</v>
      </c>
      <c r="T89" s="1" t="s">
        <v>5834</v>
      </c>
      <c r="U89" s="1" t="s">
        <v>2792</v>
      </c>
      <c r="V89" s="1" t="s">
        <v>1</v>
      </c>
      <c r="W89" s="1">
        <v>17.420000000000002</v>
      </c>
    </row>
    <row r="90" spans="1:23" x14ac:dyDescent="0.25">
      <c r="A90" s="17"/>
      <c r="B90" s="1" t="s">
        <v>98</v>
      </c>
      <c r="C90" s="1" t="s">
        <v>3129</v>
      </c>
      <c r="D90" s="17"/>
      <c r="E90" s="17"/>
      <c r="F90" s="17"/>
      <c r="G90" s="17"/>
      <c r="H90" s="17"/>
      <c r="I90" s="17"/>
      <c r="J90" s="17"/>
      <c r="K90" s="17"/>
      <c r="L90" s="17"/>
      <c r="M90" s="17"/>
      <c r="R90" s="1" t="s">
        <v>98</v>
      </c>
      <c r="S90" s="1" t="s">
        <v>3129</v>
      </c>
      <c r="T90" s="1" t="s">
        <v>5834</v>
      </c>
      <c r="U90" s="1" t="s">
        <v>16</v>
      </c>
      <c r="V90" s="1" t="s">
        <v>5</v>
      </c>
      <c r="W90" s="1">
        <v>17.8</v>
      </c>
    </row>
    <row r="91" spans="1:23" x14ac:dyDescent="0.25">
      <c r="A91" s="17"/>
      <c r="B91" s="1" t="s">
        <v>99</v>
      </c>
      <c r="C91" s="1" t="s">
        <v>3130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R91" s="1" t="s">
        <v>99</v>
      </c>
      <c r="S91" s="1" t="s">
        <v>3130</v>
      </c>
      <c r="T91" s="1" t="s">
        <v>5834</v>
      </c>
      <c r="U91" s="1" t="s">
        <v>16</v>
      </c>
      <c r="V91" s="1" t="s">
        <v>5</v>
      </c>
      <c r="W91" s="1">
        <v>17.8</v>
      </c>
    </row>
    <row r="92" spans="1:23" x14ac:dyDescent="0.25">
      <c r="A92" s="17"/>
      <c r="B92" s="1" t="s">
        <v>100</v>
      </c>
      <c r="C92" s="1" t="s">
        <v>3131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R92" s="1" t="s">
        <v>100</v>
      </c>
      <c r="S92" s="1" t="s">
        <v>3131</v>
      </c>
      <c r="T92" s="1" t="s">
        <v>5834</v>
      </c>
      <c r="U92" s="1" t="s">
        <v>16</v>
      </c>
      <c r="V92" s="1" t="s">
        <v>5</v>
      </c>
      <c r="W92" s="1">
        <v>17.8</v>
      </c>
    </row>
    <row r="93" spans="1:23" x14ac:dyDescent="0.25">
      <c r="A93" s="17"/>
      <c r="B93" s="1" t="s">
        <v>101</v>
      </c>
      <c r="C93" s="1" t="s">
        <v>3132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R93" s="1" t="s">
        <v>101</v>
      </c>
      <c r="S93" s="1" t="s">
        <v>3132</v>
      </c>
      <c r="T93" s="1" t="s">
        <v>5834</v>
      </c>
      <c r="U93" s="1" t="s">
        <v>16</v>
      </c>
      <c r="V93" s="1" t="s">
        <v>5</v>
      </c>
      <c r="W93" s="1">
        <v>17.8</v>
      </c>
    </row>
    <row r="94" spans="1:23" x14ac:dyDescent="0.25">
      <c r="A94" s="17"/>
      <c r="B94" s="1" t="s">
        <v>102</v>
      </c>
      <c r="C94" s="1" t="s">
        <v>3133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R94" s="1" t="s">
        <v>102</v>
      </c>
      <c r="S94" s="1" t="s">
        <v>3133</v>
      </c>
      <c r="T94" s="1" t="s">
        <v>5834</v>
      </c>
      <c r="U94" s="1" t="s">
        <v>16</v>
      </c>
      <c r="V94" s="1" t="s">
        <v>9</v>
      </c>
      <c r="W94" s="1">
        <v>17.82</v>
      </c>
    </row>
    <row r="95" spans="1:23" x14ac:dyDescent="0.25">
      <c r="A95" s="17"/>
      <c r="B95" s="1" t="s">
        <v>103</v>
      </c>
      <c r="C95" s="1" t="s">
        <v>3136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R95" s="1" t="s">
        <v>103</v>
      </c>
      <c r="S95" s="1" t="s">
        <v>3136</v>
      </c>
      <c r="T95" s="1" t="s">
        <v>5834</v>
      </c>
      <c r="U95" s="1" t="s">
        <v>16</v>
      </c>
      <c r="V95" s="1" t="s">
        <v>3</v>
      </c>
      <c r="W95" s="1">
        <v>18</v>
      </c>
    </row>
    <row r="96" spans="1:23" x14ac:dyDescent="0.25">
      <c r="A96" s="17"/>
      <c r="B96" s="1" t="s">
        <v>104</v>
      </c>
      <c r="C96" s="1" t="s">
        <v>3137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R96" s="1" t="s">
        <v>104</v>
      </c>
      <c r="S96" s="1" t="s">
        <v>3137</v>
      </c>
      <c r="T96" s="1" t="s">
        <v>5834</v>
      </c>
      <c r="U96" s="1" t="s">
        <v>16</v>
      </c>
      <c r="V96" s="1" t="s">
        <v>6</v>
      </c>
      <c r="W96" s="1">
        <v>18.170000000000002</v>
      </c>
    </row>
    <row r="97" spans="1:23" x14ac:dyDescent="0.25">
      <c r="A97" s="17"/>
      <c r="B97" s="1" t="s">
        <v>105</v>
      </c>
      <c r="C97" s="1" t="s">
        <v>3138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R97" s="1" t="s">
        <v>105</v>
      </c>
      <c r="S97" s="1" t="s">
        <v>3138</v>
      </c>
      <c r="T97" s="1" t="s">
        <v>5834</v>
      </c>
      <c r="U97" s="1" t="s">
        <v>16</v>
      </c>
      <c r="V97" s="1" t="s">
        <v>6</v>
      </c>
      <c r="W97" s="1">
        <v>18.170000000000002</v>
      </c>
    </row>
    <row r="98" spans="1:23" x14ac:dyDescent="0.25">
      <c r="A98" s="17"/>
      <c r="B98" s="1" t="s">
        <v>106</v>
      </c>
      <c r="C98" s="1" t="s">
        <v>3139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R98" s="1" t="s">
        <v>106</v>
      </c>
      <c r="S98" s="1" t="s">
        <v>3139</v>
      </c>
      <c r="T98" s="1" t="s">
        <v>5834</v>
      </c>
      <c r="U98" s="1" t="s">
        <v>16</v>
      </c>
      <c r="V98" s="1" t="s">
        <v>6</v>
      </c>
      <c r="W98" s="1">
        <v>18.170000000000002</v>
      </c>
    </row>
    <row r="99" spans="1:23" x14ac:dyDescent="0.25">
      <c r="A99" s="17"/>
      <c r="B99" s="1" t="s">
        <v>107</v>
      </c>
      <c r="C99" s="1" t="s">
        <v>3140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R99" s="1" t="s">
        <v>107</v>
      </c>
      <c r="S99" s="1" t="s">
        <v>3140</v>
      </c>
      <c r="T99" s="1" t="s">
        <v>5834</v>
      </c>
      <c r="U99" s="1" t="s">
        <v>16</v>
      </c>
      <c r="V99" s="1" t="s">
        <v>6</v>
      </c>
      <c r="W99" s="1">
        <v>18.170000000000002</v>
      </c>
    </row>
    <row r="100" spans="1:23" x14ac:dyDescent="0.25">
      <c r="A100" s="17"/>
      <c r="B100" s="1" t="s">
        <v>108</v>
      </c>
      <c r="C100" s="1" t="s">
        <v>3141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R100" s="1" t="s">
        <v>108</v>
      </c>
      <c r="S100" s="1" t="s">
        <v>3141</v>
      </c>
      <c r="T100" s="1" t="s">
        <v>5834</v>
      </c>
      <c r="U100" s="1" t="s">
        <v>16</v>
      </c>
      <c r="V100" s="1" t="s">
        <v>6</v>
      </c>
      <c r="W100" s="1">
        <v>18.170000000000002</v>
      </c>
    </row>
    <row r="101" spans="1:23" x14ac:dyDescent="0.25">
      <c r="A101" s="17"/>
      <c r="B101" s="1" t="s">
        <v>109</v>
      </c>
      <c r="C101" s="1" t="s">
        <v>3142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R101" s="1" t="s">
        <v>109</v>
      </c>
      <c r="S101" s="1" t="s">
        <v>3142</v>
      </c>
      <c r="T101" s="1" t="s">
        <v>5834</v>
      </c>
      <c r="U101" s="1" t="s">
        <v>16</v>
      </c>
      <c r="V101" s="1" t="s">
        <v>7</v>
      </c>
      <c r="W101" s="1">
        <v>18.170000000000002</v>
      </c>
    </row>
    <row r="102" spans="1:23" x14ac:dyDescent="0.25">
      <c r="A102" s="17"/>
      <c r="B102" s="1" t="s">
        <v>110</v>
      </c>
      <c r="C102" s="1" t="s">
        <v>3143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R102" s="1" t="s">
        <v>110</v>
      </c>
      <c r="S102" s="1" t="s">
        <v>3143</v>
      </c>
      <c r="T102" s="1" t="s">
        <v>5834</v>
      </c>
      <c r="U102" s="1" t="s">
        <v>16</v>
      </c>
      <c r="V102" s="1" t="s">
        <v>6</v>
      </c>
      <c r="W102" s="1">
        <v>18.170000000000002</v>
      </c>
    </row>
    <row r="103" spans="1:23" x14ac:dyDescent="0.25">
      <c r="A103" s="17"/>
      <c r="B103" s="1" t="s">
        <v>111</v>
      </c>
      <c r="C103" s="1" t="s">
        <v>3144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R103" s="1" t="s">
        <v>111</v>
      </c>
      <c r="S103" s="1" t="s">
        <v>3144</v>
      </c>
      <c r="T103" s="1" t="s">
        <v>5836</v>
      </c>
      <c r="U103" s="1" t="s">
        <v>16</v>
      </c>
      <c r="V103" s="1" t="s">
        <v>6</v>
      </c>
      <c r="W103" s="1">
        <v>18.54</v>
      </c>
    </row>
    <row r="104" spans="1:23" x14ac:dyDescent="0.25">
      <c r="A104" s="17"/>
      <c r="B104" s="1" t="s">
        <v>112</v>
      </c>
      <c r="C104" s="1" t="s">
        <v>3145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R104" s="1" t="s">
        <v>112</v>
      </c>
      <c r="S104" s="1" t="s">
        <v>3145</v>
      </c>
      <c r="T104" s="1" t="s">
        <v>5834</v>
      </c>
      <c r="U104" s="1" t="s">
        <v>2792</v>
      </c>
      <c r="V104" s="1" t="s">
        <v>2</v>
      </c>
      <c r="W104" s="1">
        <v>18.7</v>
      </c>
    </row>
    <row r="105" spans="1:23" x14ac:dyDescent="0.25">
      <c r="A105" s="17"/>
      <c r="B105" s="1" t="s">
        <v>113</v>
      </c>
      <c r="C105" s="1" t="s">
        <v>3146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R105" s="1" t="s">
        <v>113</v>
      </c>
      <c r="S105" s="1" t="s">
        <v>3146</v>
      </c>
      <c r="T105" s="1" t="s">
        <v>5834</v>
      </c>
      <c r="U105" s="1" t="s">
        <v>16</v>
      </c>
      <c r="V105" s="1" t="s">
        <v>7</v>
      </c>
      <c r="W105" s="1">
        <v>18.7</v>
      </c>
    </row>
    <row r="106" spans="1:23" x14ac:dyDescent="0.25">
      <c r="A106" s="17"/>
      <c r="B106" s="1" t="s">
        <v>114</v>
      </c>
      <c r="C106" s="1" t="s">
        <v>3147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R106" s="1" t="s">
        <v>114</v>
      </c>
      <c r="S106" s="1" t="s">
        <v>3147</v>
      </c>
      <c r="T106" s="1" t="s">
        <v>5834</v>
      </c>
      <c r="U106" s="1" t="s">
        <v>16</v>
      </c>
      <c r="V106" s="1" t="s">
        <v>8</v>
      </c>
      <c r="W106" s="1">
        <v>18.7</v>
      </c>
    </row>
    <row r="107" spans="1:23" x14ac:dyDescent="0.25">
      <c r="A107" s="17"/>
      <c r="B107" s="1" t="s">
        <v>115</v>
      </c>
      <c r="C107" s="1" t="s">
        <v>3148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R107" s="1" t="s">
        <v>115</v>
      </c>
      <c r="S107" s="1" t="s">
        <v>3148</v>
      </c>
      <c r="T107" s="1" t="s">
        <v>5834</v>
      </c>
      <c r="U107" s="1" t="s">
        <v>16</v>
      </c>
      <c r="V107" s="1" t="s">
        <v>7</v>
      </c>
      <c r="W107" s="1">
        <v>18.7</v>
      </c>
    </row>
    <row r="108" spans="1:23" x14ac:dyDescent="0.25">
      <c r="A108" s="17"/>
      <c r="B108" s="1" t="s">
        <v>116</v>
      </c>
      <c r="C108" s="1" t="s">
        <v>3150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R108" s="1" t="s">
        <v>116</v>
      </c>
      <c r="S108" s="1" t="s">
        <v>3150</v>
      </c>
      <c r="T108" s="1" t="s">
        <v>5834</v>
      </c>
      <c r="U108" s="1" t="s">
        <v>16</v>
      </c>
      <c r="V108" s="1" t="s">
        <v>8</v>
      </c>
      <c r="W108" s="1">
        <v>18.7</v>
      </c>
    </row>
    <row r="109" spans="1:23" x14ac:dyDescent="0.25">
      <c r="A109" s="17"/>
      <c r="B109" s="1" t="s">
        <v>117</v>
      </c>
      <c r="C109" s="1" t="s">
        <v>3151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R109" s="1" t="s">
        <v>117</v>
      </c>
      <c r="S109" s="1" t="s">
        <v>3151</v>
      </c>
      <c r="T109" s="1" t="s">
        <v>5834</v>
      </c>
      <c r="U109" s="1" t="s">
        <v>16</v>
      </c>
      <c r="V109" s="1" t="s">
        <v>8</v>
      </c>
      <c r="W109" s="1">
        <v>18.7</v>
      </c>
    </row>
    <row r="110" spans="1:23" x14ac:dyDescent="0.25">
      <c r="A110" s="17"/>
      <c r="B110" s="1" t="s">
        <v>118</v>
      </c>
      <c r="C110" s="1" t="s">
        <v>3152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R110" s="1" t="s">
        <v>118</v>
      </c>
      <c r="S110" s="1" t="s">
        <v>3152</v>
      </c>
      <c r="T110" s="1" t="s">
        <v>5836</v>
      </c>
      <c r="U110" s="1" t="s">
        <v>16</v>
      </c>
      <c r="V110" s="1" t="s">
        <v>7</v>
      </c>
      <c r="W110" s="1">
        <v>19.079999999999998</v>
      </c>
    </row>
    <row r="111" spans="1:23" x14ac:dyDescent="0.25">
      <c r="A111" s="17"/>
      <c r="B111" s="1" t="s">
        <v>119</v>
      </c>
      <c r="C111" s="1" t="s">
        <v>3149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R111" s="1" t="s">
        <v>119</v>
      </c>
      <c r="S111" s="1" t="s">
        <v>3149</v>
      </c>
      <c r="T111" s="1" t="s">
        <v>5836</v>
      </c>
      <c r="U111" s="1" t="s">
        <v>16</v>
      </c>
      <c r="V111" s="1" t="s">
        <v>7</v>
      </c>
      <c r="W111" s="1">
        <v>19.079999999999998</v>
      </c>
    </row>
    <row r="112" spans="1:23" x14ac:dyDescent="0.25">
      <c r="A112" s="17"/>
      <c r="B112" s="1" t="s">
        <v>120</v>
      </c>
      <c r="C112" s="1" t="s">
        <v>3149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R112" s="1" t="s">
        <v>120</v>
      </c>
      <c r="S112" s="1" t="s">
        <v>3149</v>
      </c>
      <c r="T112" s="1" t="s">
        <v>5836</v>
      </c>
      <c r="U112" s="1" t="s">
        <v>16</v>
      </c>
      <c r="V112" s="1" t="s">
        <v>7</v>
      </c>
      <c r="W112" s="1">
        <v>19.079999999999998</v>
      </c>
    </row>
    <row r="113" spans="1:23" x14ac:dyDescent="0.25">
      <c r="A113" s="17"/>
      <c r="B113" s="1" t="s">
        <v>121</v>
      </c>
      <c r="C113" s="1" t="s">
        <v>3153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R113" s="1" t="s">
        <v>121</v>
      </c>
      <c r="S113" s="1" t="s">
        <v>3153</v>
      </c>
      <c r="T113" s="1" t="s">
        <v>5834</v>
      </c>
      <c r="U113" s="1" t="s">
        <v>16</v>
      </c>
      <c r="V113" s="1" t="s">
        <v>7</v>
      </c>
      <c r="W113" s="1">
        <v>19.079999999999998</v>
      </c>
    </row>
    <row r="114" spans="1:23" x14ac:dyDescent="0.25">
      <c r="A114" s="17"/>
      <c r="B114" s="1" t="s">
        <v>122</v>
      </c>
      <c r="C114" s="1" t="s">
        <v>3154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R114" s="1" t="s">
        <v>122</v>
      </c>
      <c r="S114" s="1" t="s">
        <v>3154</v>
      </c>
      <c r="T114" s="1" t="s">
        <v>5834</v>
      </c>
      <c r="U114" s="1" t="s">
        <v>16</v>
      </c>
      <c r="V114" s="1" t="s">
        <v>10</v>
      </c>
      <c r="W114" s="1">
        <v>19.399999999999999</v>
      </c>
    </row>
    <row r="115" spans="1:23" x14ac:dyDescent="0.25">
      <c r="A115" s="17"/>
      <c r="B115" s="1" t="s">
        <v>123</v>
      </c>
      <c r="C115" s="1" t="s">
        <v>3155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R115" s="1" t="s">
        <v>123</v>
      </c>
      <c r="S115" s="1" t="s">
        <v>3155</v>
      </c>
      <c r="T115" s="1" t="s">
        <v>5836</v>
      </c>
      <c r="U115" s="1" t="s">
        <v>16</v>
      </c>
      <c r="V115" s="1" t="s">
        <v>9</v>
      </c>
      <c r="W115" s="1">
        <v>19.8</v>
      </c>
    </row>
    <row r="116" spans="1:23" x14ac:dyDescent="0.25">
      <c r="A116" s="17"/>
      <c r="B116" s="1" t="s">
        <v>124</v>
      </c>
      <c r="C116" s="1" t="s">
        <v>3156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R116" s="1" t="s">
        <v>124</v>
      </c>
      <c r="S116" s="1" t="s">
        <v>3156</v>
      </c>
      <c r="T116" s="1" t="s">
        <v>5834</v>
      </c>
      <c r="U116" s="1" t="s">
        <v>2792</v>
      </c>
      <c r="V116" s="1" t="s">
        <v>2</v>
      </c>
      <c r="W116" s="1">
        <v>20.82</v>
      </c>
    </row>
    <row r="117" spans="1:23" x14ac:dyDescent="0.25">
      <c r="A117" s="17"/>
      <c r="B117" s="1" t="s">
        <v>125</v>
      </c>
      <c r="C117" s="1" t="s">
        <v>3157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R117" s="1" t="s">
        <v>125</v>
      </c>
      <c r="S117" s="1" t="s">
        <v>3157</v>
      </c>
      <c r="T117" s="1" t="s">
        <v>5836</v>
      </c>
      <c r="U117" s="1" t="s">
        <v>16</v>
      </c>
      <c r="V117" s="1" t="s">
        <v>4</v>
      </c>
      <c r="W117" s="1">
        <v>21.96</v>
      </c>
    </row>
    <row r="118" spans="1:23" x14ac:dyDescent="0.25">
      <c r="A118" s="17"/>
      <c r="B118" s="1" t="s">
        <v>126</v>
      </c>
      <c r="C118" s="1" t="s">
        <v>3158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R118" s="1" t="s">
        <v>126</v>
      </c>
      <c r="S118" s="1" t="s">
        <v>3158</v>
      </c>
      <c r="T118" s="1" t="s">
        <v>5836</v>
      </c>
      <c r="U118" s="1" t="s">
        <v>16</v>
      </c>
      <c r="V118" s="1" t="s">
        <v>4</v>
      </c>
      <c r="W118" s="1">
        <v>21.96</v>
      </c>
    </row>
    <row r="119" spans="1:23" x14ac:dyDescent="0.25">
      <c r="A119" s="17"/>
      <c r="B119" s="1" t="s">
        <v>127</v>
      </c>
      <c r="C119" s="1" t="s">
        <v>3159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R119" s="1" t="s">
        <v>127</v>
      </c>
      <c r="S119" s="1" t="s">
        <v>3159</v>
      </c>
      <c r="T119" s="1" t="s">
        <v>5836</v>
      </c>
      <c r="U119" s="1" t="s">
        <v>16</v>
      </c>
      <c r="V119" s="1" t="s">
        <v>8</v>
      </c>
      <c r="W119" s="1">
        <v>22.13</v>
      </c>
    </row>
    <row r="120" spans="1:23" x14ac:dyDescent="0.25">
      <c r="A120" s="17"/>
      <c r="B120" s="1" t="s">
        <v>128</v>
      </c>
      <c r="C120" s="1" t="s">
        <v>3160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R120" s="1" t="s">
        <v>128</v>
      </c>
      <c r="S120" s="1" t="s">
        <v>3160</v>
      </c>
      <c r="T120" s="1" t="s">
        <v>5836</v>
      </c>
      <c r="U120" s="1" t="s">
        <v>16</v>
      </c>
      <c r="V120" s="1" t="s">
        <v>4</v>
      </c>
      <c r="W120" s="1">
        <v>22.68</v>
      </c>
    </row>
    <row r="121" spans="1:23" x14ac:dyDescent="0.25">
      <c r="A121" s="17"/>
      <c r="B121" s="1" t="s">
        <v>129</v>
      </c>
      <c r="C121" s="1" t="s">
        <v>3161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R121" s="1" t="s">
        <v>129</v>
      </c>
      <c r="S121" s="1" t="s">
        <v>3161</v>
      </c>
      <c r="T121" s="1" t="s">
        <v>5834</v>
      </c>
      <c r="U121" s="1" t="s">
        <v>16</v>
      </c>
      <c r="V121" s="1" t="s">
        <v>8</v>
      </c>
      <c r="W121" s="1">
        <v>22.9</v>
      </c>
    </row>
    <row r="122" spans="1:23" x14ac:dyDescent="0.25">
      <c r="A122" s="17"/>
      <c r="B122" s="1" t="s">
        <v>130</v>
      </c>
      <c r="C122" s="1" t="s">
        <v>3162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R122" s="1" t="s">
        <v>130</v>
      </c>
      <c r="S122" s="1" t="s">
        <v>3162</v>
      </c>
      <c r="T122" s="1" t="s">
        <v>5836</v>
      </c>
      <c r="U122" s="1" t="s">
        <v>16</v>
      </c>
      <c r="V122" s="1" t="s">
        <v>5</v>
      </c>
      <c r="W122" s="1">
        <v>23.36</v>
      </c>
    </row>
    <row r="123" spans="1:23" x14ac:dyDescent="0.25">
      <c r="A123" s="17"/>
      <c r="B123" s="1" t="s">
        <v>131</v>
      </c>
      <c r="C123" s="1" t="s">
        <v>3163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R123" s="1" t="s">
        <v>131</v>
      </c>
      <c r="S123" s="1" t="s">
        <v>3163</v>
      </c>
      <c r="T123" s="1" t="s">
        <v>5836</v>
      </c>
      <c r="U123" s="1" t="s">
        <v>16</v>
      </c>
      <c r="V123" s="1" t="s">
        <v>7</v>
      </c>
      <c r="W123" s="1">
        <v>24.04</v>
      </c>
    </row>
    <row r="124" spans="1:23" x14ac:dyDescent="0.25">
      <c r="A124" s="17"/>
      <c r="B124" s="1" t="s">
        <v>132</v>
      </c>
      <c r="C124" s="1" t="s">
        <v>3164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R124" s="1" t="s">
        <v>132</v>
      </c>
      <c r="S124" s="1" t="s">
        <v>3164</v>
      </c>
      <c r="T124" s="1" t="s">
        <v>5836</v>
      </c>
      <c r="U124" s="1" t="s">
        <v>16</v>
      </c>
      <c r="V124" s="1" t="s">
        <v>7</v>
      </c>
      <c r="W124" s="1">
        <v>24.04</v>
      </c>
    </row>
    <row r="125" spans="1:23" x14ac:dyDescent="0.25">
      <c r="A125" s="17"/>
      <c r="B125" s="1" t="s">
        <v>133</v>
      </c>
      <c r="C125" s="1" t="s">
        <v>3165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R125" s="1" t="s">
        <v>133</v>
      </c>
      <c r="S125" s="1" t="s">
        <v>3165</v>
      </c>
      <c r="T125" s="1" t="s">
        <v>5836</v>
      </c>
      <c r="U125" s="1" t="s">
        <v>16</v>
      </c>
      <c r="V125" s="1" t="s">
        <v>7</v>
      </c>
      <c r="W125" s="1">
        <v>24.04</v>
      </c>
    </row>
    <row r="126" spans="1:23" x14ac:dyDescent="0.25">
      <c r="A126" s="17"/>
      <c r="B126" s="1" t="s">
        <v>134</v>
      </c>
      <c r="C126" s="1" t="s">
        <v>3166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R126" s="1" t="s">
        <v>134</v>
      </c>
      <c r="S126" s="1" t="s">
        <v>3166</v>
      </c>
      <c r="T126" s="1" t="s">
        <v>5836</v>
      </c>
      <c r="U126" s="1" t="s">
        <v>16</v>
      </c>
      <c r="V126" s="1" t="s">
        <v>8</v>
      </c>
      <c r="W126" s="1">
        <v>24.04</v>
      </c>
    </row>
    <row r="127" spans="1:23" x14ac:dyDescent="0.25">
      <c r="A127" s="17"/>
      <c r="B127" s="1" t="s">
        <v>135</v>
      </c>
      <c r="C127" s="1" t="s">
        <v>3167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R127" s="1" t="s">
        <v>135</v>
      </c>
      <c r="S127" s="1" t="s">
        <v>3167</v>
      </c>
      <c r="T127" s="1" t="s">
        <v>5836</v>
      </c>
      <c r="U127" s="1" t="s">
        <v>16</v>
      </c>
      <c r="V127" s="1" t="s">
        <v>6</v>
      </c>
      <c r="W127" s="1">
        <v>24.1</v>
      </c>
    </row>
    <row r="128" spans="1:23" x14ac:dyDescent="0.25">
      <c r="A128" s="17"/>
      <c r="B128" s="1" t="s">
        <v>136</v>
      </c>
      <c r="C128" s="1" t="s">
        <v>3168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R128" s="1" t="s">
        <v>136</v>
      </c>
      <c r="S128" s="1" t="s">
        <v>3168</v>
      </c>
      <c r="T128" s="1" t="s">
        <v>5836</v>
      </c>
      <c r="U128" s="1" t="s">
        <v>16</v>
      </c>
      <c r="V128" s="1" t="s">
        <v>9</v>
      </c>
      <c r="W128" s="1">
        <v>24.95</v>
      </c>
    </row>
    <row r="129" spans="1:23" x14ac:dyDescent="0.25">
      <c r="A129" s="17"/>
      <c r="B129" s="1" t="s">
        <v>137</v>
      </c>
      <c r="C129" s="1" t="s">
        <v>3169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R129" s="1" t="s">
        <v>137</v>
      </c>
      <c r="S129" s="1" t="s">
        <v>3169</v>
      </c>
      <c r="T129" s="1" t="s">
        <v>5836</v>
      </c>
      <c r="U129" s="1" t="s">
        <v>16</v>
      </c>
      <c r="V129" s="1" t="s">
        <v>9</v>
      </c>
      <c r="W129" s="1">
        <v>24.95</v>
      </c>
    </row>
    <row r="130" spans="1:23" x14ac:dyDescent="0.25">
      <c r="A130" s="17"/>
      <c r="B130" s="1" t="s">
        <v>138</v>
      </c>
      <c r="C130" s="1" t="s">
        <v>3170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R130" s="1" t="s">
        <v>138</v>
      </c>
      <c r="S130" s="1" t="s">
        <v>3170</v>
      </c>
      <c r="T130" s="1" t="s">
        <v>5836</v>
      </c>
      <c r="U130" s="1" t="s">
        <v>16</v>
      </c>
      <c r="V130" s="1" t="s">
        <v>4</v>
      </c>
      <c r="W130" s="1">
        <v>25.56</v>
      </c>
    </row>
    <row r="131" spans="1:23" x14ac:dyDescent="0.25">
      <c r="A131" s="17"/>
      <c r="B131" s="1" t="s">
        <v>139</v>
      </c>
      <c r="C131" s="1" t="s">
        <v>3171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R131" s="1" t="s">
        <v>139</v>
      </c>
      <c r="S131" s="1" t="s">
        <v>3171</v>
      </c>
      <c r="T131" s="1" t="s">
        <v>5836</v>
      </c>
      <c r="U131" s="1" t="s">
        <v>16</v>
      </c>
      <c r="V131" s="1" t="s">
        <v>4</v>
      </c>
      <c r="W131" s="1">
        <v>25.56</v>
      </c>
    </row>
    <row r="132" spans="1:23" x14ac:dyDescent="0.25">
      <c r="A132" s="17"/>
      <c r="B132" s="1" t="s">
        <v>140</v>
      </c>
      <c r="C132" s="1" t="s">
        <v>3172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R132" s="1" t="s">
        <v>140</v>
      </c>
      <c r="S132" s="1" t="s">
        <v>3172</v>
      </c>
      <c r="T132" s="1" t="s">
        <v>5836</v>
      </c>
      <c r="U132" s="1" t="s">
        <v>16</v>
      </c>
      <c r="V132" s="1" t="s">
        <v>4</v>
      </c>
      <c r="W132" s="1">
        <v>25.56</v>
      </c>
    </row>
    <row r="133" spans="1:23" x14ac:dyDescent="0.25">
      <c r="A133" s="17"/>
      <c r="B133" s="1" t="s">
        <v>141</v>
      </c>
      <c r="C133" s="1" t="s">
        <v>3173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R133" s="1" t="s">
        <v>141</v>
      </c>
      <c r="S133" s="1" t="s">
        <v>3173</v>
      </c>
      <c r="T133" s="1" t="s">
        <v>5836</v>
      </c>
      <c r="U133" s="1" t="s">
        <v>16</v>
      </c>
      <c r="V133" s="1" t="s">
        <v>9</v>
      </c>
      <c r="W133" s="1">
        <v>25.74</v>
      </c>
    </row>
    <row r="134" spans="1:23" x14ac:dyDescent="0.25">
      <c r="A134" s="17"/>
      <c r="B134" s="1" t="s">
        <v>142</v>
      </c>
      <c r="C134" s="1" t="s">
        <v>3174</v>
      </c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R134" s="1" t="s">
        <v>142</v>
      </c>
      <c r="S134" s="1" t="s">
        <v>3174</v>
      </c>
      <c r="T134" s="1" t="s">
        <v>5836</v>
      </c>
      <c r="U134" s="1" t="s">
        <v>16</v>
      </c>
      <c r="V134" s="1" t="s">
        <v>5</v>
      </c>
      <c r="W134" s="1">
        <v>26.33</v>
      </c>
    </row>
    <row r="135" spans="1:23" x14ac:dyDescent="0.25">
      <c r="A135" s="17"/>
      <c r="B135" s="1" t="s">
        <v>143</v>
      </c>
      <c r="C135" s="1" t="s">
        <v>3175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R135" s="1" t="s">
        <v>143</v>
      </c>
      <c r="S135" s="1" t="s">
        <v>3175</v>
      </c>
      <c r="T135" s="1" t="s">
        <v>5836</v>
      </c>
      <c r="U135" s="1" t="s">
        <v>16</v>
      </c>
      <c r="V135" s="1" t="s">
        <v>11</v>
      </c>
      <c r="W135" s="1">
        <v>26.53</v>
      </c>
    </row>
    <row r="136" spans="1:23" x14ac:dyDescent="0.25">
      <c r="A136" s="17"/>
      <c r="B136" s="1" t="s">
        <v>144</v>
      </c>
      <c r="C136" s="1" t="s">
        <v>3176</v>
      </c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R136" s="1" t="s">
        <v>144</v>
      </c>
      <c r="S136" s="1" t="s">
        <v>3176</v>
      </c>
      <c r="T136" s="1" t="s">
        <v>5836</v>
      </c>
      <c r="U136" s="1" t="s">
        <v>16</v>
      </c>
      <c r="V136" s="1" t="s">
        <v>11</v>
      </c>
      <c r="W136" s="1">
        <v>26.53</v>
      </c>
    </row>
    <row r="137" spans="1:23" x14ac:dyDescent="0.25">
      <c r="A137" s="17"/>
      <c r="B137" s="1" t="s">
        <v>145</v>
      </c>
      <c r="C137" s="1" t="s">
        <v>3177</v>
      </c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R137" s="1" t="s">
        <v>145</v>
      </c>
      <c r="S137" s="1" t="s">
        <v>3177</v>
      </c>
      <c r="T137" s="1" t="s">
        <v>5836</v>
      </c>
      <c r="U137" s="1" t="s">
        <v>16</v>
      </c>
      <c r="V137" s="1" t="s">
        <v>6</v>
      </c>
      <c r="W137" s="1">
        <v>27.07</v>
      </c>
    </row>
    <row r="138" spans="1:23" x14ac:dyDescent="0.25">
      <c r="A138" s="17"/>
      <c r="B138" s="1" t="s">
        <v>146</v>
      </c>
      <c r="C138" s="1" t="s">
        <v>3178</v>
      </c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R138" s="1" t="s">
        <v>146</v>
      </c>
      <c r="S138" s="1" t="s">
        <v>3178</v>
      </c>
      <c r="T138" s="1" t="s">
        <v>5836</v>
      </c>
      <c r="U138" s="1" t="s">
        <v>16</v>
      </c>
      <c r="V138" s="1" t="s">
        <v>6</v>
      </c>
      <c r="W138" s="1">
        <v>27.07</v>
      </c>
    </row>
    <row r="139" spans="1:23" x14ac:dyDescent="0.25">
      <c r="A139" s="17"/>
      <c r="B139" s="1" t="s">
        <v>147</v>
      </c>
      <c r="C139" s="1" t="s">
        <v>3179</v>
      </c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R139" s="1" t="s">
        <v>147</v>
      </c>
      <c r="S139" s="1" t="s">
        <v>3179</v>
      </c>
      <c r="T139" s="1" t="s">
        <v>5836</v>
      </c>
      <c r="U139" s="1" t="s">
        <v>16</v>
      </c>
      <c r="V139" s="1" t="s">
        <v>6</v>
      </c>
      <c r="W139" s="1">
        <v>27.07</v>
      </c>
    </row>
    <row r="140" spans="1:23" x14ac:dyDescent="0.25">
      <c r="A140" s="17"/>
      <c r="B140" s="1" t="s">
        <v>148</v>
      </c>
      <c r="C140" s="1" t="s">
        <v>3180</v>
      </c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R140" s="1" t="s">
        <v>148</v>
      </c>
      <c r="S140" s="1" t="s">
        <v>3180</v>
      </c>
      <c r="T140" s="1" t="s">
        <v>5836</v>
      </c>
      <c r="U140" s="1" t="s">
        <v>16</v>
      </c>
      <c r="V140" s="1" t="s">
        <v>6</v>
      </c>
      <c r="W140" s="1">
        <v>27.07</v>
      </c>
    </row>
    <row r="141" spans="1:23" x14ac:dyDescent="0.25">
      <c r="A141" s="17"/>
      <c r="B141" s="1" t="s">
        <v>149</v>
      </c>
      <c r="C141" s="1" t="s">
        <v>3181</v>
      </c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R141" s="1" t="s">
        <v>149</v>
      </c>
      <c r="S141" s="1" t="s">
        <v>3181</v>
      </c>
      <c r="T141" s="1" t="s">
        <v>5836</v>
      </c>
      <c r="U141" s="1" t="s">
        <v>16</v>
      </c>
      <c r="V141" s="1" t="s">
        <v>6</v>
      </c>
      <c r="W141" s="1">
        <v>27.07</v>
      </c>
    </row>
    <row r="142" spans="1:23" x14ac:dyDescent="0.25">
      <c r="A142" s="17"/>
      <c r="B142" s="1" t="s">
        <v>150</v>
      </c>
      <c r="C142" s="1" t="s">
        <v>3182</v>
      </c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R142" s="1" t="s">
        <v>150</v>
      </c>
      <c r="S142" s="1" t="s">
        <v>3182</v>
      </c>
      <c r="T142" s="1" t="s">
        <v>5836</v>
      </c>
      <c r="U142" s="1" t="s">
        <v>16</v>
      </c>
      <c r="V142" s="1" t="s">
        <v>6</v>
      </c>
      <c r="W142" s="1">
        <v>27.07</v>
      </c>
    </row>
    <row r="143" spans="1:23" x14ac:dyDescent="0.25">
      <c r="A143" s="17"/>
      <c r="B143" s="1" t="s">
        <v>151</v>
      </c>
      <c r="C143" s="1" t="s">
        <v>3183</v>
      </c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R143" s="1" t="s">
        <v>151</v>
      </c>
      <c r="S143" s="1" t="s">
        <v>3183</v>
      </c>
      <c r="T143" s="1" t="s">
        <v>5836</v>
      </c>
      <c r="U143" s="1" t="s">
        <v>16</v>
      </c>
      <c r="V143" s="1" t="s">
        <v>8</v>
      </c>
      <c r="W143" s="1">
        <v>27.09</v>
      </c>
    </row>
    <row r="144" spans="1:23" x14ac:dyDescent="0.25">
      <c r="A144" s="17"/>
      <c r="B144" s="1" t="s">
        <v>152</v>
      </c>
      <c r="C144" s="1" t="s">
        <v>3184</v>
      </c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R144" s="1" t="s">
        <v>152</v>
      </c>
      <c r="S144" s="1" t="s">
        <v>3184</v>
      </c>
      <c r="T144" s="1" t="s">
        <v>5836</v>
      </c>
      <c r="U144" s="1" t="s">
        <v>16</v>
      </c>
      <c r="V144" s="1" t="s">
        <v>7</v>
      </c>
      <c r="W144" s="1">
        <v>27.86</v>
      </c>
    </row>
    <row r="145" spans="1:23" x14ac:dyDescent="0.25">
      <c r="A145" s="17"/>
      <c r="B145" s="1" t="s">
        <v>153</v>
      </c>
      <c r="C145" s="1" t="s">
        <v>3185</v>
      </c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R145" s="1" t="s">
        <v>153</v>
      </c>
      <c r="S145" s="1" t="s">
        <v>3185</v>
      </c>
      <c r="T145" s="1" t="s">
        <v>5836</v>
      </c>
      <c r="U145" s="1" t="s">
        <v>16</v>
      </c>
      <c r="V145" s="1" t="s">
        <v>8</v>
      </c>
      <c r="W145" s="1">
        <v>27.86</v>
      </c>
    </row>
    <row r="146" spans="1:23" x14ac:dyDescent="0.25">
      <c r="A146" s="17"/>
      <c r="B146" s="1" t="s">
        <v>154</v>
      </c>
      <c r="C146" s="1" t="s">
        <v>3186</v>
      </c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R146" s="1" t="s">
        <v>154</v>
      </c>
      <c r="S146" s="1" t="s">
        <v>3186</v>
      </c>
      <c r="T146" s="1" t="s">
        <v>5834</v>
      </c>
      <c r="U146" s="1" t="s">
        <v>16</v>
      </c>
      <c r="V146" s="1" t="s">
        <v>7</v>
      </c>
      <c r="W146" s="1">
        <v>28.62</v>
      </c>
    </row>
    <row r="147" spans="1:23" x14ac:dyDescent="0.25">
      <c r="A147" s="17"/>
      <c r="B147" s="1" t="s">
        <v>155</v>
      </c>
      <c r="C147" s="1" t="s">
        <v>3187</v>
      </c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R147" s="1" t="s">
        <v>155</v>
      </c>
      <c r="S147" s="1" t="s">
        <v>3187</v>
      </c>
      <c r="T147" s="1" t="s">
        <v>5836</v>
      </c>
      <c r="U147" s="1" t="s">
        <v>16</v>
      </c>
      <c r="V147" s="1" t="s">
        <v>9</v>
      </c>
      <c r="W147" s="1">
        <v>28.91</v>
      </c>
    </row>
    <row r="148" spans="1:23" x14ac:dyDescent="0.25">
      <c r="A148" s="17"/>
      <c r="B148" s="1" t="s">
        <v>156</v>
      </c>
      <c r="C148" s="1" t="s">
        <v>3188</v>
      </c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R148" s="1" t="s">
        <v>156</v>
      </c>
      <c r="S148" s="1" t="s">
        <v>3188</v>
      </c>
      <c r="T148" s="1" t="s">
        <v>5836</v>
      </c>
      <c r="U148" s="1" t="s">
        <v>16</v>
      </c>
      <c r="V148" s="1" t="s">
        <v>9</v>
      </c>
      <c r="W148" s="1">
        <v>28.91</v>
      </c>
    </row>
    <row r="149" spans="1:23" x14ac:dyDescent="0.25">
      <c r="A149" s="17"/>
      <c r="B149" s="1" t="s">
        <v>157</v>
      </c>
      <c r="C149" s="1" t="s">
        <v>3189</v>
      </c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R149" s="1" t="s">
        <v>157</v>
      </c>
      <c r="S149" s="1" t="s">
        <v>3189</v>
      </c>
      <c r="T149" s="1" t="s">
        <v>5836</v>
      </c>
      <c r="U149" s="1" t="s">
        <v>16</v>
      </c>
      <c r="V149" s="1" t="s">
        <v>9</v>
      </c>
      <c r="W149" s="1">
        <v>28.91</v>
      </c>
    </row>
    <row r="150" spans="1:23" x14ac:dyDescent="0.25">
      <c r="A150" s="17"/>
      <c r="B150" s="1" t="s">
        <v>158</v>
      </c>
      <c r="C150" s="1" t="s">
        <v>3190</v>
      </c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R150" s="1" t="s">
        <v>158</v>
      </c>
      <c r="S150" s="1" t="s">
        <v>3190</v>
      </c>
      <c r="T150" s="1" t="s">
        <v>5836</v>
      </c>
      <c r="U150" s="1" t="s">
        <v>16</v>
      </c>
      <c r="V150" s="1" t="s">
        <v>3</v>
      </c>
      <c r="W150" s="1">
        <v>29.16</v>
      </c>
    </row>
    <row r="151" spans="1:23" x14ac:dyDescent="0.25">
      <c r="A151" s="17"/>
      <c r="B151" s="1" t="s">
        <v>159</v>
      </c>
      <c r="C151" s="1" t="s">
        <v>3191</v>
      </c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R151" s="1" t="s">
        <v>159</v>
      </c>
      <c r="S151" s="1" t="s">
        <v>3191</v>
      </c>
      <c r="T151" s="1" t="s">
        <v>5836</v>
      </c>
      <c r="U151" s="1" t="s">
        <v>16</v>
      </c>
      <c r="V151" s="1" t="s">
        <v>3</v>
      </c>
      <c r="W151" s="1">
        <v>29.16</v>
      </c>
    </row>
    <row r="152" spans="1:23" x14ac:dyDescent="0.25">
      <c r="A152" s="17"/>
      <c r="B152" s="1" t="s">
        <v>160</v>
      </c>
      <c r="C152" s="1" t="s">
        <v>3192</v>
      </c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R152" s="1" t="s">
        <v>160</v>
      </c>
      <c r="S152" s="1" t="s">
        <v>3192</v>
      </c>
      <c r="T152" s="1" t="s">
        <v>5836</v>
      </c>
      <c r="U152" s="1" t="s">
        <v>16</v>
      </c>
      <c r="V152" s="1" t="s">
        <v>3</v>
      </c>
      <c r="W152" s="1">
        <v>29.16</v>
      </c>
    </row>
    <row r="153" spans="1:23" x14ac:dyDescent="0.25">
      <c r="A153" s="17"/>
      <c r="B153" s="1" t="s">
        <v>161</v>
      </c>
      <c r="C153" s="1" t="s">
        <v>3193</v>
      </c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R153" s="1" t="s">
        <v>161</v>
      </c>
      <c r="S153" s="1" t="s">
        <v>3193</v>
      </c>
      <c r="T153" s="1" t="s">
        <v>5836</v>
      </c>
      <c r="U153" s="1" t="s">
        <v>2792</v>
      </c>
      <c r="V153" s="1" t="s">
        <v>0</v>
      </c>
      <c r="W153" s="1">
        <v>29.7</v>
      </c>
    </row>
    <row r="154" spans="1:23" x14ac:dyDescent="0.25">
      <c r="A154" s="17"/>
      <c r="B154" s="1" t="s">
        <v>162</v>
      </c>
      <c r="C154" s="1" t="s">
        <v>3194</v>
      </c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R154" s="1" t="s">
        <v>162</v>
      </c>
      <c r="S154" s="1" t="s">
        <v>3194</v>
      </c>
      <c r="T154" s="1" t="s">
        <v>5836</v>
      </c>
      <c r="U154" s="1" t="s">
        <v>2792</v>
      </c>
      <c r="V154" s="1" t="s">
        <v>1</v>
      </c>
      <c r="W154" s="1">
        <v>29.7</v>
      </c>
    </row>
    <row r="155" spans="1:23" x14ac:dyDescent="0.25">
      <c r="A155" s="17"/>
      <c r="B155" s="1" t="s">
        <v>163</v>
      </c>
      <c r="C155" s="1" t="s">
        <v>3195</v>
      </c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R155" s="1" t="s">
        <v>163</v>
      </c>
      <c r="S155" s="1" t="s">
        <v>3195</v>
      </c>
      <c r="T155" s="1" t="s">
        <v>5836</v>
      </c>
      <c r="U155" s="1" t="s">
        <v>16</v>
      </c>
      <c r="V155" s="1" t="s">
        <v>5</v>
      </c>
      <c r="W155" s="1">
        <v>30.03</v>
      </c>
    </row>
    <row r="156" spans="1:23" x14ac:dyDescent="0.25">
      <c r="A156" s="17"/>
      <c r="B156" s="1" t="s">
        <v>164</v>
      </c>
      <c r="C156" s="1" t="s">
        <v>3196</v>
      </c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R156" s="1" t="s">
        <v>164</v>
      </c>
      <c r="S156" s="1" t="s">
        <v>3196</v>
      </c>
      <c r="T156" s="1" t="s">
        <v>5836</v>
      </c>
      <c r="U156" s="1" t="s">
        <v>16</v>
      </c>
      <c r="V156" s="1" t="s">
        <v>6</v>
      </c>
      <c r="W156" s="1">
        <v>30.78</v>
      </c>
    </row>
    <row r="157" spans="1:23" x14ac:dyDescent="0.25">
      <c r="A157" s="17"/>
      <c r="B157" s="1" t="s">
        <v>165</v>
      </c>
      <c r="C157" s="1" t="s">
        <v>3197</v>
      </c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R157" s="1" t="s">
        <v>165</v>
      </c>
      <c r="S157" s="1" t="s">
        <v>3197</v>
      </c>
      <c r="T157" s="1" t="s">
        <v>5836</v>
      </c>
      <c r="U157" s="1" t="s">
        <v>16</v>
      </c>
      <c r="V157" s="1" t="s">
        <v>6</v>
      </c>
      <c r="W157" s="1">
        <v>30.78</v>
      </c>
    </row>
    <row r="158" spans="1:23" x14ac:dyDescent="0.25">
      <c r="A158" s="17"/>
      <c r="B158" s="1" t="s">
        <v>166</v>
      </c>
      <c r="C158" s="1" t="s">
        <v>3198</v>
      </c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R158" s="1" t="s">
        <v>166</v>
      </c>
      <c r="S158" s="1" t="s">
        <v>3198</v>
      </c>
      <c r="T158" s="1" t="s">
        <v>5834</v>
      </c>
      <c r="U158" s="1" t="s">
        <v>16</v>
      </c>
      <c r="V158" s="1" t="s">
        <v>4</v>
      </c>
      <c r="W158" s="1">
        <v>30.96</v>
      </c>
    </row>
    <row r="159" spans="1:23" x14ac:dyDescent="0.25">
      <c r="A159" s="17"/>
      <c r="B159" s="1" t="s">
        <v>167</v>
      </c>
      <c r="C159" s="1" t="s">
        <v>3199</v>
      </c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R159" s="1" t="s">
        <v>167</v>
      </c>
      <c r="S159" s="1" t="s">
        <v>3199</v>
      </c>
      <c r="T159" s="1" t="s">
        <v>5836</v>
      </c>
      <c r="U159" s="1" t="s">
        <v>16</v>
      </c>
      <c r="V159" s="1" t="s">
        <v>7</v>
      </c>
      <c r="W159" s="1">
        <v>31.67</v>
      </c>
    </row>
    <row r="160" spans="1:23" x14ac:dyDescent="0.25">
      <c r="A160" s="17"/>
      <c r="B160" s="1" t="s">
        <v>168</v>
      </c>
      <c r="C160" s="1" t="s">
        <v>3200</v>
      </c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R160" s="1" t="s">
        <v>168</v>
      </c>
      <c r="S160" s="1" t="s">
        <v>3200</v>
      </c>
      <c r="T160" s="1" t="s">
        <v>5836</v>
      </c>
      <c r="U160" s="1" t="s">
        <v>16</v>
      </c>
      <c r="V160" s="1" t="s">
        <v>8</v>
      </c>
      <c r="W160" s="1">
        <v>31.67</v>
      </c>
    </row>
    <row r="161" spans="1:23" x14ac:dyDescent="0.25">
      <c r="A161" s="17"/>
      <c r="B161" s="1" t="s">
        <v>169</v>
      </c>
      <c r="C161" s="1" t="s">
        <v>3201</v>
      </c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R161" s="1" t="s">
        <v>169</v>
      </c>
      <c r="S161" s="1" t="s">
        <v>3201</v>
      </c>
      <c r="T161" s="1" t="s">
        <v>5834</v>
      </c>
      <c r="U161" s="1" t="s">
        <v>16</v>
      </c>
      <c r="V161" s="1" t="s">
        <v>5</v>
      </c>
      <c r="W161" s="1">
        <v>31.89</v>
      </c>
    </row>
    <row r="162" spans="1:23" x14ac:dyDescent="0.25">
      <c r="A162" s="17"/>
      <c r="B162" s="1" t="s">
        <v>170</v>
      </c>
      <c r="C162" s="1" t="s">
        <v>3202</v>
      </c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R162" s="1" t="s">
        <v>170</v>
      </c>
      <c r="S162" s="1" t="s">
        <v>3202</v>
      </c>
      <c r="T162" s="1" t="s">
        <v>5834</v>
      </c>
      <c r="U162" s="1" t="s">
        <v>16</v>
      </c>
      <c r="V162" s="1" t="s">
        <v>3</v>
      </c>
      <c r="W162" s="1">
        <v>32.760000000000005</v>
      </c>
    </row>
    <row r="163" spans="1:23" x14ac:dyDescent="0.25">
      <c r="A163" s="17"/>
      <c r="B163" s="1" t="s">
        <v>171</v>
      </c>
      <c r="C163" s="1" t="s">
        <v>3203</v>
      </c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R163" s="1" t="s">
        <v>171</v>
      </c>
      <c r="S163" s="1" t="s">
        <v>3203</v>
      </c>
      <c r="T163" s="1" t="s">
        <v>5834</v>
      </c>
      <c r="U163" s="1" t="s">
        <v>16</v>
      </c>
      <c r="V163" s="1" t="s">
        <v>4</v>
      </c>
      <c r="W163" s="1">
        <v>32.760000000000005</v>
      </c>
    </row>
    <row r="164" spans="1:23" x14ac:dyDescent="0.25">
      <c r="A164" s="17"/>
      <c r="B164" s="1" t="s">
        <v>172</v>
      </c>
      <c r="C164" s="1" t="s">
        <v>3204</v>
      </c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R164" s="1" t="s">
        <v>172</v>
      </c>
      <c r="S164" s="1" t="s">
        <v>3204</v>
      </c>
      <c r="T164" s="1" t="s">
        <v>5834</v>
      </c>
      <c r="U164" s="1" t="s">
        <v>16</v>
      </c>
      <c r="V164" s="1" t="s">
        <v>7</v>
      </c>
      <c r="W164" s="1">
        <v>32.82</v>
      </c>
    </row>
    <row r="165" spans="1:23" x14ac:dyDescent="0.25">
      <c r="A165" s="17"/>
      <c r="B165" s="1" t="s">
        <v>173</v>
      </c>
      <c r="C165" s="1" t="s">
        <v>3205</v>
      </c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R165" s="1" t="s">
        <v>173</v>
      </c>
      <c r="S165" s="1" t="s">
        <v>3205</v>
      </c>
      <c r="T165" s="1" t="s">
        <v>5836</v>
      </c>
      <c r="U165" s="1" t="s">
        <v>16</v>
      </c>
      <c r="V165" s="1" t="s">
        <v>9</v>
      </c>
      <c r="W165" s="1">
        <v>32.869999999999997</v>
      </c>
    </row>
    <row r="166" spans="1:23" x14ac:dyDescent="0.25">
      <c r="A166" s="17"/>
      <c r="B166" s="1" t="s">
        <v>174</v>
      </c>
      <c r="C166" s="1" t="s">
        <v>3206</v>
      </c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R166" s="1" t="s">
        <v>174</v>
      </c>
      <c r="S166" s="1" t="s">
        <v>3206</v>
      </c>
      <c r="T166" s="1" t="s">
        <v>5836</v>
      </c>
      <c r="U166" s="1" t="s">
        <v>2792</v>
      </c>
      <c r="V166" s="1" t="s">
        <v>0</v>
      </c>
      <c r="W166" s="1">
        <v>33.659999999999997</v>
      </c>
    </row>
    <row r="167" spans="1:23" x14ac:dyDescent="0.25">
      <c r="A167" s="17"/>
      <c r="B167" s="1" t="s">
        <v>175</v>
      </c>
      <c r="C167" s="1" t="s">
        <v>3207</v>
      </c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R167" s="1" t="s">
        <v>175</v>
      </c>
      <c r="S167" s="1" t="s">
        <v>3207</v>
      </c>
      <c r="T167" s="1" t="s">
        <v>5836</v>
      </c>
      <c r="U167" s="1" t="s">
        <v>16</v>
      </c>
      <c r="V167" s="1" t="s">
        <v>10</v>
      </c>
      <c r="W167" s="1">
        <v>34.06</v>
      </c>
    </row>
    <row r="168" spans="1:23" x14ac:dyDescent="0.25">
      <c r="A168" s="17"/>
      <c r="B168" s="1" t="s">
        <v>176</v>
      </c>
      <c r="C168" s="1" t="s">
        <v>3208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R168" s="1" t="s">
        <v>176</v>
      </c>
      <c r="S168" s="1" t="s">
        <v>3208</v>
      </c>
      <c r="T168" s="1" t="s">
        <v>5834</v>
      </c>
      <c r="U168" s="1" t="s">
        <v>16</v>
      </c>
      <c r="V168" s="1" t="s">
        <v>4</v>
      </c>
      <c r="W168" s="1">
        <v>34.56</v>
      </c>
    </row>
    <row r="169" spans="1:23" x14ac:dyDescent="0.25">
      <c r="A169" s="17"/>
      <c r="B169" s="1" t="s">
        <v>177</v>
      </c>
      <c r="C169" s="1" t="s">
        <v>3209</v>
      </c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R169" s="1" t="s">
        <v>177</v>
      </c>
      <c r="S169" s="1" t="s">
        <v>3209</v>
      </c>
      <c r="T169" s="1" t="s">
        <v>5834</v>
      </c>
      <c r="U169" s="1" t="s">
        <v>16</v>
      </c>
      <c r="V169" s="1" t="s">
        <v>4</v>
      </c>
      <c r="W169" s="1">
        <v>34.56</v>
      </c>
    </row>
    <row r="170" spans="1:23" x14ac:dyDescent="0.25">
      <c r="A170" s="17"/>
      <c r="B170" s="1" t="s">
        <v>178</v>
      </c>
      <c r="C170" s="1" t="s">
        <v>3210</v>
      </c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R170" s="1" t="s">
        <v>178</v>
      </c>
      <c r="S170" s="1" t="s">
        <v>3210</v>
      </c>
      <c r="T170" s="1" t="s">
        <v>5836</v>
      </c>
      <c r="U170" s="1" t="s">
        <v>16</v>
      </c>
      <c r="V170" s="1" t="s">
        <v>1</v>
      </c>
      <c r="W170" s="1">
        <v>34.56</v>
      </c>
    </row>
    <row r="171" spans="1:23" x14ac:dyDescent="0.25">
      <c r="A171" s="17"/>
      <c r="B171" s="1" t="s">
        <v>179</v>
      </c>
      <c r="C171" s="1" t="s">
        <v>3211</v>
      </c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R171" s="1" t="s">
        <v>179</v>
      </c>
      <c r="S171" s="1" t="s">
        <v>3211</v>
      </c>
      <c r="T171" s="1" t="s">
        <v>5836</v>
      </c>
      <c r="U171" s="1" t="s">
        <v>16</v>
      </c>
      <c r="V171" s="1" t="s">
        <v>11</v>
      </c>
      <c r="W171" s="1">
        <v>35.229999999999997</v>
      </c>
    </row>
    <row r="172" spans="1:23" x14ac:dyDescent="0.25">
      <c r="A172" s="17"/>
      <c r="B172" s="1" t="s">
        <v>180</v>
      </c>
      <c r="C172" s="1" t="s">
        <v>3212</v>
      </c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R172" s="1" t="s">
        <v>180</v>
      </c>
      <c r="S172" s="1" t="s">
        <v>3212</v>
      </c>
      <c r="T172" s="1" t="s">
        <v>5834</v>
      </c>
      <c r="U172" s="1" t="s">
        <v>16</v>
      </c>
      <c r="V172" s="1" t="s">
        <v>5</v>
      </c>
      <c r="W172" s="1">
        <v>35.6</v>
      </c>
    </row>
    <row r="173" spans="1:23" x14ac:dyDescent="0.25">
      <c r="A173" s="17"/>
      <c r="B173" s="1" t="s">
        <v>181</v>
      </c>
      <c r="C173" s="1" t="s">
        <v>3213</v>
      </c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R173" s="1" t="s">
        <v>181</v>
      </c>
      <c r="S173" s="1" t="s">
        <v>3213</v>
      </c>
      <c r="T173" s="1" t="s">
        <v>5834</v>
      </c>
      <c r="U173" s="1" t="s">
        <v>16</v>
      </c>
      <c r="V173" s="1" t="s">
        <v>6</v>
      </c>
      <c r="W173" s="1">
        <v>36.340000000000003</v>
      </c>
    </row>
    <row r="174" spans="1:23" x14ac:dyDescent="0.25">
      <c r="A174" s="17"/>
      <c r="B174" s="1" t="s">
        <v>182</v>
      </c>
      <c r="C174" s="1" t="s">
        <v>3214</v>
      </c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R174" s="1" t="s">
        <v>182</v>
      </c>
      <c r="S174" s="1" t="s">
        <v>3214</v>
      </c>
      <c r="T174" s="1" t="s">
        <v>5834</v>
      </c>
      <c r="U174" s="1" t="s">
        <v>16</v>
      </c>
      <c r="V174" s="1" t="s">
        <v>6</v>
      </c>
      <c r="W174" s="1">
        <v>36.340000000000003</v>
      </c>
    </row>
    <row r="175" spans="1:23" x14ac:dyDescent="0.25">
      <c r="A175" s="17"/>
      <c r="B175" s="1" t="s">
        <v>183</v>
      </c>
      <c r="C175" s="1" t="s">
        <v>3215</v>
      </c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R175" s="1" t="s">
        <v>183</v>
      </c>
      <c r="S175" s="1" t="s">
        <v>3215</v>
      </c>
      <c r="T175" s="1" t="s">
        <v>5834</v>
      </c>
      <c r="U175" s="1" t="s">
        <v>16</v>
      </c>
      <c r="V175" s="1" t="s">
        <v>6</v>
      </c>
      <c r="W175" s="1">
        <v>36.340000000000003</v>
      </c>
    </row>
    <row r="176" spans="1:23" x14ac:dyDescent="0.25">
      <c r="A176" s="17"/>
      <c r="B176" s="1" t="s">
        <v>184</v>
      </c>
      <c r="C176" s="1" t="s">
        <v>3216</v>
      </c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R176" s="1" t="s">
        <v>184</v>
      </c>
      <c r="S176" s="1" t="s">
        <v>3216</v>
      </c>
      <c r="T176" s="1" t="s">
        <v>5834</v>
      </c>
      <c r="U176" s="1" t="s">
        <v>16</v>
      </c>
      <c r="V176" s="1" t="s">
        <v>11</v>
      </c>
      <c r="W176" s="1">
        <v>36.82</v>
      </c>
    </row>
    <row r="177" spans="1:23" x14ac:dyDescent="0.25">
      <c r="A177" s="17"/>
      <c r="B177" s="1" t="s">
        <v>185</v>
      </c>
      <c r="C177" s="1" t="s">
        <v>3217</v>
      </c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R177" s="1" t="s">
        <v>185</v>
      </c>
      <c r="S177" s="1" t="s">
        <v>3217</v>
      </c>
      <c r="T177" s="1" t="s">
        <v>5834</v>
      </c>
      <c r="U177" s="1" t="s">
        <v>16</v>
      </c>
      <c r="V177" s="1" t="s">
        <v>7</v>
      </c>
      <c r="W177" s="1">
        <v>36.870000000000005</v>
      </c>
    </row>
    <row r="178" spans="1:23" x14ac:dyDescent="0.25">
      <c r="A178" s="17"/>
      <c r="B178" s="1" t="s">
        <v>186</v>
      </c>
      <c r="C178" s="1" t="s">
        <v>3218</v>
      </c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R178" s="1" t="s">
        <v>186</v>
      </c>
      <c r="S178" s="1" t="s">
        <v>3218</v>
      </c>
      <c r="T178" s="1" t="s">
        <v>5834</v>
      </c>
      <c r="U178" s="1" t="s">
        <v>16</v>
      </c>
      <c r="V178" s="1" t="s">
        <v>6</v>
      </c>
      <c r="W178" s="1">
        <v>37.08</v>
      </c>
    </row>
    <row r="179" spans="1:23" x14ac:dyDescent="0.25">
      <c r="A179" s="17"/>
      <c r="B179" s="1" t="s">
        <v>187</v>
      </c>
      <c r="C179" s="1" t="s">
        <v>3219</v>
      </c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R179" s="1" t="s">
        <v>187</v>
      </c>
      <c r="S179" s="1" t="s">
        <v>3219</v>
      </c>
      <c r="T179" s="1" t="s">
        <v>5834</v>
      </c>
      <c r="U179" s="1" t="s">
        <v>16</v>
      </c>
      <c r="V179" s="1" t="s">
        <v>9</v>
      </c>
      <c r="W179" s="1">
        <v>37.230000000000004</v>
      </c>
    </row>
    <row r="180" spans="1:23" x14ac:dyDescent="0.25">
      <c r="A180" s="17"/>
      <c r="B180" s="1" t="s">
        <v>188</v>
      </c>
      <c r="C180" s="1" t="s">
        <v>3220</v>
      </c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R180" s="1" t="s">
        <v>188</v>
      </c>
      <c r="S180" s="1" t="s">
        <v>3220</v>
      </c>
      <c r="T180" s="1" t="s">
        <v>5835</v>
      </c>
      <c r="U180" s="1" t="s">
        <v>16</v>
      </c>
      <c r="V180" s="1" t="s">
        <v>7</v>
      </c>
      <c r="W180" s="1">
        <v>37.4</v>
      </c>
    </row>
    <row r="181" spans="1:23" x14ac:dyDescent="0.25">
      <c r="A181" s="17"/>
      <c r="B181" s="1" t="s">
        <v>189</v>
      </c>
      <c r="C181" s="1" t="s">
        <v>3221</v>
      </c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R181" s="1" t="s">
        <v>189</v>
      </c>
      <c r="S181" s="1" t="s">
        <v>3221</v>
      </c>
      <c r="T181" s="1" t="s">
        <v>5835</v>
      </c>
      <c r="U181" s="1" t="s">
        <v>16</v>
      </c>
      <c r="V181" s="1" t="s">
        <v>8</v>
      </c>
      <c r="W181" s="1">
        <v>37.4</v>
      </c>
    </row>
    <row r="182" spans="1:23" x14ac:dyDescent="0.25">
      <c r="A182" s="17"/>
      <c r="B182" s="1" t="s">
        <v>190</v>
      </c>
      <c r="C182" s="1" t="s">
        <v>3222</v>
      </c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R182" s="1" t="s">
        <v>190</v>
      </c>
      <c r="S182" s="1" t="s">
        <v>3222</v>
      </c>
      <c r="T182" s="1" t="s">
        <v>5835</v>
      </c>
      <c r="U182" s="1" t="s">
        <v>16</v>
      </c>
      <c r="V182" s="1" t="s">
        <v>3</v>
      </c>
      <c r="W182" s="1">
        <v>37.44</v>
      </c>
    </row>
    <row r="183" spans="1:23" x14ac:dyDescent="0.25">
      <c r="A183" s="17"/>
      <c r="B183" s="1" t="s">
        <v>191</v>
      </c>
      <c r="C183" s="1" t="s">
        <v>3223</v>
      </c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R183" s="1" t="s">
        <v>191</v>
      </c>
      <c r="S183" s="1" t="s">
        <v>3223</v>
      </c>
      <c r="T183" s="1" t="s">
        <v>5834</v>
      </c>
      <c r="U183" s="1" t="s">
        <v>16</v>
      </c>
      <c r="V183" s="1" t="s">
        <v>10</v>
      </c>
      <c r="W183" s="1">
        <v>38.010000000000005</v>
      </c>
    </row>
    <row r="184" spans="1:23" x14ac:dyDescent="0.25">
      <c r="A184" s="17"/>
      <c r="B184" s="1" t="s">
        <v>192</v>
      </c>
      <c r="C184" s="1" t="s">
        <v>3224</v>
      </c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R184" s="1" t="s">
        <v>192</v>
      </c>
      <c r="S184" s="1" t="s">
        <v>3224</v>
      </c>
      <c r="T184" s="1" t="s">
        <v>5836</v>
      </c>
      <c r="U184" s="1" t="s">
        <v>16</v>
      </c>
      <c r="V184" s="1" t="s">
        <v>7</v>
      </c>
      <c r="W184" s="1">
        <v>38.159999999999997</v>
      </c>
    </row>
    <row r="185" spans="1:23" x14ac:dyDescent="0.25">
      <c r="A185" s="17"/>
      <c r="B185" s="1" t="s">
        <v>193</v>
      </c>
      <c r="C185" s="1" t="s">
        <v>3225</v>
      </c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R185" s="1" t="s">
        <v>193</v>
      </c>
      <c r="S185" s="1" t="s">
        <v>3225</v>
      </c>
      <c r="T185" s="1" t="s">
        <v>5835</v>
      </c>
      <c r="U185" s="1" t="s">
        <v>16</v>
      </c>
      <c r="V185" s="1" t="s">
        <v>5</v>
      </c>
      <c r="W185" s="1">
        <v>38.56</v>
      </c>
    </row>
    <row r="186" spans="1:23" x14ac:dyDescent="0.25">
      <c r="A186" s="17"/>
      <c r="B186" s="1" t="s">
        <v>194</v>
      </c>
      <c r="C186" s="1" t="s">
        <v>3226</v>
      </c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R186" s="1" t="s">
        <v>194</v>
      </c>
      <c r="S186" s="1" t="s">
        <v>3226</v>
      </c>
      <c r="T186" s="1" t="s">
        <v>5835</v>
      </c>
      <c r="U186" s="1" t="s">
        <v>16</v>
      </c>
      <c r="V186" s="1" t="s">
        <v>6</v>
      </c>
      <c r="W186" s="1">
        <v>38.56</v>
      </c>
    </row>
    <row r="187" spans="1:23" x14ac:dyDescent="0.25">
      <c r="A187" s="17"/>
      <c r="B187" s="1" t="s">
        <v>195</v>
      </c>
      <c r="C187" s="1" t="s">
        <v>3227</v>
      </c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R187" s="1" t="s">
        <v>195</v>
      </c>
      <c r="S187" s="1" t="s">
        <v>3227</v>
      </c>
      <c r="T187" s="1" t="s">
        <v>5835</v>
      </c>
      <c r="U187" s="1" t="s">
        <v>16</v>
      </c>
      <c r="V187" s="1" t="s">
        <v>5</v>
      </c>
      <c r="W187" s="1">
        <v>38.56</v>
      </c>
    </row>
    <row r="188" spans="1:23" x14ac:dyDescent="0.25">
      <c r="A188" s="17"/>
      <c r="B188" s="1" t="s">
        <v>196</v>
      </c>
      <c r="C188" s="1" t="s">
        <v>3228</v>
      </c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R188" s="1" t="s">
        <v>196</v>
      </c>
      <c r="S188" s="1" t="s">
        <v>3228</v>
      </c>
      <c r="T188" s="1" t="s">
        <v>5834</v>
      </c>
      <c r="U188" s="1" t="s">
        <v>16</v>
      </c>
      <c r="V188" s="1" t="s">
        <v>9</v>
      </c>
      <c r="W188" s="1">
        <v>39.599999999999994</v>
      </c>
    </row>
    <row r="189" spans="1:23" x14ac:dyDescent="0.25">
      <c r="A189" s="17"/>
      <c r="B189" s="1" t="s">
        <v>197</v>
      </c>
      <c r="C189" s="1" t="s">
        <v>3229</v>
      </c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R189" s="1" t="s">
        <v>197</v>
      </c>
      <c r="S189" s="1" t="s">
        <v>3229</v>
      </c>
      <c r="T189" s="1" t="s">
        <v>5835</v>
      </c>
      <c r="U189" s="1" t="s">
        <v>16</v>
      </c>
      <c r="V189" s="1" t="s">
        <v>6</v>
      </c>
      <c r="W189" s="1">
        <v>40.049999999999997</v>
      </c>
    </row>
    <row r="190" spans="1:23" x14ac:dyDescent="0.25">
      <c r="A190" s="17"/>
      <c r="B190" s="1" t="s">
        <v>198</v>
      </c>
      <c r="C190" s="1" t="s">
        <v>3230</v>
      </c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R190" s="1" t="s">
        <v>198</v>
      </c>
      <c r="S190" s="1" t="s">
        <v>3230</v>
      </c>
      <c r="T190" s="1" t="s">
        <v>5835</v>
      </c>
      <c r="U190" s="1" t="s">
        <v>16</v>
      </c>
      <c r="V190" s="1" t="s">
        <v>5</v>
      </c>
      <c r="W190" s="1">
        <v>40.049999999999997</v>
      </c>
    </row>
    <row r="191" spans="1:23" x14ac:dyDescent="0.25">
      <c r="A191" s="17"/>
      <c r="B191" s="1" t="s">
        <v>199</v>
      </c>
      <c r="C191" s="1" t="s">
        <v>3231</v>
      </c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R191" s="1" t="s">
        <v>199</v>
      </c>
      <c r="S191" s="1" t="s">
        <v>3231</v>
      </c>
      <c r="T191" s="1" t="s">
        <v>5835</v>
      </c>
      <c r="U191" s="1" t="s">
        <v>16</v>
      </c>
      <c r="V191" s="1" t="s">
        <v>5</v>
      </c>
      <c r="W191" s="1">
        <v>40.049999999999997</v>
      </c>
    </row>
    <row r="192" spans="1:23" x14ac:dyDescent="0.25">
      <c r="A192" s="17"/>
      <c r="B192" s="1" t="s">
        <v>200</v>
      </c>
      <c r="C192" s="1" t="s">
        <v>3232</v>
      </c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R192" s="1" t="s">
        <v>200</v>
      </c>
      <c r="S192" s="1" t="s">
        <v>3232</v>
      </c>
      <c r="T192" s="1" t="s">
        <v>5835</v>
      </c>
      <c r="U192" s="1" t="s">
        <v>16</v>
      </c>
      <c r="V192" s="1" t="s">
        <v>5</v>
      </c>
      <c r="W192" s="1">
        <v>40.049999999999997</v>
      </c>
    </row>
    <row r="193" spans="1:23" x14ac:dyDescent="0.25">
      <c r="A193" s="17"/>
      <c r="B193" s="1" t="s">
        <v>201</v>
      </c>
      <c r="C193" s="1" t="s">
        <v>3233</v>
      </c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R193" s="1" t="s">
        <v>201</v>
      </c>
      <c r="S193" s="1" t="s">
        <v>3233</v>
      </c>
      <c r="T193" s="1" t="s">
        <v>5835</v>
      </c>
      <c r="U193" s="1" t="s">
        <v>16</v>
      </c>
      <c r="V193" s="1" t="s">
        <v>6</v>
      </c>
      <c r="W193" s="1">
        <v>40.049999999999997</v>
      </c>
    </row>
    <row r="194" spans="1:23" x14ac:dyDescent="0.25">
      <c r="A194" s="17"/>
      <c r="B194" s="1" t="s">
        <v>202</v>
      </c>
      <c r="C194" s="1" t="s">
        <v>3234</v>
      </c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R194" s="1" t="s">
        <v>202</v>
      </c>
      <c r="S194" s="1" t="s">
        <v>3234</v>
      </c>
      <c r="T194" s="1" t="s">
        <v>5835</v>
      </c>
      <c r="U194" s="1" t="s">
        <v>16</v>
      </c>
      <c r="V194" s="1" t="s">
        <v>6</v>
      </c>
      <c r="W194" s="1">
        <v>40.049999999999997</v>
      </c>
    </row>
    <row r="195" spans="1:23" x14ac:dyDescent="0.25">
      <c r="A195" s="17"/>
      <c r="B195" s="1" t="s">
        <v>203</v>
      </c>
      <c r="C195" s="1" t="s">
        <v>3235</v>
      </c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R195" s="1" t="s">
        <v>203</v>
      </c>
      <c r="S195" s="1" t="s">
        <v>3235</v>
      </c>
      <c r="T195" s="1" t="s">
        <v>5835</v>
      </c>
      <c r="U195" s="1" t="s">
        <v>16</v>
      </c>
      <c r="V195" s="1" t="s">
        <v>1</v>
      </c>
      <c r="W195" s="1">
        <v>41.04</v>
      </c>
    </row>
    <row r="196" spans="1:23" x14ac:dyDescent="0.25">
      <c r="A196" s="17"/>
      <c r="B196" s="1" t="s">
        <v>204</v>
      </c>
      <c r="C196" s="1" t="s">
        <v>3236</v>
      </c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R196" s="1" t="s">
        <v>204</v>
      </c>
      <c r="S196" s="1" t="s">
        <v>3236</v>
      </c>
      <c r="T196" s="1" t="s">
        <v>5836</v>
      </c>
      <c r="U196" s="1" t="s">
        <v>16</v>
      </c>
      <c r="V196" s="1" t="s">
        <v>5</v>
      </c>
      <c r="W196" s="1">
        <v>41.16</v>
      </c>
    </row>
    <row r="197" spans="1:23" x14ac:dyDescent="0.25">
      <c r="A197" s="17"/>
      <c r="B197" s="1" t="s">
        <v>205</v>
      </c>
      <c r="C197" s="1" t="s">
        <v>3237</v>
      </c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R197" s="1" t="s">
        <v>205</v>
      </c>
      <c r="S197" s="1" t="s">
        <v>3237</v>
      </c>
      <c r="T197" s="1" t="s">
        <v>5834</v>
      </c>
      <c r="U197" s="1" t="s">
        <v>16</v>
      </c>
      <c r="V197" s="1" t="s">
        <v>11</v>
      </c>
      <c r="W197" s="1">
        <v>41.18</v>
      </c>
    </row>
    <row r="198" spans="1:23" x14ac:dyDescent="0.25">
      <c r="A198" s="17"/>
      <c r="B198" s="1" t="s">
        <v>206</v>
      </c>
      <c r="C198" s="1" t="s">
        <v>3238</v>
      </c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R198" s="1" t="s">
        <v>206</v>
      </c>
      <c r="S198" s="1" t="s">
        <v>3238</v>
      </c>
      <c r="T198" s="1" t="s">
        <v>5835</v>
      </c>
      <c r="U198" s="1" t="s">
        <v>16</v>
      </c>
      <c r="V198" s="1" t="s">
        <v>2</v>
      </c>
      <c r="W198" s="1">
        <v>41.93</v>
      </c>
    </row>
    <row r="199" spans="1:23" x14ac:dyDescent="0.25">
      <c r="A199" s="17"/>
      <c r="B199" s="1" t="s">
        <v>207</v>
      </c>
      <c r="C199" s="1" t="s">
        <v>3239</v>
      </c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R199" s="1" t="s">
        <v>207</v>
      </c>
      <c r="S199" s="1" t="s">
        <v>3239</v>
      </c>
      <c r="T199" s="1" t="s">
        <v>5835</v>
      </c>
      <c r="U199" s="1" t="s">
        <v>16</v>
      </c>
      <c r="V199" s="1" t="s">
        <v>0</v>
      </c>
      <c r="W199" s="1">
        <v>41.93</v>
      </c>
    </row>
    <row r="200" spans="1:23" x14ac:dyDescent="0.25">
      <c r="A200" s="17"/>
      <c r="B200" s="1" t="s">
        <v>208</v>
      </c>
      <c r="C200" s="1" t="s">
        <v>3240</v>
      </c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R200" s="1" t="s">
        <v>208</v>
      </c>
      <c r="S200" s="1" t="s">
        <v>3240</v>
      </c>
      <c r="T200" s="1" t="s">
        <v>5835</v>
      </c>
      <c r="U200" s="1" t="s">
        <v>16</v>
      </c>
      <c r="V200" s="1" t="s">
        <v>2</v>
      </c>
      <c r="W200" s="1">
        <v>41.93</v>
      </c>
    </row>
    <row r="201" spans="1:23" x14ac:dyDescent="0.25">
      <c r="A201" s="17"/>
      <c r="B201" s="1" t="s">
        <v>209</v>
      </c>
      <c r="C201" s="1" t="s">
        <v>3241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R201" s="1" t="s">
        <v>209</v>
      </c>
      <c r="S201" s="1" t="s">
        <v>3241</v>
      </c>
      <c r="T201" s="1" t="s">
        <v>5835</v>
      </c>
      <c r="U201" s="1" t="s">
        <v>16</v>
      </c>
      <c r="V201" s="1" t="s">
        <v>1</v>
      </c>
      <c r="W201" s="1">
        <v>41.93</v>
      </c>
    </row>
    <row r="202" spans="1:23" x14ac:dyDescent="0.25">
      <c r="A202" s="17"/>
      <c r="B202" s="1" t="s">
        <v>210</v>
      </c>
      <c r="C202" s="1" t="s">
        <v>3242</v>
      </c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R202" s="1" t="s">
        <v>210</v>
      </c>
      <c r="S202" s="1" t="s">
        <v>3242</v>
      </c>
      <c r="T202" s="1" t="s">
        <v>5835</v>
      </c>
      <c r="U202" s="1" t="s">
        <v>16</v>
      </c>
      <c r="V202" s="1" t="s">
        <v>6</v>
      </c>
      <c r="W202" s="1">
        <v>41.93</v>
      </c>
    </row>
    <row r="203" spans="1:23" x14ac:dyDescent="0.25">
      <c r="A203" s="17"/>
      <c r="B203" s="1" t="s">
        <v>211</v>
      </c>
      <c r="C203" s="1" t="s">
        <v>3243</v>
      </c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R203" s="1" t="s">
        <v>211</v>
      </c>
      <c r="S203" s="1" t="s">
        <v>3243</v>
      </c>
      <c r="T203" s="1" t="s">
        <v>5836</v>
      </c>
      <c r="U203" s="1" t="s">
        <v>16</v>
      </c>
      <c r="V203" s="1" t="s">
        <v>11</v>
      </c>
      <c r="W203" s="1">
        <v>41.98</v>
      </c>
    </row>
    <row r="204" spans="1:23" x14ac:dyDescent="0.25">
      <c r="A204" s="17"/>
      <c r="B204" s="1" t="s">
        <v>212</v>
      </c>
      <c r="C204" s="1" t="s">
        <v>3244</v>
      </c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R204" s="1" t="s">
        <v>212</v>
      </c>
      <c r="S204" s="1" t="s">
        <v>3244</v>
      </c>
      <c r="T204" s="1" t="s">
        <v>5835</v>
      </c>
      <c r="U204" s="1" t="s">
        <v>16</v>
      </c>
      <c r="V204" s="1" t="s">
        <v>11</v>
      </c>
      <c r="W204" s="1">
        <v>42.77</v>
      </c>
    </row>
    <row r="205" spans="1:23" x14ac:dyDescent="0.25">
      <c r="A205" s="17"/>
      <c r="B205" s="1" t="s">
        <v>213</v>
      </c>
      <c r="C205" s="1" t="s">
        <v>3245</v>
      </c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R205" s="1" t="s">
        <v>213</v>
      </c>
      <c r="S205" s="1" t="s">
        <v>3245</v>
      </c>
      <c r="T205" s="1" t="s">
        <v>5835</v>
      </c>
      <c r="U205" s="1" t="s">
        <v>16</v>
      </c>
      <c r="V205" s="1" t="s">
        <v>9</v>
      </c>
      <c r="W205" s="1">
        <v>42.77</v>
      </c>
    </row>
    <row r="206" spans="1:23" x14ac:dyDescent="0.25">
      <c r="A206" s="17"/>
      <c r="B206" s="1" t="s">
        <v>214</v>
      </c>
      <c r="C206" s="1" t="s">
        <v>3246</v>
      </c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R206" s="1" t="s">
        <v>214</v>
      </c>
      <c r="S206" s="1" t="s">
        <v>3246</v>
      </c>
      <c r="T206" s="1" t="s">
        <v>5835</v>
      </c>
      <c r="U206" s="1" t="s">
        <v>16</v>
      </c>
      <c r="V206" s="1" t="s">
        <v>10</v>
      </c>
      <c r="W206" s="1">
        <v>42.77</v>
      </c>
    </row>
    <row r="207" spans="1:23" x14ac:dyDescent="0.25">
      <c r="A207" s="17"/>
      <c r="B207" s="1" t="s">
        <v>215</v>
      </c>
      <c r="C207" s="1" t="s">
        <v>3247</v>
      </c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R207" s="1" t="s">
        <v>215</v>
      </c>
      <c r="S207" s="1" t="s">
        <v>3247</v>
      </c>
      <c r="T207" s="1" t="s">
        <v>5836</v>
      </c>
      <c r="U207" s="1" t="s">
        <v>16</v>
      </c>
      <c r="V207" s="1" t="s">
        <v>4</v>
      </c>
      <c r="W207" s="1">
        <v>43.92</v>
      </c>
    </row>
    <row r="208" spans="1:23" x14ac:dyDescent="0.25">
      <c r="A208" s="17"/>
      <c r="B208" s="1" t="s">
        <v>216</v>
      </c>
      <c r="C208" s="1" t="s">
        <v>3248</v>
      </c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R208" s="1" t="s">
        <v>216</v>
      </c>
      <c r="S208" s="1" t="s">
        <v>3248</v>
      </c>
      <c r="T208" s="1" t="s">
        <v>5836</v>
      </c>
      <c r="U208" s="1" t="s">
        <v>16</v>
      </c>
      <c r="V208" s="1" t="s">
        <v>4</v>
      </c>
      <c r="W208" s="1">
        <v>43.92</v>
      </c>
    </row>
    <row r="209" spans="1:23" x14ac:dyDescent="0.25">
      <c r="A209" s="17"/>
      <c r="B209" s="1" t="s">
        <v>217</v>
      </c>
      <c r="C209" s="1" t="s">
        <v>3249</v>
      </c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R209" s="1" t="s">
        <v>217</v>
      </c>
      <c r="S209" s="1" t="s">
        <v>3249</v>
      </c>
      <c r="T209" s="1" t="s">
        <v>5835</v>
      </c>
      <c r="U209" s="1" t="s">
        <v>16</v>
      </c>
      <c r="V209" s="1" t="s">
        <v>11</v>
      </c>
      <c r="W209" s="1">
        <v>44.35</v>
      </c>
    </row>
    <row r="210" spans="1:23" x14ac:dyDescent="0.25">
      <c r="A210" s="17"/>
      <c r="B210" s="1" t="s">
        <v>218</v>
      </c>
      <c r="C210" s="1" t="s">
        <v>3250</v>
      </c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R210" s="1" t="s">
        <v>218</v>
      </c>
      <c r="S210" s="1" t="s">
        <v>3250</v>
      </c>
      <c r="T210" s="1" t="s">
        <v>5835</v>
      </c>
      <c r="U210" s="1" t="s">
        <v>16</v>
      </c>
      <c r="V210" s="1" t="s">
        <v>11</v>
      </c>
      <c r="W210" s="1">
        <v>44.35</v>
      </c>
    </row>
    <row r="211" spans="1:23" x14ac:dyDescent="0.25">
      <c r="A211" s="17"/>
      <c r="B211" s="1" t="s">
        <v>219</v>
      </c>
      <c r="C211" s="1" t="s">
        <v>3251</v>
      </c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R211" s="1" t="s">
        <v>219</v>
      </c>
      <c r="S211" s="1" t="s">
        <v>3251</v>
      </c>
      <c r="T211" s="1" t="s">
        <v>5835</v>
      </c>
      <c r="U211" s="1" t="s">
        <v>16</v>
      </c>
      <c r="V211" s="1" t="s">
        <v>11</v>
      </c>
      <c r="W211" s="1">
        <v>44.35</v>
      </c>
    </row>
    <row r="212" spans="1:23" x14ac:dyDescent="0.25">
      <c r="A212" s="17"/>
      <c r="B212" s="1" t="s">
        <v>220</v>
      </c>
      <c r="C212" s="1" t="s">
        <v>3252</v>
      </c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R212" s="1" t="s">
        <v>220</v>
      </c>
      <c r="S212" s="1" t="s">
        <v>3252</v>
      </c>
      <c r="T212" s="1" t="s">
        <v>5835</v>
      </c>
      <c r="U212" s="1" t="s">
        <v>16</v>
      </c>
      <c r="V212" s="1" t="s">
        <v>11</v>
      </c>
      <c r="W212" s="1">
        <v>44.35</v>
      </c>
    </row>
    <row r="213" spans="1:23" x14ac:dyDescent="0.25">
      <c r="A213" s="17"/>
      <c r="B213" s="1" t="s">
        <v>221</v>
      </c>
      <c r="C213" s="1" t="s">
        <v>3253</v>
      </c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R213" s="1" t="s">
        <v>221</v>
      </c>
      <c r="S213" s="1" t="s">
        <v>3253</v>
      </c>
      <c r="T213" s="1" t="s">
        <v>5835</v>
      </c>
      <c r="U213" s="1" t="s">
        <v>16</v>
      </c>
      <c r="V213" s="1" t="s">
        <v>11</v>
      </c>
      <c r="W213" s="1">
        <v>44.35</v>
      </c>
    </row>
    <row r="214" spans="1:23" x14ac:dyDescent="0.25">
      <c r="A214" s="17"/>
      <c r="B214" s="1" t="s">
        <v>222</v>
      </c>
      <c r="C214" s="1" t="s">
        <v>3188</v>
      </c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R214" s="1" t="s">
        <v>222</v>
      </c>
      <c r="S214" s="1" t="s">
        <v>3188</v>
      </c>
      <c r="T214" s="1" t="s">
        <v>5835</v>
      </c>
      <c r="U214" s="1" t="s">
        <v>16</v>
      </c>
      <c r="V214" s="1" t="s">
        <v>11</v>
      </c>
      <c r="W214" s="1">
        <v>44.35</v>
      </c>
    </row>
    <row r="215" spans="1:23" x14ac:dyDescent="0.25">
      <c r="A215" s="17"/>
      <c r="B215" s="1" t="s">
        <v>223</v>
      </c>
      <c r="C215" s="1" t="s">
        <v>3254</v>
      </c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R215" s="1" t="s">
        <v>223</v>
      </c>
      <c r="S215" s="1" t="s">
        <v>3254</v>
      </c>
      <c r="T215" s="1" t="s">
        <v>5835</v>
      </c>
      <c r="U215" s="1" t="s">
        <v>2792</v>
      </c>
      <c r="V215" s="1" t="s">
        <v>1</v>
      </c>
      <c r="W215" s="1">
        <v>44.35</v>
      </c>
    </row>
    <row r="216" spans="1:23" x14ac:dyDescent="0.25">
      <c r="A216" s="17"/>
      <c r="B216" s="1" t="s">
        <v>224</v>
      </c>
      <c r="C216" s="1" t="s">
        <v>3255</v>
      </c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R216" s="1" t="s">
        <v>224</v>
      </c>
      <c r="S216" s="1" t="s">
        <v>3255</v>
      </c>
      <c r="T216" s="1" t="s">
        <v>5835</v>
      </c>
      <c r="U216" s="1" t="s">
        <v>16</v>
      </c>
      <c r="V216" s="1" t="s">
        <v>10</v>
      </c>
      <c r="W216" s="1">
        <v>44.35</v>
      </c>
    </row>
    <row r="217" spans="1:23" x14ac:dyDescent="0.25">
      <c r="A217" s="17"/>
      <c r="B217" s="1" t="s">
        <v>225</v>
      </c>
      <c r="C217" s="1" t="s">
        <v>3256</v>
      </c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R217" s="1" t="s">
        <v>225</v>
      </c>
      <c r="S217" s="1" t="s">
        <v>3256</v>
      </c>
      <c r="T217" s="1" t="s">
        <v>5835</v>
      </c>
      <c r="U217" s="1" t="s">
        <v>16</v>
      </c>
      <c r="V217" s="1" t="s">
        <v>11</v>
      </c>
      <c r="W217" s="1">
        <v>44.35</v>
      </c>
    </row>
    <row r="218" spans="1:23" x14ac:dyDescent="0.25">
      <c r="A218" s="17"/>
      <c r="B218" s="1" t="s">
        <v>226</v>
      </c>
      <c r="C218" s="1" t="s">
        <v>3257</v>
      </c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R218" s="1" t="s">
        <v>226</v>
      </c>
      <c r="S218" s="1" t="s">
        <v>3257</v>
      </c>
      <c r="T218" s="1" t="s">
        <v>5835</v>
      </c>
      <c r="U218" s="1" t="s">
        <v>16</v>
      </c>
      <c r="V218" s="1" t="s">
        <v>11</v>
      </c>
      <c r="W218" s="1">
        <v>44.35</v>
      </c>
    </row>
    <row r="219" spans="1:23" x14ac:dyDescent="0.25">
      <c r="A219" s="17"/>
      <c r="B219" s="1" t="s">
        <v>227</v>
      </c>
      <c r="C219" s="1" t="s">
        <v>3258</v>
      </c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R219" s="1" t="s">
        <v>227</v>
      </c>
      <c r="S219" s="1" t="s">
        <v>3258</v>
      </c>
      <c r="T219" s="1" t="s">
        <v>5835</v>
      </c>
      <c r="U219" s="1" t="s">
        <v>16</v>
      </c>
      <c r="V219" s="1" t="s">
        <v>11</v>
      </c>
      <c r="W219" s="1">
        <v>44.35</v>
      </c>
    </row>
    <row r="220" spans="1:23" x14ac:dyDescent="0.25">
      <c r="A220" s="17"/>
      <c r="B220" s="1" t="s">
        <v>228</v>
      </c>
      <c r="C220" s="1" t="s">
        <v>3259</v>
      </c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R220" s="1" t="s">
        <v>228</v>
      </c>
      <c r="S220" s="1" t="s">
        <v>3259</v>
      </c>
      <c r="T220" s="1" t="s">
        <v>5835</v>
      </c>
      <c r="U220" s="1" t="s">
        <v>16</v>
      </c>
      <c r="V220" s="1" t="s">
        <v>11</v>
      </c>
      <c r="W220" s="1">
        <v>44.35</v>
      </c>
    </row>
    <row r="221" spans="1:23" x14ac:dyDescent="0.25">
      <c r="A221" s="17"/>
      <c r="B221" s="1" t="s">
        <v>229</v>
      </c>
      <c r="C221" s="1" t="s">
        <v>3260</v>
      </c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R221" s="1" t="s">
        <v>229</v>
      </c>
      <c r="S221" s="1" t="s">
        <v>3260</v>
      </c>
      <c r="T221" s="1" t="s">
        <v>5835</v>
      </c>
      <c r="U221" s="1" t="s">
        <v>16</v>
      </c>
      <c r="V221" s="1" t="s">
        <v>11</v>
      </c>
      <c r="W221" s="1">
        <v>44.35</v>
      </c>
    </row>
    <row r="222" spans="1:23" x14ac:dyDescent="0.25">
      <c r="A222" s="17"/>
      <c r="B222" s="1" t="s">
        <v>230</v>
      </c>
      <c r="C222" s="1" t="s">
        <v>3261</v>
      </c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R222" s="1" t="s">
        <v>230</v>
      </c>
      <c r="S222" s="1" t="s">
        <v>3261</v>
      </c>
      <c r="T222" s="1" t="s">
        <v>5836</v>
      </c>
      <c r="U222" s="1" t="s">
        <v>16</v>
      </c>
      <c r="V222" s="1" t="s">
        <v>5</v>
      </c>
      <c r="W222" s="1">
        <v>45.24</v>
      </c>
    </row>
    <row r="223" spans="1:23" x14ac:dyDescent="0.25">
      <c r="A223" s="17"/>
      <c r="B223" s="1" t="s">
        <v>231</v>
      </c>
      <c r="C223" s="1" t="s">
        <v>3262</v>
      </c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R223" s="1" t="s">
        <v>231</v>
      </c>
      <c r="S223" s="1" t="s">
        <v>3262</v>
      </c>
      <c r="T223" s="1" t="s">
        <v>5836</v>
      </c>
      <c r="U223" s="1" t="s">
        <v>16</v>
      </c>
      <c r="V223" s="1" t="s">
        <v>5</v>
      </c>
      <c r="W223" s="1">
        <v>45.24</v>
      </c>
    </row>
    <row r="224" spans="1:23" x14ac:dyDescent="0.25">
      <c r="A224" s="17"/>
      <c r="B224" s="1" t="s">
        <v>232</v>
      </c>
      <c r="C224" s="1" t="s">
        <v>3263</v>
      </c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R224" s="1" t="s">
        <v>232</v>
      </c>
      <c r="S224" s="1" t="s">
        <v>3263</v>
      </c>
      <c r="T224" s="1" t="s">
        <v>5836</v>
      </c>
      <c r="U224" s="1" t="s">
        <v>16</v>
      </c>
      <c r="V224" s="1" t="s">
        <v>9</v>
      </c>
      <c r="W224" s="1">
        <v>45.54</v>
      </c>
    </row>
    <row r="225" spans="1:23" x14ac:dyDescent="0.25">
      <c r="A225" s="17"/>
      <c r="B225" s="1" t="s">
        <v>233</v>
      </c>
      <c r="C225" s="1" t="s">
        <v>3264</v>
      </c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R225" s="1" t="s">
        <v>233</v>
      </c>
      <c r="S225" s="1" t="s">
        <v>3264</v>
      </c>
      <c r="T225" s="1" t="s">
        <v>5835</v>
      </c>
      <c r="U225" s="1" t="s">
        <v>16</v>
      </c>
      <c r="V225" s="1" t="s">
        <v>0</v>
      </c>
      <c r="W225" s="1">
        <v>45.96</v>
      </c>
    </row>
    <row r="226" spans="1:23" x14ac:dyDescent="0.25">
      <c r="A226" s="17"/>
      <c r="B226" s="1" t="s">
        <v>234</v>
      </c>
      <c r="C226" s="1" t="s">
        <v>3264</v>
      </c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R226" s="1" t="s">
        <v>234</v>
      </c>
      <c r="S226" s="1" t="s">
        <v>3264</v>
      </c>
      <c r="T226" s="1" t="s">
        <v>5834</v>
      </c>
      <c r="U226" s="1" t="s">
        <v>16</v>
      </c>
      <c r="V226" s="1" t="s">
        <v>3</v>
      </c>
      <c r="W226" s="1">
        <v>45.98</v>
      </c>
    </row>
    <row r="227" spans="1:23" x14ac:dyDescent="0.25">
      <c r="A227" s="17"/>
      <c r="B227" s="1" t="s">
        <v>235</v>
      </c>
      <c r="C227" s="1" t="s">
        <v>3265</v>
      </c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R227" s="1" t="s">
        <v>235</v>
      </c>
      <c r="S227" s="1" t="s">
        <v>3265</v>
      </c>
      <c r="T227" s="1" t="s">
        <v>5836</v>
      </c>
      <c r="U227" s="1" t="s">
        <v>16</v>
      </c>
      <c r="V227" s="1" t="s">
        <v>3</v>
      </c>
      <c r="W227" s="1">
        <v>46.44</v>
      </c>
    </row>
    <row r="228" spans="1:23" x14ac:dyDescent="0.25">
      <c r="A228" s="17"/>
      <c r="B228" s="1" t="s">
        <v>236</v>
      </c>
      <c r="C228" s="1" t="s">
        <v>3266</v>
      </c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R228" s="1" t="s">
        <v>236</v>
      </c>
      <c r="S228" s="1" t="s">
        <v>3266</v>
      </c>
      <c r="T228" s="1" t="s">
        <v>5834</v>
      </c>
      <c r="U228" s="1" t="s">
        <v>16</v>
      </c>
      <c r="V228" s="1" t="s">
        <v>0</v>
      </c>
      <c r="W228" s="1">
        <v>46.44</v>
      </c>
    </row>
    <row r="229" spans="1:23" x14ac:dyDescent="0.25">
      <c r="A229" s="17"/>
      <c r="B229" s="1" t="s">
        <v>237</v>
      </c>
      <c r="C229" s="1" t="s">
        <v>3267</v>
      </c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R229" s="1" t="s">
        <v>237</v>
      </c>
      <c r="S229" s="1" t="s">
        <v>3267</v>
      </c>
      <c r="T229" s="1" t="s">
        <v>5836</v>
      </c>
      <c r="U229" s="1" t="s">
        <v>16</v>
      </c>
      <c r="V229" s="1" t="s">
        <v>3</v>
      </c>
      <c r="W229" s="1">
        <v>46.44</v>
      </c>
    </row>
    <row r="230" spans="1:23" x14ac:dyDescent="0.25">
      <c r="A230" s="17"/>
      <c r="B230" s="1" t="s">
        <v>238</v>
      </c>
      <c r="C230" s="1" t="s">
        <v>3268</v>
      </c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R230" s="1" t="s">
        <v>238</v>
      </c>
      <c r="S230" s="1" t="s">
        <v>3268</v>
      </c>
      <c r="T230" s="1" t="s">
        <v>5836</v>
      </c>
      <c r="U230" s="1" t="s">
        <v>16</v>
      </c>
      <c r="V230" s="1" t="s">
        <v>6</v>
      </c>
      <c r="W230" s="1">
        <v>46.72</v>
      </c>
    </row>
    <row r="231" spans="1:23" x14ac:dyDescent="0.25">
      <c r="A231" s="17"/>
      <c r="B231" s="1" t="s">
        <v>239</v>
      </c>
      <c r="C231" s="1" t="s">
        <v>3269</v>
      </c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R231" s="1" t="s">
        <v>239</v>
      </c>
      <c r="S231" s="1" t="s">
        <v>3269</v>
      </c>
      <c r="T231" s="1" t="s">
        <v>5835</v>
      </c>
      <c r="U231" s="1" t="s">
        <v>2792</v>
      </c>
      <c r="V231" s="1" t="s">
        <v>6</v>
      </c>
      <c r="W231" s="1">
        <v>47.07</v>
      </c>
    </row>
    <row r="232" spans="1:23" x14ac:dyDescent="0.25">
      <c r="A232" s="17"/>
      <c r="B232" s="1" t="s">
        <v>240</v>
      </c>
      <c r="C232" s="1" t="s">
        <v>3270</v>
      </c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R232" s="1" t="s">
        <v>240</v>
      </c>
      <c r="S232" s="1" t="s">
        <v>3270</v>
      </c>
      <c r="T232" s="1" t="s">
        <v>5835</v>
      </c>
      <c r="U232" s="1" t="s">
        <v>2792</v>
      </c>
      <c r="V232" s="1" t="s">
        <v>5</v>
      </c>
      <c r="W232" s="1">
        <v>47.07</v>
      </c>
    </row>
    <row r="233" spans="1:23" x14ac:dyDescent="0.25">
      <c r="A233" s="17"/>
      <c r="B233" s="1" t="s">
        <v>241</v>
      </c>
      <c r="C233" s="1" t="s">
        <v>3271</v>
      </c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R233" s="1" t="s">
        <v>241</v>
      </c>
      <c r="S233" s="1" t="s">
        <v>3271</v>
      </c>
      <c r="T233" s="1" t="s">
        <v>5835</v>
      </c>
      <c r="U233" s="1" t="s">
        <v>16</v>
      </c>
      <c r="V233" s="1" t="s">
        <v>11</v>
      </c>
      <c r="W233" s="1">
        <v>47.12</v>
      </c>
    </row>
    <row r="234" spans="1:23" x14ac:dyDescent="0.25">
      <c r="A234" s="17"/>
      <c r="B234" s="1" t="s">
        <v>242</v>
      </c>
      <c r="C234" s="1" t="s">
        <v>3272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R234" s="1" t="s">
        <v>242</v>
      </c>
      <c r="S234" s="1" t="s">
        <v>3272</v>
      </c>
      <c r="T234" s="1" t="s">
        <v>5835</v>
      </c>
      <c r="U234" s="1" t="s">
        <v>16</v>
      </c>
      <c r="V234" s="1" t="s">
        <v>9</v>
      </c>
      <c r="W234" s="1">
        <v>47.12</v>
      </c>
    </row>
    <row r="235" spans="1:23" x14ac:dyDescent="0.25">
      <c r="A235" s="17"/>
      <c r="B235" s="1" t="s">
        <v>243</v>
      </c>
      <c r="C235" s="1" t="s">
        <v>3273</v>
      </c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R235" s="1" t="s">
        <v>243</v>
      </c>
      <c r="S235" s="1" t="s">
        <v>3273</v>
      </c>
      <c r="T235" s="1" t="s">
        <v>5835</v>
      </c>
      <c r="U235" s="1" t="s">
        <v>16</v>
      </c>
      <c r="V235" s="1" t="s">
        <v>11</v>
      </c>
      <c r="W235" s="1">
        <v>47.12</v>
      </c>
    </row>
    <row r="236" spans="1:23" x14ac:dyDescent="0.25">
      <c r="A236" s="17"/>
      <c r="B236" s="1" t="s">
        <v>244</v>
      </c>
      <c r="C236" s="1" t="s">
        <v>3274</v>
      </c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R236" s="1" t="s">
        <v>244</v>
      </c>
      <c r="S236" s="1" t="s">
        <v>3274</v>
      </c>
      <c r="T236" s="1" t="s">
        <v>5835</v>
      </c>
      <c r="U236" s="1" t="s">
        <v>16</v>
      </c>
      <c r="V236" s="1" t="s">
        <v>11</v>
      </c>
      <c r="W236" s="1">
        <v>47.12</v>
      </c>
    </row>
    <row r="237" spans="1:23" x14ac:dyDescent="0.25">
      <c r="A237" s="17"/>
      <c r="B237" s="1" t="s">
        <v>245</v>
      </c>
      <c r="C237" s="1" t="s">
        <v>3181</v>
      </c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R237" s="1" t="s">
        <v>245</v>
      </c>
      <c r="S237" s="1" t="s">
        <v>3181</v>
      </c>
      <c r="T237" s="1" t="s">
        <v>5835</v>
      </c>
      <c r="U237" s="1" t="s">
        <v>16</v>
      </c>
      <c r="V237" s="1" t="s">
        <v>11</v>
      </c>
      <c r="W237" s="1">
        <v>47.12</v>
      </c>
    </row>
    <row r="238" spans="1:23" x14ac:dyDescent="0.25">
      <c r="A238" s="17"/>
      <c r="B238" s="1" t="s">
        <v>246</v>
      </c>
      <c r="C238" s="1" t="s">
        <v>3275</v>
      </c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R238" s="1" t="s">
        <v>246</v>
      </c>
      <c r="S238" s="1" t="s">
        <v>3275</v>
      </c>
      <c r="T238" s="1" t="s">
        <v>5835</v>
      </c>
      <c r="U238" s="1" t="s">
        <v>16</v>
      </c>
      <c r="V238" s="1" t="s">
        <v>11</v>
      </c>
      <c r="W238" s="1">
        <v>47.12</v>
      </c>
    </row>
    <row r="239" spans="1:23" x14ac:dyDescent="0.25">
      <c r="A239" s="17"/>
      <c r="B239" s="1" t="s">
        <v>247</v>
      </c>
      <c r="C239" s="1" t="s">
        <v>3276</v>
      </c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R239" s="1" t="s">
        <v>247</v>
      </c>
      <c r="S239" s="1" t="s">
        <v>3276</v>
      </c>
      <c r="T239" s="1" t="s">
        <v>5835</v>
      </c>
      <c r="U239" s="1" t="s">
        <v>16</v>
      </c>
      <c r="V239" s="1" t="s">
        <v>9</v>
      </c>
      <c r="W239" s="1">
        <v>47.12</v>
      </c>
    </row>
    <row r="240" spans="1:23" x14ac:dyDescent="0.25">
      <c r="A240" s="17"/>
      <c r="B240" s="1" t="s">
        <v>248</v>
      </c>
      <c r="C240" s="1" t="s">
        <v>3277</v>
      </c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R240" s="1" t="s">
        <v>248</v>
      </c>
      <c r="S240" s="1" t="s">
        <v>3277</v>
      </c>
      <c r="T240" s="1" t="s">
        <v>5835</v>
      </c>
      <c r="U240" s="1" t="s">
        <v>16</v>
      </c>
      <c r="V240" s="1" t="s">
        <v>11</v>
      </c>
      <c r="W240" s="1">
        <v>47.12</v>
      </c>
    </row>
    <row r="241" spans="1:23" x14ac:dyDescent="0.25">
      <c r="A241" s="17"/>
      <c r="B241" s="1" t="s">
        <v>249</v>
      </c>
      <c r="C241" s="1" t="s">
        <v>3278</v>
      </c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R241" s="1" t="s">
        <v>249</v>
      </c>
      <c r="S241" s="1" t="s">
        <v>3278</v>
      </c>
      <c r="T241" s="1" t="s">
        <v>5835</v>
      </c>
      <c r="U241" s="1" t="s">
        <v>2792</v>
      </c>
      <c r="V241" s="1" t="s">
        <v>0</v>
      </c>
      <c r="W241" s="1">
        <v>47.12</v>
      </c>
    </row>
    <row r="242" spans="1:23" x14ac:dyDescent="0.25">
      <c r="A242" s="17"/>
      <c r="B242" s="1" t="s">
        <v>250</v>
      </c>
      <c r="C242" s="1" t="s">
        <v>3279</v>
      </c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R242" s="1" t="s">
        <v>250</v>
      </c>
      <c r="S242" s="1" t="s">
        <v>3279</v>
      </c>
      <c r="T242" s="1" t="s">
        <v>5835</v>
      </c>
      <c r="U242" s="1" t="s">
        <v>16</v>
      </c>
      <c r="V242" s="1" t="s">
        <v>11</v>
      </c>
      <c r="W242" s="1">
        <v>47.12</v>
      </c>
    </row>
    <row r="243" spans="1:23" x14ac:dyDescent="0.25">
      <c r="A243" s="17"/>
      <c r="B243" s="1" t="s">
        <v>251</v>
      </c>
      <c r="C243" s="1" t="s">
        <v>3280</v>
      </c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R243" s="1" t="s">
        <v>251</v>
      </c>
      <c r="S243" s="1" t="s">
        <v>3280</v>
      </c>
      <c r="T243" s="1" t="s">
        <v>5834</v>
      </c>
      <c r="U243" s="1" t="s">
        <v>16</v>
      </c>
      <c r="V243" s="1" t="s">
        <v>6</v>
      </c>
      <c r="W243" s="1">
        <v>47.46</v>
      </c>
    </row>
    <row r="244" spans="1:23" x14ac:dyDescent="0.25">
      <c r="A244" s="17"/>
      <c r="B244" s="1" t="s">
        <v>252</v>
      </c>
      <c r="C244" s="1" t="s">
        <v>3281</v>
      </c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R244" s="1" t="s">
        <v>252</v>
      </c>
      <c r="S244" s="1" t="s">
        <v>3281</v>
      </c>
      <c r="T244" s="1" t="s">
        <v>5835</v>
      </c>
      <c r="U244" s="1" t="s">
        <v>2792</v>
      </c>
      <c r="V244" s="1" t="s">
        <v>5</v>
      </c>
      <c r="W244" s="1">
        <v>47.53</v>
      </c>
    </row>
    <row r="245" spans="1:23" x14ac:dyDescent="0.25">
      <c r="A245" s="17"/>
      <c r="B245" s="1" t="s">
        <v>253</v>
      </c>
      <c r="C245" s="1" t="s">
        <v>3282</v>
      </c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R245" s="1" t="s">
        <v>253</v>
      </c>
      <c r="S245" s="1" t="s">
        <v>3282</v>
      </c>
      <c r="T245" s="1" t="s">
        <v>5834</v>
      </c>
      <c r="U245" s="1" t="s">
        <v>16</v>
      </c>
      <c r="V245" s="1" t="s">
        <v>6</v>
      </c>
      <c r="W245" s="1">
        <v>47.83</v>
      </c>
    </row>
    <row r="246" spans="1:23" x14ac:dyDescent="0.25">
      <c r="A246" s="17"/>
      <c r="B246" s="1" t="s">
        <v>254</v>
      </c>
      <c r="C246" s="1" t="s">
        <v>3283</v>
      </c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R246" s="1" t="s">
        <v>254</v>
      </c>
      <c r="S246" s="1" t="s">
        <v>3283</v>
      </c>
      <c r="T246" s="1" t="s">
        <v>5836</v>
      </c>
      <c r="U246" s="1" t="s">
        <v>16</v>
      </c>
      <c r="V246" s="1" t="s">
        <v>8</v>
      </c>
      <c r="W246" s="1">
        <v>48.08</v>
      </c>
    </row>
    <row r="247" spans="1:23" x14ac:dyDescent="0.25">
      <c r="A247" s="17"/>
      <c r="B247" s="1" t="s">
        <v>255</v>
      </c>
      <c r="C247" s="1" t="s">
        <v>3284</v>
      </c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R247" s="1" t="s">
        <v>255</v>
      </c>
      <c r="S247" s="1" t="s">
        <v>3284</v>
      </c>
      <c r="T247" s="1" t="s">
        <v>5836</v>
      </c>
      <c r="U247" s="1" t="s">
        <v>16</v>
      </c>
      <c r="V247" s="1" t="s">
        <v>8</v>
      </c>
      <c r="W247" s="1">
        <v>48.08</v>
      </c>
    </row>
    <row r="248" spans="1:23" x14ac:dyDescent="0.25">
      <c r="A248" s="17"/>
      <c r="B248" s="1" t="s">
        <v>256</v>
      </c>
      <c r="C248" s="1" t="s">
        <v>3285</v>
      </c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R248" s="1" t="s">
        <v>256</v>
      </c>
      <c r="S248" s="1" t="s">
        <v>3285</v>
      </c>
      <c r="T248" s="1" t="s">
        <v>5834</v>
      </c>
      <c r="U248" s="1" t="s">
        <v>2792</v>
      </c>
      <c r="V248" s="1" t="s">
        <v>6</v>
      </c>
      <c r="W248" s="1">
        <v>49.16</v>
      </c>
    </row>
    <row r="249" spans="1:23" x14ac:dyDescent="0.25">
      <c r="A249" s="17"/>
      <c r="B249" s="1" t="s">
        <v>257</v>
      </c>
      <c r="C249" s="1" t="s">
        <v>3286</v>
      </c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R249" s="1" t="s">
        <v>257</v>
      </c>
      <c r="S249" s="1" t="s">
        <v>3286</v>
      </c>
      <c r="T249" s="1" t="s">
        <v>5834</v>
      </c>
      <c r="U249" s="1" t="s">
        <v>16</v>
      </c>
      <c r="V249" s="1" t="s">
        <v>7</v>
      </c>
      <c r="W249" s="1">
        <v>49.23</v>
      </c>
    </row>
    <row r="250" spans="1:23" x14ac:dyDescent="0.25">
      <c r="A250" s="17"/>
      <c r="B250" s="1" t="s">
        <v>258</v>
      </c>
      <c r="C250" s="1" t="s">
        <v>3287</v>
      </c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R250" s="1" t="s">
        <v>258</v>
      </c>
      <c r="S250" s="1" t="s">
        <v>3287</v>
      </c>
      <c r="T250" s="1" t="s">
        <v>5834</v>
      </c>
      <c r="U250" s="1" t="s">
        <v>16</v>
      </c>
      <c r="V250" s="1" t="s">
        <v>10</v>
      </c>
      <c r="W250" s="1">
        <v>49.9</v>
      </c>
    </row>
    <row r="251" spans="1:23" x14ac:dyDescent="0.25">
      <c r="A251" s="17"/>
      <c r="B251" s="1" t="s">
        <v>259</v>
      </c>
      <c r="C251" s="1" t="s">
        <v>3288</v>
      </c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R251" s="1" t="s">
        <v>259</v>
      </c>
      <c r="S251" s="1" t="s">
        <v>3288</v>
      </c>
      <c r="T251" s="1" t="s">
        <v>5835</v>
      </c>
      <c r="U251" s="1" t="s">
        <v>2792</v>
      </c>
      <c r="V251" s="1" t="s">
        <v>8</v>
      </c>
      <c r="W251" s="1">
        <v>50.01</v>
      </c>
    </row>
    <row r="252" spans="1:23" x14ac:dyDescent="0.25">
      <c r="A252" s="17"/>
      <c r="B252" s="1" t="s">
        <v>260</v>
      </c>
      <c r="C252" s="1" t="s">
        <v>3289</v>
      </c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R252" s="1" t="s">
        <v>260</v>
      </c>
      <c r="S252" s="1" t="s">
        <v>3289</v>
      </c>
      <c r="T252" s="1" t="s">
        <v>5835</v>
      </c>
      <c r="U252" s="1" t="s">
        <v>2792</v>
      </c>
      <c r="V252" s="1" t="s">
        <v>7</v>
      </c>
      <c r="W252" s="1">
        <v>50.01</v>
      </c>
    </row>
    <row r="253" spans="1:23" x14ac:dyDescent="0.25">
      <c r="A253" s="17"/>
      <c r="B253" s="1" t="s">
        <v>261</v>
      </c>
      <c r="C253" s="1" t="s">
        <v>3290</v>
      </c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R253" s="1" t="s">
        <v>261</v>
      </c>
      <c r="S253" s="1" t="s">
        <v>3290</v>
      </c>
      <c r="T253" s="1" t="s">
        <v>5835</v>
      </c>
      <c r="U253" s="1" t="s">
        <v>2792</v>
      </c>
      <c r="V253" s="1" t="s">
        <v>6</v>
      </c>
      <c r="W253" s="1">
        <v>50.01</v>
      </c>
    </row>
    <row r="254" spans="1:23" x14ac:dyDescent="0.25">
      <c r="A254" s="17"/>
      <c r="B254" s="1" t="s">
        <v>262</v>
      </c>
      <c r="C254" s="1" t="s">
        <v>3291</v>
      </c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R254" s="1" t="s">
        <v>262</v>
      </c>
      <c r="S254" s="1" t="s">
        <v>3291</v>
      </c>
      <c r="T254" s="1" t="s">
        <v>5835</v>
      </c>
      <c r="U254" s="1" t="s">
        <v>2792</v>
      </c>
      <c r="V254" s="1" t="s">
        <v>8</v>
      </c>
      <c r="W254" s="1">
        <v>50.01</v>
      </c>
    </row>
    <row r="255" spans="1:23" x14ac:dyDescent="0.25">
      <c r="A255" s="17"/>
      <c r="B255" s="1" t="s">
        <v>263</v>
      </c>
      <c r="C255" s="1" t="s">
        <v>3292</v>
      </c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R255" s="1" t="s">
        <v>263</v>
      </c>
      <c r="S255" s="1" t="s">
        <v>3292</v>
      </c>
      <c r="T255" s="1" t="s">
        <v>5835</v>
      </c>
      <c r="U255" s="1" t="s">
        <v>2792</v>
      </c>
      <c r="V255" s="1" t="s">
        <v>6</v>
      </c>
      <c r="W255" s="1">
        <v>50.01</v>
      </c>
    </row>
    <row r="256" spans="1:23" x14ac:dyDescent="0.25">
      <c r="A256" s="17"/>
      <c r="B256" s="1" t="s">
        <v>264</v>
      </c>
      <c r="C256" s="1" t="s">
        <v>3293</v>
      </c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R256" s="1" t="s">
        <v>264</v>
      </c>
      <c r="S256" s="1" t="s">
        <v>3293</v>
      </c>
      <c r="T256" s="1" t="s">
        <v>5835</v>
      </c>
      <c r="U256" s="1" t="s">
        <v>2792</v>
      </c>
      <c r="V256" s="1" t="s">
        <v>7</v>
      </c>
      <c r="W256" s="1">
        <v>50.01</v>
      </c>
    </row>
    <row r="257" spans="1:23" x14ac:dyDescent="0.25">
      <c r="A257" s="17"/>
      <c r="B257" s="1" t="s">
        <v>265</v>
      </c>
      <c r="C257" s="1" t="s">
        <v>3294</v>
      </c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R257" s="1" t="s">
        <v>265</v>
      </c>
      <c r="S257" s="1" t="s">
        <v>3294</v>
      </c>
      <c r="T257" s="1" t="s">
        <v>5835</v>
      </c>
      <c r="U257" s="1" t="s">
        <v>2792</v>
      </c>
      <c r="V257" s="1" t="s">
        <v>7</v>
      </c>
      <c r="W257" s="1">
        <v>50.01</v>
      </c>
    </row>
    <row r="258" spans="1:23" x14ac:dyDescent="0.25">
      <c r="A258" s="17"/>
      <c r="B258" s="1" t="s">
        <v>266</v>
      </c>
      <c r="C258" s="1" t="s">
        <v>3295</v>
      </c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R258" s="1" t="s">
        <v>266</v>
      </c>
      <c r="S258" s="1" t="s">
        <v>3295</v>
      </c>
      <c r="T258" s="1" t="s">
        <v>5835</v>
      </c>
      <c r="U258" s="1" t="s">
        <v>2792</v>
      </c>
      <c r="V258" s="1" t="s">
        <v>8</v>
      </c>
      <c r="W258" s="1">
        <v>50.01</v>
      </c>
    </row>
    <row r="259" spans="1:23" x14ac:dyDescent="0.25">
      <c r="A259" s="17"/>
      <c r="B259" s="1" t="s">
        <v>267</v>
      </c>
      <c r="C259" s="1" t="s">
        <v>3296</v>
      </c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R259" s="1" t="s">
        <v>267</v>
      </c>
      <c r="S259" s="1" t="s">
        <v>3296</v>
      </c>
      <c r="T259" s="1" t="s">
        <v>5835</v>
      </c>
      <c r="U259" s="1" t="s">
        <v>2792</v>
      </c>
      <c r="V259" s="1" t="s">
        <v>9</v>
      </c>
      <c r="W259" s="1">
        <v>50.01</v>
      </c>
    </row>
    <row r="260" spans="1:23" x14ac:dyDescent="0.25">
      <c r="A260" s="17"/>
      <c r="B260" s="1" t="s">
        <v>268</v>
      </c>
      <c r="C260" s="1" t="s">
        <v>3297</v>
      </c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R260" s="1" t="s">
        <v>268</v>
      </c>
      <c r="S260" s="1" t="s">
        <v>3297</v>
      </c>
      <c r="T260" s="1" t="s">
        <v>5835</v>
      </c>
      <c r="U260" s="1" t="s">
        <v>2792</v>
      </c>
      <c r="V260" s="1" t="s">
        <v>6</v>
      </c>
      <c r="W260" s="1">
        <v>50.01</v>
      </c>
    </row>
    <row r="261" spans="1:23" x14ac:dyDescent="0.25">
      <c r="A261" s="17"/>
      <c r="B261" s="1" t="s">
        <v>269</v>
      </c>
      <c r="C261" s="1" t="s">
        <v>3187</v>
      </c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R261" s="1" t="s">
        <v>269</v>
      </c>
      <c r="S261" s="1" t="s">
        <v>3187</v>
      </c>
      <c r="T261" s="1" t="s">
        <v>5834</v>
      </c>
      <c r="U261" s="1" t="s">
        <v>16</v>
      </c>
      <c r="V261" s="1" t="s">
        <v>3</v>
      </c>
      <c r="W261" s="1">
        <v>50.040000000000006</v>
      </c>
    </row>
    <row r="262" spans="1:23" x14ac:dyDescent="0.25">
      <c r="A262" s="17"/>
      <c r="B262" s="1" t="s">
        <v>270</v>
      </c>
      <c r="C262" s="1" t="s">
        <v>3298</v>
      </c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R262" s="1" t="s">
        <v>270</v>
      </c>
      <c r="S262" s="1" t="s">
        <v>3298</v>
      </c>
      <c r="T262" s="1" t="s">
        <v>5835</v>
      </c>
      <c r="U262" s="1" t="s">
        <v>2792</v>
      </c>
      <c r="V262" s="1" t="s">
        <v>6</v>
      </c>
      <c r="W262" s="1">
        <v>50.51</v>
      </c>
    </row>
    <row r="263" spans="1:23" x14ac:dyDescent="0.25">
      <c r="A263" s="17"/>
      <c r="B263" s="1" t="s">
        <v>271</v>
      </c>
      <c r="C263" s="1" t="s">
        <v>3299</v>
      </c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R263" s="1" t="s">
        <v>271</v>
      </c>
      <c r="S263" s="1" t="s">
        <v>3299</v>
      </c>
      <c r="T263" s="1" t="s">
        <v>5836</v>
      </c>
      <c r="U263" s="1" t="s">
        <v>16</v>
      </c>
      <c r="V263" s="1" t="s">
        <v>11</v>
      </c>
      <c r="W263" s="1">
        <v>50.68</v>
      </c>
    </row>
    <row r="264" spans="1:23" x14ac:dyDescent="0.25">
      <c r="A264" s="17"/>
      <c r="B264" s="1" t="s">
        <v>272</v>
      </c>
      <c r="C264" s="1" t="s">
        <v>3300</v>
      </c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R264" s="1" t="s">
        <v>272</v>
      </c>
      <c r="S264" s="1" t="s">
        <v>3300</v>
      </c>
      <c r="T264" s="1" t="s">
        <v>5836</v>
      </c>
      <c r="U264" s="1" t="s">
        <v>16</v>
      </c>
      <c r="V264" s="1" t="s">
        <v>10</v>
      </c>
      <c r="W264" s="1">
        <v>50.68</v>
      </c>
    </row>
    <row r="265" spans="1:23" x14ac:dyDescent="0.25">
      <c r="A265" s="17"/>
      <c r="B265" s="1" t="s">
        <v>273</v>
      </c>
      <c r="C265" s="1" t="s">
        <v>3301</v>
      </c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R265" s="1" t="s">
        <v>273</v>
      </c>
      <c r="S265" s="1" t="s">
        <v>3301</v>
      </c>
      <c r="T265" s="1" t="s">
        <v>5836</v>
      </c>
      <c r="U265" s="1" t="s">
        <v>16</v>
      </c>
      <c r="V265" s="1" t="s">
        <v>10</v>
      </c>
      <c r="W265" s="1">
        <v>50.68</v>
      </c>
    </row>
    <row r="266" spans="1:23" x14ac:dyDescent="0.25">
      <c r="A266" s="17"/>
      <c r="B266" s="1" t="s">
        <v>274</v>
      </c>
      <c r="C266" s="1" t="s">
        <v>3302</v>
      </c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R266" s="1" t="s">
        <v>274</v>
      </c>
      <c r="S266" s="1" t="s">
        <v>3302</v>
      </c>
      <c r="T266" s="1" t="s">
        <v>5836</v>
      </c>
      <c r="U266" s="1" t="s">
        <v>16</v>
      </c>
      <c r="V266" s="1" t="s">
        <v>10</v>
      </c>
      <c r="W266" s="1">
        <v>50.68</v>
      </c>
    </row>
    <row r="267" spans="1:23" x14ac:dyDescent="0.25">
      <c r="A267" s="17"/>
      <c r="B267" s="1" t="s">
        <v>275</v>
      </c>
      <c r="C267" s="1" t="s">
        <v>3303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R267" s="1" t="s">
        <v>275</v>
      </c>
      <c r="S267" s="1" t="s">
        <v>3303</v>
      </c>
      <c r="T267" s="1" t="s">
        <v>5836</v>
      </c>
      <c r="U267" s="1" t="s">
        <v>16</v>
      </c>
      <c r="V267" s="1" t="s">
        <v>11</v>
      </c>
      <c r="W267" s="1">
        <v>50.68</v>
      </c>
    </row>
    <row r="268" spans="1:23" x14ac:dyDescent="0.25">
      <c r="A268" s="17"/>
      <c r="B268" s="1" t="s">
        <v>276</v>
      </c>
      <c r="C268" s="1" t="s">
        <v>3304</v>
      </c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R268" s="1" t="s">
        <v>276</v>
      </c>
      <c r="S268" s="1" t="s">
        <v>3304</v>
      </c>
      <c r="T268" s="1" t="s">
        <v>5836</v>
      </c>
      <c r="U268" s="1" t="s">
        <v>16</v>
      </c>
      <c r="V268" s="1" t="s">
        <v>10</v>
      </c>
      <c r="W268" s="1">
        <v>50.68</v>
      </c>
    </row>
    <row r="269" spans="1:23" x14ac:dyDescent="0.25">
      <c r="A269" s="17"/>
      <c r="B269" s="1" t="s">
        <v>277</v>
      </c>
      <c r="C269" s="1" t="s">
        <v>3311</v>
      </c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R269" s="1" t="s">
        <v>277</v>
      </c>
      <c r="S269" s="1" t="s">
        <v>3311</v>
      </c>
      <c r="T269" s="1" t="s">
        <v>5836</v>
      </c>
      <c r="U269" s="1" t="s">
        <v>16</v>
      </c>
      <c r="V269" s="1" t="s">
        <v>10</v>
      </c>
      <c r="W269" s="1">
        <v>50.69</v>
      </c>
    </row>
    <row r="270" spans="1:23" x14ac:dyDescent="0.25">
      <c r="A270" s="17"/>
      <c r="B270" s="1" t="s">
        <v>278</v>
      </c>
      <c r="C270" s="1" t="s">
        <v>3312</v>
      </c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R270" s="1" t="s">
        <v>278</v>
      </c>
      <c r="S270" s="1" t="s">
        <v>3312</v>
      </c>
      <c r="T270" s="1" t="s">
        <v>5836</v>
      </c>
      <c r="U270" s="1" t="s">
        <v>2792</v>
      </c>
      <c r="V270" s="1" t="s">
        <v>0</v>
      </c>
      <c r="W270" s="1">
        <v>50.69</v>
      </c>
    </row>
    <row r="271" spans="1:23" x14ac:dyDescent="0.25">
      <c r="A271" s="17"/>
      <c r="B271" s="1" t="s">
        <v>279</v>
      </c>
      <c r="C271" s="1" t="s">
        <v>3313</v>
      </c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R271" s="1" t="s">
        <v>279</v>
      </c>
      <c r="S271" s="1" t="s">
        <v>3313</v>
      </c>
      <c r="T271" s="1" t="s">
        <v>5836</v>
      </c>
      <c r="U271" s="1" t="s">
        <v>16</v>
      </c>
      <c r="V271" s="1" t="s">
        <v>8</v>
      </c>
      <c r="W271" s="1">
        <v>50.75</v>
      </c>
    </row>
    <row r="272" spans="1:23" x14ac:dyDescent="0.25">
      <c r="A272" s="17"/>
      <c r="B272" s="1" t="s">
        <v>280</v>
      </c>
      <c r="C272" s="1" t="s">
        <v>3314</v>
      </c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R272" s="1" t="s">
        <v>280</v>
      </c>
      <c r="S272" s="1" t="s">
        <v>3314</v>
      </c>
      <c r="T272" s="1" t="s">
        <v>5834</v>
      </c>
      <c r="U272" s="1" t="s">
        <v>16</v>
      </c>
      <c r="V272" s="1" t="s">
        <v>9</v>
      </c>
      <c r="W272" s="1">
        <v>51.08</v>
      </c>
    </row>
    <row r="273" spans="1:23" x14ac:dyDescent="0.25">
      <c r="A273" s="17"/>
      <c r="B273" s="1" t="s">
        <v>281</v>
      </c>
      <c r="C273" s="1" t="s">
        <v>3315</v>
      </c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R273" s="1" t="s">
        <v>281</v>
      </c>
      <c r="S273" s="1" t="s">
        <v>3315</v>
      </c>
      <c r="T273" s="1" t="s">
        <v>5834</v>
      </c>
      <c r="U273" s="1" t="s">
        <v>16</v>
      </c>
      <c r="V273" s="1" t="s">
        <v>7</v>
      </c>
      <c r="W273" s="1">
        <v>51.519999999999996</v>
      </c>
    </row>
    <row r="274" spans="1:23" x14ac:dyDescent="0.25">
      <c r="A274" s="17"/>
      <c r="B274" s="1" t="s">
        <v>282</v>
      </c>
      <c r="C274" s="1" t="s">
        <v>3316</v>
      </c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R274" s="1" t="s">
        <v>282</v>
      </c>
      <c r="S274" s="1" t="s">
        <v>3316</v>
      </c>
      <c r="T274" s="1" t="s">
        <v>5834</v>
      </c>
      <c r="U274" s="1" t="s">
        <v>16</v>
      </c>
      <c r="V274" s="1" t="s">
        <v>2</v>
      </c>
      <c r="W274" s="1">
        <v>51.84</v>
      </c>
    </row>
    <row r="275" spans="1:23" x14ac:dyDescent="0.25">
      <c r="A275" s="17"/>
      <c r="B275" s="1" t="s">
        <v>283</v>
      </c>
      <c r="C275" s="1" t="s">
        <v>3317</v>
      </c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R275" s="1" t="s">
        <v>283</v>
      </c>
      <c r="S275" s="1" t="s">
        <v>3317</v>
      </c>
      <c r="T275" s="1" t="s">
        <v>5836</v>
      </c>
      <c r="U275" s="1" t="s">
        <v>2792</v>
      </c>
      <c r="V275" s="1" t="s">
        <v>0</v>
      </c>
      <c r="W275" s="1">
        <v>51.870000000000005</v>
      </c>
    </row>
    <row r="276" spans="1:23" x14ac:dyDescent="0.25">
      <c r="A276" s="17"/>
      <c r="B276" s="1" t="s">
        <v>284</v>
      </c>
      <c r="C276" s="1" t="s">
        <v>3318</v>
      </c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R276" s="1" t="s">
        <v>284</v>
      </c>
      <c r="S276" s="1" t="s">
        <v>3318</v>
      </c>
      <c r="T276" s="1" t="s">
        <v>5834</v>
      </c>
      <c r="U276" s="1" t="s">
        <v>16</v>
      </c>
      <c r="V276" s="1" t="s">
        <v>11</v>
      </c>
      <c r="W276" s="1">
        <v>52.27</v>
      </c>
    </row>
    <row r="277" spans="1:23" x14ac:dyDescent="0.25">
      <c r="A277" s="17"/>
      <c r="B277" s="1" t="s">
        <v>285</v>
      </c>
      <c r="C277" s="1" t="s">
        <v>3319</v>
      </c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R277" s="1" t="s">
        <v>285</v>
      </c>
      <c r="S277" s="1" t="s">
        <v>3319</v>
      </c>
      <c r="T277" s="1" t="s">
        <v>5836</v>
      </c>
      <c r="U277" s="1" t="s">
        <v>2792</v>
      </c>
      <c r="V277" s="1" t="s">
        <v>0</v>
      </c>
      <c r="W277" s="1">
        <v>53.06</v>
      </c>
    </row>
    <row r="278" spans="1:23" x14ac:dyDescent="0.25">
      <c r="A278" s="17"/>
      <c r="B278" s="1" t="s">
        <v>286</v>
      </c>
      <c r="C278" s="1" t="s">
        <v>3320</v>
      </c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R278" s="1" t="s">
        <v>286</v>
      </c>
      <c r="S278" s="1" t="s">
        <v>3320</v>
      </c>
      <c r="T278" s="1" t="s">
        <v>5836</v>
      </c>
      <c r="U278" s="1" t="s">
        <v>16</v>
      </c>
      <c r="V278" s="1" t="s">
        <v>10</v>
      </c>
      <c r="W278" s="1">
        <v>54.649999999999991</v>
      </c>
    </row>
    <row r="279" spans="1:23" x14ac:dyDescent="0.25">
      <c r="A279" s="17"/>
      <c r="B279" s="1" t="s">
        <v>287</v>
      </c>
      <c r="C279" s="1" t="s">
        <v>3321</v>
      </c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R279" s="1" t="s">
        <v>287</v>
      </c>
      <c r="S279" s="1" t="s">
        <v>3321</v>
      </c>
      <c r="T279" s="1" t="s">
        <v>5834</v>
      </c>
      <c r="U279" s="1" t="s">
        <v>2792</v>
      </c>
      <c r="V279" s="1" t="s">
        <v>3</v>
      </c>
      <c r="W279" s="1">
        <v>55.26</v>
      </c>
    </row>
    <row r="280" spans="1:23" x14ac:dyDescent="0.25">
      <c r="A280" s="17"/>
      <c r="B280" s="1" t="s">
        <v>288</v>
      </c>
      <c r="C280" s="1" t="s">
        <v>3322</v>
      </c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R280" s="1" t="s">
        <v>288</v>
      </c>
      <c r="S280" s="1" t="s">
        <v>3322</v>
      </c>
      <c r="T280" s="1" t="s">
        <v>5836</v>
      </c>
      <c r="U280" s="1" t="s">
        <v>16</v>
      </c>
      <c r="V280" s="1" t="s">
        <v>7</v>
      </c>
      <c r="W280" s="1">
        <v>55.72</v>
      </c>
    </row>
    <row r="281" spans="1:23" x14ac:dyDescent="0.25">
      <c r="A281" s="17"/>
      <c r="B281" s="1" t="s">
        <v>289</v>
      </c>
      <c r="C281" s="1" t="s">
        <v>3323</v>
      </c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R281" s="1" t="s">
        <v>289</v>
      </c>
      <c r="S281" s="1" t="s">
        <v>3323</v>
      </c>
      <c r="T281" s="1" t="s">
        <v>5836</v>
      </c>
      <c r="U281" s="1" t="s">
        <v>16</v>
      </c>
      <c r="V281" s="1" t="s">
        <v>11</v>
      </c>
      <c r="W281" s="1">
        <v>56.230000000000004</v>
      </c>
    </row>
    <row r="282" spans="1:23" x14ac:dyDescent="0.25">
      <c r="A282" s="17"/>
      <c r="B282" s="1" t="s">
        <v>290</v>
      </c>
      <c r="C282" s="1" t="s">
        <v>3324</v>
      </c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R282" s="1" t="s">
        <v>290</v>
      </c>
      <c r="S282" s="1" t="s">
        <v>3324</v>
      </c>
      <c r="T282" s="1" t="s">
        <v>5836</v>
      </c>
      <c r="U282" s="1" t="s">
        <v>16</v>
      </c>
      <c r="V282" s="1" t="s">
        <v>7</v>
      </c>
      <c r="W282" s="1">
        <v>56.47</v>
      </c>
    </row>
    <row r="283" spans="1:23" x14ac:dyDescent="0.25">
      <c r="A283" s="17"/>
      <c r="B283" s="1" t="s">
        <v>291</v>
      </c>
      <c r="C283" s="1" t="s">
        <v>3325</v>
      </c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R283" s="1" t="s">
        <v>291</v>
      </c>
      <c r="S283" s="1" t="s">
        <v>3325</v>
      </c>
      <c r="T283" s="1" t="s">
        <v>5836</v>
      </c>
      <c r="U283" s="1" t="s">
        <v>16</v>
      </c>
      <c r="V283" s="1" t="s">
        <v>11</v>
      </c>
      <c r="W283" s="1">
        <v>57.019999999999996</v>
      </c>
    </row>
    <row r="284" spans="1:23" x14ac:dyDescent="0.25">
      <c r="A284" s="17"/>
      <c r="B284" s="1" t="s">
        <v>292</v>
      </c>
      <c r="C284" s="1" t="s">
        <v>3326</v>
      </c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R284" s="1" t="s">
        <v>292</v>
      </c>
      <c r="S284" s="1" t="s">
        <v>3326</v>
      </c>
      <c r="T284" s="1" t="s">
        <v>5836</v>
      </c>
      <c r="U284" s="1" t="s">
        <v>16</v>
      </c>
      <c r="V284" s="1" t="s">
        <v>11</v>
      </c>
      <c r="W284" s="1">
        <v>57.24</v>
      </c>
    </row>
    <row r="285" spans="1:23" x14ac:dyDescent="0.25">
      <c r="A285" s="17"/>
      <c r="B285" s="1" t="s">
        <v>293</v>
      </c>
      <c r="C285" s="1" t="s">
        <v>3328</v>
      </c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R285" s="1" t="s">
        <v>293</v>
      </c>
      <c r="S285" s="1" t="s">
        <v>3328</v>
      </c>
      <c r="T285" s="1" t="s">
        <v>5836</v>
      </c>
      <c r="U285" s="1" t="s">
        <v>16</v>
      </c>
      <c r="V285" s="1" t="s">
        <v>1</v>
      </c>
      <c r="W285" s="1">
        <v>57.74</v>
      </c>
    </row>
    <row r="286" spans="1:23" x14ac:dyDescent="0.25">
      <c r="A286" s="17"/>
      <c r="B286" s="1" t="s">
        <v>294</v>
      </c>
      <c r="C286" s="1" t="s">
        <v>3329</v>
      </c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R286" s="1" t="s">
        <v>294</v>
      </c>
      <c r="S286" s="1" t="s">
        <v>3329</v>
      </c>
      <c r="T286" s="1" t="s">
        <v>5836</v>
      </c>
      <c r="U286" s="1" t="s">
        <v>16</v>
      </c>
      <c r="V286" s="1" t="s">
        <v>9</v>
      </c>
      <c r="W286" s="1">
        <v>57.819999999999993</v>
      </c>
    </row>
    <row r="287" spans="1:23" x14ac:dyDescent="0.25">
      <c r="A287" s="17"/>
      <c r="B287" s="1" t="s">
        <v>295</v>
      </c>
      <c r="C287" s="1" t="s">
        <v>3330</v>
      </c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R287" s="1" t="s">
        <v>295</v>
      </c>
      <c r="S287" s="1" t="s">
        <v>3330</v>
      </c>
      <c r="T287" s="1" t="s">
        <v>5836</v>
      </c>
      <c r="U287" s="1" t="s">
        <v>16</v>
      </c>
      <c r="V287" s="1" t="s">
        <v>6</v>
      </c>
      <c r="W287" s="1">
        <v>57.85</v>
      </c>
    </row>
    <row r="288" spans="1:23" x14ac:dyDescent="0.25">
      <c r="A288" s="17"/>
      <c r="B288" s="1" t="s">
        <v>296</v>
      </c>
      <c r="C288" s="1" t="s">
        <v>3331</v>
      </c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R288" s="1" t="s">
        <v>296</v>
      </c>
      <c r="S288" s="1" t="s">
        <v>3331</v>
      </c>
      <c r="T288" s="1" t="s">
        <v>5836</v>
      </c>
      <c r="U288" s="1" t="s">
        <v>16</v>
      </c>
      <c r="V288" s="1" t="s">
        <v>6</v>
      </c>
      <c r="W288" s="1">
        <v>57.85</v>
      </c>
    </row>
    <row r="289" spans="1:23" x14ac:dyDescent="0.25">
      <c r="A289" s="17"/>
      <c r="B289" s="1" t="s">
        <v>297</v>
      </c>
      <c r="C289" s="1" t="s">
        <v>3332</v>
      </c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R289" s="1" t="s">
        <v>297</v>
      </c>
      <c r="S289" s="1" t="s">
        <v>3332</v>
      </c>
      <c r="T289" s="1" t="s">
        <v>5836</v>
      </c>
      <c r="U289" s="1" t="s">
        <v>16</v>
      </c>
      <c r="V289" s="1" t="s">
        <v>6</v>
      </c>
      <c r="W289" s="1">
        <v>57.85</v>
      </c>
    </row>
    <row r="290" spans="1:23" x14ac:dyDescent="0.25">
      <c r="A290" s="17"/>
      <c r="B290" s="1" t="s">
        <v>298</v>
      </c>
      <c r="C290" s="1" t="s">
        <v>3333</v>
      </c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R290" s="1" t="s">
        <v>298</v>
      </c>
      <c r="S290" s="1" t="s">
        <v>3333</v>
      </c>
      <c r="T290" s="1" t="s">
        <v>5834</v>
      </c>
      <c r="U290" s="1" t="s">
        <v>16</v>
      </c>
      <c r="V290" s="1" t="s">
        <v>11</v>
      </c>
      <c r="W290" s="1">
        <v>58.21</v>
      </c>
    </row>
    <row r="291" spans="1:23" x14ac:dyDescent="0.25">
      <c r="A291" s="17"/>
      <c r="B291" s="1" t="s">
        <v>299</v>
      </c>
      <c r="C291" s="1" t="s">
        <v>3334</v>
      </c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R291" s="1" t="s">
        <v>299</v>
      </c>
      <c r="S291" s="1" t="s">
        <v>3334</v>
      </c>
      <c r="T291" s="1" t="s">
        <v>5836</v>
      </c>
      <c r="U291" s="1" t="s">
        <v>16</v>
      </c>
      <c r="V291" s="1" t="s">
        <v>4</v>
      </c>
      <c r="W291" s="1">
        <v>58.32</v>
      </c>
    </row>
    <row r="292" spans="1:23" x14ac:dyDescent="0.25">
      <c r="A292" s="17"/>
      <c r="B292" s="1" t="s">
        <v>300</v>
      </c>
      <c r="C292" s="1" t="s">
        <v>3335</v>
      </c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R292" s="1" t="s">
        <v>300</v>
      </c>
      <c r="S292" s="1" t="s">
        <v>3335</v>
      </c>
      <c r="T292" s="1" t="s">
        <v>5836</v>
      </c>
      <c r="U292" s="1" t="s">
        <v>16</v>
      </c>
      <c r="V292" s="1" t="s">
        <v>7</v>
      </c>
      <c r="W292" s="1">
        <v>58.38</v>
      </c>
    </row>
    <row r="293" spans="1:23" x14ac:dyDescent="0.25">
      <c r="A293" s="17"/>
      <c r="B293" s="1" t="s">
        <v>301</v>
      </c>
      <c r="C293" s="1" t="s">
        <v>3336</v>
      </c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R293" s="1" t="s">
        <v>301</v>
      </c>
      <c r="S293" s="1" t="s">
        <v>3336</v>
      </c>
      <c r="T293" s="1" t="s">
        <v>5836</v>
      </c>
      <c r="U293" s="1" t="s">
        <v>16</v>
      </c>
      <c r="V293" s="1" t="s">
        <v>5</v>
      </c>
      <c r="W293" s="1">
        <v>58.96</v>
      </c>
    </row>
    <row r="294" spans="1:23" x14ac:dyDescent="0.25">
      <c r="A294" s="17"/>
      <c r="B294" s="1" t="s">
        <v>302</v>
      </c>
      <c r="C294" s="1" t="s">
        <v>3337</v>
      </c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R294" s="1" t="s">
        <v>302</v>
      </c>
      <c r="S294" s="1" t="s">
        <v>3337</v>
      </c>
      <c r="T294" s="1" t="s">
        <v>5836</v>
      </c>
      <c r="U294" s="1" t="s">
        <v>16</v>
      </c>
      <c r="V294" s="1" t="s">
        <v>5</v>
      </c>
      <c r="W294" s="1">
        <v>58.96</v>
      </c>
    </row>
    <row r="295" spans="1:23" x14ac:dyDescent="0.25">
      <c r="A295" s="17"/>
      <c r="B295" s="1" t="s">
        <v>303</v>
      </c>
      <c r="C295" s="1" t="s">
        <v>3338</v>
      </c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R295" s="1" t="s">
        <v>303</v>
      </c>
      <c r="S295" s="1" t="s">
        <v>3338</v>
      </c>
      <c r="T295" s="1" t="s">
        <v>5834</v>
      </c>
      <c r="U295" s="1" t="s">
        <v>16</v>
      </c>
      <c r="V295" s="1" t="s">
        <v>6</v>
      </c>
      <c r="W295" s="1">
        <v>59.33</v>
      </c>
    </row>
    <row r="296" spans="1:23" x14ac:dyDescent="0.25">
      <c r="A296" s="17"/>
      <c r="B296" s="1" t="s">
        <v>304</v>
      </c>
      <c r="C296" s="1" t="s">
        <v>3339</v>
      </c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R296" s="1" t="s">
        <v>304</v>
      </c>
      <c r="S296" s="1" t="s">
        <v>3339</v>
      </c>
      <c r="T296" s="1" t="s">
        <v>5836</v>
      </c>
      <c r="U296" s="1" t="s">
        <v>16</v>
      </c>
      <c r="V296" s="1" t="s">
        <v>8</v>
      </c>
      <c r="W296" s="1">
        <v>59.53</v>
      </c>
    </row>
    <row r="297" spans="1:23" x14ac:dyDescent="0.25">
      <c r="A297" s="17"/>
      <c r="B297" s="1" t="s">
        <v>305</v>
      </c>
      <c r="C297" s="1" t="s">
        <v>3340</v>
      </c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R297" s="1" t="s">
        <v>305</v>
      </c>
      <c r="S297" s="1" t="s">
        <v>3340</v>
      </c>
      <c r="T297" s="1" t="s">
        <v>5836</v>
      </c>
      <c r="U297" s="1" t="s">
        <v>16</v>
      </c>
      <c r="V297" s="1" t="s">
        <v>5</v>
      </c>
      <c r="W297" s="1">
        <v>60.07</v>
      </c>
    </row>
    <row r="298" spans="1:23" x14ac:dyDescent="0.25">
      <c r="A298" s="17"/>
      <c r="B298" s="1" t="s">
        <v>306</v>
      </c>
      <c r="C298" s="1" t="s">
        <v>3341</v>
      </c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R298" s="1" t="s">
        <v>306</v>
      </c>
      <c r="S298" s="1" t="s">
        <v>3341</v>
      </c>
      <c r="T298" s="1" t="s">
        <v>5836</v>
      </c>
      <c r="U298" s="1" t="s">
        <v>16</v>
      </c>
      <c r="V298" s="1" t="s">
        <v>5</v>
      </c>
      <c r="W298" s="1">
        <v>60.07</v>
      </c>
    </row>
    <row r="299" spans="1:23" x14ac:dyDescent="0.25">
      <c r="A299" s="17"/>
      <c r="B299" s="1" t="s">
        <v>307</v>
      </c>
      <c r="C299" s="1" t="s">
        <v>3342</v>
      </c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R299" s="1" t="s">
        <v>307</v>
      </c>
      <c r="S299" s="1" t="s">
        <v>3342</v>
      </c>
      <c r="T299" s="1" t="s">
        <v>5836</v>
      </c>
      <c r="U299" s="1" t="s">
        <v>16</v>
      </c>
      <c r="V299" s="1" t="s">
        <v>5</v>
      </c>
      <c r="W299" s="1">
        <v>60.07</v>
      </c>
    </row>
    <row r="300" spans="1:23" x14ac:dyDescent="0.25">
      <c r="A300" s="17"/>
      <c r="B300" s="1" t="s">
        <v>308</v>
      </c>
      <c r="C300" s="1" t="s">
        <v>3343</v>
      </c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R300" s="1" t="s">
        <v>308</v>
      </c>
      <c r="S300" s="1" t="s">
        <v>3343</v>
      </c>
      <c r="T300" s="1" t="s">
        <v>5834</v>
      </c>
      <c r="U300" s="1" t="s">
        <v>16</v>
      </c>
      <c r="V300" s="1" t="s">
        <v>5</v>
      </c>
      <c r="W300" s="1">
        <v>60.44</v>
      </c>
    </row>
    <row r="301" spans="1:23" x14ac:dyDescent="0.25">
      <c r="A301" s="17"/>
      <c r="B301" s="1" t="s">
        <v>309</v>
      </c>
      <c r="C301" s="1" t="s">
        <v>3344</v>
      </c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R301" s="1" t="s">
        <v>309</v>
      </c>
      <c r="S301" s="1" t="s">
        <v>3344</v>
      </c>
      <c r="T301" s="1" t="s">
        <v>5834</v>
      </c>
      <c r="U301" s="1" t="s">
        <v>16</v>
      </c>
      <c r="V301" s="1" t="s">
        <v>5</v>
      </c>
      <c r="W301" s="1">
        <v>60.44</v>
      </c>
    </row>
    <row r="302" spans="1:23" x14ac:dyDescent="0.25">
      <c r="A302" s="17"/>
      <c r="B302" s="1" t="s">
        <v>310</v>
      </c>
      <c r="C302" s="1" t="s">
        <v>3345</v>
      </c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R302" s="1" t="s">
        <v>310</v>
      </c>
      <c r="S302" s="1" t="s">
        <v>3345</v>
      </c>
      <c r="T302" s="1" t="s">
        <v>5836</v>
      </c>
      <c r="U302" s="1" t="s">
        <v>2792</v>
      </c>
      <c r="V302" s="1" t="s">
        <v>0</v>
      </c>
      <c r="W302" s="1">
        <v>60.569999999999993</v>
      </c>
    </row>
    <row r="303" spans="1:23" x14ac:dyDescent="0.25">
      <c r="A303" s="17"/>
      <c r="B303" s="1" t="s">
        <v>311</v>
      </c>
      <c r="C303" s="1" t="s">
        <v>3346</v>
      </c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R303" s="1" t="s">
        <v>311</v>
      </c>
      <c r="S303" s="1" t="s">
        <v>3346</v>
      </c>
      <c r="T303" s="1" t="s">
        <v>5836</v>
      </c>
      <c r="U303" s="1" t="s">
        <v>16</v>
      </c>
      <c r="V303" s="1" t="s">
        <v>6</v>
      </c>
      <c r="W303" s="1">
        <v>60.81</v>
      </c>
    </row>
    <row r="304" spans="1:23" x14ac:dyDescent="0.25">
      <c r="A304" s="17"/>
      <c r="B304" s="1" t="s">
        <v>312</v>
      </c>
      <c r="C304" s="1" t="s">
        <v>3347</v>
      </c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R304" s="1" t="s">
        <v>312</v>
      </c>
      <c r="S304" s="1" t="s">
        <v>3347</v>
      </c>
      <c r="T304" s="1" t="s">
        <v>5834</v>
      </c>
      <c r="U304" s="1" t="s">
        <v>16</v>
      </c>
      <c r="V304" s="1" t="s">
        <v>6</v>
      </c>
      <c r="W304" s="1">
        <v>61.18</v>
      </c>
    </row>
    <row r="305" spans="1:23" x14ac:dyDescent="0.25">
      <c r="A305" s="17"/>
      <c r="B305" s="1" t="s">
        <v>313</v>
      </c>
      <c r="C305" s="1" t="s">
        <v>3348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R305" s="1" t="s">
        <v>313</v>
      </c>
      <c r="S305" s="1" t="s">
        <v>3348</v>
      </c>
      <c r="T305" s="1" t="s">
        <v>5834</v>
      </c>
      <c r="U305" s="1" t="s">
        <v>16</v>
      </c>
      <c r="V305" s="1" t="s">
        <v>6</v>
      </c>
      <c r="W305" s="1">
        <v>61.18</v>
      </c>
    </row>
    <row r="306" spans="1:23" x14ac:dyDescent="0.25">
      <c r="A306" s="17"/>
      <c r="B306" s="1" t="s">
        <v>314</v>
      </c>
      <c r="C306" s="1" t="s">
        <v>3349</v>
      </c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R306" s="1" t="s">
        <v>314</v>
      </c>
      <c r="S306" s="1" t="s">
        <v>3349</v>
      </c>
      <c r="T306" s="1" t="s">
        <v>5836</v>
      </c>
      <c r="U306" s="1" t="s">
        <v>16</v>
      </c>
      <c r="V306" s="1" t="s">
        <v>6</v>
      </c>
      <c r="W306" s="1">
        <v>61.55</v>
      </c>
    </row>
    <row r="307" spans="1:23" x14ac:dyDescent="0.25">
      <c r="A307" s="17"/>
      <c r="B307" s="1" t="s">
        <v>315</v>
      </c>
      <c r="C307" s="1" t="s">
        <v>3350</v>
      </c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R307" s="1" t="s">
        <v>315</v>
      </c>
      <c r="S307" s="1" t="s">
        <v>3350</v>
      </c>
      <c r="T307" s="1" t="s">
        <v>5836</v>
      </c>
      <c r="U307" s="1" t="s">
        <v>16</v>
      </c>
      <c r="V307" s="1" t="s">
        <v>9</v>
      </c>
      <c r="W307" s="1">
        <v>61.78</v>
      </c>
    </row>
    <row r="308" spans="1:23" x14ac:dyDescent="0.25">
      <c r="A308" s="17"/>
      <c r="B308" s="1" t="s">
        <v>316</v>
      </c>
      <c r="C308" s="1" t="s">
        <v>3351</v>
      </c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R308" s="1" t="s">
        <v>316</v>
      </c>
      <c r="S308" s="1" t="s">
        <v>3351</v>
      </c>
      <c r="T308" s="1" t="s">
        <v>5834</v>
      </c>
      <c r="U308" s="1" t="s">
        <v>16</v>
      </c>
      <c r="V308" s="1" t="s">
        <v>3</v>
      </c>
      <c r="W308" s="1">
        <v>61.92</v>
      </c>
    </row>
    <row r="309" spans="1:23" x14ac:dyDescent="0.25">
      <c r="A309" s="17"/>
      <c r="B309" s="1" t="s">
        <v>317</v>
      </c>
      <c r="C309" s="1" t="s">
        <v>3352</v>
      </c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R309" s="1" t="s">
        <v>317</v>
      </c>
      <c r="S309" s="1" t="s">
        <v>3352</v>
      </c>
      <c r="T309" s="1" t="s">
        <v>5834</v>
      </c>
      <c r="U309" s="1" t="s">
        <v>16</v>
      </c>
      <c r="V309" s="1" t="s">
        <v>9</v>
      </c>
      <c r="W309" s="1">
        <v>62.37</v>
      </c>
    </row>
    <row r="310" spans="1:23" x14ac:dyDescent="0.25">
      <c r="A310" s="17"/>
      <c r="B310" s="1" t="s">
        <v>318</v>
      </c>
      <c r="C310" s="1" t="s">
        <v>3353</v>
      </c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R310" s="1" t="s">
        <v>318</v>
      </c>
      <c r="S310" s="1" t="s">
        <v>3353</v>
      </c>
      <c r="T310" s="1" t="s">
        <v>5836</v>
      </c>
      <c r="U310" s="1" t="s">
        <v>16</v>
      </c>
      <c r="V310" s="1" t="s">
        <v>9</v>
      </c>
      <c r="W310" s="1">
        <v>62.56</v>
      </c>
    </row>
    <row r="311" spans="1:23" x14ac:dyDescent="0.25">
      <c r="A311" s="17"/>
      <c r="B311" s="1" t="s">
        <v>319</v>
      </c>
      <c r="C311" s="1" t="s">
        <v>3354</v>
      </c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R311" s="1" t="s">
        <v>319</v>
      </c>
      <c r="S311" s="1" t="s">
        <v>3354</v>
      </c>
      <c r="T311" s="1" t="s">
        <v>5836</v>
      </c>
      <c r="U311" s="1" t="s">
        <v>16</v>
      </c>
      <c r="V311" s="1" t="s">
        <v>11</v>
      </c>
      <c r="W311" s="1">
        <v>62.96</v>
      </c>
    </row>
    <row r="312" spans="1:23" x14ac:dyDescent="0.25">
      <c r="A312" s="17"/>
      <c r="B312" s="1" t="s">
        <v>320</v>
      </c>
      <c r="C312" s="1" t="s">
        <v>3355</v>
      </c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R312" s="1" t="s">
        <v>320</v>
      </c>
      <c r="S312" s="1" t="s">
        <v>3355</v>
      </c>
      <c r="T312" s="1" t="s">
        <v>5836</v>
      </c>
      <c r="U312" s="1" t="s">
        <v>16</v>
      </c>
      <c r="V312" s="1" t="s">
        <v>3</v>
      </c>
      <c r="W312" s="1">
        <v>63.72</v>
      </c>
    </row>
    <row r="313" spans="1:23" x14ac:dyDescent="0.25">
      <c r="A313" s="17"/>
      <c r="B313" s="1" t="s">
        <v>321</v>
      </c>
      <c r="C313" s="1" t="s">
        <v>3356</v>
      </c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R313" s="1" t="s">
        <v>321</v>
      </c>
      <c r="S313" s="1" t="s">
        <v>3356</v>
      </c>
      <c r="T313" s="1" t="s">
        <v>5836</v>
      </c>
      <c r="U313" s="1" t="s">
        <v>2792</v>
      </c>
      <c r="V313" s="1" t="s">
        <v>0</v>
      </c>
      <c r="W313" s="1">
        <v>63.760000000000005</v>
      </c>
    </row>
    <row r="314" spans="1:23" x14ac:dyDescent="0.25">
      <c r="A314" s="17"/>
      <c r="B314" s="1" t="s">
        <v>322</v>
      </c>
      <c r="C314" s="1" t="s">
        <v>3357</v>
      </c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R314" s="1" t="s">
        <v>322</v>
      </c>
      <c r="S314" s="1" t="s">
        <v>3357</v>
      </c>
      <c r="T314" s="1" t="s">
        <v>5836</v>
      </c>
      <c r="U314" s="1" t="s">
        <v>16</v>
      </c>
      <c r="V314" s="1" t="s">
        <v>10</v>
      </c>
      <c r="W314" s="1">
        <v>63.760000000000005</v>
      </c>
    </row>
    <row r="315" spans="1:23" x14ac:dyDescent="0.25">
      <c r="A315" s="17"/>
      <c r="B315" s="1" t="s">
        <v>323</v>
      </c>
      <c r="C315" s="1" t="s">
        <v>3358</v>
      </c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R315" s="1" t="s">
        <v>323</v>
      </c>
      <c r="S315" s="1" t="s">
        <v>3358</v>
      </c>
      <c r="T315" s="1" t="s">
        <v>5836</v>
      </c>
      <c r="U315" s="1" t="s">
        <v>16</v>
      </c>
      <c r="V315" s="1" t="s">
        <v>11</v>
      </c>
      <c r="W315" s="1">
        <v>63.760000000000005</v>
      </c>
    </row>
    <row r="316" spans="1:23" x14ac:dyDescent="0.25">
      <c r="A316" s="17"/>
      <c r="B316" s="1" t="s">
        <v>324</v>
      </c>
      <c r="C316" s="1" t="s">
        <v>3359</v>
      </c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R316" s="1" t="s">
        <v>324</v>
      </c>
      <c r="S316" s="1" t="s">
        <v>3359</v>
      </c>
      <c r="T316" s="1" t="s">
        <v>5836</v>
      </c>
      <c r="U316" s="1" t="s">
        <v>2792</v>
      </c>
      <c r="V316" s="1" t="s">
        <v>0</v>
      </c>
      <c r="W316" s="1">
        <v>63.760000000000005</v>
      </c>
    </row>
    <row r="317" spans="1:23" x14ac:dyDescent="0.25">
      <c r="A317" s="17"/>
      <c r="B317" s="1" t="s">
        <v>325</v>
      </c>
      <c r="C317" s="1" t="s">
        <v>3360</v>
      </c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R317" s="1" t="s">
        <v>325</v>
      </c>
      <c r="S317" s="1" t="s">
        <v>3360</v>
      </c>
      <c r="T317" s="1" t="s">
        <v>5834</v>
      </c>
      <c r="U317" s="1" t="s">
        <v>16</v>
      </c>
      <c r="V317" s="1" t="s">
        <v>5</v>
      </c>
      <c r="W317" s="1">
        <v>63.78</v>
      </c>
    </row>
    <row r="318" spans="1:23" x14ac:dyDescent="0.25">
      <c r="A318" s="17"/>
      <c r="B318" s="1" t="s">
        <v>326</v>
      </c>
      <c r="C318" s="1" t="s">
        <v>3361</v>
      </c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R318" s="1" t="s">
        <v>326</v>
      </c>
      <c r="S318" s="1" t="s">
        <v>3361</v>
      </c>
      <c r="T318" s="1" t="s">
        <v>5834</v>
      </c>
      <c r="U318" s="1" t="s">
        <v>16</v>
      </c>
      <c r="V318" s="1" t="s">
        <v>6</v>
      </c>
      <c r="W318" s="1">
        <v>63.78</v>
      </c>
    </row>
    <row r="319" spans="1:23" x14ac:dyDescent="0.25">
      <c r="A319" s="17"/>
      <c r="B319" s="1" t="s">
        <v>327</v>
      </c>
      <c r="C319" s="1" t="s">
        <v>3362</v>
      </c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R319" s="1" t="s">
        <v>327</v>
      </c>
      <c r="S319" s="1" t="s">
        <v>3362</v>
      </c>
      <c r="T319" s="1" t="s">
        <v>5834</v>
      </c>
      <c r="U319" s="1" t="s">
        <v>16</v>
      </c>
      <c r="V319" s="1" t="s">
        <v>6</v>
      </c>
      <c r="W319" s="1">
        <v>63.78</v>
      </c>
    </row>
    <row r="320" spans="1:23" x14ac:dyDescent="0.25">
      <c r="A320" s="17"/>
      <c r="B320" s="1" t="s">
        <v>328</v>
      </c>
      <c r="C320" s="1" t="s">
        <v>3363</v>
      </c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R320" s="1" t="s">
        <v>328</v>
      </c>
      <c r="S320" s="1" t="s">
        <v>3363</v>
      </c>
      <c r="T320" s="1" t="s">
        <v>5834</v>
      </c>
      <c r="U320" s="1" t="s">
        <v>16</v>
      </c>
      <c r="V320" s="1" t="s">
        <v>6</v>
      </c>
      <c r="W320" s="1">
        <v>63.78</v>
      </c>
    </row>
    <row r="321" spans="1:23" x14ac:dyDescent="0.25">
      <c r="A321" s="17"/>
      <c r="B321" s="1" t="s">
        <v>329</v>
      </c>
      <c r="C321" s="1" t="s">
        <v>3364</v>
      </c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R321" s="1" t="s">
        <v>329</v>
      </c>
      <c r="S321" s="1" t="s">
        <v>3364</v>
      </c>
      <c r="T321" s="1" t="s">
        <v>5834</v>
      </c>
      <c r="U321" s="1" t="s">
        <v>16</v>
      </c>
      <c r="V321" s="1" t="s">
        <v>6</v>
      </c>
      <c r="W321" s="1">
        <v>63.78</v>
      </c>
    </row>
    <row r="322" spans="1:23" x14ac:dyDescent="0.25">
      <c r="A322" s="17"/>
      <c r="B322" s="1" t="s">
        <v>330</v>
      </c>
      <c r="C322" s="1" t="s">
        <v>3365</v>
      </c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R322" s="1" t="s">
        <v>330</v>
      </c>
      <c r="S322" s="1" t="s">
        <v>3365</v>
      </c>
      <c r="T322" s="1" t="s">
        <v>5836</v>
      </c>
      <c r="U322" s="1" t="s">
        <v>16</v>
      </c>
      <c r="V322" s="1" t="s">
        <v>10</v>
      </c>
      <c r="W322" s="1">
        <v>64.150000000000006</v>
      </c>
    </row>
    <row r="323" spans="1:23" x14ac:dyDescent="0.25">
      <c r="A323" s="17"/>
      <c r="B323" s="1" t="s">
        <v>331</v>
      </c>
      <c r="C323" s="1" t="s">
        <v>3296</v>
      </c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R323" s="1" t="s">
        <v>331</v>
      </c>
      <c r="S323" s="1" t="s">
        <v>3296</v>
      </c>
      <c r="T323" s="1" t="s">
        <v>5834</v>
      </c>
      <c r="U323" s="1" t="s">
        <v>16</v>
      </c>
      <c r="V323" s="1" t="s">
        <v>1</v>
      </c>
      <c r="W323" s="1">
        <v>64.150000000000006</v>
      </c>
    </row>
    <row r="324" spans="1:23" x14ac:dyDescent="0.25">
      <c r="A324" s="17"/>
      <c r="B324" s="1" t="s">
        <v>332</v>
      </c>
      <c r="C324" s="1" t="s">
        <v>3366</v>
      </c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R324" s="1" t="s">
        <v>332</v>
      </c>
      <c r="S324" s="1" t="s">
        <v>3366</v>
      </c>
      <c r="T324" s="1" t="s">
        <v>5836</v>
      </c>
      <c r="U324" s="1" t="s">
        <v>16</v>
      </c>
      <c r="V324" s="1" t="s">
        <v>6</v>
      </c>
      <c r="W324" s="1">
        <v>64.52</v>
      </c>
    </row>
    <row r="325" spans="1:23" x14ac:dyDescent="0.25">
      <c r="A325" s="17"/>
      <c r="B325" s="1" t="s">
        <v>333</v>
      </c>
      <c r="C325" s="1" t="s">
        <v>3367</v>
      </c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R325" s="1" t="s">
        <v>333</v>
      </c>
      <c r="S325" s="1" t="s">
        <v>3367</v>
      </c>
      <c r="T325" s="1" t="s">
        <v>5836</v>
      </c>
      <c r="U325" s="1" t="s">
        <v>16</v>
      </c>
      <c r="V325" s="1" t="s">
        <v>9</v>
      </c>
      <c r="W325" s="1">
        <v>64.94</v>
      </c>
    </row>
    <row r="326" spans="1:23" x14ac:dyDescent="0.25">
      <c r="A326" s="17"/>
      <c r="B326" s="1" t="s">
        <v>334</v>
      </c>
      <c r="C326" s="1" t="s">
        <v>3368</v>
      </c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R326" s="1" t="s">
        <v>334</v>
      </c>
      <c r="S326" s="1" t="s">
        <v>3368</v>
      </c>
      <c r="T326" s="1" t="s">
        <v>5836</v>
      </c>
      <c r="U326" s="1" t="s">
        <v>16</v>
      </c>
      <c r="V326" s="1" t="s">
        <v>3</v>
      </c>
      <c r="W326" s="1">
        <v>65.22</v>
      </c>
    </row>
    <row r="327" spans="1:23" x14ac:dyDescent="0.25">
      <c r="A327" s="17"/>
      <c r="B327" s="1" t="s">
        <v>335</v>
      </c>
      <c r="C327" s="1" t="s">
        <v>3369</v>
      </c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R327" s="1" t="s">
        <v>335</v>
      </c>
      <c r="S327" s="1" t="s">
        <v>3369</v>
      </c>
      <c r="T327" s="1" t="s">
        <v>5836</v>
      </c>
      <c r="U327" s="1" t="s">
        <v>16</v>
      </c>
      <c r="V327" s="1" t="s">
        <v>6</v>
      </c>
      <c r="W327" s="1">
        <v>65.259999999999991</v>
      </c>
    </row>
    <row r="328" spans="1:23" x14ac:dyDescent="0.25">
      <c r="A328" s="17"/>
      <c r="B328" s="1" t="s">
        <v>336</v>
      </c>
      <c r="C328" s="1" t="s">
        <v>3370</v>
      </c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R328" s="1" t="s">
        <v>336</v>
      </c>
      <c r="S328" s="1" t="s">
        <v>3370</v>
      </c>
      <c r="T328" s="1" t="s">
        <v>5834</v>
      </c>
      <c r="U328" s="1" t="s">
        <v>16</v>
      </c>
      <c r="V328" s="1" t="s">
        <v>3</v>
      </c>
      <c r="W328" s="1">
        <v>65.52000000000001</v>
      </c>
    </row>
    <row r="329" spans="1:23" x14ac:dyDescent="0.25">
      <c r="A329" s="17"/>
      <c r="B329" s="1" t="s">
        <v>337</v>
      </c>
      <c r="C329" s="1" t="s">
        <v>3371</v>
      </c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R329" s="1" t="s">
        <v>337</v>
      </c>
      <c r="S329" s="1" t="s">
        <v>3371</v>
      </c>
      <c r="T329" s="1" t="s">
        <v>5836</v>
      </c>
      <c r="U329" s="1" t="s">
        <v>16</v>
      </c>
      <c r="V329" s="1" t="s">
        <v>9</v>
      </c>
      <c r="W329" s="1">
        <v>65.739999999999995</v>
      </c>
    </row>
    <row r="330" spans="1:23" x14ac:dyDescent="0.25">
      <c r="A330" s="17"/>
      <c r="B330" s="1" t="s">
        <v>338</v>
      </c>
      <c r="C330" s="1" t="s">
        <v>3372</v>
      </c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R330" s="1" t="s">
        <v>338</v>
      </c>
      <c r="S330" s="1" t="s">
        <v>3372</v>
      </c>
      <c r="T330" s="1" t="s">
        <v>5836</v>
      </c>
      <c r="U330" s="1" t="s">
        <v>16</v>
      </c>
      <c r="V330" s="1" t="s">
        <v>2</v>
      </c>
      <c r="W330" s="1">
        <v>65.88</v>
      </c>
    </row>
    <row r="331" spans="1:23" x14ac:dyDescent="0.25">
      <c r="A331" s="17"/>
      <c r="B331" s="1" t="s">
        <v>339</v>
      </c>
      <c r="C331" s="1" t="s">
        <v>3373</v>
      </c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R331" s="1" t="s">
        <v>339</v>
      </c>
      <c r="S331" s="1" t="s">
        <v>3373</v>
      </c>
      <c r="T331" s="1" t="s">
        <v>5836</v>
      </c>
      <c r="U331" s="1" t="s">
        <v>16</v>
      </c>
      <c r="V331" s="1" t="s">
        <v>11</v>
      </c>
      <c r="W331" s="1">
        <v>66.92</v>
      </c>
    </row>
    <row r="332" spans="1:23" x14ac:dyDescent="0.25">
      <c r="A332" s="17"/>
      <c r="B332" s="1" t="s">
        <v>340</v>
      </c>
      <c r="C332" s="1" t="s">
        <v>3374</v>
      </c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R332" s="1" t="s">
        <v>340</v>
      </c>
      <c r="S332" s="1" t="s">
        <v>3374</v>
      </c>
      <c r="T332" s="1" t="s">
        <v>5836</v>
      </c>
      <c r="U332" s="1" t="s">
        <v>16</v>
      </c>
      <c r="V332" s="1" t="s">
        <v>11</v>
      </c>
      <c r="W332" s="1">
        <v>66.92</v>
      </c>
    </row>
    <row r="333" spans="1:23" x14ac:dyDescent="0.25">
      <c r="A333" s="17"/>
      <c r="B333" s="1" t="s">
        <v>341</v>
      </c>
      <c r="C333" s="1" t="s">
        <v>3375</v>
      </c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R333" s="1" t="s">
        <v>341</v>
      </c>
      <c r="S333" s="1" t="s">
        <v>3375</v>
      </c>
      <c r="T333" s="1" t="s">
        <v>5836</v>
      </c>
      <c r="U333" s="1" t="s">
        <v>16</v>
      </c>
      <c r="V333" s="1" t="s">
        <v>10</v>
      </c>
      <c r="W333" s="1">
        <v>67.319999999999993</v>
      </c>
    </row>
    <row r="334" spans="1:23" x14ac:dyDescent="0.25">
      <c r="A334" s="17"/>
      <c r="B334" s="1" t="s">
        <v>342</v>
      </c>
      <c r="C334" s="1" t="s">
        <v>3376</v>
      </c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R334" s="1" t="s">
        <v>342</v>
      </c>
      <c r="S334" s="1" t="s">
        <v>3376</v>
      </c>
      <c r="T334" s="1" t="s">
        <v>5836</v>
      </c>
      <c r="U334" s="1" t="s">
        <v>16</v>
      </c>
      <c r="V334" s="1" t="s">
        <v>10</v>
      </c>
      <c r="W334" s="1">
        <v>67.319999999999993</v>
      </c>
    </row>
    <row r="335" spans="1:23" x14ac:dyDescent="0.25">
      <c r="A335" s="17"/>
      <c r="B335" s="1" t="s">
        <v>343</v>
      </c>
      <c r="C335" s="1" t="s">
        <v>3377</v>
      </c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R335" s="1" t="s">
        <v>343</v>
      </c>
      <c r="S335" s="1" t="s">
        <v>3377</v>
      </c>
      <c r="T335" s="1" t="s">
        <v>5836</v>
      </c>
      <c r="U335" s="1" t="s">
        <v>2792</v>
      </c>
      <c r="V335" s="1" t="s">
        <v>0</v>
      </c>
      <c r="W335" s="1">
        <v>68.11</v>
      </c>
    </row>
    <row r="336" spans="1:23" x14ac:dyDescent="0.25">
      <c r="A336" s="17"/>
      <c r="B336" s="1" t="s">
        <v>344</v>
      </c>
      <c r="C336" s="1" t="s">
        <v>3378</v>
      </c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R336" s="1" t="s">
        <v>344</v>
      </c>
      <c r="S336" s="1" t="s">
        <v>3378</v>
      </c>
      <c r="T336" s="1" t="s">
        <v>5836</v>
      </c>
      <c r="U336" s="1" t="s">
        <v>16</v>
      </c>
      <c r="V336" s="1" t="s">
        <v>3</v>
      </c>
      <c r="W336" s="1">
        <v>68.400000000000006</v>
      </c>
    </row>
    <row r="337" spans="1:23" x14ac:dyDescent="0.25">
      <c r="A337" s="17"/>
      <c r="B337" s="1" t="s">
        <v>345</v>
      </c>
      <c r="C337" s="1" t="s">
        <v>3379</v>
      </c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R337" s="1" t="s">
        <v>345</v>
      </c>
      <c r="S337" s="1" t="s">
        <v>3379</v>
      </c>
      <c r="T337" s="1" t="s">
        <v>5834</v>
      </c>
      <c r="U337" s="1" t="s">
        <v>2792</v>
      </c>
      <c r="V337" s="1" t="s">
        <v>1</v>
      </c>
      <c r="W337" s="1">
        <v>69.7</v>
      </c>
    </row>
    <row r="338" spans="1:23" x14ac:dyDescent="0.25">
      <c r="A338" s="17"/>
      <c r="B338" s="1" t="s">
        <v>346</v>
      </c>
      <c r="C338" s="1" t="s">
        <v>3380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R338" s="1" t="s">
        <v>346</v>
      </c>
      <c r="S338" s="1" t="s">
        <v>3380</v>
      </c>
      <c r="T338" s="1" t="s">
        <v>5836</v>
      </c>
      <c r="U338" s="1" t="s">
        <v>16</v>
      </c>
      <c r="V338" s="1" t="s">
        <v>6</v>
      </c>
      <c r="W338" s="1">
        <v>70.08</v>
      </c>
    </row>
    <row r="339" spans="1:23" x14ac:dyDescent="0.25">
      <c r="A339" s="17"/>
      <c r="B339" s="1" t="s">
        <v>347</v>
      </c>
      <c r="C339" s="1" t="s">
        <v>3381</v>
      </c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R339" s="1" t="s">
        <v>347</v>
      </c>
      <c r="S339" s="1" t="s">
        <v>3381</v>
      </c>
      <c r="T339" s="1" t="s">
        <v>5836</v>
      </c>
      <c r="U339" s="1" t="s">
        <v>16</v>
      </c>
      <c r="V339" s="1" t="s">
        <v>6</v>
      </c>
      <c r="W339" s="1">
        <v>70.08</v>
      </c>
    </row>
    <row r="340" spans="1:23" x14ac:dyDescent="0.25">
      <c r="A340" s="17"/>
      <c r="B340" s="1" t="s">
        <v>348</v>
      </c>
      <c r="C340" s="1" t="s">
        <v>3380</v>
      </c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R340" s="1" t="s">
        <v>348</v>
      </c>
      <c r="S340" s="1" t="s">
        <v>3380</v>
      </c>
      <c r="T340" s="1" t="s">
        <v>5836</v>
      </c>
      <c r="U340" s="1" t="s">
        <v>2792</v>
      </c>
      <c r="V340" s="1" t="s">
        <v>0</v>
      </c>
      <c r="W340" s="1">
        <v>70.489999999999995</v>
      </c>
    </row>
    <row r="341" spans="1:23" x14ac:dyDescent="0.25">
      <c r="A341" s="17"/>
      <c r="B341" s="1" t="s">
        <v>349</v>
      </c>
      <c r="C341" s="1" t="s">
        <v>3382</v>
      </c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R341" s="1" t="s">
        <v>349</v>
      </c>
      <c r="S341" s="1" t="s">
        <v>3382</v>
      </c>
      <c r="T341" s="1" t="s">
        <v>5834</v>
      </c>
      <c r="U341" s="1" t="s">
        <v>2792</v>
      </c>
      <c r="V341" s="1" t="s">
        <v>4</v>
      </c>
      <c r="W341" s="1">
        <v>71.150000000000006</v>
      </c>
    </row>
    <row r="342" spans="1:23" x14ac:dyDescent="0.25">
      <c r="A342" s="17"/>
      <c r="B342" s="1" t="s">
        <v>350</v>
      </c>
      <c r="C342" s="1" t="s">
        <v>3383</v>
      </c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R342" s="1" t="s">
        <v>350</v>
      </c>
      <c r="S342" s="1" t="s">
        <v>3383</v>
      </c>
      <c r="T342" s="1" t="s">
        <v>5836</v>
      </c>
      <c r="U342" s="1" t="s">
        <v>2792</v>
      </c>
      <c r="V342" s="1" t="s">
        <v>0</v>
      </c>
      <c r="W342" s="1">
        <v>71.28</v>
      </c>
    </row>
    <row r="343" spans="1:23" x14ac:dyDescent="0.25">
      <c r="A343" s="17"/>
      <c r="B343" s="1" t="s">
        <v>351</v>
      </c>
      <c r="C343" s="1" t="s">
        <v>3384</v>
      </c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R343" s="1" t="s">
        <v>351</v>
      </c>
      <c r="S343" s="1" t="s">
        <v>3384</v>
      </c>
      <c r="T343" s="1" t="s">
        <v>5836</v>
      </c>
      <c r="U343" s="1" t="s">
        <v>2792</v>
      </c>
      <c r="V343" s="1" t="s">
        <v>0</v>
      </c>
      <c r="W343" s="1">
        <v>71.31</v>
      </c>
    </row>
    <row r="344" spans="1:23" x14ac:dyDescent="0.25">
      <c r="A344" s="17"/>
      <c r="B344" s="1" t="s">
        <v>352</v>
      </c>
      <c r="C344" s="1" t="s">
        <v>3385</v>
      </c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R344" s="1" t="s">
        <v>352</v>
      </c>
      <c r="S344" s="1" t="s">
        <v>3385</v>
      </c>
      <c r="T344" s="1" t="s">
        <v>5836</v>
      </c>
      <c r="U344" s="1" t="s">
        <v>16</v>
      </c>
      <c r="V344" s="1" t="s">
        <v>3</v>
      </c>
      <c r="W344" s="1">
        <v>72</v>
      </c>
    </row>
    <row r="345" spans="1:23" x14ac:dyDescent="0.25">
      <c r="A345" s="17"/>
      <c r="B345" s="1" t="s">
        <v>353</v>
      </c>
      <c r="C345" s="1" t="s">
        <v>3386</v>
      </c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R345" s="1" t="s">
        <v>353</v>
      </c>
      <c r="S345" s="1" t="s">
        <v>3386</v>
      </c>
      <c r="T345" s="1" t="s">
        <v>5836</v>
      </c>
      <c r="U345" s="1" t="s">
        <v>16</v>
      </c>
      <c r="V345" s="1" t="s">
        <v>7</v>
      </c>
      <c r="W345" s="1">
        <v>72.12</v>
      </c>
    </row>
    <row r="346" spans="1:23" x14ac:dyDescent="0.25">
      <c r="A346" s="17"/>
      <c r="B346" s="1" t="s">
        <v>354</v>
      </c>
      <c r="C346" s="1" t="s">
        <v>3387</v>
      </c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R346" s="1" t="s">
        <v>354</v>
      </c>
      <c r="S346" s="1" t="s">
        <v>3387</v>
      </c>
      <c r="T346" s="1" t="s">
        <v>5836</v>
      </c>
      <c r="U346" s="1" t="s">
        <v>16</v>
      </c>
      <c r="V346" s="1" t="s">
        <v>9</v>
      </c>
      <c r="W346" s="1">
        <v>72.58</v>
      </c>
    </row>
    <row r="347" spans="1:23" x14ac:dyDescent="0.25">
      <c r="A347" s="17"/>
      <c r="B347" s="1" t="s">
        <v>355</v>
      </c>
      <c r="C347" s="1" t="s">
        <v>3388</v>
      </c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R347" s="1" t="s">
        <v>355</v>
      </c>
      <c r="S347" s="1" t="s">
        <v>3388</v>
      </c>
      <c r="T347" s="1" t="s">
        <v>5834</v>
      </c>
      <c r="U347" s="1" t="s">
        <v>16</v>
      </c>
      <c r="V347" s="1" t="s">
        <v>6</v>
      </c>
      <c r="W347" s="1">
        <v>73.789999999999992</v>
      </c>
    </row>
    <row r="348" spans="1:23" x14ac:dyDescent="0.25">
      <c r="A348" s="17"/>
      <c r="B348" s="1" t="s">
        <v>356</v>
      </c>
      <c r="C348" s="1" t="s">
        <v>3389</v>
      </c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R348" s="1" t="s">
        <v>356</v>
      </c>
      <c r="S348" s="1" t="s">
        <v>3389</v>
      </c>
      <c r="T348" s="1" t="s">
        <v>5836</v>
      </c>
      <c r="U348" s="1" t="s">
        <v>16</v>
      </c>
      <c r="V348" s="1" t="s">
        <v>9</v>
      </c>
      <c r="W348" s="1">
        <v>74.45</v>
      </c>
    </row>
    <row r="349" spans="1:23" x14ac:dyDescent="0.25">
      <c r="A349" s="17"/>
      <c r="B349" s="1" t="s">
        <v>357</v>
      </c>
      <c r="C349" s="1" t="s">
        <v>3390</v>
      </c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R349" s="1" t="s">
        <v>357</v>
      </c>
      <c r="S349" s="1" t="s">
        <v>3390</v>
      </c>
      <c r="T349" s="1" t="s">
        <v>5836</v>
      </c>
      <c r="U349" s="1" t="s">
        <v>16</v>
      </c>
      <c r="V349" s="1" t="s">
        <v>9</v>
      </c>
      <c r="W349" s="1">
        <v>74.84</v>
      </c>
    </row>
    <row r="350" spans="1:23" x14ac:dyDescent="0.25">
      <c r="A350" s="17"/>
      <c r="B350" s="1" t="s">
        <v>358</v>
      </c>
      <c r="C350" s="1" t="s">
        <v>3391</v>
      </c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R350" s="1" t="s">
        <v>358</v>
      </c>
      <c r="S350" s="1" t="s">
        <v>3391</v>
      </c>
      <c r="T350" s="1" t="s">
        <v>5835</v>
      </c>
      <c r="U350" s="1" t="s">
        <v>16</v>
      </c>
      <c r="V350" s="1" t="s">
        <v>1</v>
      </c>
      <c r="W350" s="1">
        <v>74.88</v>
      </c>
    </row>
    <row r="351" spans="1:23" x14ac:dyDescent="0.25">
      <c r="A351" s="17"/>
      <c r="B351" s="1" t="s">
        <v>359</v>
      </c>
      <c r="C351" s="1" t="s">
        <v>3392</v>
      </c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R351" s="1" t="s">
        <v>359</v>
      </c>
      <c r="S351" s="1" t="s">
        <v>3392</v>
      </c>
      <c r="T351" s="1" t="s">
        <v>5836</v>
      </c>
      <c r="U351" s="1" t="s">
        <v>16</v>
      </c>
      <c r="V351" s="1" t="s">
        <v>5</v>
      </c>
      <c r="W351" s="1">
        <v>75.27000000000001</v>
      </c>
    </row>
    <row r="352" spans="1:23" x14ac:dyDescent="0.25">
      <c r="A352" s="17"/>
      <c r="B352" s="1" t="s">
        <v>360</v>
      </c>
      <c r="C352" s="1" t="s">
        <v>3393</v>
      </c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R352" s="1" t="s">
        <v>360</v>
      </c>
      <c r="S352" s="1" t="s">
        <v>3393</v>
      </c>
      <c r="T352" s="1" t="s">
        <v>5836</v>
      </c>
      <c r="U352" s="1" t="s">
        <v>16</v>
      </c>
      <c r="V352" s="1" t="s">
        <v>7</v>
      </c>
      <c r="W352" s="1">
        <v>75.55</v>
      </c>
    </row>
    <row r="353" spans="1:23" x14ac:dyDescent="0.25">
      <c r="A353" s="17"/>
      <c r="B353" s="1" t="s">
        <v>361</v>
      </c>
      <c r="C353" s="1" t="s">
        <v>3394</v>
      </c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R353" s="1" t="s">
        <v>361</v>
      </c>
      <c r="S353" s="1" t="s">
        <v>3394</v>
      </c>
      <c r="T353" s="1" t="s">
        <v>5836</v>
      </c>
      <c r="U353" s="1" t="s">
        <v>16</v>
      </c>
      <c r="V353" s="1" t="s">
        <v>10</v>
      </c>
      <c r="W353" s="1">
        <v>76.42</v>
      </c>
    </row>
    <row r="354" spans="1:23" x14ac:dyDescent="0.25">
      <c r="A354" s="17"/>
      <c r="B354" s="1" t="s">
        <v>362</v>
      </c>
      <c r="C354" s="1" t="s">
        <v>3395</v>
      </c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R354" s="1" t="s">
        <v>362</v>
      </c>
      <c r="S354" s="1" t="s">
        <v>3395</v>
      </c>
      <c r="T354" s="1" t="s">
        <v>5834</v>
      </c>
      <c r="U354" s="1" t="s">
        <v>16</v>
      </c>
      <c r="V354" s="1" t="s">
        <v>1</v>
      </c>
      <c r="W354" s="1">
        <v>76.63</v>
      </c>
    </row>
    <row r="355" spans="1:23" x14ac:dyDescent="0.25">
      <c r="A355" s="17"/>
      <c r="B355" s="1" t="s">
        <v>363</v>
      </c>
      <c r="C355" s="1" t="s">
        <v>3396</v>
      </c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R355" s="1" t="s">
        <v>363</v>
      </c>
      <c r="S355" s="1" t="s">
        <v>3396</v>
      </c>
      <c r="T355" s="1" t="s">
        <v>5834</v>
      </c>
      <c r="U355" s="1" t="s">
        <v>16</v>
      </c>
      <c r="V355" s="1" t="s">
        <v>3</v>
      </c>
      <c r="W355" s="1">
        <v>76.680000000000007</v>
      </c>
    </row>
    <row r="356" spans="1:23" x14ac:dyDescent="0.25">
      <c r="A356" s="17"/>
      <c r="B356" s="1" t="s">
        <v>364</v>
      </c>
      <c r="C356" s="1" t="s">
        <v>3397</v>
      </c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R356" s="1" t="s">
        <v>364</v>
      </c>
      <c r="S356" s="1" t="s">
        <v>3397</v>
      </c>
      <c r="T356" s="1" t="s">
        <v>5836</v>
      </c>
      <c r="U356" s="1" t="s">
        <v>16</v>
      </c>
      <c r="V356" s="1" t="s">
        <v>4</v>
      </c>
      <c r="W356" s="1">
        <v>76.680000000000007</v>
      </c>
    </row>
    <row r="357" spans="1:23" x14ac:dyDescent="0.25">
      <c r="A357" s="17"/>
      <c r="B357" s="1" t="s">
        <v>365</v>
      </c>
      <c r="C357" s="1" t="s">
        <v>3398</v>
      </c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R357" s="1" t="s">
        <v>365</v>
      </c>
      <c r="S357" s="1" t="s">
        <v>3398</v>
      </c>
      <c r="T357" s="1" t="s">
        <v>5836</v>
      </c>
      <c r="U357" s="1" t="s">
        <v>16</v>
      </c>
      <c r="V357" s="1" t="s">
        <v>3</v>
      </c>
      <c r="W357" s="1">
        <v>76.680000000000007</v>
      </c>
    </row>
    <row r="358" spans="1:23" x14ac:dyDescent="0.25">
      <c r="A358" s="17"/>
      <c r="B358" s="1" t="s">
        <v>366</v>
      </c>
      <c r="C358" s="1" t="s">
        <v>3399</v>
      </c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R358" s="1" t="s">
        <v>366</v>
      </c>
      <c r="S358" s="1" t="s">
        <v>3399</v>
      </c>
      <c r="T358" s="1" t="s">
        <v>5836</v>
      </c>
      <c r="U358" s="1" t="s">
        <v>16</v>
      </c>
      <c r="V358" s="1" t="s">
        <v>8</v>
      </c>
      <c r="W358" s="1">
        <v>76.7</v>
      </c>
    </row>
    <row r="359" spans="1:23" x14ac:dyDescent="0.25">
      <c r="A359" s="17"/>
      <c r="B359" s="1" t="s">
        <v>367</v>
      </c>
      <c r="C359" s="1" t="s">
        <v>3400</v>
      </c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R359" s="1" t="s">
        <v>367</v>
      </c>
      <c r="S359" s="1" t="s">
        <v>3400</v>
      </c>
      <c r="T359" s="1" t="s">
        <v>5834</v>
      </c>
      <c r="U359" s="1" t="s">
        <v>16</v>
      </c>
      <c r="V359" s="1" t="s">
        <v>0</v>
      </c>
      <c r="W359" s="1">
        <v>77.400000000000006</v>
      </c>
    </row>
    <row r="360" spans="1:23" x14ac:dyDescent="0.25">
      <c r="A360" s="17"/>
      <c r="B360" s="1" t="s">
        <v>368</v>
      </c>
      <c r="C360" s="1" t="s">
        <v>3401</v>
      </c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R360" s="1" t="s">
        <v>368</v>
      </c>
      <c r="S360" s="1" t="s">
        <v>3401</v>
      </c>
      <c r="T360" s="1" t="s">
        <v>5834</v>
      </c>
      <c r="U360" s="1" t="s">
        <v>16</v>
      </c>
      <c r="V360" s="1" t="s">
        <v>3</v>
      </c>
      <c r="W360" s="1">
        <v>77.400000000000006</v>
      </c>
    </row>
    <row r="361" spans="1:23" x14ac:dyDescent="0.25">
      <c r="A361" s="17"/>
      <c r="B361" s="1" t="s">
        <v>369</v>
      </c>
      <c r="C361" s="1" t="s">
        <v>3402</v>
      </c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R361" s="1" t="s">
        <v>369</v>
      </c>
      <c r="S361" s="1" t="s">
        <v>3402</v>
      </c>
      <c r="T361" s="1" t="s">
        <v>5834</v>
      </c>
      <c r="U361" s="1" t="s">
        <v>16</v>
      </c>
      <c r="V361" s="1" t="s">
        <v>4</v>
      </c>
      <c r="W361" s="1">
        <v>77.400000000000006</v>
      </c>
    </row>
    <row r="362" spans="1:23" x14ac:dyDescent="0.25">
      <c r="A362" s="17"/>
      <c r="B362" s="1" t="s">
        <v>370</v>
      </c>
      <c r="C362" s="1" t="s">
        <v>3403</v>
      </c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R362" s="1" t="s">
        <v>370</v>
      </c>
      <c r="S362" s="1" t="s">
        <v>3403</v>
      </c>
      <c r="T362" s="1" t="s">
        <v>5835</v>
      </c>
      <c r="U362" s="1" t="s">
        <v>16</v>
      </c>
      <c r="V362" s="1" t="s">
        <v>4</v>
      </c>
      <c r="W362" s="1">
        <v>77.760000000000005</v>
      </c>
    </row>
    <row r="363" spans="1:23" x14ac:dyDescent="0.25">
      <c r="A363" s="17"/>
      <c r="B363" s="1" t="s">
        <v>371</v>
      </c>
      <c r="C363" s="1" t="s">
        <v>3404</v>
      </c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R363" s="1" t="s">
        <v>371</v>
      </c>
      <c r="S363" s="1" t="s">
        <v>3404</v>
      </c>
      <c r="T363" s="1" t="s">
        <v>5835</v>
      </c>
      <c r="U363" s="1" t="s">
        <v>16</v>
      </c>
      <c r="V363" s="1" t="s">
        <v>4</v>
      </c>
      <c r="W363" s="1">
        <v>77.760000000000005</v>
      </c>
    </row>
    <row r="364" spans="1:23" x14ac:dyDescent="0.25">
      <c r="A364" s="17"/>
      <c r="B364" s="1" t="s">
        <v>372</v>
      </c>
      <c r="C364" s="1" t="s">
        <v>3405</v>
      </c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R364" s="1" t="s">
        <v>372</v>
      </c>
      <c r="S364" s="1" t="s">
        <v>3405</v>
      </c>
      <c r="T364" s="1" t="s">
        <v>5834</v>
      </c>
      <c r="U364" s="1" t="s">
        <v>16</v>
      </c>
      <c r="V364" s="1" t="s">
        <v>5</v>
      </c>
      <c r="W364" s="1">
        <v>78.239999999999995</v>
      </c>
    </row>
    <row r="365" spans="1:23" x14ac:dyDescent="0.25">
      <c r="A365" s="17"/>
      <c r="B365" s="1" t="s">
        <v>373</v>
      </c>
      <c r="C365" s="1" t="s">
        <v>3406</v>
      </c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R365" s="1" t="s">
        <v>373</v>
      </c>
      <c r="S365" s="1" t="s">
        <v>3406</v>
      </c>
      <c r="T365" s="1" t="s">
        <v>5836</v>
      </c>
      <c r="U365" s="1" t="s">
        <v>16</v>
      </c>
      <c r="V365" s="1" t="s">
        <v>4</v>
      </c>
      <c r="W365" s="1">
        <v>78.48</v>
      </c>
    </row>
    <row r="366" spans="1:23" x14ac:dyDescent="0.25">
      <c r="A366" s="17"/>
      <c r="B366" s="1" t="s">
        <v>374</v>
      </c>
      <c r="C366" s="1" t="s">
        <v>3407</v>
      </c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R366" s="1" t="s">
        <v>374</v>
      </c>
      <c r="S366" s="1" t="s">
        <v>3407</v>
      </c>
      <c r="T366" s="1" t="s">
        <v>5834</v>
      </c>
      <c r="U366" s="1" t="s">
        <v>2792</v>
      </c>
      <c r="V366" s="1" t="s">
        <v>3</v>
      </c>
      <c r="W366" s="1">
        <v>78.540000000000006</v>
      </c>
    </row>
    <row r="367" spans="1:23" x14ac:dyDescent="0.25">
      <c r="A367" s="17"/>
      <c r="B367" s="1" t="s">
        <v>375</v>
      </c>
      <c r="C367" s="1" t="s">
        <v>3408</v>
      </c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R367" s="1" t="s">
        <v>375</v>
      </c>
      <c r="S367" s="1" t="s">
        <v>3408</v>
      </c>
      <c r="T367" s="1" t="s">
        <v>5835</v>
      </c>
      <c r="U367" s="1" t="s">
        <v>16</v>
      </c>
      <c r="V367" s="1" t="s">
        <v>3</v>
      </c>
      <c r="W367" s="1">
        <v>79.92</v>
      </c>
    </row>
    <row r="368" spans="1:23" x14ac:dyDescent="0.25">
      <c r="A368" s="17"/>
      <c r="B368" s="1" t="s">
        <v>376</v>
      </c>
      <c r="C368" s="1" t="s">
        <v>3409</v>
      </c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R368" s="1" t="s">
        <v>376</v>
      </c>
      <c r="S368" s="1" t="s">
        <v>3409</v>
      </c>
      <c r="T368" s="1" t="s">
        <v>5835</v>
      </c>
      <c r="U368" s="1" t="s">
        <v>16</v>
      </c>
      <c r="V368" s="1" t="s">
        <v>6</v>
      </c>
      <c r="W368" s="1">
        <v>80.09</v>
      </c>
    </row>
    <row r="369" spans="1:23" x14ac:dyDescent="0.25">
      <c r="A369" s="17"/>
      <c r="B369" s="1" t="s">
        <v>377</v>
      </c>
      <c r="C369" s="1" t="s">
        <v>3410</v>
      </c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R369" s="1" t="s">
        <v>377</v>
      </c>
      <c r="S369" s="1" t="s">
        <v>3410</v>
      </c>
      <c r="T369" s="1" t="s">
        <v>5834</v>
      </c>
      <c r="U369" s="1" t="s">
        <v>16</v>
      </c>
      <c r="V369" s="1" t="s">
        <v>3</v>
      </c>
      <c r="W369" s="1">
        <v>81</v>
      </c>
    </row>
    <row r="370" spans="1:23" x14ac:dyDescent="0.25">
      <c r="A370" s="17"/>
      <c r="B370" s="1" t="s">
        <v>378</v>
      </c>
      <c r="C370" s="1" t="s">
        <v>3411</v>
      </c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R370" s="1" t="s">
        <v>378</v>
      </c>
      <c r="S370" s="1" t="s">
        <v>3411</v>
      </c>
      <c r="T370" s="1" t="s">
        <v>5835</v>
      </c>
      <c r="U370" s="1" t="s">
        <v>16</v>
      </c>
      <c r="V370" s="1" t="s">
        <v>0</v>
      </c>
      <c r="W370" s="1">
        <v>81.260000000000005</v>
      </c>
    </row>
    <row r="371" spans="1:23" x14ac:dyDescent="0.25">
      <c r="A371" s="17"/>
      <c r="B371" s="1" t="s">
        <v>379</v>
      </c>
      <c r="C371" s="1" t="s">
        <v>3412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R371" s="1" t="s">
        <v>379</v>
      </c>
      <c r="S371" s="1" t="s">
        <v>3412</v>
      </c>
      <c r="T371" s="1" t="s">
        <v>5835</v>
      </c>
      <c r="U371" s="1" t="s">
        <v>16</v>
      </c>
      <c r="V371" s="1" t="s">
        <v>1</v>
      </c>
      <c r="W371" s="1">
        <v>81.260000000000005</v>
      </c>
    </row>
    <row r="372" spans="1:23" x14ac:dyDescent="0.25">
      <c r="A372" s="17"/>
      <c r="B372" s="1" t="s">
        <v>380</v>
      </c>
      <c r="C372" s="1" t="s">
        <v>3413</v>
      </c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R372" s="1" t="s">
        <v>380</v>
      </c>
      <c r="S372" s="1" t="s">
        <v>3413</v>
      </c>
      <c r="T372" s="1" t="s">
        <v>5834</v>
      </c>
      <c r="U372" s="1" t="s">
        <v>16</v>
      </c>
      <c r="V372" s="1" t="s">
        <v>7</v>
      </c>
      <c r="W372" s="1">
        <v>81.27</v>
      </c>
    </row>
    <row r="373" spans="1:23" x14ac:dyDescent="0.25">
      <c r="A373" s="17"/>
      <c r="B373" s="1" t="s">
        <v>381</v>
      </c>
      <c r="C373" s="1" t="s">
        <v>3414</v>
      </c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R373" s="1" t="s">
        <v>381</v>
      </c>
      <c r="S373" s="1" t="s">
        <v>3414</v>
      </c>
      <c r="T373" s="1" t="s">
        <v>5834</v>
      </c>
      <c r="U373" s="1" t="s">
        <v>2792</v>
      </c>
      <c r="V373" s="1" t="s">
        <v>10</v>
      </c>
      <c r="W373" s="1">
        <v>81.28</v>
      </c>
    </row>
    <row r="374" spans="1:23" x14ac:dyDescent="0.25">
      <c r="A374" s="17"/>
      <c r="B374" s="1" t="s">
        <v>382</v>
      </c>
      <c r="C374" s="1" t="s">
        <v>3192</v>
      </c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R374" s="1" t="s">
        <v>382</v>
      </c>
      <c r="S374" s="1" t="s">
        <v>3192</v>
      </c>
      <c r="T374" s="1" t="s">
        <v>5835</v>
      </c>
      <c r="U374" s="1" t="s">
        <v>16</v>
      </c>
      <c r="V374" s="1" t="s">
        <v>8</v>
      </c>
      <c r="W374" s="1">
        <v>81.64</v>
      </c>
    </row>
    <row r="375" spans="1:23" x14ac:dyDescent="0.25">
      <c r="A375" s="17"/>
      <c r="B375" s="1" t="s">
        <v>383</v>
      </c>
      <c r="C375" s="1" t="s">
        <v>3415</v>
      </c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R375" s="1" t="s">
        <v>383</v>
      </c>
      <c r="S375" s="1" t="s">
        <v>3415</v>
      </c>
      <c r="T375" s="1" t="s">
        <v>5834</v>
      </c>
      <c r="U375" s="1" t="s">
        <v>16</v>
      </c>
      <c r="V375" s="1" t="s">
        <v>7</v>
      </c>
      <c r="W375" s="1">
        <v>82.04</v>
      </c>
    </row>
    <row r="376" spans="1:23" x14ac:dyDescent="0.25">
      <c r="A376" s="17"/>
      <c r="B376" s="1" t="s">
        <v>384</v>
      </c>
      <c r="C376" s="1" t="s">
        <v>3416</v>
      </c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R376" s="1" t="s">
        <v>384</v>
      </c>
      <c r="S376" s="1" t="s">
        <v>3416</v>
      </c>
      <c r="T376" s="1" t="s">
        <v>5835</v>
      </c>
      <c r="U376" s="1" t="s">
        <v>16</v>
      </c>
      <c r="V376" s="1" t="s">
        <v>1</v>
      </c>
      <c r="W376" s="1">
        <v>82.08</v>
      </c>
    </row>
    <row r="377" spans="1:23" x14ac:dyDescent="0.25">
      <c r="A377" s="17"/>
      <c r="B377" s="1" t="s">
        <v>385</v>
      </c>
      <c r="C377" s="1" t="s">
        <v>3417</v>
      </c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R377" s="1" t="s">
        <v>385</v>
      </c>
      <c r="S377" s="1" t="s">
        <v>3417</v>
      </c>
      <c r="T377" s="1" t="s">
        <v>5835</v>
      </c>
      <c r="U377" s="1" t="s">
        <v>16</v>
      </c>
      <c r="V377" s="1" t="s">
        <v>4</v>
      </c>
      <c r="W377" s="1">
        <v>82.08</v>
      </c>
    </row>
    <row r="378" spans="1:23" x14ac:dyDescent="0.25">
      <c r="A378" s="17"/>
      <c r="B378" s="1" t="s">
        <v>386</v>
      </c>
      <c r="C378" s="1" t="s">
        <v>3418</v>
      </c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R378" s="1" t="s">
        <v>386</v>
      </c>
      <c r="S378" s="1" t="s">
        <v>3418</v>
      </c>
      <c r="T378" s="1" t="s">
        <v>5836</v>
      </c>
      <c r="U378" s="1" t="s">
        <v>16</v>
      </c>
      <c r="V378" s="1" t="s">
        <v>2</v>
      </c>
      <c r="W378" s="1">
        <v>82.8</v>
      </c>
    </row>
    <row r="379" spans="1:23" x14ac:dyDescent="0.25">
      <c r="A379" s="17"/>
      <c r="B379" s="1" t="s">
        <v>387</v>
      </c>
      <c r="C379" s="1" t="s">
        <v>3419</v>
      </c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R379" s="1" t="s">
        <v>387</v>
      </c>
      <c r="S379" s="1" t="s">
        <v>3419</v>
      </c>
      <c r="T379" s="1" t="s">
        <v>5836</v>
      </c>
      <c r="U379" s="1" t="s">
        <v>16</v>
      </c>
      <c r="V379" s="1" t="s">
        <v>4</v>
      </c>
      <c r="W379" s="1">
        <v>82.8</v>
      </c>
    </row>
    <row r="380" spans="1:23" x14ac:dyDescent="0.25">
      <c r="A380" s="17"/>
      <c r="B380" s="1" t="s">
        <v>388</v>
      </c>
      <c r="C380" s="1" t="s">
        <v>3420</v>
      </c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R380" s="1" t="s">
        <v>388</v>
      </c>
      <c r="S380" s="1" t="s">
        <v>3420</v>
      </c>
      <c r="T380" s="1" t="s">
        <v>5836</v>
      </c>
      <c r="U380" s="1" t="s">
        <v>16</v>
      </c>
      <c r="V380" s="1" t="s">
        <v>4</v>
      </c>
      <c r="W380" s="1">
        <v>83.16</v>
      </c>
    </row>
    <row r="381" spans="1:23" x14ac:dyDescent="0.25">
      <c r="A381" s="17"/>
      <c r="B381" s="1" t="s">
        <v>389</v>
      </c>
      <c r="C381" s="1" t="s">
        <v>3421</v>
      </c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R381" s="1" t="s">
        <v>389</v>
      </c>
      <c r="S381" s="1" t="s">
        <v>3421</v>
      </c>
      <c r="T381" s="1" t="s">
        <v>5834</v>
      </c>
      <c r="U381" s="1" t="s">
        <v>2792</v>
      </c>
      <c r="V381" s="1" t="s">
        <v>0</v>
      </c>
      <c r="W381" s="1">
        <v>83.56</v>
      </c>
    </row>
    <row r="382" spans="1:23" x14ac:dyDescent="0.25">
      <c r="A382" s="17"/>
      <c r="B382" s="1" t="s">
        <v>390</v>
      </c>
      <c r="C382" s="1" t="s">
        <v>3422</v>
      </c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R382" s="1" t="s">
        <v>390</v>
      </c>
      <c r="S382" s="1" t="s">
        <v>3422</v>
      </c>
      <c r="T382" s="1" t="s">
        <v>5836</v>
      </c>
      <c r="U382" s="1" t="s">
        <v>16</v>
      </c>
      <c r="V382" s="1" t="s">
        <v>7</v>
      </c>
      <c r="W382" s="1">
        <v>83.57</v>
      </c>
    </row>
    <row r="383" spans="1:23" x14ac:dyDescent="0.25">
      <c r="A383" s="17"/>
      <c r="B383" s="1" t="s">
        <v>391</v>
      </c>
      <c r="C383" s="1" t="s">
        <v>3423</v>
      </c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R383" s="1" t="s">
        <v>391</v>
      </c>
      <c r="S383" s="1" t="s">
        <v>3423</v>
      </c>
      <c r="T383" s="1" t="s">
        <v>5835</v>
      </c>
      <c r="U383" s="1" t="s">
        <v>16</v>
      </c>
      <c r="V383" s="1" t="s">
        <v>0</v>
      </c>
      <c r="W383" s="1">
        <v>83.86</v>
      </c>
    </row>
    <row r="384" spans="1:23" x14ac:dyDescent="0.25">
      <c r="A384" s="17"/>
      <c r="B384" s="1" t="s">
        <v>392</v>
      </c>
      <c r="C384" s="1" t="s">
        <v>3424</v>
      </c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R384" s="1" t="s">
        <v>392</v>
      </c>
      <c r="S384" s="1" t="s">
        <v>3424</v>
      </c>
      <c r="T384" s="1" t="s">
        <v>5835</v>
      </c>
      <c r="U384" s="1" t="s">
        <v>16</v>
      </c>
      <c r="V384" s="1" t="s">
        <v>4</v>
      </c>
      <c r="W384" s="1">
        <v>83.86</v>
      </c>
    </row>
    <row r="385" spans="1:23" x14ac:dyDescent="0.25">
      <c r="A385" s="17"/>
      <c r="B385" s="1" t="s">
        <v>393</v>
      </c>
      <c r="C385" s="1" t="s">
        <v>3426</v>
      </c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R385" s="1" t="s">
        <v>393</v>
      </c>
      <c r="S385" s="1" t="s">
        <v>3426</v>
      </c>
      <c r="T385" s="1" t="s">
        <v>5835</v>
      </c>
      <c r="U385" s="1" t="s">
        <v>16</v>
      </c>
      <c r="V385" s="1" t="s">
        <v>5</v>
      </c>
      <c r="W385" s="1">
        <v>83.87</v>
      </c>
    </row>
    <row r="386" spans="1:23" x14ac:dyDescent="0.25">
      <c r="A386" s="17"/>
      <c r="B386" s="1" t="s">
        <v>394</v>
      </c>
      <c r="C386" s="1" t="s">
        <v>3427</v>
      </c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R386" s="1" t="s">
        <v>394</v>
      </c>
      <c r="S386" s="1" t="s">
        <v>3427</v>
      </c>
      <c r="T386" s="1" t="s">
        <v>5835</v>
      </c>
      <c r="U386" s="1" t="s">
        <v>16</v>
      </c>
      <c r="V386" s="1" t="s">
        <v>0</v>
      </c>
      <c r="W386" s="1">
        <v>83.87</v>
      </c>
    </row>
    <row r="387" spans="1:23" x14ac:dyDescent="0.25">
      <c r="A387" s="17"/>
      <c r="B387" s="1" t="s">
        <v>395</v>
      </c>
      <c r="C387" s="1" t="s">
        <v>3428</v>
      </c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R387" s="1" t="s">
        <v>395</v>
      </c>
      <c r="S387" s="1" t="s">
        <v>3428</v>
      </c>
      <c r="T387" s="1" t="s">
        <v>5835</v>
      </c>
      <c r="U387" s="1" t="s">
        <v>16</v>
      </c>
      <c r="V387" s="1" t="s">
        <v>1</v>
      </c>
      <c r="W387" s="1">
        <v>83.87</v>
      </c>
    </row>
    <row r="388" spans="1:23" x14ac:dyDescent="0.25">
      <c r="A388" s="17"/>
      <c r="B388" s="1" t="s">
        <v>396</v>
      </c>
      <c r="C388" s="1" t="s">
        <v>3429</v>
      </c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R388" s="1" t="s">
        <v>396</v>
      </c>
      <c r="S388" s="1" t="s">
        <v>3429</v>
      </c>
      <c r="T388" s="1" t="s">
        <v>5836</v>
      </c>
      <c r="U388" s="1" t="s">
        <v>16</v>
      </c>
      <c r="V388" s="1" t="s">
        <v>10</v>
      </c>
      <c r="W388" s="1">
        <v>84.34</v>
      </c>
    </row>
    <row r="389" spans="1:23" x14ac:dyDescent="0.25">
      <c r="A389" s="17"/>
      <c r="B389" s="1" t="s">
        <v>397</v>
      </c>
      <c r="C389" s="1" t="s">
        <v>3312</v>
      </c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R389" s="1" t="s">
        <v>397</v>
      </c>
      <c r="S389" s="1" t="s">
        <v>3312</v>
      </c>
      <c r="T389" s="1" t="s">
        <v>5834</v>
      </c>
      <c r="U389" s="1" t="s">
        <v>16</v>
      </c>
      <c r="V389" s="1" t="s">
        <v>2</v>
      </c>
      <c r="W389" s="1">
        <v>84.6</v>
      </c>
    </row>
    <row r="390" spans="1:23" x14ac:dyDescent="0.25">
      <c r="A390" s="17"/>
      <c r="B390" s="1" t="s">
        <v>398</v>
      </c>
      <c r="C390" s="1" t="s">
        <v>3430</v>
      </c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R390" s="1" t="s">
        <v>398</v>
      </c>
      <c r="S390" s="1" t="s">
        <v>3430</v>
      </c>
      <c r="T390" s="1" t="s">
        <v>5836</v>
      </c>
      <c r="U390" s="1" t="s">
        <v>16</v>
      </c>
      <c r="V390" s="1" t="s">
        <v>10</v>
      </c>
      <c r="W390" s="1">
        <v>84.74</v>
      </c>
    </row>
    <row r="391" spans="1:23" x14ac:dyDescent="0.25">
      <c r="A391" s="17"/>
      <c r="B391" s="1" t="s">
        <v>399</v>
      </c>
      <c r="C391" s="1" t="s">
        <v>3431</v>
      </c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R391" s="1" t="s">
        <v>399</v>
      </c>
      <c r="S391" s="1" t="s">
        <v>3431</v>
      </c>
      <c r="T391" s="1" t="s">
        <v>5836</v>
      </c>
      <c r="U391" s="1" t="s">
        <v>16</v>
      </c>
      <c r="V391" s="1" t="s">
        <v>10</v>
      </c>
      <c r="W391" s="1">
        <v>84.74</v>
      </c>
    </row>
    <row r="392" spans="1:23" x14ac:dyDescent="0.25">
      <c r="A392" s="17"/>
      <c r="B392" s="1" t="s">
        <v>400</v>
      </c>
      <c r="C392" s="1" t="s">
        <v>3432</v>
      </c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R392" s="1" t="s">
        <v>400</v>
      </c>
      <c r="S392" s="1" t="s">
        <v>3432</v>
      </c>
      <c r="T392" s="1" t="s">
        <v>5834</v>
      </c>
      <c r="U392" s="1" t="s">
        <v>16</v>
      </c>
      <c r="V392" s="1" t="s">
        <v>9</v>
      </c>
      <c r="W392" s="1">
        <v>85.14</v>
      </c>
    </row>
    <row r="393" spans="1:23" x14ac:dyDescent="0.25">
      <c r="A393" s="17"/>
      <c r="B393" s="1" t="s">
        <v>401</v>
      </c>
      <c r="C393" s="1" t="s">
        <v>3433</v>
      </c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R393" s="1" t="s">
        <v>401</v>
      </c>
      <c r="S393" s="1" t="s">
        <v>3433</v>
      </c>
      <c r="T393" s="1" t="s">
        <v>5834</v>
      </c>
      <c r="U393" s="1" t="s">
        <v>16</v>
      </c>
      <c r="V393" s="1" t="s">
        <v>9</v>
      </c>
      <c r="W393" s="1">
        <v>85.14</v>
      </c>
    </row>
    <row r="394" spans="1:23" x14ac:dyDescent="0.25">
      <c r="A394" s="17"/>
      <c r="B394" s="1" t="s">
        <v>402</v>
      </c>
      <c r="C394" s="1" t="s">
        <v>3434</v>
      </c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R394" s="1" t="s">
        <v>402</v>
      </c>
      <c r="S394" s="1" t="s">
        <v>3434</v>
      </c>
      <c r="T394" s="1" t="s">
        <v>5836</v>
      </c>
      <c r="U394" s="1" t="s">
        <v>16</v>
      </c>
      <c r="V394" s="1" t="s">
        <v>5</v>
      </c>
      <c r="W394" s="1">
        <v>85.66</v>
      </c>
    </row>
    <row r="395" spans="1:23" x14ac:dyDescent="0.25">
      <c r="A395" s="17"/>
      <c r="B395" s="1" t="s">
        <v>403</v>
      </c>
      <c r="C395" s="1" t="s">
        <v>3435</v>
      </c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R395" s="1" t="s">
        <v>403</v>
      </c>
      <c r="S395" s="1" t="s">
        <v>3435</v>
      </c>
      <c r="T395" s="1" t="s">
        <v>5836</v>
      </c>
      <c r="U395" s="1" t="s">
        <v>16</v>
      </c>
      <c r="V395" s="1" t="s">
        <v>3</v>
      </c>
      <c r="W395" s="1">
        <v>86.4</v>
      </c>
    </row>
    <row r="396" spans="1:23" x14ac:dyDescent="0.25">
      <c r="A396" s="17"/>
      <c r="B396" s="1" t="s">
        <v>404</v>
      </c>
      <c r="C396" s="1" t="s">
        <v>3436</v>
      </c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R396" s="1" t="s">
        <v>404</v>
      </c>
      <c r="S396" s="1" t="s">
        <v>3436</v>
      </c>
      <c r="T396" s="1" t="s">
        <v>5834</v>
      </c>
      <c r="U396" s="1" t="s">
        <v>16</v>
      </c>
      <c r="V396" s="1" t="s">
        <v>0</v>
      </c>
      <c r="W396" s="1">
        <v>86.4</v>
      </c>
    </row>
    <row r="397" spans="1:23" x14ac:dyDescent="0.25">
      <c r="A397" s="17"/>
      <c r="B397" s="1" t="s">
        <v>405</v>
      </c>
      <c r="C397" s="1" t="s">
        <v>3437</v>
      </c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R397" s="1" t="s">
        <v>405</v>
      </c>
      <c r="S397" s="1" t="s">
        <v>3437</v>
      </c>
      <c r="T397" s="1" t="s">
        <v>5836</v>
      </c>
      <c r="U397" s="1" t="s">
        <v>16</v>
      </c>
      <c r="V397" s="1" t="s">
        <v>6</v>
      </c>
      <c r="W397" s="1">
        <v>86.77000000000001</v>
      </c>
    </row>
    <row r="398" spans="1:23" x14ac:dyDescent="0.25">
      <c r="A398" s="17"/>
      <c r="B398" s="1" t="s">
        <v>406</v>
      </c>
      <c r="C398" s="1" t="s">
        <v>3438</v>
      </c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R398" s="1" t="s">
        <v>406</v>
      </c>
      <c r="S398" s="1" t="s">
        <v>3438</v>
      </c>
      <c r="T398" s="1" t="s">
        <v>5836</v>
      </c>
      <c r="U398" s="1" t="s">
        <v>16</v>
      </c>
      <c r="V398" s="1" t="s">
        <v>2</v>
      </c>
      <c r="W398" s="1">
        <v>86.96</v>
      </c>
    </row>
    <row r="399" spans="1:23" x14ac:dyDescent="0.25">
      <c r="A399" s="17"/>
      <c r="B399" s="1" t="s">
        <v>407</v>
      </c>
      <c r="C399" s="1" t="s">
        <v>3439</v>
      </c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R399" s="1" t="s">
        <v>407</v>
      </c>
      <c r="S399" s="1" t="s">
        <v>3439</v>
      </c>
      <c r="T399" s="1" t="s">
        <v>5836</v>
      </c>
      <c r="U399" s="1" t="s">
        <v>16</v>
      </c>
      <c r="V399" s="1" t="s">
        <v>3</v>
      </c>
      <c r="W399" s="1">
        <v>87.48</v>
      </c>
    </row>
    <row r="400" spans="1:23" x14ac:dyDescent="0.25">
      <c r="A400" s="17"/>
      <c r="B400" s="1" t="s">
        <v>408</v>
      </c>
      <c r="C400" s="1" t="s">
        <v>3440</v>
      </c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R400" s="1" t="s">
        <v>408</v>
      </c>
      <c r="S400" s="1" t="s">
        <v>3440</v>
      </c>
      <c r="T400" s="1" t="s">
        <v>5836</v>
      </c>
      <c r="U400" s="1" t="s">
        <v>16</v>
      </c>
      <c r="V400" s="1" t="s">
        <v>3</v>
      </c>
      <c r="W400" s="1">
        <v>87.48</v>
      </c>
    </row>
    <row r="401" spans="1:23" x14ac:dyDescent="0.25">
      <c r="A401" s="17"/>
      <c r="B401" s="1" t="s">
        <v>409</v>
      </c>
      <c r="C401" s="1" t="s">
        <v>3441</v>
      </c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R401" s="1" t="s">
        <v>409</v>
      </c>
      <c r="S401" s="1" t="s">
        <v>3441</v>
      </c>
      <c r="T401" s="1" t="s">
        <v>5836</v>
      </c>
      <c r="U401" s="1" t="s">
        <v>16</v>
      </c>
      <c r="V401" s="1" t="s">
        <v>3</v>
      </c>
      <c r="W401" s="1">
        <v>87.48</v>
      </c>
    </row>
    <row r="402" spans="1:23" x14ac:dyDescent="0.25">
      <c r="A402" s="17"/>
      <c r="B402" s="1" t="s">
        <v>410</v>
      </c>
      <c r="C402" s="1" t="s">
        <v>3442</v>
      </c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R402" s="1" t="s">
        <v>410</v>
      </c>
      <c r="S402" s="1" t="s">
        <v>3442</v>
      </c>
      <c r="T402" s="1" t="s">
        <v>5836</v>
      </c>
      <c r="U402" s="1" t="s">
        <v>16</v>
      </c>
      <c r="V402" s="1" t="s">
        <v>2</v>
      </c>
      <c r="W402" s="1">
        <v>87.48</v>
      </c>
    </row>
    <row r="403" spans="1:23" x14ac:dyDescent="0.25">
      <c r="A403" s="17"/>
      <c r="B403" s="1" t="s">
        <v>411</v>
      </c>
      <c r="C403" s="1" t="s">
        <v>3443</v>
      </c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R403" s="1" t="s">
        <v>411</v>
      </c>
      <c r="S403" s="1" t="s">
        <v>3443</v>
      </c>
      <c r="T403" s="1" t="s">
        <v>5836</v>
      </c>
      <c r="U403" s="1" t="s">
        <v>16</v>
      </c>
      <c r="V403" s="1" t="s">
        <v>9</v>
      </c>
      <c r="W403" s="1">
        <v>87.52</v>
      </c>
    </row>
    <row r="404" spans="1:23" x14ac:dyDescent="0.25">
      <c r="A404" s="17"/>
      <c r="B404" s="1" t="s">
        <v>412</v>
      </c>
      <c r="C404" s="1" t="s">
        <v>3444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R404" s="1" t="s">
        <v>412</v>
      </c>
      <c r="S404" s="1" t="s">
        <v>3444</v>
      </c>
      <c r="T404" s="1" t="s">
        <v>5836</v>
      </c>
      <c r="U404" s="1" t="s">
        <v>16</v>
      </c>
      <c r="V404" s="1" t="s">
        <v>4</v>
      </c>
      <c r="W404" s="1">
        <v>87.84</v>
      </c>
    </row>
    <row r="405" spans="1:23" x14ac:dyDescent="0.25">
      <c r="A405" s="17"/>
      <c r="B405" s="1" t="s">
        <v>413</v>
      </c>
      <c r="C405" s="1" t="s">
        <v>3445</v>
      </c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R405" s="1" t="s">
        <v>413</v>
      </c>
      <c r="S405" s="1" t="s">
        <v>3445</v>
      </c>
      <c r="T405" s="1" t="s">
        <v>5836</v>
      </c>
      <c r="U405" s="1" t="s">
        <v>16</v>
      </c>
      <c r="V405" s="1" t="s">
        <v>4</v>
      </c>
      <c r="W405" s="1">
        <v>87.84</v>
      </c>
    </row>
    <row r="406" spans="1:23" x14ac:dyDescent="0.25">
      <c r="A406" s="17"/>
      <c r="B406" s="1" t="s">
        <v>414</v>
      </c>
      <c r="C406" s="1" t="s">
        <v>3447</v>
      </c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R406" s="1" t="s">
        <v>414</v>
      </c>
      <c r="S406" s="1" t="s">
        <v>3447</v>
      </c>
      <c r="T406" s="1" t="s">
        <v>5835</v>
      </c>
      <c r="U406" s="1" t="s">
        <v>16</v>
      </c>
      <c r="V406" s="1" t="s">
        <v>1</v>
      </c>
      <c r="W406" s="1">
        <v>87.89</v>
      </c>
    </row>
    <row r="407" spans="1:23" x14ac:dyDescent="0.25">
      <c r="A407" s="17"/>
      <c r="B407" s="1" t="s">
        <v>415</v>
      </c>
      <c r="C407" s="1" t="s">
        <v>3448</v>
      </c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R407" s="1" t="s">
        <v>415</v>
      </c>
      <c r="S407" s="1" t="s">
        <v>3448</v>
      </c>
      <c r="T407" s="1" t="s">
        <v>5836</v>
      </c>
      <c r="U407" s="1" t="s">
        <v>16</v>
      </c>
      <c r="V407" s="1" t="s">
        <v>11</v>
      </c>
      <c r="W407" s="1">
        <v>87.91</v>
      </c>
    </row>
    <row r="408" spans="1:23" x14ac:dyDescent="0.25">
      <c r="A408" s="17"/>
      <c r="B408" s="1" t="s">
        <v>416</v>
      </c>
      <c r="C408" s="1" t="s">
        <v>3449</v>
      </c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R408" s="1" t="s">
        <v>416</v>
      </c>
      <c r="S408" s="1" t="s">
        <v>3449</v>
      </c>
      <c r="T408" s="1" t="s">
        <v>5835</v>
      </c>
      <c r="U408" s="1" t="s">
        <v>2792</v>
      </c>
      <c r="V408" s="1" t="s">
        <v>1</v>
      </c>
      <c r="W408" s="1">
        <v>88.7</v>
      </c>
    </row>
    <row r="409" spans="1:23" x14ac:dyDescent="0.25">
      <c r="A409" s="17"/>
      <c r="B409" s="1" t="s">
        <v>417</v>
      </c>
      <c r="C409" s="1" t="s">
        <v>3450</v>
      </c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R409" s="1" t="s">
        <v>417</v>
      </c>
      <c r="S409" s="1" t="s">
        <v>3450</v>
      </c>
      <c r="T409" s="1" t="s">
        <v>5835</v>
      </c>
      <c r="U409" s="1" t="s">
        <v>2792</v>
      </c>
      <c r="V409" s="1" t="s">
        <v>0</v>
      </c>
      <c r="W409" s="1">
        <v>88.7</v>
      </c>
    </row>
    <row r="410" spans="1:23" x14ac:dyDescent="0.25">
      <c r="A410" s="17"/>
      <c r="B410" s="1" t="s">
        <v>418</v>
      </c>
      <c r="C410" s="1" t="s">
        <v>3451</v>
      </c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R410" s="1" t="s">
        <v>418</v>
      </c>
      <c r="S410" s="1" t="s">
        <v>3451</v>
      </c>
      <c r="T410" s="1" t="s">
        <v>5835</v>
      </c>
      <c r="U410" s="1" t="s">
        <v>16</v>
      </c>
      <c r="V410" s="1" t="s">
        <v>10</v>
      </c>
      <c r="W410" s="1">
        <v>88.7</v>
      </c>
    </row>
    <row r="411" spans="1:23" x14ac:dyDescent="0.25">
      <c r="A411" s="17"/>
      <c r="B411" s="1" t="s">
        <v>419</v>
      </c>
      <c r="C411" s="1" t="s">
        <v>3452</v>
      </c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R411" s="1" t="s">
        <v>419</v>
      </c>
      <c r="S411" s="1" t="s">
        <v>3452</v>
      </c>
      <c r="T411" s="1" t="s">
        <v>5835</v>
      </c>
      <c r="U411" s="1" t="s">
        <v>16</v>
      </c>
      <c r="V411" s="1" t="s">
        <v>11</v>
      </c>
      <c r="W411" s="1">
        <v>88.7</v>
      </c>
    </row>
    <row r="412" spans="1:23" x14ac:dyDescent="0.25">
      <c r="A412" s="17"/>
      <c r="B412" s="1" t="s">
        <v>420</v>
      </c>
      <c r="C412" s="1" t="s">
        <v>3453</v>
      </c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R412" s="1" t="s">
        <v>420</v>
      </c>
      <c r="S412" s="1" t="s">
        <v>3453</v>
      </c>
      <c r="T412" s="1" t="s">
        <v>5836</v>
      </c>
      <c r="U412" s="1" t="s">
        <v>16</v>
      </c>
      <c r="V412" s="1" t="s">
        <v>5</v>
      </c>
      <c r="W412" s="1">
        <v>88.99</v>
      </c>
    </row>
    <row r="413" spans="1:23" x14ac:dyDescent="0.25">
      <c r="A413" s="17"/>
      <c r="B413" s="1" t="s">
        <v>421</v>
      </c>
      <c r="C413" s="1" t="s">
        <v>3454</v>
      </c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R413" s="1" t="s">
        <v>421</v>
      </c>
      <c r="S413" s="1" t="s">
        <v>3454</v>
      </c>
      <c r="T413" s="1" t="s">
        <v>5834</v>
      </c>
      <c r="U413" s="1" t="s">
        <v>16</v>
      </c>
      <c r="V413" s="1" t="s">
        <v>5</v>
      </c>
      <c r="W413" s="1">
        <v>88.99</v>
      </c>
    </row>
    <row r="414" spans="1:23" x14ac:dyDescent="0.25">
      <c r="A414" s="17"/>
      <c r="B414" s="1" t="s">
        <v>422</v>
      </c>
      <c r="C414" s="1" t="s">
        <v>3455</v>
      </c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R414" s="1" t="s">
        <v>422</v>
      </c>
      <c r="S414" s="1" t="s">
        <v>3455</v>
      </c>
      <c r="T414" s="1" t="s">
        <v>5834</v>
      </c>
      <c r="U414" s="1" t="s">
        <v>16</v>
      </c>
      <c r="V414" s="1" t="s">
        <v>11</v>
      </c>
      <c r="W414" s="1">
        <v>89.1</v>
      </c>
    </row>
    <row r="415" spans="1:23" x14ac:dyDescent="0.25">
      <c r="A415" s="17"/>
      <c r="B415" s="1" t="s">
        <v>423</v>
      </c>
      <c r="C415" s="1" t="s">
        <v>3456</v>
      </c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R415" s="1" t="s">
        <v>423</v>
      </c>
      <c r="S415" s="1" t="s">
        <v>3456</v>
      </c>
      <c r="T415" s="1" t="s">
        <v>5836</v>
      </c>
      <c r="U415" s="1" t="s">
        <v>16</v>
      </c>
      <c r="V415" s="1" t="s">
        <v>10</v>
      </c>
      <c r="W415" s="1">
        <v>89.100000000000009</v>
      </c>
    </row>
    <row r="416" spans="1:23" x14ac:dyDescent="0.25">
      <c r="A416" s="17"/>
      <c r="B416" s="1" t="s">
        <v>424</v>
      </c>
      <c r="C416" s="1" t="s">
        <v>3457</v>
      </c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R416" s="1" t="s">
        <v>424</v>
      </c>
      <c r="S416" s="1" t="s">
        <v>3457</v>
      </c>
      <c r="T416" s="1" t="s">
        <v>5836</v>
      </c>
      <c r="U416" s="1" t="s">
        <v>16</v>
      </c>
      <c r="V416" s="1" t="s">
        <v>1</v>
      </c>
      <c r="W416" s="1">
        <v>90.17</v>
      </c>
    </row>
    <row r="417" spans="1:23" x14ac:dyDescent="0.25">
      <c r="A417" s="17"/>
      <c r="B417" s="1" t="s">
        <v>425</v>
      </c>
      <c r="C417" s="1" t="s">
        <v>3458</v>
      </c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R417" s="1" t="s">
        <v>425</v>
      </c>
      <c r="S417" s="1" t="s">
        <v>3458</v>
      </c>
      <c r="T417" s="1" t="s">
        <v>5836</v>
      </c>
      <c r="U417" s="1" t="s">
        <v>16</v>
      </c>
      <c r="V417" s="1" t="s">
        <v>3</v>
      </c>
      <c r="W417" s="1">
        <v>90.36</v>
      </c>
    </row>
    <row r="418" spans="1:23" x14ac:dyDescent="0.25">
      <c r="A418" s="17"/>
      <c r="B418" s="1" t="s">
        <v>426</v>
      </c>
      <c r="C418" s="1" t="s">
        <v>3459</v>
      </c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R418" s="1" t="s">
        <v>426</v>
      </c>
      <c r="S418" s="1" t="s">
        <v>3459</v>
      </c>
      <c r="T418" s="1" t="s">
        <v>5836</v>
      </c>
      <c r="U418" s="1" t="s">
        <v>16</v>
      </c>
      <c r="V418" s="1" t="s">
        <v>7</v>
      </c>
      <c r="W418" s="1">
        <v>90.44</v>
      </c>
    </row>
    <row r="419" spans="1:23" x14ac:dyDescent="0.25">
      <c r="A419" s="17"/>
      <c r="B419" s="1" t="s">
        <v>427</v>
      </c>
      <c r="C419" s="1" t="s">
        <v>3460</v>
      </c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R419" s="1" t="s">
        <v>427</v>
      </c>
      <c r="S419" s="1" t="s">
        <v>3460</v>
      </c>
      <c r="T419" s="1" t="s">
        <v>5836</v>
      </c>
      <c r="U419" s="1" t="s">
        <v>16</v>
      </c>
      <c r="V419" s="1" t="s">
        <v>7</v>
      </c>
      <c r="W419" s="1">
        <v>90.44</v>
      </c>
    </row>
    <row r="420" spans="1:23" x14ac:dyDescent="0.25">
      <c r="A420" s="17"/>
      <c r="B420" s="1" t="s">
        <v>428</v>
      </c>
      <c r="C420" s="1" t="s">
        <v>3461</v>
      </c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R420" s="1" t="s">
        <v>428</v>
      </c>
      <c r="S420" s="1" t="s">
        <v>3461</v>
      </c>
      <c r="T420" s="1" t="s">
        <v>5834</v>
      </c>
      <c r="U420" s="1" t="s">
        <v>16</v>
      </c>
      <c r="V420" s="1" t="s">
        <v>2</v>
      </c>
      <c r="W420" s="1">
        <v>90.53</v>
      </c>
    </row>
    <row r="421" spans="1:23" x14ac:dyDescent="0.25">
      <c r="A421" s="17"/>
      <c r="B421" s="1" t="s">
        <v>429</v>
      </c>
      <c r="C421" s="1" t="s">
        <v>3462</v>
      </c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R421" s="1" t="s">
        <v>429</v>
      </c>
      <c r="S421" s="1" t="s">
        <v>3462</v>
      </c>
      <c r="T421" s="1" t="s">
        <v>5836</v>
      </c>
      <c r="U421" s="1" t="s">
        <v>16</v>
      </c>
      <c r="V421" s="1" t="s">
        <v>6</v>
      </c>
      <c r="W421" s="1">
        <v>90.72</v>
      </c>
    </row>
    <row r="422" spans="1:23" x14ac:dyDescent="0.25">
      <c r="A422" s="17"/>
      <c r="B422" s="1" t="s">
        <v>430</v>
      </c>
      <c r="C422" s="1" t="s">
        <v>3463</v>
      </c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R422" s="1" t="s">
        <v>430</v>
      </c>
      <c r="S422" s="1" t="s">
        <v>3463</v>
      </c>
      <c r="T422" s="1" t="s">
        <v>5836</v>
      </c>
      <c r="U422" s="1" t="s">
        <v>16</v>
      </c>
      <c r="V422" s="1" t="s">
        <v>4</v>
      </c>
      <c r="W422" s="1">
        <v>91.08</v>
      </c>
    </row>
    <row r="423" spans="1:23" x14ac:dyDescent="0.25">
      <c r="A423" s="17"/>
      <c r="B423" s="1" t="s">
        <v>431</v>
      </c>
      <c r="C423" s="1" t="s">
        <v>3458</v>
      </c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R423" s="1" t="s">
        <v>431</v>
      </c>
      <c r="S423" s="1" t="s">
        <v>3458</v>
      </c>
      <c r="T423" s="1" t="s">
        <v>5836</v>
      </c>
      <c r="U423" s="1" t="s">
        <v>16</v>
      </c>
      <c r="V423" s="1" t="s">
        <v>4</v>
      </c>
      <c r="W423" s="1">
        <v>91.08</v>
      </c>
    </row>
    <row r="424" spans="1:23" x14ac:dyDescent="0.25">
      <c r="A424" s="17"/>
      <c r="B424" s="1" t="s">
        <v>432</v>
      </c>
      <c r="C424" s="1" t="s">
        <v>3464</v>
      </c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R424" s="1" t="s">
        <v>432</v>
      </c>
      <c r="S424" s="1" t="s">
        <v>3464</v>
      </c>
      <c r="T424" s="1" t="s">
        <v>5836</v>
      </c>
      <c r="U424" s="1" t="s">
        <v>16</v>
      </c>
      <c r="V424" s="1" t="s">
        <v>3</v>
      </c>
      <c r="W424" s="1">
        <v>91.08</v>
      </c>
    </row>
    <row r="425" spans="1:23" x14ac:dyDescent="0.25">
      <c r="A425" s="17"/>
      <c r="B425" s="1" t="s">
        <v>433</v>
      </c>
      <c r="C425" s="1" t="s">
        <v>3465</v>
      </c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R425" s="1" t="s">
        <v>433</v>
      </c>
      <c r="S425" s="1" t="s">
        <v>3465</v>
      </c>
      <c r="T425" s="1" t="s">
        <v>5836</v>
      </c>
      <c r="U425" s="1" t="s">
        <v>16</v>
      </c>
      <c r="V425" s="1" t="s">
        <v>0</v>
      </c>
      <c r="W425" s="1">
        <v>91.08</v>
      </c>
    </row>
    <row r="426" spans="1:23" x14ac:dyDescent="0.25">
      <c r="A426" s="17"/>
      <c r="B426" s="1" t="s">
        <v>434</v>
      </c>
      <c r="C426" s="1" t="s">
        <v>3466</v>
      </c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R426" s="1" t="s">
        <v>434</v>
      </c>
      <c r="S426" s="1" t="s">
        <v>3466</v>
      </c>
      <c r="T426" s="1" t="s">
        <v>5836</v>
      </c>
      <c r="U426" s="1" t="s">
        <v>16</v>
      </c>
      <c r="V426" s="1" t="s">
        <v>4</v>
      </c>
      <c r="W426" s="1">
        <v>91.08</v>
      </c>
    </row>
    <row r="427" spans="1:23" x14ac:dyDescent="0.25">
      <c r="A427" s="17"/>
      <c r="B427" s="1" t="s">
        <v>435</v>
      </c>
      <c r="C427" s="1" t="s">
        <v>3467</v>
      </c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R427" s="1" t="s">
        <v>435</v>
      </c>
      <c r="S427" s="1" t="s">
        <v>3467</v>
      </c>
      <c r="T427" s="1" t="s">
        <v>5836</v>
      </c>
      <c r="U427" s="1" t="s">
        <v>16</v>
      </c>
      <c r="V427" s="1" t="s">
        <v>0</v>
      </c>
      <c r="W427" s="1">
        <v>91.08</v>
      </c>
    </row>
    <row r="428" spans="1:23" x14ac:dyDescent="0.25">
      <c r="A428" s="17"/>
      <c r="B428" s="1" t="s">
        <v>436</v>
      </c>
      <c r="C428" s="1" t="s">
        <v>3468</v>
      </c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R428" s="1" t="s">
        <v>436</v>
      </c>
      <c r="S428" s="1" t="s">
        <v>3468</v>
      </c>
      <c r="T428" s="1" t="s">
        <v>5834</v>
      </c>
      <c r="U428" s="1" t="s">
        <v>16</v>
      </c>
      <c r="V428" s="1" t="s">
        <v>4</v>
      </c>
      <c r="W428" s="1">
        <v>91.44</v>
      </c>
    </row>
    <row r="429" spans="1:23" x14ac:dyDescent="0.25">
      <c r="A429" s="17"/>
      <c r="B429" s="1" t="s">
        <v>437</v>
      </c>
      <c r="C429" s="1" t="s">
        <v>3469</v>
      </c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R429" s="1" t="s">
        <v>437</v>
      </c>
      <c r="S429" s="1" t="s">
        <v>3469</v>
      </c>
      <c r="T429" s="1" t="s">
        <v>5835</v>
      </c>
      <c r="U429" s="1" t="s">
        <v>16</v>
      </c>
      <c r="V429" s="1" t="s">
        <v>1</v>
      </c>
      <c r="W429" s="1">
        <v>91.93</v>
      </c>
    </row>
    <row r="430" spans="1:23" x14ac:dyDescent="0.25">
      <c r="A430" s="17"/>
      <c r="B430" s="1" t="s">
        <v>438</v>
      </c>
      <c r="C430" s="1" t="s">
        <v>3470</v>
      </c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R430" s="1" t="s">
        <v>438</v>
      </c>
      <c r="S430" s="1" t="s">
        <v>3470</v>
      </c>
      <c r="T430" s="1" t="s">
        <v>5834</v>
      </c>
      <c r="U430" s="1" t="s">
        <v>16</v>
      </c>
      <c r="V430" s="1" t="s">
        <v>5</v>
      </c>
      <c r="W430" s="1">
        <v>92.33</v>
      </c>
    </row>
    <row r="431" spans="1:23" x14ac:dyDescent="0.25">
      <c r="A431" s="17"/>
      <c r="B431" s="1" t="s">
        <v>439</v>
      </c>
      <c r="C431" s="1" t="s">
        <v>3471</v>
      </c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R431" s="1" t="s">
        <v>439</v>
      </c>
      <c r="S431" s="1" t="s">
        <v>3471</v>
      </c>
      <c r="T431" s="1" t="s">
        <v>5836</v>
      </c>
      <c r="U431" s="1" t="s">
        <v>2792</v>
      </c>
      <c r="V431" s="1" t="s">
        <v>0</v>
      </c>
      <c r="W431" s="1">
        <v>92.66</v>
      </c>
    </row>
    <row r="432" spans="1:23" x14ac:dyDescent="0.25">
      <c r="A432" s="17"/>
      <c r="B432" s="1" t="s">
        <v>440</v>
      </c>
      <c r="C432" s="1" t="s">
        <v>3472</v>
      </c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R432" s="1" t="s">
        <v>440</v>
      </c>
      <c r="S432" s="1" t="s">
        <v>3472</v>
      </c>
      <c r="T432" s="1" t="s">
        <v>5836</v>
      </c>
      <c r="U432" s="1" t="s">
        <v>16</v>
      </c>
      <c r="V432" s="1" t="s">
        <v>6</v>
      </c>
      <c r="W432" s="1">
        <v>92.7</v>
      </c>
    </row>
    <row r="433" spans="1:23" x14ac:dyDescent="0.25">
      <c r="A433" s="17"/>
      <c r="B433" s="1" t="s">
        <v>441</v>
      </c>
      <c r="C433" s="1" t="s">
        <v>3473</v>
      </c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R433" s="1" t="s">
        <v>441</v>
      </c>
      <c r="S433" s="1" t="s">
        <v>3473</v>
      </c>
      <c r="T433" s="1" t="s">
        <v>5835</v>
      </c>
      <c r="U433" s="1" t="s">
        <v>2792</v>
      </c>
      <c r="V433" s="1" t="s">
        <v>2</v>
      </c>
      <c r="W433" s="1">
        <v>93.66</v>
      </c>
    </row>
    <row r="434" spans="1:23" x14ac:dyDescent="0.25">
      <c r="A434" s="17"/>
      <c r="B434" s="1" t="s">
        <v>442</v>
      </c>
      <c r="C434" s="1" t="s">
        <v>3475</v>
      </c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R434" s="1" t="s">
        <v>442</v>
      </c>
      <c r="S434" s="1" t="s">
        <v>3475</v>
      </c>
      <c r="T434" s="1" t="s">
        <v>5836</v>
      </c>
      <c r="U434" s="1" t="s">
        <v>16</v>
      </c>
      <c r="V434" s="1" t="s">
        <v>5</v>
      </c>
      <c r="W434" s="1">
        <v>93.81</v>
      </c>
    </row>
    <row r="435" spans="1:23" x14ac:dyDescent="0.25">
      <c r="A435" s="17"/>
      <c r="B435" s="1" t="s">
        <v>443</v>
      </c>
      <c r="C435" s="1" t="s">
        <v>3476</v>
      </c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R435" s="1" t="s">
        <v>443</v>
      </c>
      <c r="S435" s="1" t="s">
        <v>3476</v>
      </c>
      <c r="T435" s="1" t="s">
        <v>5836</v>
      </c>
      <c r="U435" s="1" t="s">
        <v>16</v>
      </c>
      <c r="V435" s="1" t="s">
        <v>5</v>
      </c>
      <c r="W435" s="1">
        <v>93.81</v>
      </c>
    </row>
    <row r="436" spans="1:23" x14ac:dyDescent="0.25">
      <c r="A436" s="17"/>
      <c r="B436" s="1" t="s">
        <v>444</v>
      </c>
      <c r="C436" s="1" t="s">
        <v>3477</v>
      </c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R436" s="1" t="s">
        <v>444</v>
      </c>
      <c r="S436" s="1" t="s">
        <v>3477</v>
      </c>
      <c r="T436" s="1" t="s">
        <v>5836</v>
      </c>
      <c r="U436" s="1" t="s">
        <v>16</v>
      </c>
      <c r="V436" s="1" t="s">
        <v>9</v>
      </c>
      <c r="W436" s="1">
        <v>93.85</v>
      </c>
    </row>
    <row r="437" spans="1:23" x14ac:dyDescent="0.25">
      <c r="A437" s="17"/>
      <c r="B437" s="1" t="s">
        <v>445</v>
      </c>
      <c r="C437" s="1" t="s">
        <v>3478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R437" s="1" t="s">
        <v>445</v>
      </c>
      <c r="S437" s="1" t="s">
        <v>3478</v>
      </c>
      <c r="T437" s="1" t="s">
        <v>5835</v>
      </c>
      <c r="U437" s="1" t="s">
        <v>2792</v>
      </c>
      <c r="V437" s="1" t="s">
        <v>4</v>
      </c>
      <c r="W437" s="1">
        <v>94.14</v>
      </c>
    </row>
    <row r="438" spans="1:23" x14ac:dyDescent="0.25">
      <c r="A438" s="17"/>
      <c r="B438" s="1" t="s">
        <v>446</v>
      </c>
      <c r="C438" s="1" t="s">
        <v>3479</v>
      </c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R438" s="1" t="s">
        <v>446</v>
      </c>
      <c r="S438" s="1" t="s">
        <v>3479</v>
      </c>
      <c r="T438" s="1" t="s">
        <v>5834</v>
      </c>
      <c r="U438" s="1" t="s">
        <v>16</v>
      </c>
      <c r="V438" s="1" t="s">
        <v>5</v>
      </c>
      <c r="W438" s="1">
        <v>94.179999999999993</v>
      </c>
    </row>
    <row r="439" spans="1:23" x14ac:dyDescent="0.25">
      <c r="A439" s="17"/>
      <c r="B439" s="1" t="s">
        <v>447</v>
      </c>
      <c r="C439" s="1" t="s">
        <v>3480</v>
      </c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R439" s="1" t="s">
        <v>447</v>
      </c>
      <c r="S439" s="1" t="s">
        <v>3480</v>
      </c>
      <c r="T439" s="1" t="s">
        <v>5834</v>
      </c>
      <c r="U439" s="1" t="s">
        <v>16</v>
      </c>
      <c r="V439" s="1" t="s">
        <v>5</v>
      </c>
      <c r="W439" s="1">
        <v>94.179999999999993</v>
      </c>
    </row>
    <row r="440" spans="1:23" x14ac:dyDescent="0.25">
      <c r="A440" s="17"/>
      <c r="B440" s="1" t="s">
        <v>448</v>
      </c>
      <c r="C440" s="1" t="s">
        <v>3481</v>
      </c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R440" s="1" t="s">
        <v>448</v>
      </c>
      <c r="S440" s="1" t="s">
        <v>3481</v>
      </c>
      <c r="T440" s="1" t="s">
        <v>5835</v>
      </c>
      <c r="U440" s="1" t="s">
        <v>16</v>
      </c>
      <c r="V440" s="1" t="s">
        <v>8</v>
      </c>
      <c r="W440" s="1">
        <v>94.24</v>
      </c>
    </row>
    <row r="441" spans="1:23" x14ac:dyDescent="0.25">
      <c r="A441" s="17"/>
      <c r="B441" s="1" t="s">
        <v>449</v>
      </c>
      <c r="C441" s="1" t="s">
        <v>3482</v>
      </c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R441" s="1" t="s">
        <v>449</v>
      </c>
      <c r="S441" s="1" t="s">
        <v>3482</v>
      </c>
      <c r="T441" s="1" t="s">
        <v>5836</v>
      </c>
      <c r="U441" s="1" t="s">
        <v>16</v>
      </c>
      <c r="V441" s="1" t="s">
        <v>8</v>
      </c>
      <c r="W441" s="1">
        <v>94.25</v>
      </c>
    </row>
    <row r="442" spans="1:23" x14ac:dyDescent="0.25">
      <c r="A442" s="17"/>
      <c r="B442" s="1" t="s">
        <v>450</v>
      </c>
      <c r="C442" s="1" t="s">
        <v>3483</v>
      </c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R442" s="1" t="s">
        <v>450</v>
      </c>
      <c r="S442" s="1" t="s">
        <v>3483</v>
      </c>
      <c r="T442" s="1" t="s">
        <v>5835</v>
      </c>
      <c r="U442" s="1" t="s">
        <v>16</v>
      </c>
      <c r="V442" s="1" t="s">
        <v>8</v>
      </c>
      <c r="W442" s="1">
        <v>94.25</v>
      </c>
    </row>
    <row r="443" spans="1:23" x14ac:dyDescent="0.25">
      <c r="A443" s="17"/>
      <c r="B443" s="1" t="s">
        <v>451</v>
      </c>
      <c r="C443" s="1" t="s">
        <v>3484</v>
      </c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R443" s="1" t="s">
        <v>451</v>
      </c>
      <c r="S443" s="1" t="s">
        <v>3484</v>
      </c>
      <c r="T443" s="1" t="s">
        <v>5835</v>
      </c>
      <c r="U443" s="1" t="s">
        <v>2792</v>
      </c>
      <c r="V443" s="1" t="s">
        <v>0</v>
      </c>
      <c r="W443" s="1">
        <v>94.25</v>
      </c>
    </row>
    <row r="444" spans="1:23" x14ac:dyDescent="0.25">
      <c r="A444" s="17"/>
      <c r="B444" s="1" t="s">
        <v>452</v>
      </c>
      <c r="C444" s="1" t="s">
        <v>3485</v>
      </c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R444" s="1" t="s">
        <v>452</v>
      </c>
      <c r="S444" s="1" t="s">
        <v>3485</v>
      </c>
      <c r="T444" s="1" t="s">
        <v>5835</v>
      </c>
      <c r="U444" s="1" t="s">
        <v>2792</v>
      </c>
      <c r="V444" s="1" t="s">
        <v>0</v>
      </c>
      <c r="W444" s="1">
        <v>94.25</v>
      </c>
    </row>
    <row r="445" spans="1:23" x14ac:dyDescent="0.25">
      <c r="A445" s="17"/>
      <c r="B445" s="1" t="s">
        <v>453</v>
      </c>
      <c r="C445" s="1" t="s">
        <v>3486</v>
      </c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R445" s="1" t="s">
        <v>453</v>
      </c>
      <c r="S445" s="1" t="s">
        <v>3486</v>
      </c>
      <c r="T445" s="1" t="s">
        <v>5835</v>
      </c>
      <c r="U445" s="1" t="s">
        <v>16</v>
      </c>
      <c r="V445" s="1" t="s">
        <v>10</v>
      </c>
      <c r="W445" s="1">
        <v>94.25</v>
      </c>
    </row>
    <row r="446" spans="1:23" x14ac:dyDescent="0.25">
      <c r="A446" s="17"/>
      <c r="B446" s="1" t="s">
        <v>454</v>
      </c>
      <c r="C446" s="1" t="s">
        <v>3487</v>
      </c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R446" s="1" t="s">
        <v>454</v>
      </c>
      <c r="S446" s="1" t="s">
        <v>3487</v>
      </c>
      <c r="T446" s="1" t="s">
        <v>5835</v>
      </c>
      <c r="U446" s="1" t="s">
        <v>16</v>
      </c>
      <c r="V446" s="1" t="s">
        <v>9</v>
      </c>
      <c r="W446" s="1">
        <v>94.25</v>
      </c>
    </row>
    <row r="447" spans="1:23" x14ac:dyDescent="0.25">
      <c r="A447" s="17"/>
      <c r="B447" s="1" t="s">
        <v>455</v>
      </c>
      <c r="C447" s="1" t="s">
        <v>3488</v>
      </c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R447" s="1" t="s">
        <v>455</v>
      </c>
      <c r="S447" s="1" t="s">
        <v>3488</v>
      </c>
      <c r="T447" s="1" t="s">
        <v>5835</v>
      </c>
      <c r="U447" s="1" t="s">
        <v>16</v>
      </c>
      <c r="V447" s="1" t="s">
        <v>10</v>
      </c>
      <c r="W447" s="1">
        <v>94.25</v>
      </c>
    </row>
    <row r="448" spans="1:23" x14ac:dyDescent="0.25">
      <c r="A448" s="17"/>
      <c r="B448" s="1" t="s">
        <v>456</v>
      </c>
      <c r="C448" s="1" t="s">
        <v>3489</v>
      </c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R448" s="1" t="s">
        <v>456</v>
      </c>
      <c r="S448" s="1" t="s">
        <v>3489</v>
      </c>
      <c r="T448" s="1" t="s">
        <v>5836</v>
      </c>
      <c r="U448" s="1" t="s">
        <v>16</v>
      </c>
      <c r="V448" s="1" t="s">
        <v>2</v>
      </c>
      <c r="W448" s="1">
        <v>95.039999999999992</v>
      </c>
    </row>
    <row r="449" spans="1:23" x14ac:dyDescent="0.25">
      <c r="A449" s="17"/>
      <c r="B449" s="1" t="s">
        <v>457</v>
      </c>
      <c r="C449" s="1" t="s">
        <v>3490</v>
      </c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R449" s="1" t="s">
        <v>457</v>
      </c>
      <c r="S449" s="1" t="s">
        <v>3490</v>
      </c>
      <c r="T449" s="1" t="s">
        <v>5835</v>
      </c>
      <c r="U449" s="1" t="s">
        <v>2792</v>
      </c>
      <c r="V449" s="1" t="s">
        <v>6</v>
      </c>
      <c r="W449" s="1">
        <v>95.06</v>
      </c>
    </row>
    <row r="450" spans="1:23" x14ac:dyDescent="0.25">
      <c r="A450" s="17"/>
      <c r="B450" s="1" t="s">
        <v>458</v>
      </c>
      <c r="C450" s="1" t="s">
        <v>3491</v>
      </c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R450" s="1" t="s">
        <v>458</v>
      </c>
      <c r="S450" s="1" t="s">
        <v>3491</v>
      </c>
      <c r="T450" s="1" t="s">
        <v>5834</v>
      </c>
      <c r="U450" s="1" t="s">
        <v>16</v>
      </c>
      <c r="V450" s="1" t="s">
        <v>6</v>
      </c>
      <c r="W450" s="1">
        <v>95.29</v>
      </c>
    </row>
    <row r="451" spans="1:23" x14ac:dyDescent="0.25">
      <c r="A451" s="17"/>
      <c r="B451" s="1" t="s">
        <v>459</v>
      </c>
      <c r="C451" s="1" t="s">
        <v>3492</v>
      </c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R451" s="1" t="s">
        <v>459</v>
      </c>
      <c r="S451" s="1" t="s">
        <v>3492</v>
      </c>
      <c r="T451" s="1" t="s">
        <v>5834</v>
      </c>
      <c r="U451" s="1" t="s">
        <v>16</v>
      </c>
      <c r="V451" s="1" t="s">
        <v>6</v>
      </c>
      <c r="W451" s="1">
        <v>95.29</v>
      </c>
    </row>
    <row r="452" spans="1:23" x14ac:dyDescent="0.25">
      <c r="A452" s="17"/>
      <c r="B452" s="1" t="s">
        <v>460</v>
      </c>
      <c r="C452" s="1" t="s">
        <v>3493</v>
      </c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R452" s="1" t="s">
        <v>460</v>
      </c>
      <c r="S452" s="1" t="s">
        <v>3493</v>
      </c>
      <c r="T452" s="1" t="s">
        <v>5834</v>
      </c>
      <c r="U452" s="1" t="s">
        <v>16</v>
      </c>
      <c r="V452" s="1" t="s">
        <v>6</v>
      </c>
      <c r="W452" s="1">
        <v>95.29</v>
      </c>
    </row>
    <row r="453" spans="1:23" x14ac:dyDescent="0.25">
      <c r="A453" s="17"/>
      <c r="B453" s="1" t="s">
        <v>461</v>
      </c>
      <c r="C453" s="1" t="s">
        <v>3494</v>
      </c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R453" s="1" t="s">
        <v>461</v>
      </c>
      <c r="S453" s="1" t="s">
        <v>3494</v>
      </c>
      <c r="T453" s="1" t="s">
        <v>5834</v>
      </c>
      <c r="U453" s="1" t="s">
        <v>16</v>
      </c>
      <c r="V453" s="1" t="s">
        <v>7</v>
      </c>
      <c r="W453" s="1">
        <v>95.78</v>
      </c>
    </row>
    <row r="454" spans="1:23" x14ac:dyDescent="0.25">
      <c r="A454" s="17"/>
      <c r="B454" s="1" t="s">
        <v>462</v>
      </c>
      <c r="C454" s="1" t="s">
        <v>3495</v>
      </c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R454" s="1" t="s">
        <v>462</v>
      </c>
      <c r="S454" s="1" t="s">
        <v>3495</v>
      </c>
      <c r="T454" s="1" t="s">
        <v>5836</v>
      </c>
      <c r="U454" s="1" t="s">
        <v>16</v>
      </c>
      <c r="V454" s="1" t="s">
        <v>7</v>
      </c>
      <c r="W454" s="1">
        <v>96.16</v>
      </c>
    </row>
    <row r="455" spans="1:23" x14ac:dyDescent="0.25">
      <c r="A455" s="17"/>
      <c r="B455" s="1" t="s">
        <v>463</v>
      </c>
      <c r="C455" s="1" t="s">
        <v>3496</v>
      </c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R455" s="1" t="s">
        <v>463</v>
      </c>
      <c r="S455" s="1" t="s">
        <v>3496</v>
      </c>
      <c r="T455" s="1" t="s">
        <v>5836</v>
      </c>
      <c r="U455" s="1" t="s">
        <v>16</v>
      </c>
      <c r="V455" s="1" t="s">
        <v>6</v>
      </c>
      <c r="W455" s="1">
        <v>96.78</v>
      </c>
    </row>
    <row r="456" spans="1:23" x14ac:dyDescent="0.25">
      <c r="A456" s="17"/>
      <c r="B456" s="1" t="s">
        <v>464</v>
      </c>
      <c r="C456" s="1" t="s">
        <v>3498</v>
      </c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R456" s="1" t="s">
        <v>464</v>
      </c>
      <c r="S456" s="1" t="s">
        <v>3498</v>
      </c>
      <c r="T456" s="1" t="s">
        <v>5836</v>
      </c>
      <c r="U456" s="1" t="s">
        <v>16</v>
      </c>
      <c r="V456" s="1" t="s">
        <v>10</v>
      </c>
      <c r="W456" s="1">
        <v>97.01</v>
      </c>
    </row>
    <row r="457" spans="1:23" x14ac:dyDescent="0.25">
      <c r="A457" s="17"/>
      <c r="B457" s="1" t="s">
        <v>465</v>
      </c>
      <c r="C457" s="1" t="s">
        <v>3499</v>
      </c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R457" s="1" t="s">
        <v>465</v>
      </c>
      <c r="S457" s="1" t="s">
        <v>3499</v>
      </c>
      <c r="T457" s="1" t="s">
        <v>5834</v>
      </c>
      <c r="U457" s="1" t="s">
        <v>16</v>
      </c>
      <c r="V457" s="1" t="s">
        <v>9</v>
      </c>
      <c r="W457" s="1">
        <v>97.02</v>
      </c>
    </row>
    <row r="458" spans="1:23" x14ac:dyDescent="0.25">
      <c r="A458" s="17"/>
      <c r="B458" s="1" t="s">
        <v>466</v>
      </c>
      <c r="C458" s="1" t="s">
        <v>3500</v>
      </c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R458" s="1" t="s">
        <v>466</v>
      </c>
      <c r="S458" s="1" t="s">
        <v>3500</v>
      </c>
      <c r="T458" s="1" t="s">
        <v>5834</v>
      </c>
      <c r="U458" s="1" t="s">
        <v>16</v>
      </c>
      <c r="V458" s="1" t="s">
        <v>10</v>
      </c>
      <c r="W458" s="1">
        <v>97.02</v>
      </c>
    </row>
    <row r="459" spans="1:23" x14ac:dyDescent="0.25">
      <c r="A459" s="17"/>
      <c r="B459" s="1" t="s">
        <v>467</v>
      </c>
      <c r="C459" s="1" t="s">
        <v>3501</v>
      </c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R459" s="1" t="s">
        <v>467</v>
      </c>
      <c r="S459" s="1" t="s">
        <v>3501</v>
      </c>
      <c r="T459" s="1" t="s">
        <v>5836</v>
      </c>
      <c r="U459" s="1" t="s">
        <v>16</v>
      </c>
      <c r="V459" s="1" t="s">
        <v>9</v>
      </c>
      <c r="W459" s="1">
        <v>97.81</v>
      </c>
    </row>
    <row r="460" spans="1:23" x14ac:dyDescent="0.25">
      <c r="A460" s="17"/>
      <c r="B460" s="1" t="s">
        <v>468</v>
      </c>
      <c r="C460" s="1" t="s">
        <v>3502</v>
      </c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R460" s="1" t="s">
        <v>468</v>
      </c>
      <c r="S460" s="1" t="s">
        <v>3502</v>
      </c>
      <c r="T460" s="1" t="s">
        <v>5836</v>
      </c>
      <c r="U460" s="1" t="s">
        <v>16</v>
      </c>
      <c r="V460" s="1" t="s">
        <v>9</v>
      </c>
      <c r="W460" s="1">
        <v>97.81</v>
      </c>
    </row>
    <row r="461" spans="1:23" x14ac:dyDescent="0.25">
      <c r="A461" s="17"/>
      <c r="B461" s="1" t="s">
        <v>469</v>
      </c>
      <c r="C461" s="1" t="s">
        <v>3503</v>
      </c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R461" s="1" t="s">
        <v>469</v>
      </c>
      <c r="S461" s="1" t="s">
        <v>3503</v>
      </c>
      <c r="T461" s="1" t="s">
        <v>5835</v>
      </c>
      <c r="U461" s="1" t="s">
        <v>2792</v>
      </c>
      <c r="V461" s="1" t="s">
        <v>5</v>
      </c>
      <c r="W461" s="1">
        <v>98.039999999999992</v>
      </c>
    </row>
    <row r="462" spans="1:23" x14ac:dyDescent="0.25">
      <c r="A462" s="17"/>
      <c r="B462" s="1" t="s">
        <v>470</v>
      </c>
      <c r="C462" s="1" t="s">
        <v>3504</v>
      </c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R462" s="1" t="s">
        <v>470</v>
      </c>
      <c r="S462" s="1" t="s">
        <v>3504</v>
      </c>
      <c r="T462" s="1" t="s">
        <v>5834</v>
      </c>
      <c r="U462" s="1" t="s">
        <v>16</v>
      </c>
      <c r="V462" s="1" t="s">
        <v>7</v>
      </c>
      <c r="W462" s="1">
        <v>98.070000000000007</v>
      </c>
    </row>
    <row r="463" spans="1:23" x14ac:dyDescent="0.25">
      <c r="A463" s="17"/>
      <c r="B463" s="1" t="s">
        <v>471</v>
      </c>
      <c r="C463" s="1" t="s">
        <v>3505</v>
      </c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R463" s="1" t="s">
        <v>471</v>
      </c>
      <c r="S463" s="1" t="s">
        <v>3505</v>
      </c>
      <c r="T463" s="1" t="s">
        <v>5834</v>
      </c>
      <c r="U463" s="1" t="s">
        <v>16</v>
      </c>
      <c r="V463" s="1" t="s">
        <v>7</v>
      </c>
      <c r="W463" s="1">
        <v>98.070000000000007</v>
      </c>
    </row>
    <row r="464" spans="1:23" x14ac:dyDescent="0.25">
      <c r="A464" s="17"/>
      <c r="B464" s="1" t="s">
        <v>472</v>
      </c>
      <c r="C464" s="1" t="s">
        <v>3506</v>
      </c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R464" s="1" t="s">
        <v>472</v>
      </c>
      <c r="S464" s="1" t="s">
        <v>3506</v>
      </c>
      <c r="T464" s="1" t="s">
        <v>5834</v>
      </c>
      <c r="U464" s="1" t="s">
        <v>16</v>
      </c>
      <c r="V464" s="1" t="s">
        <v>7</v>
      </c>
      <c r="W464" s="1">
        <v>98.070000000000007</v>
      </c>
    </row>
    <row r="465" spans="1:23" x14ac:dyDescent="0.25">
      <c r="A465" s="17"/>
      <c r="B465" s="1" t="s">
        <v>473</v>
      </c>
      <c r="C465" s="1" t="s">
        <v>3507</v>
      </c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R465" s="1" t="s">
        <v>473</v>
      </c>
      <c r="S465" s="1" t="s">
        <v>3507</v>
      </c>
      <c r="T465" s="1" t="s">
        <v>5836</v>
      </c>
      <c r="U465" s="1" t="s">
        <v>16</v>
      </c>
      <c r="V465" s="1" t="s">
        <v>8</v>
      </c>
      <c r="W465" s="1">
        <v>99.6</v>
      </c>
    </row>
    <row r="466" spans="1:23" x14ac:dyDescent="0.25">
      <c r="A466" s="17"/>
      <c r="B466" s="1" t="s">
        <v>474</v>
      </c>
      <c r="C466" s="1" t="s">
        <v>3508</v>
      </c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R466" s="1" t="s">
        <v>474</v>
      </c>
      <c r="S466" s="1" t="s">
        <v>3508</v>
      </c>
      <c r="T466" s="1" t="s">
        <v>5835</v>
      </c>
      <c r="U466" s="1" t="s">
        <v>2792</v>
      </c>
      <c r="V466" s="1" t="s">
        <v>9</v>
      </c>
      <c r="W466" s="1">
        <v>100.02</v>
      </c>
    </row>
    <row r="467" spans="1:23" x14ac:dyDescent="0.25">
      <c r="A467" s="17"/>
      <c r="B467" s="1" t="s">
        <v>475</v>
      </c>
      <c r="C467" s="1" t="s">
        <v>3509</v>
      </c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R467" s="1" t="s">
        <v>475</v>
      </c>
      <c r="S467" s="1" t="s">
        <v>3509</v>
      </c>
      <c r="T467" s="1" t="s">
        <v>5834</v>
      </c>
      <c r="U467" s="1" t="s">
        <v>16</v>
      </c>
      <c r="V467" s="1" t="s">
        <v>1</v>
      </c>
      <c r="W467" s="1">
        <v>100.44</v>
      </c>
    </row>
    <row r="468" spans="1:23" x14ac:dyDescent="0.25">
      <c r="A468" s="17"/>
      <c r="B468" s="1" t="s">
        <v>476</v>
      </c>
      <c r="C468" s="1" t="s">
        <v>3510</v>
      </c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R468" s="1" t="s">
        <v>476</v>
      </c>
      <c r="S468" s="1" t="s">
        <v>3510</v>
      </c>
      <c r="T468" s="1" t="s">
        <v>5836</v>
      </c>
      <c r="U468" s="1" t="s">
        <v>16</v>
      </c>
      <c r="V468" s="1" t="s">
        <v>6</v>
      </c>
      <c r="W468" s="1">
        <v>100.49000000000001</v>
      </c>
    </row>
    <row r="469" spans="1:23" x14ac:dyDescent="0.25">
      <c r="A469" s="17"/>
      <c r="B469" s="1" t="s">
        <v>477</v>
      </c>
      <c r="C469" s="1" t="s">
        <v>3512</v>
      </c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R469" s="1" t="s">
        <v>477</v>
      </c>
      <c r="S469" s="1" t="s">
        <v>3512</v>
      </c>
      <c r="T469" s="1" t="s">
        <v>5836</v>
      </c>
      <c r="U469" s="1" t="s">
        <v>16</v>
      </c>
      <c r="V469" s="1" t="s">
        <v>6</v>
      </c>
      <c r="W469" s="1">
        <v>100.86</v>
      </c>
    </row>
    <row r="470" spans="1:23" x14ac:dyDescent="0.25">
      <c r="A470" s="17"/>
      <c r="B470" s="1" t="s">
        <v>478</v>
      </c>
      <c r="C470" s="1" t="s">
        <v>3513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R470" s="1" t="s">
        <v>478</v>
      </c>
      <c r="S470" s="1" t="s">
        <v>3513</v>
      </c>
      <c r="T470" s="1" t="s">
        <v>5836</v>
      </c>
      <c r="U470" s="1" t="s">
        <v>16</v>
      </c>
      <c r="V470" s="1" t="s">
        <v>10</v>
      </c>
      <c r="W470" s="1">
        <v>100.98</v>
      </c>
    </row>
    <row r="471" spans="1:23" x14ac:dyDescent="0.25">
      <c r="A471" s="17"/>
      <c r="B471" s="1" t="s">
        <v>479</v>
      </c>
      <c r="C471" s="1" t="s">
        <v>3514</v>
      </c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R471" s="1" t="s">
        <v>479</v>
      </c>
      <c r="S471" s="1" t="s">
        <v>3514</v>
      </c>
      <c r="T471" s="1" t="s">
        <v>5835</v>
      </c>
      <c r="U471" s="1" t="s">
        <v>2792</v>
      </c>
      <c r="V471" s="1" t="s">
        <v>10</v>
      </c>
      <c r="W471" s="1">
        <v>101.02</v>
      </c>
    </row>
    <row r="472" spans="1:23" x14ac:dyDescent="0.25">
      <c r="A472" s="17"/>
      <c r="B472" s="1" t="s">
        <v>480</v>
      </c>
      <c r="C472" s="1" t="s">
        <v>3515</v>
      </c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R472" s="1" t="s">
        <v>480</v>
      </c>
      <c r="S472" s="1" t="s">
        <v>3515</v>
      </c>
      <c r="T472" s="1" t="s">
        <v>5835</v>
      </c>
      <c r="U472" s="1" t="s">
        <v>2792</v>
      </c>
      <c r="V472" s="1" t="s">
        <v>10</v>
      </c>
      <c r="W472" s="1">
        <v>101.02</v>
      </c>
    </row>
    <row r="473" spans="1:23" x14ac:dyDescent="0.25">
      <c r="A473" s="17"/>
      <c r="B473" s="1" t="s">
        <v>481</v>
      </c>
      <c r="C473" s="1" t="s">
        <v>3516</v>
      </c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R473" s="1" t="s">
        <v>481</v>
      </c>
      <c r="S473" s="1" t="s">
        <v>3516</v>
      </c>
      <c r="T473" s="1" t="s">
        <v>5835</v>
      </c>
      <c r="U473" s="1" t="s">
        <v>2792</v>
      </c>
      <c r="V473" s="1" t="s">
        <v>10</v>
      </c>
      <c r="W473" s="1">
        <v>101.02</v>
      </c>
    </row>
    <row r="474" spans="1:23" x14ac:dyDescent="0.25">
      <c r="A474" s="17"/>
      <c r="B474" s="1" t="s">
        <v>482</v>
      </c>
      <c r="C474" s="1" t="s">
        <v>3517</v>
      </c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R474" s="1" t="s">
        <v>482</v>
      </c>
      <c r="S474" s="1" t="s">
        <v>3517</v>
      </c>
      <c r="T474" s="1" t="s">
        <v>5835</v>
      </c>
      <c r="U474" s="1" t="s">
        <v>2792</v>
      </c>
      <c r="V474" s="1" t="s">
        <v>10</v>
      </c>
      <c r="W474" s="1">
        <v>101.02</v>
      </c>
    </row>
    <row r="475" spans="1:23" x14ac:dyDescent="0.25">
      <c r="A475" s="17"/>
      <c r="B475" s="1" t="s">
        <v>483</v>
      </c>
      <c r="C475" s="1" t="s">
        <v>3518</v>
      </c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R475" s="1" t="s">
        <v>483</v>
      </c>
      <c r="S475" s="1" t="s">
        <v>3518</v>
      </c>
      <c r="T475" s="1" t="s">
        <v>5835</v>
      </c>
      <c r="U475" s="1" t="s">
        <v>2792</v>
      </c>
      <c r="V475" s="1" t="s">
        <v>10</v>
      </c>
      <c r="W475" s="1">
        <v>101.02</v>
      </c>
    </row>
    <row r="476" spans="1:23" x14ac:dyDescent="0.25">
      <c r="A476" s="17"/>
      <c r="B476" s="1" t="s">
        <v>484</v>
      </c>
      <c r="C476" s="1" t="s">
        <v>3519</v>
      </c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R476" s="1" t="s">
        <v>484</v>
      </c>
      <c r="S476" s="1" t="s">
        <v>3519</v>
      </c>
      <c r="T476" s="1" t="s">
        <v>5835</v>
      </c>
      <c r="U476" s="1" t="s">
        <v>2792</v>
      </c>
      <c r="V476" s="1" t="s">
        <v>10</v>
      </c>
      <c r="W476" s="1">
        <v>101.02</v>
      </c>
    </row>
    <row r="477" spans="1:23" x14ac:dyDescent="0.25">
      <c r="A477" s="17"/>
      <c r="B477" s="1" t="s">
        <v>485</v>
      </c>
      <c r="C477" s="1" t="s">
        <v>3520</v>
      </c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R477" s="1" t="s">
        <v>485</v>
      </c>
      <c r="S477" s="1" t="s">
        <v>3520</v>
      </c>
      <c r="T477" s="1" t="s">
        <v>5835</v>
      </c>
      <c r="U477" s="1" t="s">
        <v>2792</v>
      </c>
      <c r="V477" s="1" t="s">
        <v>10</v>
      </c>
      <c r="W477" s="1">
        <v>101.02</v>
      </c>
    </row>
    <row r="478" spans="1:23" x14ac:dyDescent="0.25">
      <c r="A478" s="17"/>
      <c r="B478" s="1" t="s">
        <v>486</v>
      </c>
      <c r="C478" s="1" t="s">
        <v>3521</v>
      </c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R478" s="1" t="s">
        <v>486</v>
      </c>
      <c r="S478" s="1" t="s">
        <v>3521</v>
      </c>
      <c r="T478" s="1" t="s">
        <v>5835</v>
      </c>
      <c r="U478" s="1" t="s">
        <v>2792</v>
      </c>
      <c r="V478" s="1" t="s">
        <v>10</v>
      </c>
      <c r="W478" s="1">
        <v>101.02</v>
      </c>
    </row>
    <row r="479" spans="1:23" x14ac:dyDescent="0.25">
      <c r="A479" s="17"/>
      <c r="B479" s="1" t="s">
        <v>487</v>
      </c>
      <c r="C479" s="1" t="s">
        <v>3522</v>
      </c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R479" s="1" t="s">
        <v>487</v>
      </c>
      <c r="S479" s="1" t="s">
        <v>3522</v>
      </c>
      <c r="T479" s="1" t="s">
        <v>5836</v>
      </c>
      <c r="U479" s="1" t="s">
        <v>16</v>
      </c>
      <c r="V479" s="1" t="s">
        <v>11</v>
      </c>
      <c r="W479" s="1">
        <v>102.15</v>
      </c>
    </row>
    <row r="480" spans="1:23" x14ac:dyDescent="0.25">
      <c r="A480" s="17"/>
      <c r="B480" s="1" t="s">
        <v>488</v>
      </c>
      <c r="C480" s="1" t="s">
        <v>3523</v>
      </c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R480" s="1" t="s">
        <v>488</v>
      </c>
      <c r="S480" s="1" t="s">
        <v>3523</v>
      </c>
      <c r="T480" s="1" t="s">
        <v>5836</v>
      </c>
      <c r="U480" s="1" t="s">
        <v>16</v>
      </c>
      <c r="V480" s="1" t="s">
        <v>11</v>
      </c>
      <c r="W480" s="1">
        <v>102.16999999999999</v>
      </c>
    </row>
    <row r="481" spans="1:23" x14ac:dyDescent="0.25">
      <c r="A481" s="17"/>
      <c r="B481" s="1" t="s">
        <v>489</v>
      </c>
      <c r="C481" s="1" t="s">
        <v>3524</v>
      </c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R481" s="1" t="s">
        <v>489</v>
      </c>
      <c r="S481" s="1" t="s">
        <v>3524</v>
      </c>
      <c r="T481" s="1" t="s">
        <v>5834</v>
      </c>
      <c r="U481" s="1" t="s">
        <v>16</v>
      </c>
      <c r="V481" s="1" t="s">
        <v>10</v>
      </c>
      <c r="W481" s="1">
        <v>102.17</v>
      </c>
    </row>
    <row r="482" spans="1:23" x14ac:dyDescent="0.25">
      <c r="A482" s="17"/>
      <c r="B482" s="1" t="s">
        <v>490</v>
      </c>
      <c r="C482" s="1" t="s">
        <v>3525</v>
      </c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R482" s="1" t="s">
        <v>490</v>
      </c>
      <c r="S482" s="1" t="s">
        <v>3525</v>
      </c>
      <c r="T482" s="1" t="s">
        <v>5836</v>
      </c>
      <c r="U482" s="1" t="s">
        <v>16</v>
      </c>
      <c r="V482" s="1" t="s">
        <v>2</v>
      </c>
      <c r="W482" s="1">
        <v>103.68</v>
      </c>
    </row>
    <row r="483" spans="1:23" x14ac:dyDescent="0.25">
      <c r="A483" s="17"/>
      <c r="B483" s="1" t="s">
        <v>491</v>
      </c>
      <c r="C483" s="1" t="s">
        <v>3526</v>
      </c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R483" s="1" t="s">
        <v>491</v>
      </c>
      <c r="S483" s="1" t="s">
        <v>3526</v>
      </c>
      <c r="T483" s="1" t="s">
        <v>5836</v>
      </c>
      <c r="U483" s="1" t="s">
        <v>16</v>
      </c>
      <c r="V483" s="1" t="s">
        <v>4</v>
      </c>
      <c r="W483" s="1">
        <v>103.68</v>
      </c>
    </row>
    <row r="484" spans="1:23" x14ac:dyDescent="0.25">
      <c r="A484" s="17"/>
      <c r="B484" s="1" t="s">
        <v>492</v>
      </c>
      <c r="C484" s="1" t="s">
        <v>3527</v>
      </c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R484" s="1" t="s">
        <v>492</v>
      </c>
      <c r="S484" s="1" t="s">
        <v>3527</v>
      </c>
      <c r="T484" s="1" t="s">
        <v>5836</v>
      </c>
      <c r="U484" s="1" t="s">
        <v>16</v>
      </c>
      <c r="V484" s="1" t="s">
        <v>2</v>
      </c>
      <c r="W484" s="1">
        <v>104.04</v>
      </c>
    </row>
    <row r="485" spans="1:23" x14ac:dyDescent="0.25">
      <c r="A485" s="17"/>
      <c r="B485" s="1" t="s">
        <v>493</v>
      </c>
      <c r="C485" s="1" t="s">
        <v>3528</v>
      </c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R485" s="1" t="s">
        <v>493</v>
      </c>
      <c r="S485" s="1" t="s">
        <v>3528</v>
      </c>
      <c r="T485" s="1" t="s">
        <v>5834</v>
      </c>
      <c r="U485" s="1" t="s">
        <v>16</v>
      </c>
      <c r="V485" s="1" t="s">
        <v>9</v>
      </c>
      <c r="W485" s="1">
        <v>104.33</v>
      </c>
    </row>
    <row r="486" spans="1:23" x14ac:dyDescent="0.25">
      <c r="A486" s="17"/>
      <c r="B486" s="1" t="s">
        <v>494</v>
      </c>
      <c r="C486" s="1" t="s">
        <v>3529</v>
      </c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R486" s="1" t="s">
        <v>494</v>
      </c>
      <c r="S486" s="1" t="s">
        <v>3529</v>
      </c>
      <c r="T486" s="1" t="s">
        <v>5834</v>
      </c>
      <c r="U486" s="1" t="s">
        <v>2792</v>
      </c>
      <c r="V486" s="1" t="s">
        <v>5</v>
      </c>
      <c r="W486" s="1">
        <v>104.6</v>
      </c>
    </row>
    <row r="487" spans="1:23" x14ac:dyDescent="0.25">
      <c r="A487" s="17"/>
      <c r="B487" s="1" t="s">
        <v>495</v>
      </c>
      <c r="C487" s="1" t="s">
        <v>3530</v>
      </c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R487" s="1" t="s">
        <v>495</v>
      </c>
      <c r="S487" s="1" t="s">
        <v>3530</v>
      </c>
      <c r="T487" s="1" t="s">
        <v>5836</v>
      </c>
      <c r="U487" s="1" t="s">
        <v>16</v>
      </c>
      <c r="V487" s="1" t="s">
        <v>11</v>
      </c>
      <c r="W487" s="1">
        <v>104.94</v>
      </c>
    </row>
    <row r="488" spans="1:23" x14ac:dyDescent="0.25">
      <c r="A488" s="17"/>
      <c r="B488" s="1" t="s">
        <v>496</v>
      </c>
      <c r="C488" s="1" t="s">
        <v>3531</v>
      </c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R488" s="1" t="s">
        <v>496</v>
      </c>
      <c r="S488" s="1" t="s">
        <v>3531</v>
      </c>
      <c r="T488" s="1" t="s">
        <v>5836</v>
      </c>
      <c r="U488" s="1" t="s">
        <v>16</v>
      </c>
      <c r="V488" s="1" t="s">
        <v>11</v>
      </c>
      <c r="W488" s="1">
        <v>104.94</v>
      </c>
    </row>
    <row r="489" spans="1:23" x14ac:dyDescent="0.25">
      <c r="A489" s="17"/>
      <c r="B489" s="1" t="s">
        <v>497</v>
      </c>
      <c r="C489" s="1" t="s">
        <v>3532</v>
      </c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R489" s="1" t="s">
        <v>497</v>
      </c>
      <c r="S489" s="1" t="s">
        <v>3532</v>
      </c>
      <c r="T489" s="1" t="s">
        <v>5836</v>
      </c>
      <c r="U489" s="1" t="s">
        <v>16</v>
      </c>
      <c r="V489" s="1" t="s">
        <v>11</v>
      </c>
      <c r="W489" s="1">
        <v>104.94</v>
      </c>
    </row>
    <row r="490" spans="1:23" x14ac:dyDescent="0.25">
      <c r="A490" s="17"/>
      <c r="B490" s="1" t="s">
        <v>498</v>
      </c>
      <c r="C490" s="1" t="s">
        <v>3533</v>
      </c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R490" s="1" t="s">
        <v>498</v>
      </c>
      <c r="S490" s="1" t="s">
        <v>3533</v>
      </c>
      <c r="T490" s="1" t="s">
        <v>5836</v>
      </c>
      <c r="U490" s="1" t="s">
        <v>16</v>
      </c>
      <c r="V490" s="1" t="s">
        <v>11</v>
      </c>
      <c r="W490" s="1">
        <v>104.94</v>
      </c>
    </row>
    <row r="491" spans="1:23" x14ac:dyDescent="0.25">
      <c r="A491" s="17"/>
      <c r="B491" s="1" t="s">
        <v>499</v>
      </c>
      <c r="C491" s="1" t="s">
        <v>3534</v>
      </c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R491" s="1" t="s">
        <v>499</v>
      </c>
      <c r="S491" s="1" t="s">
        <v>3534</v>
      </c>
      <c r="T491" s="1" t="s">
        <v>5836</v>
      </c>
      <c r="U491" s="1" t="s">
        <v>16</v>
      </c>
      <c r="V491" s="1" t="s">
        <v>11</v>
      </c>
      <c r="W491" s="1">
        <v>104.94</v>
      </c>
    </row>
    <row r="492" spans="1:23" x14ac:dyDescent="0.25">
      <c r="A492" s="17"/>
      <c r="B492" s="1" t="s">
        <v>500</v>
      </c>
      <c r="C492" s="1" t="s">
        <v>3535</v>
      </c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R492" s="1" t="s">
        <v>500</v>
      </c>
      <c r="S492" s="1" t="s">
        <v>3535</v>
      </c>
      <c r="T492" s="1" t="s">
        <v>5834</v>
      </c>
      <c r="U492" s="1" t="s">
        <v>16</v>
      </c>
      <c r="V492" s="1" t="s">
        <v>1</v>
      </c>
      <c r="W492" s="1">
        <v>105.14</v>
      </c>
    </row>
    <row r="493" spans="1:23" x14ac:dyDescent="0.25">
      <c r="A493" s="17"/>
      <c r="B493" s="1" t="s">
        <v>501</v>
      </c>
      <c r="C493" s="1" t="s">
        <v>3536</v>
      </c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R493" s="1" t="s">
        <v>501</v>
      </c>
      <c r="S493" s="1" t="s">
        <v>3536</v>
      </c>
      <c r="T493" s="1" t="s">
        <v>5836</v>
      </c>
      <c r="U493" s="1" t="s">
        <v>2792</v>
      </c>
      <c r="V493" s="1" t="s">
        <v>0</v>
      </c>
      <c r="W493" s="1">
        <v>106.52</v>
      </c>
    </row>
    <row r="494" spans="1:23" x14ac:dyDescent="0.25">
      <c r="A494" s="17"/>
      <c r="B494" s="1" t="s">
        <v>502</v>
      </c>
      <c r="C494" s="1" t="s">
        <v>3537</v>
      </c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R494" s="1" t="s">
        <v>502</v>
      </c>
      <c r="S494" s="1" t="s">
        <v>3537</v>
      </c>
      <c r="T494" s="1" t="s">
        <v>5836</v>
      </c>
      <c r="U494" s="1" t="s">
        <v>2792</v>
      </c>
      <c r="V494" s="1" t="s">
        <v>1</v>
      </c>
      <c r="W494" s="1">
        <v>106.52</v>
      </c>
    </row>
    <row r="495" spans="1:23" x14ac:dyDescent="0.25">
      <c r="A495" s="17"/>
      <c r="B495" s="1" t="s">
        <v>503</v>
      </c>
      <c r="C495" s="1" t="s">
        <v>3538</v>
      </c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R495" s="1" t="s">
        <v>503</v>
      </c>
      <c r="S495" s="1" t="s">
        <v>3538</v>
      </c>
      <c r="T495" s="1" t="s">
        <v>5834</v>
      </c>
      <c r="U495" s="1" t="s">
        <v>16</v>
      </c>
      <c r="V495" s="1" t="s">
        <v>3</v>
      </c>
      <c r="W495" s="1">
        <v>106.92</v>
      </c>
    </row>
    <row r="496" spans="1:23" x14ac:dyDescent="0.25">
      <c r="A496" s="17"/>
      <c r="B496" s="1" t="s">
        <v>504</v>
      </c>
      <c r="C496" s="1" t="s">
        <v>3539</v>
      </c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R496" s="1" t="s">
        <v>504</v>
      </c>
      <c r="S496" s="1" t="s">
        <v>3539</v>
      </c>
      <c r="T496" s="1" t="s">
        <v>5834</v>
      </c>
      <c r="U496" s="1" t="s">
        <v>16</v>
      </c>
      <c r="V496" s="1" t="s">
        <v>3</v>
      </c>
      <c r="W496" s="1">
        <v>106.92</v>
      </c>
    </row>
    <row r="497" spans="1:23" x14ac:dyDescent="0.25">
      <c r="A497" s="17"/>
      <c r="B497" s="1" t="s">
        <v>505</v>
      </c>
      <c r="C497" s="1" t="s">
        <v>3540</v>
      </c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R497" s="1" t="s">
        <v>505</v>
      </c>
      <c r="S497" s="1" t="s">
        <v>3540</v>
      </c>
      <c r="T497" s="1" t="s">
        <v>5836</v>
      </c>
      <c r="U497" s="1" t="s">
        <v>16</v>
      </c>
      <c r="V497" s="1" t="s">
        <v>3</v>
      </c>
      <c r="W497" s="1">
        <v>107.64000000000001</v>
      </c>
    </row>
    <row r="498" spans="1:23" x14ac:dyDescent="0.25">
      <c r="A498" s="17"/>
      <c r="B498" s="1" t="s">
        <v>506</v>
      </c>
      <c r="C498" s="1" t="s">
        <v>3543</v>
      </c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R498" s="1" t="s">
        <v>506</v>
      </c>
      <c r="S498" s="1" t="s">
        <v>3543</v>
      </c>
      <c r="T498" s="1" t="s">
        <v>5836</v>
      </c>
      <c r="U498" s="1" t="s">
        <v>16</v>
      </c>
      <c r="V498" s="1" t="s">
        <v>10</v>
      </c>
      <c r="W498" s="1">
        <v>107.7</v>
      </c>
    </row>
    <row r="499" spans="1:23" x14ac:dyDescent="0.25">
      <c r="A499" s="17"/>
      <c r="B499" s="1" t="s">
        <v>507</v>
      </c>
      <c r="C499" s="1" t="s">
        <v>3544</v>
      </c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R499" s="1" t="s">
        <v>507</v>
      </c>
      <c r="S499" s="1" t="s">
        <v>3544</v>
      </c>
      <c r="T499" s="1" t="s">
        <v>5836</v>
      </c>
      <c r="U499" s="1" t="s">
        <v>16</v>
      </c>
      <c r="V499" s="1" t="s">
        <v>1</v>
      </c>
      <c r="W499" s="1">
        <v>109.8</v>
      </c>
    </row>
    <row r="500" spans="1:23" x14ac:dyDescent="0.25">
      <c r="A500" s="17"/>
      <c r="B500" s="1" t="s">
        <v>508</v>
      </c>
      <c r="C500" s="1" t="s">
        <v>3545</v>
      </c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R500" s="1" t="s">
        <v>508</v>
      </c>
      <c r="S500" s="1" t="s">
        <v>3545</v>
      </c>
      <c r="T500" s="1" t="s">
        <v>5834</v>
      </c>
      <c r="U500" s="1" t="s">
        <v>16</v>
      </c>
      <c r="V500" s="1" t="s">
        <v>5</v>
      </c>
      <c r="W500" s="1">
        <v>111.61</v>
      </c>
    </row>
    <row r="501" spans="1:23" x14ac:dyDescent="0.25">
      <c r="A501" s="17"/>
      <c r="B501" s="1" t="s">
        <v>509</v>
      </c>
      <c r="C501" s="1" t="s">
        <v>3546</v>
      </c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R501" s="1" t="s">
        <v>509</v>
      </c>
      <c r="S501" s="1" t="s">
        <v>3546</v>
      </c>
      <c r="T501" s="1" t="s">
        <v>5836</v>
      </c>
      <c r="U501" s="1" t="s">
        <v>16</v>
      </c>
      <c r="V501" s="1" t="s">
        <v>1</v>
      </c>
      <c r="W501" s="1">
        <v>112.27</v>
      </c>
    </row>
    <row r="502" spans="1:23" x14ac:dyDescent="0.25">
      <c r="A502" s="17"/>
      <c r="B502" s="1" t="s">
        <v>510</v>
      </c>
      <c r="C502" s="1" t="s">
        <v>3546</v>
      </c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R502" s="1" t="s">
        <v>510</v>
      </c>
      <c r="S502" s="1" t="s">
        <v>3546</v>
      </c>
      <c r="T502" s="1" t="s">
        <v>5835</v>
      </c>
      <c r="U502" s="1" t="s">
        <v>16</v>
      </c>
      <c r="V502" s="1" t="s">
        <v>3</v>
      </c>
      <c r="W502" s="1">
        <v>112.32</v>
      </c>
    </row>
    <row r="503" spans="1:23" x14ac:dyDescent="0.25">
      <c r="A503" s="17"/>
      <c r="B503" s="1" t="s">
        <v>511</v>
      </c>
      <c r="C503" s="1" t="s">
        <v>3547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R503" s="1" t="s">
        <v>511</v>
      </c>
      <c r="S503" s="1" t="s">
        <v>3547</v>
      </c>
      <c r="T503" s="1" t="s">
        <v>5836</v>
      </c>
      <c r="U503" s="1" t="s">
        <v>16</v>
      </c>
      <c r="V503" s="1" t="s">
        <v>6</v>
      </c>
      <c r="W503" s="1">
        <v>112.73</v>
      </c>
    </row>
    <row r="504" spans="1:23" x14ac:dyDescent="0.25">
      <c r="A504" s="17"/>
      <c r="B504" s="1" t="s">
        <v>512</v>
      </c>
      <c r="C504" s="1" t="s">
        <v>3548</v>
      </c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R504" s="1" t="s">
        <v>512</v>
      </c>
      <c r="S504" s="1" t="s">
        <v>3548</v>
      </c>
      <c r="T504" s="1" t="s">
        <v>5836</v>
      </c>
      <c r="U504" s="1" t="s">
        <v>16</v>
      </c>
      <c r="V504" s="1" t="s">
        <v>11</v>
      </c>
      <c r="W504" s="1">
        <v>113.24000000000001</v>
      </c>
    </row>
    <row r="505" spans="1:23" x14ac:dyDescent="0.25">
      <c r="A505" s="17"/>
      <c r="B505" s="1" t="s">
        <v>513</v>
      </c>
      <c r="C505" s="1" t="s">
        <v>3549</v>
      </c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R505" s="1" t="s">
        <v>513</v>
      </c>
      <c r="S505" s="1" t="s">
        <v>3549</v>
      </c>
      <c r="T505" s="1" t="s">
        <v>5836</v>
      </c>
      <c r="U505" s="1" t="s">
        <v>16</v>
      </c>
      <c r="V505" s="1" t="s">
        <v>9</v>
      </c>
      <c r="W505" s="1">
        <v>113.44</v>
      </c>
    </row>
    <row r="506" spans="1:23" x14ac:dyDescent="0.25">
      <c r="A506" s="17"/>
      <c r="B506" s="1" t="s">
        <v>514</v>
      </c>
      <c r="C506" s="1" t="s">
        <v>3550</v>
      </c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R506" s="1" t="s">
        <v>514</v>
      </c>
      <c r="S506" s="1" t="s">
        <v>3550</v>
      </c>
      <c r="T506" s="1" t="s">
        <v>5836</v>
      </c>
      <c r="U506" s="1" t="s">
        <v>16</v>
      </c>
      <c r="V506" s="1" t="s">
        <v>2</v>
      </c>
      <c r="W506" s="1">
        <v>113.75999999999999</v>
      </c>
    </row>
    <row r="507" spans="1:23" x14ac:dyDescent="0.25">
      <c r="A507" s="17"/>
      <c r="B507" s="1" t="s">
        <v>515</v>
      </c>
      <c r="C507" s="1" t="s">
        <v>3551</v>
      </c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R507" s="1" t="s">
        <v>515</v>
      </c>
      <c r="S507" s="1" t="s">
        <v>3551</v>
      </c>
      <c r="T507" s="1" t="s">
        <v>5834</v>
      </c>
      <c r="U507" s="1" t="s">
        <v>2792</v>
      </c>
      <c r="V507" s="1" t="s">
        <v>4</v>
      </c>
      <c r="W507" s="1">
        <v>113.84</v>
      </c>
    </row>
    <row r="508" spans="1:23" x14ac:dyDescent="0.25">
      <c r="A508" s="17"/>
      <c r="B508" s="1" t="s">
        <v>516</v>
      </c>
      <c r="C508" s="1" t="s">
        <v>3552</v>
      </c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R508" s="1" t="s">
        <v>516</v>
      </c>
      <c r="S508" s="1" t="s">
        <v>3552</v>
      </c>
      <c r="T508" s="1" t="s">
        <v>5836</v>
      </c>
      <c r="U508" s="1" t="s">
        <v>16</v>
      </c>
      <c r="V508" s="1" t="s">
        <v>5</v>
      </c>
      <c r="W508" s="1">
        <v>114.21</v>
      </c>
    </row>
    <row r="509" spans="1:23" x14ac:dyDescent="0.25">
      <c r="A509" s="17"/>
      <c r="B509" s="1" t="s">
        <v>517</v>
      </c>
      <c r="C509" s="1" t="s">
        <v>3553</v>
      </c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R509" s="1" t="s">
        <v>517</v>
      </c>
      <c r="S509" s="1" t="s">
        <v>3553</v>
      </c>
      <c r="T509" s="1" t="s">
        <v>5836</v>
      </c>
      <c r="U509" s="1" t="s">
        <v>16</v>
      </c>
      <c r="V509" s="1" t="s">
        <v>9</v>
      </c>
      <c r="W509" s="1">
        <v>114.44</v>
      </c>
    </row>
    <row r="510" spans="1:23" x14ac:dyDescent="0.25">
      <c r="A510" s="17"/>
      <c r="B510" s="1" t="s">
        <v>518</v>
      </c>
      <c r="C510" s="1" t="s">
        <v>3554</v>
      </c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R510" s="1" t="s">
        <v>518</v>
      </c>
      <c r="S510" s="1" t="s">
        <v>3554</v>
      </c>
      <c r="T510" s="1" t="s">
        <v>5836</v>
      </c>
      <c r="U510" s="1" t="s">
        <v>16</v>
      </c>
      <c r="V510" s="1" t="s">
        <v>0</v>
      </c>
      <c r="W510" s="1">
        <v>114.47999999999998</v>
      </c>
    </row>
    <row r="511" spans="1:23" x14ac:dyDescent="0.25">
      <c r="A511" s="17"/>
      <c r="B511" s="1" t="s">
        <v>519</v>
      </c>
      <c r="C511" s="1" t="s">
        <v>3555</v>
      </c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R511" s="1" t="s">
        <v>519</v>
      </c>
      <c r="S511" s="1" t="s">
        <v>3555</v>
      </c>
      <c r="T511" s="1" t="s">
        <v>5836</v>
      </c>
      <c r="U511" s="1" t="s">
        <v>16</v>
      </c>
      <c r="V511" s="1" t="s">
        <v>3</v>
      </c>
      <c r="W511" s="1">
        <v>114.48</v>
      </c>
    </row>
    <row r="512" spans="1:23" x14ac:dyDescent="0.25">
      <c r="A512" s="17"/>
      <c r="B512" s="1" t="s">
        <v>520</v>
      </c>
      <c r="C512" s="1" t="s">
        <v>3556</v>
      </c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R512" s="1" t="s">
        <v>520</v>
      </c>
      <c r="S512" s="1" t="s">
        <v>3556</v>
      </c>
      <c r="T512" s="1" t="s">
        <v>5834</v>
      </c>
      <c r="U512" s="1" t="s">
        <v>16</v>
      </c>
      <c r="V512" s="1" t="s">
        <v>3</v>
      </c>
      <c r="W512" s="1">
        <v>115.2</v>
      </c>
    </row>
    <row r="513" spans="1:23" x14ac:dyDescent="0.25">
      <c r="A513" s="17"/>
      <c r="B513" s="1" t="s">
        <v>521</v>
      </c>
      <c r="C513" s="1" t="s">
        <v>3557</v>
      </c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R513" s="1" t="s">
        <v>521</v>
      </c>
      <c r="S513" s="1" t="s">
        <v>3557</v>
      </c>
      <c r="T513" s="1" t="s">
        <v>5834</v>
      </c>
      <c r="U513" s="1" t="s">
        <v>16</v>
      </c>
      <c r="V513" s="1" t="s">
        <v>0</v>
      </c>
      <c r="W513" s="1">
        <v>115.2</v>
      </c>
    </row>
    <row r="514" spans="1:23" x14ac:dyDescent="0.25">
      <c r="A514" s="17"/>
      <c r="B514" s="1" t="s">
        <v>522</v>
      </c>
      <c r="C514" s="1" t="s">
        <v>3558</v>
      </c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R514" s="1" t="s">
        <v>522</v>
      </c>
      <c r="S514" s="1" t="s">
        <v>3558</v>
      </c>
      <c r="T514" s="1" t="s">
        <v>5834</v>
      </c>
      <c r="U514" s="1" t="s">
        <v>16</v>
      </c>
      <c r="V514" s="1" t="s">
        <v>0</v>
      </c>
      <c r="W514" s="1">
        <v>115.2</v>
      </c>
    </row>
    <row r="515" spans="1:23" x14ac:dyDescent="0.25">
      <c r="A515" s="17"/>
      <c r="B515" s="1" t="s">
        <v>523</v>
      </c>
      <c r="C515" s="1" t="s">
        <v>3559</v>
      </c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R515" s="1" t="s">
        <v>523</v>
      </c>
      <c r="S515" s="1" t="s">
        <v>3559</v>
      </c>
      <c r="T515" s="1" t="s">
        <v>5834</v>
      </c>
      <c r="U515" s="1" t="s">
        <v>16</v>
      </c>
      <c r="V515" s="1" t="s">
        <v>4</v>
      </c>
      <c r="W515" s="1">
        <v>115.2</v>
      </c>
    </row>
    <row r="516" spans="1:23" x14ac:dyDescent="0.25">
      <c r="A516" s="17"/>
      <c r="B516" s="1" t="s">
        <v>524</v>
      </c>
      <c r="C516" s="1" t="s">
        <v>3307</v>
      </c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R516" s="1" t="s">
        <v>524</v>
      </c>
      <c r="S516" s="1" t="s">
        <v>3307</v>
      </c>
      <c r="T516" s="1" t="s">
        <v>5834</v>
      </c>
      <c r="U516" s="1" t="s">
        <v>16</v>
      </c>
      <c r="V516" s="1" t="s">
        <v>1</v>
      </c>
      <c r="W516" s="1">
        <v>115.2</v>
      </c>
    </row>
    <row r="517" spans="1:23" x14ac:dyDescent="0.25">
      <c r="A517" s="17"/>
      <c r="B517" s="1" t="s">
        <v>525</v>
      </c>
      <c r="C517" s="1" t="s">
        <v>3560</v>
      </c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R517" s="1" t="s">
        <v>525</v>
      </c>
      <c r="S517" s="1" t="s">
        <v>3560</v>
      </c>
      <c r="T517" s="1" t="s">
        <v>5836</v>
      </c>
      <c r="U517" s="1" t="s">
        <v>16</v>
      </c>
      <c r="V517" s="1" t="s">
        <v>3</v>
      </c>
      <c r="W517" s="1">
        <v>115.92</v>
      </c>
    </row>
    <row r="518" spans="1:23" x14ac:dyDescent="0.25">
      <c r="A518" s="17"/>
      <c r="B518" s="1" t="s">
        <v>526</v>
      </c>
      <c r="C518" s="1" t="s">
        <v>3561</v>
      </c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R518" s="1" t="s">
        <v>526</v>
      </c>
      <c r="S518" s="1" t="s">
        <v>3561</v>
      </c>
      <c r="T518" s="1" t="s">
        <v>5834</v>
      </c>
      <c r="U518" s="1" t="s">
        <v>16</v>
      </c>
      <c r="V518" s="1" t="s">
        <v>1</v>
      </c>
      <c r="W518" s="1">
        <v>116.19</v>
      </c>
    </row>
    <row r="519" spans="1:23" x14ac:dyDescent="0.25">
      <c r="A519" s="17"/>
      <c r="B519" s="1" t="s">
        <v>527</v>
      </c>
      <c r="C519" s="1" t="s">
        <v>3562</v>
      </c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R519" s="1" t="s">
        <v>527</v>
      </c>
      <c r="S519" s="1" t="s">
        <v>3562</v>
      </c>
      <c r="T519" s="1" t="s">
        <v>5834</v>
      </c>
      <c r="U519" s="1" t="s">
        <v>16</v>
      </c>
      <c r="V519" s="1" t="s">
        <v>1</v>
      </c>
      <c r="W519" s="1">
        <v>116.19</v>
      </c>
    </row>
    <row r="520" spans="1:23" x14ac:dyDescent="0.25">
      <c r="A520" s="17"/>
      <c r="B520" s="1" t="s">
        <v>528</v>
      </c>
      <c r="C520" s="1" t="s">
        <v>3563</v>
      </c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R520" s="1" t="s">
        <v>528</v>
      </c>
      <c r="S520" s="1" t="s">
        <v>3563</v>
      </c>
      <c r="T520" s="1" t="s">
        <v>5836</v>
      </c>
      <c r="U520" s="1" t="s">
        <v>16</v>
      </c>
      <c r="V520" s="1" t="s">
        <v>0</v>
      </c>
      <c r="W520" s="1">
        <v>116.64</v>
      </c>
    </row>
    <row r="521" spans="1:23" x14ac:dyDescent="0.25">
      <c r="A521" s="17"/>
      <c r="B521" s="1" t="s">
        <v>529</v>
      </c>
      <c r="C521" s="1" t="s">
        <v>3564</v>
      </c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R521" s="1" t="s">
        <v>529</v>
      </c>
      <c r="S521" s="1" t="s">
        <v>3564</v>
      </c>
      <c r="T521" s="1" t="s">
        <v>5836</v>
      </c>
      <c r="U521" s="1" t="s">
        <v>16</v>
      </c>
      <c r="V521" s="1" t="s">
        <v>6</v>
      </c>
      <c r="W521" s="1">
        <v>116.8</v>
      </c>
    </row>
    <row r="522" spans="1:23" x14ac:dyDescent="0.25">
      <c r="A522" s="17"/>
      <c r="B522" s="1" t="s">
        <v>530</v>
      </c>
      <c r="C522" s="1" t="s">
        <v>3565</v>
      </c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R522" s="1" t="s">
        <v>530</v>
      </c>
      <c r="S522" s="1" t="s">
        <v>3565</v>
      </c>
      <c r="T522" s="1" t="s">
        <v>5834</v>
      </c>
      <c r="U522" s="1" t="s">
        <v>16</v>
      </c>
      <c r="V522" s="1" t="s">
        <v>2</v>
      </c>
      <c r="W522" s="1">
        <v>117.36</v>
      </c>
    </row>
    <row r="523" spans="1:23" x14ac:dyDescent="0.25">
      <c r="A523" s="17"/>
      <c r="B523" s="1" t="s">
        <v>531</v>
      </c>
      <c r="C523" s="1" t="s">
        <v>3566</v>
      </c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R523" s="1" t="s">
        <v>531</v>
      </c>
      <c r="S523" s="1" t="s">
        <v>3566</v>
      </c>
      <c r="T523" s="1" t="s">
        <v>5834</v>
      </c>
      <c r="U523" s="1" t="s">
        <v>16</v>
      </c>
      <c r="V523" s="1" t="s">
        <v>5</v>
      </c>
      <c r="W523" s="1">
        <v>117.36</v>
      </c>
    </row>
    <row r="524" spans="1:23" x14ac:dyDescent="0.25">
      <c r="A524" s="17"/>
      <c r="B524" s="1" t="s">
        <v>532</v>
      </c>
      <c r="C524" s="1" t="s">
        <v>3567</v>
      </c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R524" s="1" t="s">
        <v>532</v>
      </c>
      <c r="S524" s="1" t="s">
        <v>3567</v>
      </c>
      <c r="T524" s="1" t="s">
        <v>5834</v>
      </c>
      <c r="U524" s="1" t="s">
        <v>16</v>
      </c>
      <c r="V524" s="1" t="s">
        <v>0</v>
      </c>
      <c r="W524" s="1">
        <v>117.36</v>
      </c>
    </row>
    <row r="525" spans="1:23" x14ac:dyDescent="0.25">
      <c r="A525" s="17"/>
      <c r="B525" s="1" t="s">
        <v>533</v>
      </c>
      <c r="C525" s="1" t="s">
        <v>3568</v>
      </c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R525" s="1" t="s">
        <v>533</v>
      </c>
      <c r="S525" s="1" t="s">
        <v>3568</v>
      </c>
      <c r="T525" s="1" t="s">
        <v>5834</v>
      </c>
      <c r="U525" s="1" t="s">
        <v>2792</v>
      </c>
      <c r="V525" s="1" t="s">
        <v>7</v>
      </c>
      <c r="W525" s="1">
        <v>117.84</v>
      </c>
    </row>
    <row r="526" spans="1:23" x14ac:dyDescent="0.25">
      <c r="A526" s="17"/>
      <c r="B526" s="1" t="s">
        <v>534</v>
      </c>
      <c r="C526" s="1" t="s">
        <v>3569</v>
      </c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R526" s="1" t="s">
        <v>534</v>
      </c>
      <c r="S526" s="1" t="s">
        <v>3569</v>
      </c>
      <c r="T526" s="1" t="s">
        <v>5836</v>
      </c>
      <c r="U526" s="1" t="s">
        <v>16</v>
      </c>
      <c r="V526" s="1" t="s">
        <v>9</v>
      </c>
      <c r="W526" s="1">
        <v>118.81</v>
      </c>
    </row>
    <row r="527" spans="1:23" x14ac:dyDescent="0.25">
      <c r="A527" s="17"/>
      <c r="B527" s="1" t="s">
        <v>535</v>
      </c>
      <c r="C527" s="1" t="s">
        <v>3570</v>
      </c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R527" s="1" t="s">
        <v>535</v>
      </c>
      <c r="S527" s="1" t="s">
        <v>3570</v>
      </c>
      <c r="T527" s="1" t="s">
        <v>5836</v>
      </c>
      <c r="U527" s="1" t="s">
        <v>16</v>
      </c>
      <c r="V527" s="1" t="s">
        <v>7</v>
      </c>
      <c r="W527" s="1">
        <v>119.05</v>
      </c>
    </row>
    <row r="528" spans="1:23" x14ac:dyDescent="0.25">
      <c r="A528" s="17"/>
      <c r="B528" s="1" t="s">
        <v>536</v>
      </c>
      <c r="C528" s="1" t="s">
        <v>3571</v>
      </c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R528" s="1" t="s">
        <v>536</v>
      </c>
      <c r="S528" s="1" t="s">
        <v>3571</v>
      </c>
      <c r="T528" s="1" t="s">
        <v>5836</v>
      </c>
      <c r="U528" s="1" t="s">
        <v>16</v>
      </c>
      <c r="V528" s="1" t="s">
        <v>11</v>
      </c>
      <c r="W528" s="1">
        <v>119.57</v>
      </c>
    </row>
    <row r="529" spans="1:23" x14ac:dyDescent="0.25">
      <c r="A529" s="17"/>
      <c r="B529" s="1" t="s">
        <v>537</v>
      </c>
      <c r="C529" s="1" t="s">
        <v>3572</v>
      </c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R529" s="1" t="s">
        <v>537</v>
      </c>
      <c r="S529" s="1" t="s">
        <v>3572</v>
      </c>
      <c r="T529" s="1" t="s">
        <v>5834</v>
      </c>
      <c r="U529" s="1" t="s">
        <v>16</v>
      </c>
      <c r="V529" s="1" t="s">
        <v>5</v>
      </c>
      <c r="W529" s="1">
        <v>120.88</v>
      </c>
    </row>
    <row r="530" spans="1:23" x14ac:dyDescent="0.25">
      <c r="A530" s="17"/>
      <c r="B530" s="1" t="s">
        <v>538</v>
      </c>
      <c r="C530" s="1" t="s">
        <v>3573</v>
      </c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R530" s="1" t="s">
        <v>538</v>
      </c>
      <c r="S530" s="1" t="s">
        <v>3573</v>
      </c>
      <c r="T530" s="1" t="s">
        <v>5834</v>
      </c>
      <c r="U530" s="1" t="s">
        <v>16</v>
      </c>
      <c r="V530" s="1" t="s">
        <v>8</v>
      </c>
      <c r="W530" s="1">
        <v>122.11</v>
      </c>
    </row>
    <row r="531" spans="1:23" x14ac:dyDescent="0.25">
      <c r="A531" s="17"/>
      <c r="B531" s="1" t="s">
        <v>539</v>
      </c>
      <c r="C531" s="1" t="s">
        <v>3574</v>
      </c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R531" s="1" t="s">
        <v>539</v>
      </c>
      <c r="S531" s="1" t="s">
        <v>3574</v>
      </c>
      <c r="T531" s="1" t="s">
        <v>5834</v>
      </c>
      <c r="U531" s="1" t="s">
        <v>16</v>
      </c>
      <c r="V531" s="1" t="s">
        <v>6</v>
      </c>
      <c r="W531" s="1">
        <v>122.36</v>
      </c>
    </row>
    <row r="532" spans="1:23" x14ac:dyDescent="0.25">
      <c r="A532" s="17"/>
      <c r="B532" s="1" t="s">
        <v>540</v>
      </c>
      <c r="C532" s="1" t="s">
        <v>3575</v>
      </c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R532" s="1" t="s">
        <v>540</v>
      </c>
      <c r="S532" s="1" t="s">
        <v>3575</v>
      </c>
      <c r="T532" s="1" t="s">
        <v>5834</v>
      </c>
      <c r="U532" s="1" t="s">
        <v>16</v>
      </c>
      <c r="V532" s="1" t="s">
        <v>4</v>
      </c>
      <c r="W532" s="1">
        <v>123.12</v>
      </c>
    </row>
    <row r="533" spans="1:23" x14ac:dyDescent="0.25">
      <c r="A533" s="17"/>
      <c r="B533" s="1" t="s">
        <v>541</v>
      </c>
      <c r="C533" s="1" t="s">
        <v>3576</v>
      </c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R533" s="1" t="s">
        <v>541</v>
      </c>
      <c r="S533" s="1" t="s">
        <v>3576</v>
      </c>
      <c r="T533" s="1" t="s">
        <v>5835</v>
      </c>
      <c r="U533" s="1" t="s">
        <v>16</v>
      </c>
      <c r="V533" s="1" t="s">
        <v>2</v>
      </c>
      <c r="W533" s="1">
        <v>123.12</v>
      </c>
    </row>
    <row r="534" spans="1:23" x14ac:dyDescent="0.25">
      <c r="A534" s="17"/>
      <c r="B534" s="1" t="s">
        <v>542</v>
      </c>
      <c r="C534" s="1" t="s">
        <v>3577</v>
      </c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R534" s="1" t="s">
        <v>542</v>
      </c>
      <c r="S534" s="1" t="s">
        <v>3577</v>
      </c>
      <c r="T534" s="1" t="s">
        <v>5836</v>
      </c>
      <c r="U534" s="1" t="s">
        <v>16</v>
      </c>
      <c r="V534" s="1" t="s">
        <v>9</v>
      </c>
      <c r="W534" s="1">
        <v>123.55</v>
      </c>
    </row>
    <row r="535" spans="1:23" x14ac:dyDescent="0.25">
      <c r="A535" s="17"/>
      <c r="B535" s="1" t="s">
        <v>543</v>
      </c>
      <c r="C535" s="1" t="s">
        <v>3578</v>
      </c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R535" s="1" t="s">
        <v>543</v>
      </c>
      <c r="S535" s="1" t="s">
        <v>3578</v>
      </c>
      <c r="T535" s="1" t="s">
        <v>5836</v>
      </c>
      <c r="U535" s="1" t="s">
        <v>16</v>
      </c>
      <c r="V535" s="1" t="s">
        <v>1</v>
      </c>
      <c r="W535" s="1">
        <v>123.67000000000002</v>
      </c>
    </row>
    <row r="536" spans="1:23" x14ac:dyDescent="0.25">
      <c r="A536" s="17"/>
      <c r="B536" s="1" t="s">
        <v>544</v>
      </c>
      <c r="C536" s="1" t="s">
        <v>3579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R536" s="1" t="s">
        <v>544</v>
      </c>
      <c r="S536" s="1" t="s">
        <v>3579</v>
      </c>
      <c r="T536" s="1" t="s">
        <v>5834</v>
      </c>
      <c r="U536" s="1" t="s">
        <v>16</v>
      </c>
      <c r="V536" s="1" t="s">
        <v>11</v>
      </c>
      <c r="W536" s="1">
        <v>124.74</v>
      </c>
    </row>
    <row r="537" spans="1:23" x14ac:dyDescent="0.25">
      <c r="A537" s="17"/>
      <c r="B537" s="1" t="s">
        <v>545</v>
      </c>
      <c r="C537" s="1" t="s">
        <v>3580</v>
      </c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R537" s="1" t="s">
        <v>545</v>
      </c>
      <c r="S537" s="1" t="s">
        <v>3580</v>
      </c>
      <c r="T537" s="1" t="s">
        <v>5834</v>
      </c>
      <c r="U537" s="1" t="s">
        <v>2792</v>
      </c>
      <c r="V537" s="1" t="s">
        <v>5</v>
      </c>
      <c r="W537" s="1">
        <v>125.04</v>
      </c>
    </row>
    <row r="538" spans="1:23" x14ac:dyDescent="0.25">
      <c r="A538" s="17"/>
      <c r="B538" s="1" t="s">
        <v>546</v>
      </c>
      <c r="C538" s="1" t="s">
        <v>3581</v>
      </c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R538" s="1" t="s">
        <v>546</v>
      </c>
      <c r="S538" s="1" t="s">
        <v>3581</v>
      </c>
      <c r="T538" s="1" t="s">
        <v>5835</v>
      </c>
      <c r="U538" s="1" t="s">
        <v>16</v>
      </c>
      <c r="V538" s="1" t="s">
        <v>0</v>
      </c>
      <c r="W538" s="1">
        <v>125.8</v>
      </c>
    </row>
    <row r="539" spans="1:23" x14ac:dyDescent="0.25">
      <c r="A539" s="17"/>
      <c r="B539" s="1" t="s">
        <v>547</v>
      </c>
      <c r="C539" s="1" t="s">
        <v>3582</v>
      </c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R539" s="1" t="s">
        <v>547</v>
      </c>
      <c r="S539" s="1" t="s">
        <v>3582</v>
      </c>
      <c r="T539" s="1" t="s">
        <v>5836</v>
      </c>
      <c r="U539" s="1" t="s">
        <v>16</v>
      </c>
      <c r="V539" s="1" t="s">
        <v>0</v>
      </c>
      <c r="W539" s="1">
        <v>126.52</v>
      </c>
    </row>
    <row r="540" spans="1:23" x14ac:dyDescent="0.25">
      <c r="A540" s="17"/>
      <c r="B540" s="1" t="s">
        <v>548</v>
      </c>
      <c r="C540" s="1" t="s">
        <v>3583</v>
      </c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R540" s="1" t="s">
        <v>548</v>
      </c>
      <c r="S540" s="1" t="s">
        <v>3583</v>
      </c>
      <c r="T540" s="1" t="s">
        <v>5836</v>
      </c>
      <c r="U540" s="1" t="s">
        <v>2792</v>
      </c>
      <c r="V540" s="1" t="s">
        <v>0</v>
      </c>
      <c r="W540" s="1">
        <v>126.72</v>
      </c>
    </row>
    <row r="541" spans="1:23" x14ac:dyDescent="0.25">
      <c r="A541" s="17"/>
      <c r="B541" s="1" t="s">
        <v>549</v>
      </c>
      <c r="C541" s="1" t="s">
        <v>3584</v>
      </c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R541" s="1" t="s">
        <v>549</v>
      </c>
      <c r="S541" s="1" t="s">
        <v>3584</v>
      </c>
      <c r="T541" s="1" t="s">
        <v>5836</v>
      </c>
      <c r="U541" s="1" t="s">
        <v>16</v>
      </c>
      <c r="V541" s="1" t="s">
        <v>11</v>
      </c>
      <c r="W541" s="1">
        <v>126.72</v>
      </c>
    </row>
    <row r="542" spans="1:23" x14ac:dyDescent="0.25">
      <c r="A542" s="17"/>
      <c r="B542" s="1" t="s">
        <v>550</v>
      </c>
      <c r="C542" s="1" t="s">
        <v>3585</v>
      </c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R542" s="1" t="s">
        <v>550</v>
      </c>
      <c r="S542" s="1" t="s">
        <v>3585</v>
      </c>
      <c r="T542" s="1" t="s">
        <v>5836</v>
      </c>
      <c r="U542" s="1" t="s">
        <v>16</v>
      </c>
      <c r="V542" s="1" t="s">
        <v>2</v>
      </c>
      <c r="W542" s="1">
        <v>127.8</v>
      </c>
    </row>
    <row r="543" spans="1:23" x14ac:dyDescent="0.25">
      <c r="A543" s="17"/>
      <c r="B543" s="1" t="s">
        <v>551</v>
      </c>
      <c r="C543" s="1" t="s">
        <v>3586</v>
      </c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R543" s="1" t="s">
        <v>551</v>
      </c>
      <c r="S543" s="1" t="s">
        <v>3586</v>
      </c>
      <c r="T543" s="1" t="s">
        <v>5836</v>
      </c>
      <c r="U543" s="1" t="s">
        <v>16</v>
      </c>
      <c r="V543" s="1" t="s">
        <v>0</v>
      </c>
      <c r="W543" s="1">
        <v>127.8</v>
      </c>
    </row>
    <row r="544" spans="1:23" x14ac:dyDescent="0.25">
      <c r="A544" s="17"/>
      <c r="B544" s="1" t="s">
        <v>552</v>
      </c>
      <c r="C544" s="1" t="s">
        <v>3588</v>
      </c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R544" s="1" t="s">
        <v>552</v>
      </c>
      <c r="S544" s="1" t="s">
        <v>3588</v>
      </c>
      <c r="T544" s="1" t="s">
        <v>5836</v>
      </c>
      <c r="U544" s="1" t="s">
        <v>16</v>
      </c>
      <c r="V544" s="1" t="s">
        <v>1</v>
      </c>
      <c r="W544" s="1">
        <v>127.8</v>
      </c>
    </row>
    <row r="545" spans="1:23" x14ac:dyDescent="0.25">
      <c r="A545" s="17"/>
      <c r="B545" s="1" t="s">
        <v>553</v>
      </c>
      <c r="C545" s="1" t="s">
        <v>3589</v>
      </c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R545" s="1" t="s">
        <v>553</v>
      </c>
      <c r="S545" s="1" t="s">
        <v>3589</v>
      </c>
      <c r="T545" s="1" t="s">
        <v>5834</v>
      </c>
      <c r="U545" s="1" t="s">
        <v>16</v>
      </c>
      <c r="V545" s="1" t="s">
        <v>5</v>
      </c>
      <c r="W545" s="1">
        <v>127.93</v>
      </c>
    </row>
    <row r="546" spans="1:23" x14ac:dyDescent="0.25">
      <c r="A546" s="17"/>
      <c r="B546" s="1" t="s">
        <v>554</v>
      </c>
      <c r="C546" s="1" t="s">
        <v>3590</v>
      </c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R546" s="1" t="s">
        <v>554</v>
      </c>
      <c r="S546" s="1" t="s">
        <v>3590</v>
      </c>
      <c r="T546" s="1" t="s">
        <v>5834</v>
      </c>
      <c r="U546" s="1" t="s">
        <v>16</v>
      </c>
      <c r="V546" s="1" t="s">
        <v>5</v>
      </c>
      <c r="W546" s="1">
        <v>127.93</v>
      </c>
    </row>
    <row r="547" spans="1:23" x14ac:dyDescent="0.25">
      <c r="A547" s="17"/>
      <c r="B547" s="1" t="s">
        <v>555</v>
      </c>
      <c r="C547" s="1" t="s">
        <v>3331</v>
      </c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R547" s="1" t="s">
        <v>555</v>
      </c>
      <c r="S547" s="1" t="s">
        <v>3331</v>
      </c>
      <c r="T547" s="1" t="s">
        <v>5834</v>
      </c>
      <c r="U547" s="1" t="s">
        <v>16</v>
      </c>
      <c r="V547" s="1" t="s">
        <v>5</v>
      </c>
      <c r="W547" s="1">
        <v>127.93</v>
      </c>
    </row>
    <row r="548" spans="1:23" x14ac:dyDescent="0.25">
      <c r="A548" s="17"/>
      <c r="B548" s="1" t="s">
        <v>556</v>
      </c>
      <c r="C548" s="1" t="s">
        <v>3591</v>
      </c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R548" s="1" t="s">
        <v>556</v>
      </c>
      <c r="S548" s="1" t="s">
        <v>3591</v>
      </c>
      <c r="T548" s="1" t="s">
        <v>5836</v>
      </c>
      <c r="U548" s="1" t="s">
        <v>16</v>
      </c>
      <c r="V548" s="1" t="s">
        <v>11</v>
      </c>
      <c r="W548" s="1">
        <v>128.69999999999999</v>
      </c>
    </row>
    <row r="549" spans="1:23" x14ac:dyDescent="0.25">
      <c r="A549" s="17"/>
      <c r="B549" s="1" t="s">
        <v>557</v>
      </c>
      <c r="C549" s="1" t="s">
        <v>3592</v>
      </c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R549" s="1" t="s">
        <v>557</v>
      </c>
      <c r="S549" s="1" t="s">
        <v>3592</v>
      </c>
      <c r="T549" s="1" t="s">
        <v>5836</v>
      </c>
      <c r="U549" s="1" t="s">
        <v>16</v>
      </c>
      <c r="V549" s="1" t="s">
        <v>6</v>
      </c>
      <c r="W549" s="1">
        <v>129.41</v>
      </c>
    </row>
    <row r="550" spans="1:23" x14ac:dyDescent="0.25">
      <c r="A550" s="17"/>
      <c r="B550" s="1" t="s">
        <v>558</v>
      </c>
      <c r="C550" s="1" t="s">
        <v>3593</v>
      </c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R550" s="1" t="s">
        <v>558</v>
      </c>
      <c r="S550" s="1" t="s">
        <v>3593</v>
      </c>
      <c r="T550" s="1" t="s">
        <v>5834</v>
      </c>
      <c r="U550" s="1" t="s">
        <v>2792</v>
      </c>
      <c r="V550" s="1" t="s">
        <v>1</v>
      </c>
      <c r="W550" s="1">
        <v>130.29</v>
      </c>
    </row>
    <row r="551" spans="1:23" x14ac:dyDescent="0.25">
      <c r="A551" s="17"/>
      <c r="B551" s="1" t="s">
        <v>559</v>
      </c>
      <c r="C551" s="1" t="s">
        <v>3594</v>
      </c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R551" s="1" t="s">
        <v>559</v>
      </c>
      <c r="S551" s="1" t="s">
        <v>3594</v>
      </c>
      <c r="T551" s="1" t="s">
        <v>5835</v>
      </c>
      <c r="U551" s="1" t="s">
        <v>16</v>
      </c>
      <c r="V551" s="1" t="s">
        <v>5</v>
      </c>
      <c r="W551" s="1">
        <v>130.63999999999999</v>
      </c>
    </row>
    <row r="552" spans="1:23" x14ac:dyDescent="0.25">
      <c r="A552" s="17"/>
      <c r="B552" s="1" t="s">
        <v>560</v>
      </c>
      <c r="C552" s="1" t="s">
        <v>3595</v>
      </c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R552" s="1" t="s">
        <v>560</v>
      </c>
      <c r="S552" s="1" t="s">
        <v>3595</v>
      </c>
      <c r="T552" s="1" t="s">
        <v>5836</v>
      </c>
      <c r="U552" s="1" t="s">
        <v>16</v>
      </c>
      <c r="V552" s="1" t="s">
        <v>9</v>
      </c>
      <c r="W552" s="1">
        <v>130.68</v>
      </c>
    </row>
    <row r="553" spans="1:23" x14ac:dyDescent="0.25">
      <c r="A553" s="17"/>
      <c r="B553" s="1" t="s">
        <v>561</v>
      </c>
      <c r="C553" s="1" t="s">
        <v>3596</v>
      </c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R553" s="1" t="s">
        <v>561</v>
      </c>
      <c r="S553" s="1" t="s">
        <v>3596</v>
      </c>
      <c r="T553" s="1" t="s">
        <v>5834</v>
      </c>
      <c r="U553" s="1" t="s">
        <v>16</v>
      </c>
      <c r="V553" s="1" t="s">
        <v>10</v>
      </c>
      <c r="W553" s="1">
        <v>130.68</v>
      </c>
    </row>
    <row r="554" spans="1:23" x14ac:dyDescent="0.25">
      <c r="A554" s="17"/>
      <c r="B554" s="1" t="s">
        <v>562</v>
      </c>
      <c r="C554" s="1" t="s">
        <v>3597</v>
      </c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R554" s="1" t="s">
        <v>562</v>
      </c>
      <c r="S554" s="1" t="s">
        <v>3597</v>
      </c>
      <c r="T554" s="1" t="s">
        <v>5835</v>
      </c>
      <c r="U554" s="1" t="s">
        <v>16</v>
      </c>
      <c r="V554" s="1" t="s">
        <v>3</v>
      </c>
      <c r="W554" s="1">
        <v>131.44</v>
      </c>
    </row>
    <row r="555" spans="1:23" x14ac:dyDescent="0.25">
      <c r="A555" s="17"/>
      <c r="B555" s="1" t="s">
        <v>563</v>
      </c>
      <c r="C555" s="1" t="s">
        <v>3598</v>
      </c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R555" s="1" t="s">
        <v>563</v>
      </c>
      <c r="S555" s="1" t="s">
        <v>3598</v>
      </c>
      <c r="T555" s="1" t="s">
        <v>5836</v>
      </c>
      <c r="U555" s="1" t="s">
        <v>16</v>
      </c>
      <c r="V555" s="1" t="s">
        <v>5</v>
      </c>
      <c r="W555" s="1">
        <v>131.63</v>
      </c>
    </row>
    <row r="556" spans="1:23" x14ac:dyDescent="0.25">
      <c r="A556" s="17"/>
      <c r="B556" s="1" t="s">
        <v>564</v>
      </c>
      <c r="C556" s="1" t="s">
        <v>3599</v>
      </c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R556" s="1" t="s">
        <v>564</v>
      </c>
      <c r="S556" s="1" t="s">
        <v>3599</v>
      </c>
      <c r="T556" s="1" t="s">
        <v>5836</v>
      </c>
      <c r="U556" s="1" t="s">
        <v>16</v>
      </c>
      <c r="V556" s="1" t="s">
        <v>5</v>
      </c>
      <c r="W556" s="1">
        <v>131.63</v>
      </c>
    </row>
    <row r="557" spans="1:23" x14ac:dyDescent="0.25">
      <c r="A557" s="17"/>
      <c r="B557" s="1" t="s">
        <v>565</v>
      </c>
      <c r="C557" s="1" t="s">
        <v>3600</v>
      </c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R557" s="1" t="s">
        <v>565</v>
      </c>
      <c r="S557" s="1" t="s">
        <v>3600</v>
      </c>
      <c r="T557" s="1" t="s">
        <v>5836</v>
      </c>
      <c r="U557" s="1" t="s">
        <v>16</v>
      </c>
      <c r="V557" s="1" t="s">
        <v>3</v>
      </c>
      <c r="W557" s="1">
        <v>131.76</v>
      </c>
    </row>
    <row r="558" spans="1:23" x14ac:dyDescent="0.25">
      <c r="A558" s="17"/>
      <c r="B558" s="1" t="s">
        <v>566</v>
      </c>
      <c r="C558" s="1" t="s">
        <v>3387</v>
      </c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R558" s="1" t="s">
        <v>566</v>
      </c>
      <c r="S558" s="1" t="s">
        <v>3387</v>
      </c>
      <c r="T558" s="1" t="s">
        <v>5835</v>
      </c>
      <c r="U558" s="1" t="s">
        <v>16</v>
      </c>
      <c r="V558" s="1" t="s">
        <v>11</v>
      </c>
      <c r="W558" s="1">
        <v>133.06</v>
      </c>
    </row>
    <row r="559" spans="1:23" x14ac:dyDescent="0.25">
      <c r="A559" s="17"/>
      <c r="B559" s="1" t="s">
        <v>567</v>
      </c>
      <c r="C559" s="1" t="s">
        <v>3601</v>
      </c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R559" s="1" t="s">
        <v>567</v>
      </c>
      <c r="S559" s="1" t="s">
        <v>3601</v>
      </c>
      <c r="T559" s="1" t="s">
        <v>5834</v>
      </c>
      <c r="U559" s="1" t="s">
        <v>2792</v>
      </c>
      <c r="V559" s="1" t="s">
        <v>1</v>
      </c>
      <c r="W559" s="1">
        <v>133.06</v>
      </c>
    </row>
    <row r="560" spans="1:23" x14ac:dyDescent="0.25">
      <c r="A560" s="17"/>
      <c r="B560" s="1" t="s">
        <v>568</v>
      </c>
      <c r="C560" s="1" t="s">
        <v>3602</v>
      </c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R560" s="1" t="s">
        <v>568</v>
      </c>
      <c r="S560" s="1" t="s">
        <v>3602</v>
      </c>
      <c r="T560" s="1" t="s">
        <v>5834</v>
      </c>
      <c r="U560" s="1" t="s">
        <v>16</v>
      </c>
      <c r="V560" s="1" t="s">
        <v>5</v>
      </c>
      <c r="W560" s="1">
        <v>133.49</v>
      </c>
    </row>
    <row r="561" spans="1:23" x14ac:dyDescent="0.25">
      <c r="A561" s="17"/>
      <c r="B561" s="1" t="s">
        <v>569</v>
      </c>
      <c r="C561" s="1" t="s">
        <v>3603</v>
      </c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R561" s="1" t="s">
        <v>569</v>
      </c>
      <c r="S561" s="1" t="s">
        <v>3603</v>
      </c>
      <c r="T561" s="1" t="s">
        <v>5836</v>
      </c>
      <c r="U561" s="1" t="s">
        <v>16</v>
      </c>
      <c r="V561" s="1" t="s">
        <v>11</v>
      </c>
      <c r="W561" s="1">
        <v>133.85</v>
      </c>
    </row>
    <row r="562" spans="1:23" x14ac:dyDescent="0.25">
      <c r="A562" s="17"/>
      <c r="B562" s="1" t="s">
        <v>570</v>
      </c>
      <c r="C562" s="1" t="s">
        <v>3313</v>
      </c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R562" s="1" t="s">
        <v>570</v>
      </c>
      <c r="S562" s="1" t="s">
        <v>3313</v>
      </c>
      <c r="T562" s="1" t="s">
        <v>5834</v>
      </c>
      <c r="U562" s="1" t="s">
        <v>2792</v>
      </c>
      <c r="V562" s="1" t="s">
        <v>3</v>
      </c>
      <c r="W562" s="1">
        <v>134</v>
      </c>
    </row>
    <row r="563" spans="1:23" x14ac:dyDescent="0.25">
      <c r="A563" s="17"/>
      <c r="B563" s="1" t="s">
        <v>571</v>
      </c>
      <c r="C563" s="1" t="s">
        <v>3604</v>
      </c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R563" s="1" t="s">
        <v>571</v>
      </c>
      <c r="S563" s="1" t="s">
        <v>3604</v>
      </c>
      <c r="T563" s="1" t="s">
        <v>5836</v>
      </c>
      <c r="U563" s="1" t="s">
        <v>16</v>
      </c>
      <c r="V563" s="1" t="s">
        <v>7</v>
      </c>
      <c r="W563" s="1">
        <v>134.19</v>
      </c>
    </row>
    <row r="564" spans="1:23" x14ac:dyDescent="0.25">
      <c r="A564" s="17"/>
      <c r="B564" s="1" t="s">
        <v>572</v>
      </c>
      <c r="C564" s="1" t="s">
        <v>3605</v>
      </c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R564" s="1" t="s">
        <v>572</v>
      </c>
      <c r="S564" s="1" t="s">
        <v>3605</v>
      </c>
      <c r="T564" s="1" t="s">
        <v>5834</v>
      </c>
      <c r="U564" s="1" t="s">
        <v>16</v>
      </c>
      <c r="V564" s="1" t="s">
        <v>2</v>
      </c>
      <c r="W564" s="1">
        <v>134.72</v>
      </c>
    </row>
    <row r="565" spans="1:23" x14ac:dyDescent="0.25">
      <c r="A565" s="17"/>
      <c r="B565" s="1" t="s">
        <v>573</v>
      </c>
      <c r="C565" s="1" t="s">
        <v>3606</v>
      </c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R565" s="1" t="s">
        <v>573</v>
      </c>
      <c r="S565" s="1" t="s">
        <v>3606</v>
      </c>
      <c r="T565" s="1" t="s">
        <v>5836</v>
      </c>
      <c r="U565" s="1" t="s">
        <v>16</v>
      </c>
      <c r="V565" s="1" t="s">
        <v>6</v>
      </c>
      <c r="W565" s="1">
        <v>135.34</v>
      </c>
    </row>
    <row r="566" spans="1:23" x14ac:dyDescent="0.25">
      <c r="A566" s="17"/>
      <c r="B566" s="1" t="s">
        <v>574</v>
      </c>
      <c r="C566" s="1" t="s">
        <v>3607</v>
      </c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R566" s="1" t="s">
        <v>574</v>
      </c>
      <c r="S566" s="1" t="s">
        <v>3607</v>
      </c>
      <c r="T566" s="1" t="s">
        <v>5836</v>
      </c>
      <c r="U566" s="1" t="s">
        <v>16</v>
      </c>
      <c r="V566" s="1" t="s">
        <v>4</v>
      </c>
      <c r="W566" s="1">
        <v>135.36000000000001</v>
      </c>
    </row>
    <row r="567" spans="1:23" x14ac:dyDescent="0.25">
      <c r="A567" s="17"/>
      <c r="B567" s="1" t="s">
        <v>575</v>
      </c>
      <c r="C567" s="1" t="s">
        <v>3608</v>
      </c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R567" s="1" t="s">
        <v>575</v>
      </c>
      <c r="S567" s="1" t="s">
        <v>3608</v>
      </c>
      <c r="T567" s="1" t="s">
        <v>5836</v>
      </c>
      <c r="U567" s="1" t="s">
        <v>16</v>
      </c>
      <c r="V567" s="1" t="s">
        <v>5</v>
      </c>
      <c r="W567" s="1">
        <v>135.71</v>
      </c>
    </row>
    <row r="568" spans="1:23" x14ac:dyDescent="0.25">
      <c r="A568" s="17"/>
      <c r="B568" s="1" t="s">
        <v>576</v>
      </c>
      <c r="C568" s="1" t="s">
        <v>3609</v>
      </c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R568" s="1" t="s">
        <v>576</v>
      </c>
      <c r="S568" s="1" t="s">
        <v>3609</v>
      </c>
      <c r="T568" s="1" t="s">
        <v>5836</v>
      </c>
      <c r="U568" s="1" t="s">
        <v>16</v>
      </c>
      <c r="V568" s="1" t="s">
        <v>5</v>
      </c>
      <c r="W568" s="1">
        <v>135.71</v>
      </c>
    </row>
    <row r="569" spans="1:23" x14ac:dyDescent="0.25">
      <c r="A569" s="17"/>
      <c r="B569" s="1" t="s">
        <v>577</v>
      </c>
      <c r="C569" s="1" t="s">
        <v>3610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R569" s="1" t="s">
        <v>577</v>
      </c>
      <c r="S569" s="1" t="s">
        <v>3610</v>
      </c>
      <c r="T569" s="1" t="s">
        <v>5835</v>
      </c>
      <c r="U569" s="1" t="s">
        <v>16</v>
      </c>
      <c r="V569" s="1" t="s">
        <v>11</v>
      </c>
      <c r="W569" s="1">
        <v>135.82</v>
      </c>
    </row>
    <row r="570" spans="1:23" x14ac:dyDescent="0.25">
      <c r="A570" s="17"/>
      <c r="B570" s="1" t="s">
        <v>578</v>
      </c>
      <c r="C570" s="1" t="s">
        <v>3611</v>
      </c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R570" s="1" t="s">
        <v>578</v>
      </c>
      <c r="S570" s="1" t="s">
        <v>3611</v>
      </c>
      <c r="T570" s="1" t="s">
        <v>5836</v>
      </c>
      <c r="U570" s="1" t="s">
        <v>16</v>
      </c>
      <c r="V570" s="1" t="s">
        <v>3</v>
      </c>
      <c r="W570" s="1">
        <v>136.08000000000001</v>
      </c>
    </row>
    <row r="571" spans="1:23" x14ac:dyDescent="0.25">
      <c r="A571" s="17"/>
      <c r="B571" s="1" t="s">
        <v>579</v>
      </c>
      <c r="C571" s="1" t="s">
        <v>3612</v>
      </c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R571" s="1" t="s">
        <v>579</v>
      </c>
      <c r="S571" s="1" t="s">
        <v>3612</v>
      </c>
      <c r="T571" s="1" t="s">
        <v>5836</v>
      </c>
      <c r="U571" s="1" t="s">
        <v>2792</v>
      </c>
      <c r="V571" s="1" t="s">
        <v>1</v>
      </c>
      <c r="W571" s="1">
        <v>136.22</v>
      </c>
    </row>
    <row r="572" spans="1:23" x14ac:dyDescent="0.25">
      <c r="A572" s="17"/>
      <c r="B572" s="1" t="s">
        <v>580</v>
      </c>
      <c r="C572" s="1" t="s">
        <v>3613</v>
      </c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R572" s="1" t="s">
        <v>580</v>
      </c>
      <c r="S572" s="1" t="s">
        <v>3613</v>
      </c>
      <c r="T572" s="1" t="s">
        <v>5835</v>
      </c>
      <c r="U572" s="1" t="s">
        <v>16</v>
      </c>
      <c r="V572" s="1" t="s">
        <v>4</v>
      </c>
      <c r="W572" s="1">
        <v>136.88999999999999</v>
      </c>
    </row>
    <row r="573" spans="1:23" x14ac:dyDescent="0.25">
      <c r="A573" s="17"/>
      <c r="B573" s="1" t="s">
        <v>581</v>
      </c>
      <c r="C573" s="1" t="s">
        <v>3614</v>
      </c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R573" s="1" t="s">
        <v>581</v>
      </c>
      <c r="S573" s="1" t="s">
        <v>3614</v>
      </c>
      <c r="T573" s="1" t="s">
        <v>5834</v>
      </c>
      <c r="U573" s="1" t="s">
        <v>16</v>
      </c>
      <c r="V573" s="1" t="s">
        <v>8</v>
      </c>
      <c r="W573" s="1">
        <v>137.38</v>
      </c>
    </row>
    <row r="574" spans="1:23" x14ac:dyDescent="0.25">
      <c r="A574" s="17"/>
      <c r="B574" s="1" t="s">
        <v>582</v>
      </c>
      <c r="C574" s="1" t="s">
        <v>3615</v>
      </c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R574" s="1" t="s">
        <v>582</v>
      </c>
      <c r="S574" s="1" t="s">
        <v>3615</v>
      </c>
      <c r="T574" s="1" t="s">
        <v>5834</v>
      </c>
      <c r="U574" s="1" t="s">
        <v>16</v>
      </c>
      <c r="V574" s="1" t="s">
        <v>8</v>
      </c>
      <c r="W574" s="1">
        <v>137.38</v>
      </c>
    </row>
    <row r="575" spans="1:23" x14ac:dyDescent="0.25">
      <c r="A575" s="17"/>
      <c r="B575" s="1" t="s">
        <v>583</v>
      </c>
      <c r="C575" s="1" t="s">
        <v>3616</v>
      </c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R575" s="1" t="s">
        <v>583</v>
      </c>
      <c r="S575" s="1" t="s">
        <v>3616</v>
      </c>
      <c r="T575" s="1" t="s">
        <v>5834</v>
      </c>
      <c r="U575" s="1" t="s">
        <v>16</v>
      </c>
      <c r="V575" s="1" t="s">
        <v>0</v>
      </c>
      <c r="W575" s="1">
        <v>137.93</v>
      </c>
    </row>
    <row r="576" spans="1:23" x14ac:dyDescent="0.25">
      <c r="A576" s="17"/>
      <c r="B576" s="1" t="s">
        <v>584</v>
      </c>
      <c r="C576" s="1" t="s">
        <v>3617</v>
      </c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R576" s="1" t="s">
        <v>584</v>
      </c>
      <c r="S576" s="1" t="s">
        <v>3617</v>
      </c>
      <c r="T576" s="1" t="s">
        <v>5836</v>
      </c>
      <c r="U576" s="1" t="s">
        <v>16</v>
      </c>
      <c r="V576" s="1" t="s">
        <v>1</v>
      </c>
      <c r="W576" s="1">
        <v>138.24</v>
      </c>
    </row>
    <row r="577" spans="1:23" x14ac:dyDescent="0.25">
      <c r="A577" s="17"/>
      <c r="B577" s="1" t="s">
        <v>585</v>
      </c>
      <c r="C577" s="1" t="s">
        <v>3618</v>
      </c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R577" s="1" t="s">
        <v>585</v>
      </c>
      <c r="S577" s="1" t="s">
        <v>3618</v>
      </c>
      <c r="T577" s="1" t="s">
        <v>5835</v>
      </c>
      <c r="U577" s="1" t="s">
        <v>2792</v>
      </c>
      <c r="V577" s="1" t="s">
        <v>2</v>
      </c>
      <c r="W577" s="1">
        <v>138.41999999999999</v>
      </c>
    </row>
    <row r="578" spans="1:23" x14ac:dyDescent="0.25">
      <c r="A578" s="17"/>
      <c r="B578" s="1" t="s">
        <v>586</v>
      </c>
      <c r="C578" s="1" t="s">
        <v>3619</v>
      </c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R578" s="1" t="s">
        <v>586</v>
      </c>
      <c r="S578" s="1" t="s">
        <v>3619</v>
      </c>
      <c r="T578" s="1" t="s">
        <v>5835</v>
      </c>
      <c r="U578" s="1" t="s">
        <v>2792</v>
      </c>
      <c r="V578" s="1" t="s">
        <v>3</v>
      </c>
      <c r="W578" s="1">
        <v>138.41999999999999</v>
      </c>
    </row>
    <row r="579" spans="1:23" x14ac:dyDescent="0.25">
      <c r="A579" s="17"/>
      <c r="B579" s="1" t="s">
        <v>587</v>
      </c>
      <c r="C579" s="1" t="s">
        <v>3620</v>
      </c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R579" s="1" t="s">
        <v>587</v>
      </c>
      <c r="S579" s="1" t="s">
        <v>3620</v>
      </c>
      <c r="T579" s="1" t="s">
        <v>5835</v>
      </c>
      <c r="U579" s="1" t="s">
        <v>2792</v>
      </c>
      <c r="V579" s="1" t="s">
        <v>3</v>
      </c>
      <c r="W579" s="1">
        <v>140.49</v>
      </c>
    </row>
    <row r="580" spans="1:23" x14ac:dyDescent="0.25">
      <c r="A580" s="17"/>
      <c r="B580" s="1" t="s">
        <v>588</v>
      </c>
      <c r="C580" s="1" t="s">
        <v>3621</v>
      </c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R580" s="1" t="s">
        <v>588</v>
      </c>
      <c r="S580" s="1" t="s">
        <v>3621</v>
      </c>
      <c r="T580" s="1" t="s">
        <v>5836</v>
      </c>
      <c r="U580" s="1" t="s">
        <v>16</v>
      </c>
      <c r="V580" s="1" t="s">
        <v>6</v>
      </c>
      <c r="W580" s="1">
        <v>140.91</v>
      </c>
    </row>
    <row r="581" spans="1:23" x14ac:dyDescent="0.25">
      <c r="A581" s="17"/>
      <c r="B581" s="1" t="s">
        <v>589</v>
      </c>
      <c r="C581" s="1" t="s">
        <v>3622</v>
      </c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R581" s="1" t="s">
        <v>589</v>
      </c>
      <c r="S581" s="1" t="s">
        <v>3622</v>
      </c>
      <c r="T581" s="1" t="s">
        <v>5835</v>
      </c>
      <c r="U581" s="1" t="s">
        <v>16</v>
      </c>
      <c r="V581" s="1" t="s">
        <v>1</v>
      </c>
      <c r="W581" s="1">
        <v>141.12</v>
      </c>
    </row>
    <row r="582" spans="1:23" x14ac:dyDescent="0.25">
      <c r="A582" s="17"/>
      <c r="B582" s="1" t="s">
        <v>590</v>
      </c>
      <c r="C582" s="1" t="s">
        <v>3623</v>
      </c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R582" s="1" t="s">
        <v>590</v>
      </c>
      <c r="S582" s="1" t="s">
        <v>3623</v>
      </c>
      <c r="T582" s="1" t="s">
        <v>5836</v>
      </c>
      <c r="U582" s="1" t="s">
        <v>16</v>
      </c>
      <c r="V582" s="1" t="s">
        <v>0</v>
      </c>
      <c r="W582" s="1">
        <v>141.12</v>
      </c>
    </row>
    <row r="583" spans="1:23" x14ac:dyDescent="0.25">
      <c r="A583" s="17"/>
      <c r="B583" s="1" t="s">
        <v>591</v>
      </c>
      <c r="C583" s="1" t="s">
        <v>3624</v>
      </c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R583" s="1" t="s">
        <v>591</v>
      </c>
      <c r="S583" s="1" t="s">
        <v>3624</v>
      </c>
      <c r="T583" s="1" t="s">
        <v>5835</v>
      </c>
      <c r="U583" s="1" t="s">
        <v>16</v>
      </c>
      <c r="V583" s="1" t="s">
        <v>2</v>
      </c>
      <c r="W583" s="1">
        <v>141.12</v>
      </c>
    </row>
    <row r="584" spans="1:23" x14ac:dyDescent="0.25">
      <c r="A584" s="17"/>
      <c r="B584" s="1" t="s">
        <v>592</v>
      </c>
      <c r="C584" s="1" t="s">
        <v>3625</v>
      </c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R584" s="1" t="s">
        <v>592</v>
      </c>
      <c r="S584" s="1" t="s">
        <v>3625</v>
      </c>
      <c r="T584" s="1" t="s">
        <v>5835</v>
      </c>
      <c r="U584" s="1" t="s">
        <v>16</v>
      </c>
      <c r="V584" s="1" t="s">
        <v>2</v>
      </c>
      <c r="W584" s="1">
        <v>141.12</v>
      </c>
    </row>
    <row r="585" spans="1:23" x14ac:dyDescent="0.25">
      <c r="A585" s="17"/>
      <c r="B585" s="1" t="s">
        <v>593</v>
      </c>
      <c r="C585" s="1" t="s">
        <v>3626</v>
      </c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R585" s="1" t="s">
        <v>593</v>
      </c>
      <c r="S585" s="1" t="s">
        <v>3626</v>
      </c>
      <c r="T585" s="1" t="s">
        <v>5835</v>
      </c>
      <c r="U585" s="1" t="s">
        <v>16</v>
      </c>
      <c r="V585" s="1" t="s">
        <v>11</v>
      </c>
      <c r="W585" s="1">
        <v>141.37</v>
      </c>
    </row>
    <row r="586" spans="1:23" x14ac:dyDescent="0.25">
      <c r="A586" s="17"/>
      <c r="B586" s="1" t="s">
        <v>594</v>
      </c>
      <c r="C586" s="1" t="s">
        <v>3627</v>
      </c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R586" s="1" t="s">
        <v>594</v>
      </c>
      <c r="S586" s="1" t="s">
        <v>3627</v>
      </c>
      <c r="T586" s="1" t="s">
        <v>5836</v>
      </c>
      <c r="U586" s="1" t="s">
        <v>2792</v>
      </c>
      <c r="V586" s="1" t="s">
        <v>8</v>
      </c>
      <c r="W586" s="1">
        <v>144.05000000000001</v>
      </c>
    </row>
    <row r="587" spans="1:23" x14ac:dyDescent="0.25">
      <c r="A587" s="17"/>
      <c r="B587" s="1" t="s">
        <v>595</v>
      </c>
      <c r="C587" s="1" t="s">
        <v>3628</v>
      </c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R587" s="1" t="s">
        <v>595</v>
      </c>
      <c r="S587" s="1" t="s">
        <v>3628</v>
      </c>
      <c r="T587" s="1" t="s">
        <v>5836</v>
      </c>
      <c r="U587" s="1" t="s">
        <v>2792</v>
      </c>
      <c r="V587" s="1" t="s">
        <v>9</v>
      </c>
      <c r="W587" s="1">
        <v>144.05000000000001</v>
      </c>
    </row>
    <row r="588" spans="1:23" x14ac:dyDescent="0.25">
      <c r="A588" s="17"/>
      <c r="B588" s="1" t="s">
        <v>596</v>
      </c>
      <c r="C588" s="1" t="s">
        <v>3629</v>
      </c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R588" s="1" t="s">
        <v>596</v>
      </c>
      <c r="S588" s="1" t="s">
        <v>3629</v>
      </c>
      <c r="T588" s="1" t="s">
        <v>5836</v>
      </c>
      <c r="U588" s="1" t="s">
        <v>2792</v>
      </c>
      <c r="V588" s="1" t="s">
        <v>7</v>
      </c>
      <c r="W588" s="1">
        <v>144.05000000000001</v>
      </c>
    </row>
    <row r="589" spans="1:23" x14ac:dyDescent="0.25">
      <c r="A589" s="17"/>
      <c r="B589" s="1" t="s">
        <v>597</v>
      </c>
      <c r="C589" s="1" t="s">
        <v>3630</v>
      </c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R589" s="1" t="s">
        <v>597</v>
      </c>
      <c r="S589" s="1" t="s">
        <v>3630</v>
      </c>
      <c r="T589" s="1" t="s">
        <v>5836</v>
      </c>
      <c r="U589" s="1" t="s">
        <v>16</v>
      </c>
      <c r="V589" s="1" t="s">
        <v>8</v>
      </c>
      <c r="W589" s="1">
        <v>144.24</v>
      </c>
    </row>
    <row r="590" spans="1:23" x14ac:dyDescent="0.25">
      <c r="A590" s="17"/>
      <c r="B590" s="1" t="s">
        <v>598</v>
      </c>
      <c r="C590" s="1" t="s">
        <v>3631</v>
      </c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R590" s="1" t="s">
        <v>598</v>
      </c>
      <c r="S590" s="1" t="s">
        <v>3631</v>
      </c>
      <c r="T590" s="1" t="s">
        <v>5834</v>
      </c>
      <c r="U590" s="1" t="s">
        <v>16</v>
      </c>
      <c r="V590" s="1" t="s">
        <v>6</v>
      </c>
      <c r="W590" s="1">
        <v>144.61000000000001</v>
      </c>
    </row>
    <row r="591" spans="1:23" x14ac:dyDescent="0.25">
      <c r="A591" s="17"/>
      <c r="B591" s="1" t="s">
        <v>599</v>
      </c>
      <c r="C591" s="1" t="s">
        <v>3632</v>
      </c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R591" s="1" t="s">
        <v>599</v>
      </c>
      <c r="S591" s="1" t="s">
        <v>3632</v>
      </c>
      <c r="T591" s="1" t="s">
        <v>5834</v>
      </c>
      <c r="U591" s="1" t="s">
        <v>16</v>
      </c>
      <c r="V591" s="1" t="s">
        <v>5</v>
      </c>
      <c r="W591" s="1">
        <v>144.61000000000001</v>
      </c>
    </row>
    <row r="592" spans="1:23" x14ac:dyDescent="0.25">
      <c r="A592" s="17"/>
      <c r="B592" s="1" t="s">
        <v>600</v>
      </c>
      <c r="C592" s="1" t="s">
        <v>3633</v>
      </c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R592" s="1" t="s">
        <v>600</v>
      </c>
      <c r="S592" s="1" t="s">
        <v>3633</v>
      </c>
      <c r="T592" s="1" t="s">
        <v>5836</v>
      </c>
      <c r="U592" s="1" t="s">
        <v>16</v>
      </c>
      <c r="V592" s="1" t="s">
        <v>2</v>
      </c>
      <c r="W592" s="1">
        <v>145.80000000000001</v>
      </c>
    </row>
    <row r="593" spans="1:23" x14ac:dyDescent="0.25">
      <c r="A593" s="17"/>
      <c r="B593" s="1" t="s">
        <v>601</v>
      </c>
      <c r="C593" s="1" t="s">
        <v>3634</v>
      </c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R593" s="1" t="s">
        <v>601</v>
      </c>
      <c r="S593" s="1" t="s">
        <v>3634</v>
      </c>
      <c r="T593" s="1" t="s">
        <v>5836</v>
      </c>
      <c r="U593" s="1" t="s">
        <v>16</v>
      </c>
      <c r="V593" s="1" t="s">
        <v>4</v>
      </c>
      <c r="W593" s="1">
        <v>145.80000000000001</v>
      </c>
    </row>
    <row r="594" spans="1:23" x14ac:dyDescent="0.25">
      <c r="A594" s="17"/>
      <c r="B594" s="1" t="s">
        <v>602</v>
      </c>
      <c r="C594" s="1" t="s">
        <v>3328</v>
      </c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R594" s="1" t="s">
        <v>602</v>
      </c>
      <c r="S594" s="1" t="s">
        <v>3328</v>
      </c>
      <c r="T594" s="1" t="s">
        <v>5836</v>
      </c>
      <c r="U594" s="1" t="s">
        <v>16</v>
      </c>
      <c r="V594" s="1" t="s">
        <v>2</v>
      </c>
      <c r="W594" s="1">
        <v>146.16</v>
      </c>
    </row>
    <row r="595" spans="1:23" x14ac:dyDescent="0.25">
      <c r="A595" s="17"/>
      <c r="B595" s="1" t="s">
        <v>603</v>
      </c>
      <c r="C595" s="1" t="s">
        <v>3635</v>
      </c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R595" s="1" t="s">
        <v>603</v>
      </c>
      <c r="S595" s="1" t="s">
        <v>3635</v>
      </c>
      <c r="T595" s="1" t="s">
        <v>5834</v>
      </c>
      <c r="U595" s="1" t="s">
        <v>16</v>
      </c>
      <c r="V595" s="1" t="s">
        <v>6</v>
      </c>
      <c r="W595" s="1">
        <v>146.83000000000001</v>
      </c>
    </row>
    <row r="596" spans="1:23" x14ac:dyDescent="0.25">
      <c r="A596" s="17"/>
      <c r="B596" s="1" t="s">
        <v>604</v>
      </c>
      <c r="C596" s="1" t="s">
        <v>3636</v>
      </c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R596" s="1" t="s">
        <v>604</v>
      </c>
      <c r="S596" s="1" t="s">
        <v>3636</v>
      </c>
      <c r="T596" s="1" t="s">
        <v>5834</v>
      </c>
      <c r="U596" s="1" t="s">
        <v>2792</v>
      </c>
      <c r="V596" s="1" t="s">
        <v>7</v>
      </c>
      <c r="W596" s="1">
        <v>147.9</v>
      </c>
    </row>
    <row r="597" spans="1:23" x14ac:dyDescent="0.25">
      <c r="A597" s="17"/>
      <c r="B597" s="1" t="s">
        <v>605</v>
      </c>
      <c r="C597" s="1" t="s">
        <v>3637</v>
      </c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R597" s="1" t="s">
        <v>605</v>
      </c>
      <c r="S597" s="1" t="s">
        <v>3637</v>
      </c>
      <c r="T597" s="1" t="s">
        <v>5835</v>
      </c>
      <c r="U597" s="1" t="s">
        <v>16</v>
      </c>
      <c r="V597" s="1" t="s">
        <v>0</v>
      </c>
      <c r="W597" s="1">
        <v>148.26</v>
      </c>
    </row>
    <row r="598" spans="1:23" x14ac:dyDescent="0.25">
      <c r="A598" s="17"/>
      <c r="B598" s="1" t="s">
        <v>606</v>
      </c>
      <c r="C598" s="1" t="s">
        <v>3638</v>
      </c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R598" s="1" t="s">
        <v>606</v>
      </c>
      <c r="S598" s="1" t="s">
        <v>3638</v>
      </c>
      <c r="T598" s="1" t="s">
        <v>5835</v>
      </c>
      <c r="U598" s="1" t="s">
        <v>16</v>
      </c>
      <c r="V598" s="1" t="s">
        <v>1</v>
      </c>
      <c r="W598" s="1">
        <v>148.26</v>
      </c>
    </row>
    <row r="599" spans="1:23" x14ac:dyDescent="0.25">
      <c r="A599" s="17"/>
      <c r="B599" s="1" t="s">
        <v>607</v>
      </c>
      <c r="C599" s="1" t="s">
        <v>3639</v>
      </c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R599" s="1" t="s">
        <v>607</v>
      </c>
      <c r="S599" s="1" t="s">
        <v>3639</v>
      </c>
      <c r="T599" s="1" t="s">
        <v>5836</v>
      </c>
      <c r="U599" s="1" t="s">
        <v>16</v>
      </c>
      <c r="V599" s="1" t="s">
        <v>11</v>
      </c>
      <c r="W599" s="1">
        <v>148.5</v>
      </c>
    </row>
    <row r="600" spans="1:23" x14ac:dyDescent="0.25">
      <c r="A600" s="17"/>
      <c r="B600" s="1" t="s">
        <v>608</v>
      </c>
      <c r="C600" s="1" t="s">
        <v>3640</v>
      </c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R600" s="1" t="s">
        <v>608</v>
      </c>
      <c r="S600" s="1" t="s">
        <v>3640</v>
      </c>
      <c r="T600" s="1" t="s">
        <v>5835</v>
      </c>
      <c r="U600" s="1" t="s">
        <v>2792</v>
      </c>
      <c r="V600" s="1" t="s">
        <v>5</v>
      </c>
      <c r="W600" s="1">
        <v>148.54999999999998</v>
      </c>
    </row>
    <row r="601" spans="1:23" x14ac:dyDescent="0.25">
      <c r="A601" s="17"/>
      <c r="B601" s="1" t="s">
        <v>609</v>
      </c>
      <c r="C601" s="1" t="s">
        <v>3641</v>
      </c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R601" s="1" t="s">
        <v>609</v>
      </c>
      <c r="S601" s="1" t="s">
        <v>3641</v>
      </c>
      <c r="T601" s="1" t="s">
        <v>5835</v>
      </c>
      <c r="U601" s="1" t="s">
        <v>16</v>
      </c>
      <c r="V601" s="1" t="s">
        <v>8</v>
      </c>
      <c r="W601" s="1">
        <v>149.30000000000001</v>
      </c>
    </row>
    <row r="602" spans="1:23" x14ac:dyDescent="0.25">
      <c r="A602" s="17"/>
      <c r="B602" s="1" t="s">
        <v>610</v>
      </c>
      <c r="C602" s="1" t="s">
        <v>3642</v>
      </c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R602" s="1" t="s">
        <v>610</v>
      </c>
      <c r="S602" s="1" t="s">
        <v>3642</v>
      </c>
      <c r="T602" s="1" t="s">
        <v>5834</v>
      </c>
      <c r="U602" s="1" t="s">
        <v>16</v>
      </c>
      <c r="V602" s="1" t="s">
        <v>1</v>
      </c>
      <c r="W602" s="1">
        <v>149.69</v>
      </c>
    </row>
    <row r="603" spans="1:23" x14ac:dyDescent="0.25">
      <c r="A603" s="17"/>
      <c r="B603" s="1" t="s">
        <v>611</v>
      </c>
      <c r="C603" s="1" t="s">
        <v>3643</v>
      </c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R603" s="1" t="s">
        <v>611</v>
      </c>
      <c r="S603" s="1" t="s">
        <v>3643</v>
      </c>
      <c r="T603" s="1" t="s">
        <v>5835</v>
      </c>
      <c r="U603" s="1" t="s">
        <v>16</v>
      </c>
      <c r="V603" s="1" t="s">
        <v>1</v>
      </c>
      <c r="W603" s="1">
        <v>149.76</v>
      </c>
    </row>
    <row r="604" spans="1:23" x14ac:dyDescent="0.25">
      <c r="A604" s="17"/>
      <c r="B604" s="1" t="s">
        <v>612</v>
      </c>
      <c r="C604" s="1" t="s">
        <v>3644</v>
      </c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R604" s="1" t="s">
        <v>612</v>
      </c>
      <c r="S604" s="1" t="s">
        <v>3644</v>
      </c>
      <c r="T604" s="1" t="s">
        <v>5835</v>
      </c>
      <c r="U604" s="1" t="s">
        <v>16</v>
      </c>
      <c r="V604" s="1" t="s">
        <v>1</v>
      </c>
      <c r="W604" s="1">
        <v>149.76</v>
      </c>
    </row>
    <row r="605" spans="1:23" x14ac:dyDescent="0.25">
      <c r="A605" s="17"/>
      <c r="B605" s="1" t="s">
        <v>613</v>
      </c>
      <c r="C605" s="1" t="s">
        <v>3645</v>
      </c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R605" s="1" t="s">
        <v>613</v>
      </c>
      <c r="S605" s="1" t="s">
        <v>3645</v>
      </c>
      <c r="T605" s="1" t="s">
        <v>5835</v>
      </c>
      <c r="U605" s="1" t="s">
        <v>16</v>
      </c>
      <c r="V605" s="1" t="s">
        <v>3</v>
      </c>
      <c r="W605" s="1">
        <v>149.76</v>
      </c>
    </row>
    <row r="606" spans="1:23" x14ac:dyDescent="0.25">
      <c r="A606" s="17"/>
      <c r="B606" s="1" t="s">
        <v>614</v>
      </c>
      <c r="C606" s="1" t="s">
        <v>3089</v>
      </c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R606" s="1" t="s">
        <v>614</v>
      </c>
      <c r="S606" s="1" t="s">
        <v>3089</v>
      </c>
      <c r="T606" s="1" t="s">
        <v>5835</v>
      </c>
      <c r="U606" s="1" t="s">
        <v>16</v>
      </c>
      <c r="V606" s="1" t="s">
        <v>2</v>
      </c>
      <c r="W606" s="1">
        <v>149.76</v>
      </c>
    </row>
    <row r="607" spans="1:23" x14ac:dyDescent="0.25">
      <c r="A607" s="17"/>
      <c r="B607" s="1" t="s">
        <v>615</v>
      </c>
      <c r="C607" s="1" t="s">
        <v>3646</v>
      </c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R607" s="1" t="s">
        <v>615</v>
      </c>
      <c r="S607" s="1" t="s">
        <v>3646</v>
      </c>
      <c r="T607" s="1" t="s">
        <v>5835</v>
      </c>
      <c r="U607" s="1" t="s">
        <v>16</v>
      </c>
      <c r="V607" s="1" t="s">
        <v>1</v>
      </c>
      <c r="W607" s="1">
        <v>149.76</v>
      </c>
    </row>
    <row r="608" spans="1:23" x14ac:dyDescent="0.25">
      <c r="A608" s="17"/>
      <c r="B608" s="1" t="s">
        <v>616</v>
      </c>
      <c r="C608" s="1" t="s">
        <v>3647</v>
      </c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R608" s="1" t="s">
        <v>616</v>
      </c>
      <c r="S608" s="1" t="s">
        <v>3647</v>
      </c>
      <c r="T608" s="1" t="s">
        <v>5835</v>
      </c>
      <c r="U608" s="1" t="s">
        <v>2792</v>
      </c>
      <c r="V608" s="1" t="s">
        <v>8</v>
      </c>
      <c r="W608" s="1">
        <v>150.03</v>
      </c>
    </row>
    <row r="609" spans="1:23" x14ac:dyDescent="0.25">
      <c r="A609" s="17"/>
      <c r="B609" s="1" t="s">
        <v>617</v>
      </c>
      <c r="C609" s="1" t="s">
        <v>3648</v>
      </c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R609" s="1" t="s">
        <v>617</v>
      </c>
      <c r="S609" s="1" t="s">
        <v>3648</v>
      </c>
      <c r="T609" s="1" t="s">
        <v>5835</v>
      </c>
      <c r="U609" s="1" t="s">
        <v>2792</v>
      </c>
      <c r="V609" s="1" t="s">
        <v>8</v>
      </c>
      <c r="W609" s="1">
        <v>150.03</v>
      </c>
    </row>
    <row r="610" spans="1:23" x14ac:dyDescent="0.25">
      <c r="A610" s="17"/>
      <c r="B610" s="1" t="s">
        <v>618</v>
      </c>
      <c r="C610" s="1" t="s">
        <v>3649</v>
      </c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R610" s="1" t="s">
        <v>618</v>
      </c>
      <c r="S610" s="1" t="s">
        <v>3649</v>
      </c>
      <c r="T610" s="1" t="s">
        <v>5835</v>
      </c>
      <c r="U610" s="1" t="s">
        <v>2792</v>
      </c>
      <c r="V610" s="1" t="s">
        <v>9</v>
      </c>
      <c r="W610" s="1">
        <v>150.03</v>
      </c>
    </row>
    <row r="611" spans="1:23" x14ac:dyDescent="0.25">
      <c r="A611" s="17"/>
      <c r="B611" s="1" t="s">
        <v>619</v>
      </c>
      <c r="C611" s="1" t="s">
        <v>3650</v>
      </c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R611" s="1" t="s">
        <v>619</v>
      </c>
      <c r="S611" s="1" t="s">
        <v>3650</v>
      </c>
      <c r="T611" s="1" t="s">
        <v>5836</v>
      </c>
      <c r="U611" s="1" t="s">
        <v>16</v>
      </c>
      <c r="V611" s="1" t="s">
        <v>5</v>
      </c>
      <c r="W611" s="1">
        <v>150.16999999999999</v>
      </c>
    </row>
    <row r="612" spans="1:23" x14ac:dyDescent="0.25">
      <c r="A612" s="17"/>
      <c r="B612" s="1" t="s">
        <v>620</v>
      </c>
      <c r="C612" s="1" t="s">
        <v>3651</v>
      </c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R612" s="1" t="s">
        <v>620</v>
      </c>
      <c r="S612" s="1" t="s">
        <v>3651</v>
      </c>
      <c r="T612" s="1" t="s">
        <v>5834</v>
      </c>
      <c r="U612" s="1" t="s">
        <v>16</v>
      </c>
      <c r="V612" s="1" t="s">
        <v>1</v>
      </c>
      <c r="W612" s="1">
        <v>151.19999999999999</v>
      </c>
    </row>
    <row r="613" spans="1:23" x14ac:dyDescent="0.25">
      <c r="A613" s="17"/>
      <c r="B613" s="1" t="s">
        <v>621</v>
      </c>
      <c r="C613" s="1" t="s">
        <v>3652</v>
      </c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R613" s="1" t="s">
        <v>621</v>
      </c>
      <c r="S613" s="1" t="s">
        <v>3652</v>
      </c>
      <c r="T613" s="1" t="s">
        <v>5834</v>
      </c>
      <c r="U613" s="1" t="s">
        <v>16</v>
      </c>
      <c r="V613" s="1" t="s">
        <v>3</v>
      </c>
      <c r="W613" s="1">
        <v>151.19999999999999</v>
      </c>
    </row>
    <row r="614" spans="1:23" x14ac:dyDescent="0.25">
      <c r="A614" s="17"/>
      <c r="B614" s="1" t="s">
        <v>622</v>
      </c>
      <c r="C614" s="1" t="s">
        <v>3653</v>
      </c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R614" s="1" t="s">
        <v>622</v>
      </c>
      <c r="S614" s="1" t="s">
        <v>3653</v>
      </c>
      <c r="T614" s="1" t="s">
        <v>5834</v>
      </c>
      <c r="U614" s="1" t="s">
        <v>16</v>
      </c>
      <c r="V614" s="1" t="s">
        <v>4</v>
      </c>
      <c r="W614" s="1">
        <v>151.19999999999999</v>
      </c>
    </row>
    <row r="615" spans="1:23" x14ac:dyDescent="0.25">
      <c r="A615" s="17"/>
      <c r="B615" s="1" t="s">
        <v>623</v>
      </c>
      <c r="C615" s="1" t="s">
        <v>3654</v>
      </c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R615" s="1" t="s">
        <v>623</v>
      </c>
      <c r="S615" s="1" t="s">
        <v>3654</v>
      </c>
      <c r="T615" s="1" t="s">
        <v>5836</v>
      </c>
      <c r="U615" s="1" t="s">
        <v>16</v>
      </c>
      <c r="V615" s="1" t="s">
        <v>2</v>
      </c>
      <c r="W615" s="1">
        <v>151.19999999999999</v>
      </c>
    </row>
    <row r="616" spans="1:23" x14ac:dyDescent="0.25">
      <c r="A616" s="17"/>
      <c r="B616" s="1" t="s">
        <v>624</v>
      </c>
      <c r="C616" s="1" t="s">
        <v>3655</v>
      </c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R616" s="1" t="s">
        <v>624</v>
      </c>
      <c r="S616" s="1" t="s">
        <v>3655</v>
      </c>
      <c r="T616" s="1" t="s">
        <v>5835</v>
      </c>
      <c r="U616" s="1" t="s">
        <v>2792</v>
      </c>
      <c r="V616" s="1" t="s">
        <v>8</v>
      </c>
      <c r="W616" s="1">
        <v>151.53</v>
      </c>
    </row>
    <row r="617" spans="1:23" x14ac:dyDescent="0.25">
      <c r="A617" s="17"/>
      <c r="B617" s="1" t="s">
        <v>625</v>
      </c>
      <c r="C617" s="1" t="s">
        <v>3656</v>
      </c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R617" s="1" t="s">
        <v>625</v>
      </c>
      <c r="S617" s="1" t="s">
        <v>3656</v>
      </c>
      <c r="T617" s="1" t="s">
        <v>5835</v>
      </c>
      <c r="U617" s="1" t="s">
        <v>2792</v>
      </c>
      <c r="V617" s="1" t="s">
        <v>5</v>
      </c>
      <c r="W617" s="1">
        <v>151.53</v>
      </c>
    </row>
    <row r="618" spans="1:23" x14ac:dyDescent="0.25">
      <c r="A618" s="17"/>
      <c r="B618" s="1" t="s">
        <v>626</v>
      </c>
      <c r="C618" s="1" t="s">
        <v>3657</v>
      </c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R618" s="1" t="s">
        <v>626</v>
      </c>
      <c r="S618" s="1" t="s">
        <v>3657</v>
      </c>
      <c r="T618" s="1" t="s">
        <v>5835</v>
      </c>
      <c r="U618" s="1" t="s">
        <v>2792</v>
      </c>
      <c r="V618" s="1" t="s">
        <v>10</v>
      </c>
      <c r="W618" s="1">
        <v>151.53</v>
      </c>
    </row>
    <row r="619" spans="1:23" x14ac:dyDescent="0.25">
      <c r="A619" s="17"/>
      <c r="B619" s="1" t="s">
        <v>627</v>
      </c>
      <c r="C619" s="1" t="s">
        <v>3658</v>
      </c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R619" s="1" t="s">
        <v>627</v>
      </c>
      <c r="S619" s="1" t="s">
        <v>3658</v>
      </c>
      <c r="T619" s="1" t="s">
        <v>5835</v>
      </c>
      <c r="U619" s="1" t="s">
        <v>16</v>
      </c>
      <c r="V619" s="1" t="s">
        <v>4</v>
      </c>
      <c r="W619" s="1">
        <v>152.63999999999999</v>
      </c>
    </row>
    <row r="620" spans="1:23" x14ac:dyDescent="0.25">
      <c r="A620" s="17"/>
      <c r="B620" s="1" t="s">
        <v>628</v>
      </c>
      <c r="C620" s="1" t="s">
        <v>3659</v>
      </c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R620" s="1" t="s">
        <v>628</v>
      </c>
      <c r="S620" s="1" t="s">
        <v>3659</v>
      </c>
      <c r="T620" s="1" t="s">
        <v>5834</v>
      </c>
      <c r="U620" s="1" t="s">
        <v>16</v>
      </c>
      <c r="V620" s="1" t="s">
        <v>2</v>
      </c>
      <c r="W620" s="1">
        <v>153.25</v>
      </c>
    </row>
    <row r="621" spans="1:23" x14ac:dyDescent="0.25">
      <c r="A621" s="17"/>
      <c r="B621" s="1" t="s">
        <v>629</v>
      </c>
      <c r="C621" s="1" t="s">
        <v>3660</v>
      </c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R621" s="1" t="s">
        <v>629</v>
      </c>
      <c r="S621" s="1" t="s">
        <v>3660</v>
      </c>
      <c r="T621" s="1" t="s">
        <v>5834</v>
      </c>
      <c r="U621" s="1" t="s">
        <v>16</v>
      </c>
      <c r="V621" s="1" t="s">
        <v>1</v>
      </c>
      <c r="W621" s="1">
        <v>153.25</v>
      </c>
    </row>
    <row r="622" spans="1:23" x14ac:dyDescent="0.25">
      <c r="A622" s="17"/>
      <c r="B622" s="1" t="s">
        <v>630</v>
      </c>
      <c r="C622" s="1" t="s">
        <v>3661</v>
      </c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R622" s="1" t="s">
        <v>630</v>
      </c>
      <c r="S622" s="1" t="s">
        <v>3661</v>
      </c>
      <c r="T622" s="1" t="s">
        <v>5834</v>
      </c>
      <c r="U622" s="1" t="s">
        <v>16</v>
      </c>
      <c r="V622" s="1" t="s">
        <v>1</v>
      </c>
      <c r="W622" s="1">
        <v>153.25</v>
      </c>
    </row>
    <row r="623" spans="1:23" x14ac:dyDescent="0.25">
      <c r="A623" s="17"/>
      <c r="B623" s="1" t="s">
        <v>631</v>
      </c>
      <c r="C623" s="1" t="s">
        <v>3662</v>
      </c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R623" s="1" t="s">
        <v>631</v>
      </c>
      <c r="S623" s="1" t="s">
        <v>3662</v>
      </c>
      <c r="T623" s="1" t="s">
        <v>5834</v>
      </c>
      <c r="U623" s="1" t="s">
        <v>16</v>
      </c>
      <c r="V623" s="1" t="s">
        <v>0</v>
      </c>
      <c r="W623" s="1">
        <v>153.25</v>
      </c>
    </row>
    <row r="624" spans="1:23" x14ac:dyDescent="0.25">
      <c r="A624" s="17"/>
      <c r="B624" s="1" t="s">
        <v>632</v>
      </c>
      <c r="C624" s="1" t="s">
        <v>3663</v>
      </c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R624" s="1" t="s">
        <v>632</v>
      </c>
      <c r="S624" s="1" t="s">
        <v>3663</v>
      </c>
      <c r="T624" s="1" t="s">
        <v>5834</v>
      </c>
      <c r="U624" s="1" t="s">
        <v>16</v>
      </c>
      <c r="V624" s="1" t="s">
        <v>1</v>
      </c>
      <c r="W624" s="1">
        <v>153.25</v>
      </c>
    </row>
    <row r="625" spans="1:23" x14ac:dyDescent="0.25">
      <c r="A625" s="17"/>
      <c r="B625" s="1" t="s">
        <v>633</v>
      </c>
      <c r="C625" s="1" t="s">
        <v>3664</v>
      </c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R625" s="1" t="s">
        <v>633</v>
      </c>
      <c r="S625" s="1" t="s">
        <v>3664</v>
      </c>
      <c r="T625" s="1" t="s">
        <v>5834</v>
      </c>
      <c r="U625" s="1" t="s">
        <v>16</v>
      </c>
      <c r="V625" s="1" t="s">
        <v>2</v>
      </c>
      <c r="W625" s="1">
        <v>153.25</v>
      </c>
    </row>
    <row r="626" spans="1:23" x14ac:dyDescent="0.25">
      <c r="A626" s="17"/>
      <c r="B626" s="1" t="s">
        <v>634</v>
      </c>
      <c r="C626" s="1" t="s">
        <v>3665</v>
      </c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R626" s="1" t="s">
        <v>634</v>
      </c>
      <c r="S626" s="1" t="s">
        <v>3665</v>
      </c>
      <c r="T626" s="1" t="s">
        <v>5834</v>
      </c>
      <c r="U626" s="1" t="s">
        <v>16</v>
      </c>
      <c r="V626" s="1" t="s">
        <v>0</v>
      </c>
      <c r="W626" s="1">
        <v>153.25</v>
      </c>
    </row>
    <row r="627" spans="1:23" x14ac:dyDescent="0.25">
      <c r="A627" s="17"/>
      <c r="B627" s="1" t="s">
        <v>635</v>
      </c>
      <c r="C627" s="1" t="s">
        <v>3666</v>
      </c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R627" s="1" t="s">
        <v>635</v>
      </c>
      <c r="S627" s="1" t="s">
        <v>3666</v>
      </c>
      <c r="T627" s="1" t="s">
        <v>5834</v>
      </c>
      <c r="U627" s="1" t="s">
        <v>16</v>
      </c>
      <c r="V627" s="1" t="s">
        <v>3</v>
      </c>
      <c r="W627" s="1">
        <v>153.36000000000001</v>
      </c>
    </row>
    <row r="628" spans="1:23" x14ac:dyDescent="0.25">
      <c r="A628" s="17"/>
      <c r="B628" s="1" t="s">
        <v>636</v>
      </c>
      <c r="C628" s="1" t="s">
        <v>3667</v>
      </c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R628" s="1" t="s">
        <v>636</v>
      </c>
      <c r="S628" s="1" t="s">
        <v>3667</v>
      </c>
      <c r="T628" s="1" t="s">
        <v>5836</v>
      </c>
      <c r="U628" s="1" t="s">
        <v>16</v>
      </c>
      <c r="V628" s="1" t="s">
        <v>6</v>
      </c>
      <c r="W628" s="1">
        <v>153.51999999999998</v>
      </c>
    </row>
    <row r="629" spans="1:23" x14ac:dyDescent="0.25">
      <c r="A629" s="17"/>
      <c r="B629" s="1" t="s">
        <v>637</v>
      </c>
      <c r="C629" s="1" t="s">
        <v>3668</v>
      </c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R629" s="1" t="s">
        <v>637</v>
      </c>
      <c r="S629" s="1" t="s">
        <v>3668</v>
      </c>
      <c r="T629" s="1" t="s">
        <v>5834</v>
      </c>
      <c r="U629" s="1" t="s">
        <v>16</v>
      </c>
      <c r="V629" s="1" t="s">
        <v>11</v>
      </c>
      <c r="W629" s="1">
        <v>153.65</v>
      </c>
    </row>
    <row r="630" spans="1:23" x14ac:dyDescent="0.25">
      <c r="A630" s="17"/>
      <c r="B630" s="1" t="s">
        <v>638</v>
      </c>
      <c r="C630" s="1" t="s">
        <v>3669</v>
      </c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R630" s="1" t="s">
        <v>638</v>
      </c>
      <c r="S630" s="1" t="s">
        <v>3669</v>
      </c>
      <c r="T630" s="1" t="s">
        <v>5836</v>
      </c>
      <c r="U630" s="1" t="s">
        <v>16</v>
      </c>
      <c r="V630" s="1" t="s">
        <v>7</v>
      </c>
      <c r="W630" s="1">
        <v>153.88</v>
      </c>
    </row>
    <row r="631" spans="1:23" x14ac:dyDescent="0.25">
      <c r="A631" s="17"/>
      <c r="B631" s="1" t="s">
        <v>639</v>
      </c>
      <c r="C631" s="1" t="s">
        <v>3670</v>
      </c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R631" s="1" t="s">
        <v>639</v>
      </c>
      <c r="S631" s="1" t="s">
        <v>3670</v>
      </c>
      <c r="T631" s="1" t="s">
        <v>5835</v>
      </c>
      <c r="U631" s="1" t="s">
        <v>16</v>
      </c>
      <c r="V631" s="1" t="s">
        <v>10</v>
      </c>
      <c r="W631" s="1">
        <v>153.96</v>
      </c>
    </row>
    <row r="632" spans="1:23" x14ac:dyDescent="0.25">
      <c r="A632" s="17"/>
      <c r="B632" s="1" t="s">
        <v>640</v>
      </c>
      <c r="C632" s="1" t="s">
        <v>3671</v>
      </c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R632" s="1" t="s">
        <v>640</v>
      </c>
      <c r="S632" s="1" t="s">
        <v>3671</v>
      </c>
      <c r="T632" s="1" t="s">
        <v>5836</v>
      </c>
      <c r="U632" s="1" t="s">
        <v>2792</v>
      </c>
      <c r="V632" s="1" t="s">
        <v>2</v>
      </c>
      <c r="W632" s="1">
        <v>154.09</v>
      </c>
    </row>
    <row r="633" spans="1:23" x14ac:dyDescent="0.25">
      <c r="A633" s="17"/>
      <c r="B633" s="1" t="s">
        <v>641</v>
      </c>
      <c r="C633" s="1" t="s">
        <v>3672</v>
      </c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R633" s="1" t="s">
        <v>641</v>
      </c>
      <c r="S633" s="1" t="s">
        <v>3672</v>
      </c>
      <c r="T633" s="1" t="s">
        <v>5836</v>
      </c>
      <c r="U633" s="1" t="s">
        <v>2792</v>
      </c>
      <c r="V633" s="1" t="s">
        <v>2</v>
      </c>
      <c r="W633" s="1">
        <v>154.09</v>
      </c>
    </row>
    <row r="634" spans="1:23" x14ac:dyDescent="0.25">
      <c r="A634" s="17"/>
      <c r="B634" s="1" t="s">
        <v>642</v>
      </c>
      <c r="C634" s="1" t="s">
        <v>3674</v>
      </c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R634" s="1" t="s">
        <v>642</v>
      </c>
      <c r="S634" s="1" t="s">
        <v>3674</v>
      </c>
      <c r="T634" s="1" t="s">
        <v>5834</v>
      </c>
      <c r="U634" s="1" t="s">
        <v>2792</v>
      </c>
      <c r="V634" s="1" t="s">
        <v>7</v>
      </c>
      <c r="W634" s="1">
        <v>154.63999999999999</v>
      </c>
    </row>
    <row r="635" spans="1:23" x14ac:dyDescent="0.25">
      <c r="A635" s="17"/>
      <c r="B635" s="1" t="s">
        <v>643</v>
      </c>
      <c r="C635" s="1" t="s">
        <v>3675</v>
      </c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R635" s="1" t="s">
        <v>643</v>
      </c>
      <c r="S635" s="1" t="s">
        <v>3675</v>
      </c>
      <c r="T635" s="1" t="s">
        <v>5834</v>
      </c>
      <c r="U635" s="1" t="s">
        <v>16</v>
      </c>
      <c r="V635" s="1" t="s">
        <v>4</v>
      </c>
      <c r="W635" s="1">
        <v>154.80000000000001</v>
      </c>
    </row>
    <row r="636" spans="1:23" x14ac:dyDescent="0.25">
      <c r="A636" s="17"/>
      <c r="B636" s="1" t="s">
        <v>644</v>
      </c>
      <c r="C636" s="1" t="s">
        <v>3676</v>
      </c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R636" s="1" t="s">
        <v>644</v>
      </c>
      <c r="S636" s="1" t="s">
        <v>3676</v>
      </c>
      <c r="T636" s="1" t="s">
        <v>5834</v>
      </c>
      <c r="U636" s="1" t="s">
        <v>16</v>
      </c>
      <c r="V636" s="1" t="s">
        <v>0</v>
      </c>
      <c r="W636" s="1">
        <v>154.80000000000001</v>
      </c>
    </row>
    <row r="637" spans="1:23" x14ac:dyDescent="0.25">
      <c r="A637" s="17"/>
      <c r="B637" s="1" t="s">
        <v>645</v>
      </c>
      <c r="C637" s="1" t="s">
        <v>3677</v>
      </c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R637" s="1" t="s">
        <v>645</v>
      </c>
      <c r="S637" s="1" t="s">
        <v>3677</v>
      </c>
      <c r="T637" s="1" t="s">
        <v>5834</v>
      </c>
      <c r="U637" s="1" t="s">
        <v>16</v>
      </c>
      <c r="V637" s="1" t="s">
        <v>1</v>
      </c>
      <c r="W637" s="1">
        <v>154.80000000000001</v>
      </c>
    </row>
    <row r="638" spans="1:23" x14ac:dyDescent="0.25">
      <c r="A638" s="17"/>
      <c r="B638" s="1" t="s">
        <v>646</v>
      </c>
      <c r="C638" s="1" t="s">
        <v>3373</v>
      </c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R638" s="1" t="s">
        <v>646</v>
      </c>
      <c r="S638" s="1" t="s">
        <v>3373</v>
      </c>
      <c r="T638" s="1" t="s">
        <v>5834</v>
      </c>
      <c r="U638" s="1" t="s">
        <v>16</v>
      </c>
      <c r="V638" s="1" t="s">
        <v>3</v>
      </c>
      <c r="W638" s="1">
        <v>154.80000000000001</v>
      </c>
    </row>
    <row r="639" spans="1:23" x14ac:dyDescent="0.25">
      <c r="A639" s="17"/>
      <c r="B639" s="1" t="s">
        <v>647</v>
      </c>
      <c r="C639" s="1" t="s">
        <v>3678</v>
      </c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R639" s="1" t="s">
        <v>647</v>
      </c>
      <c r="S639" s="1" t="s">
        <v>3678</v>
      </c>
      <c r="T639" s="1" t="s">
        <v>5834</v>
      </c>
      <c r="U639" s="1" t="s">
        <v>16</v>
      </c>
      <c r="V639" s="1" t="s">
        <v>2</v>
      </c>
      <c r="W639" s="1">
        <v>154.80000000000001</v>
      </c>
    </row>
    <row r="640" spans="1:23" x14ac:dyDescent="0.25">
      <c r="A640" s="17"/>
      <c r="B640" s="1" t="s">
        <v>648</v>
      </c>
      <c r="C640" s="1" t="s">
        <v>3429</v>
      </c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R640" s="1" t="s">
        <v>648</v>
      </c>
      <c r="S640" s="1" t="s">
        <v>3429</v>
      </c>
      <c r="T640" s="1" t="s">
        <v>5834</v>
      </c>
      <c r="U640" s="1" t="s">
        <v>16</v>
      </c>
      <c r="V640" s="1" t="s">
        <v>2</v>
      </c>
      <c r="W640" s="1">
        <v>154.80000000000001</v>
      </c>
    </row>
    <row r="641" spans="1:23" x14ac:dyDescent="0.25">
      <c r="A641" s="17"/>
      <c r="B641" s="1" t="s">
        <v>649</v>
      </c>
      <c r="C641" s="1" t="s">
        <v>3682</v>
      </c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R641" s="1" t="s">
        <v>649</v>
      </c>
      <c r="S641" s="1" t="s">
        <v>3682</v>
      </c>
      <c r="T641" s="1" t="s">
        <v>5834</v>
      </c>
      <c r="U641" s="1" t="s">
        <v>16</v>
      </c>
      <c r="V641" s="1" t="s">
        <v>2</v>
      </c>
      <c r="W641" s="1">
        <v>154.80000000000001</v>
      </c>
    </row>
    <row r="642" spans="1:23" x14ac:dyDescent="0.25">
      <c r="A642" s="17"/>
      <c r="B642" s="1" t="s">
        <v>650</v>
      </c>
      <c r="C642" s="1" t="s">
        <v>3683</v>
      </c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R642" s="1" t="s">
        <v>650</v>
      </c>
      <c r="S642" s="1" t="s">
        <v>3683</v>
      </c>
      <c r="T642" s="1" t="s">
        <v>5834</v>
      </c>
      <c r="U642" s="1" t="s">
        <v>16</v>
      </c>
      <c r="V642" s="1" t="s">
        <v>0</v>
      </c>
      <c r="W642" s="1">
        <v>154.80000000000001</v>
      </c>
    </row>
    <row r="643" spans="1:23" x14ac:dyDescent="0.25">
      <c r="A643" s="17"/>
      <c r="B643" s="1" t="s">
        <v>651</v>
      </c>
      <c r="C643" s="1" t="s">
        <v>3684</v>
      </c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R643" s="1" t="s">
        <v>651</v>
      </c>
      <c r="S643" s="1" t="s">
        <v>3684</v>
      </c>
      <c r="T643" s="1" t="s">
        <v>5834</v>
      </c>
      <c r="U643" s="1" t="s">
        <v>16</v>
      </c>
      <c r="V643" s="1" t="s">
        <v>3</v>
      </c>
      <c r="W643" s="1">
        <v>154.80000000000001</v>
      </c>
    </row>
    <row r="644" spans="1:23" x14ac:dyDescent="0.25">
      <c r="A644" s="17"/>
      <c r="B644" s="1" t="s">
        <v>652</v>
      </c>
      <c r="C644" s="1" t="s">
        <v>3685</v>
      </c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R644" s="1" t="s">
        <v>652</v>
      </c>
      <c r="S644" s="1" t="s">
        <v>3685</v>
      </c>
      <c r="T644" s="1" t="s">
        <v>5834</v>
      </c>
      <c r="U644" s="1" t="s">
        <v>16</v>
      </c>
      <c r="V644" s="1" t="s">
        <v>3</v>
      </c>
      <c r="W644" s="1">
        <v>154.80000000000001</v>
      </c>
    </row>
    <row r="645" spans="1:23" x14ac:dyDescent="0.25">
      <c r="A645" s="17"/>
      <c r="B645" s="1" t="s">
        <v>653</v>
      </c>
      <c r="C645" s="1" t="s">
        <v>3686</v>
      </c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R645" s="1" t="s">
        <v>653</v>
      </c>
      <c r="S645" s="1" t="s">
        <v>3686</v>
      </c>
      <c r="T645" s="1" t="s">
        <v>5834</v>
      </c>
      <c r="U645" s="1" t="s">
        <v>16</v>
      </c>
      <c r="V645" s="1" t="s">
        <v>2</v>
      </c>
      <c r="W645" s="1">
        <v>154.80000000000001</v>
      </c>
    </row>
    <row r="646" spans="1:23" x14ac:dyDescent="0.25">
      <c r="A646" s="17"/>
      <c r="B646" s="1" t="s">
        <v>654</v>
      </c>
      <c r="C646" s="1" t="s">
        <v>3687</v>
      </c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R646" s="1" t="s">
        <v>654</v>
      </c>
      <c r="S646" s="1" t="s">
        <v>3687</v>
      </c>
      <c r="T646" s="1" t="s">
        <v>5834</v>
      </c>
      <c r="U646" s="1" t="s">
        <v>16</v>
      </c>
      <c r="V646" s="1" t="s">
        <v>4</v>
      </c>
      <c r="W646" s="1">
        <v>154.80000000000001</v>
      </c>
    </row>
    <row r="647" spans="1:23" x14ac:dyDescent="0.25">
      <c r="A647" s="17"/>
      <c r="B647" s="1" t="s">
        <v>655</v>
      </c>
      <c r="C647" s="1" t="s">
        <v>3688</v>
      </c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R647" s="1" t="s">
        <v>655</v>
      </c>
      <c r="S647" s="1" t="s">
        <v>3688</v>
      </c>
      <c r="T647" s="1" t="s">
        <v>5834</v>
      </c>
      <c r="U647" s="1" t="s">
        <v>16</v>
      </c>
      <c r="V647" s="1" t="s">
        <v>4</v>
      </c>
      <c r="W647" s="1">
        <v>154.80000000000001</v>
      </c>
    </row>
    <row r="648" spans="1:23" x14ac:dyDescent="0.25">
      <c r="A648" s="17"/>
      <c r="B648" s="1" t="s">
        <v>656</v>
      </c>
      <c r="C648" s="1" t="s">
        <v>3689</v>
      </c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R648" s="1" t="s">
        <v>656</v>
      </c>
      <c r="S648" s="1" t="s">
        <v>3689</v>
      </c>
      <c r="T648" s="1" t="s">
        <v>5834</v>
      </c>
      <c r="U648" s="1" t="s">
        <v>16</v>
      </c>
      <c r="V648" s="1" t="s">
        <v>5</v>
      </c>
      <c r="W648" s="1">
        <v>154.80000000000001</v>
      </c>
    </row>
    <row r="649" spans="1:23" x14ac:dyDescent="0.25">
      <c r="A649" s="17"/>
      <c r="B649" s="1" t="s">
        <v>657</v>
      </c>
      <c r="C649" s="1" t="s">
        <v>3477</v>
      </c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R649" s="1" t="s">
        <v>657</v>
      </c>
      <c r="S649" s="1" t="s">
        <v>3477</v>
      </c>
      <c r="T649" s="1" t="s">
        <v>5834</v>
      </c>
      <c r="U649" s="1" t="s">
        <v>16</v>
      </c>
      <c r="V649" s="1" t="s">
        <v>0</v>
      </c>
      <c r="W649" s="1">
        <v>154.80000000000001</v>
      </c>
    </row>
    <row r="650" spans="1:23" x14ac:dyDescent="0.25">
      <c r="A650" s="17"/>
      <c r="B650" s="1" t="s">
        <v>658</v>
      </c>
      <c r="C650" s="1" t="s">
        <v>3690</v>
      </c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R650" s="1" t="s">
        <v>658</v>
      </c>
      <c r="S650" s="1" t="s">
        <v>3690</v>
      </c>
      <c r="T650" s="1" t="s">
        <v>5834</v>
      </c>
      <c r="U650" s="1" t="s">
        <v>16</v>
      </c>
      <c r="V650" s="1" t="s">
        <v>2</v>
      </c>
      <c r="W650" s="1">
        <v>154.80000000000001</v>
      </c>
    </row>
    <row r="651" spans="1:23" x14ac:dyDescent="0.25">
      <c r="A651" s="17"/>
      <c r="B651" s="1" t="s">
        <v>659</v>
      </c>
      <c r="C651" s="1" t="s">
        <v>3691</v>
      </c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R651" s="1" t="s">
        <v>659</v>
      </c>
      <c r="S651" s="1" t="s">
        <v>3691</v>
      </c>
      <c r="T651" s="1" t="s">
        <v>5834</v>
      </c>
      <c r="U651" s="1" t="s">
        <v>16</v>
      </c>
      <c r="V651" s="1" t="s">
        <v>3</v>
      </c>
      <c r="W651" s="1">
        <v>154.80000000000001</v>
      </c>
    </row>
    <row r="652" spans="1:23" x14ac:dyDescent="0.25">
      <c r="A652" s="17"/>
      <c r="B652" s="1" t="s">
        <v>660</v>
      </c>
      <c r="C652" s="1" t="s">
        <v>3692</v>
      </c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R652" s="1" t="s">
        <v>660</v>
      </c>
      <c r="S652" s="1" t="s">
        <v>3692</v>
      </c>
      <c r="T652" s="1" t="s">
        <v>5834</v>
      </c>
      <c r="U652" s="1" t="s">
        <v>16</v>
      </c>
      <c r="V652" s="1" t="s">
        <v>6</v>
      </c>
      <c r="W652" s="1">
        <v>154.80000000000001</v>
      </c>
    </row>
    <row r="653" spans="1:23" x14ac:dyDescent="0.25">
      <c r="A653" s="17"/>
      <c r="B653" s="1" t="s">
        <v>661</v>
      </c>
      <c r="C653" s="1" t="s">
        <v>3693</v>
      </c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R653" s="1" t="s">
        <v>661</v>
      </c>
      <c r="S653" s="1" t="s">
        <v>3693</v>
      </c>
      <c r="T653" s="1" t="s">
        <v>5834</v>
      </c>
      <c r="U653" s="1" t="s">
        <v>16</v>
      </c>
      <c r="V653" s="1" t="s">
        <v>1</v>
      </c>
      <c r="W653" s="1">
        <v>154.80000000000001</v>
      </c>
    </row>
    <row r="654" spans="1:23" x14ac:dyDescent="0.25">
      <c r="A654" s="17"/>
      <c r="B654" s="1" t="s">
        <v>662</v>
      </c>
      <c r="C654" s="1" t="s">
        <v>3694</v>
      </c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R654" s="1" t="s">
        <v>662</v>
      </c>
      <c r="S654" s="1" t="s">
        <v>3694</v>
      </c>
      <c r="T654" s="1" t="s">
        <v>5834</v>
      </c>
      <c r="U654" s="1" t="s">
        <v>16</v>
      </c>
      <c r="V654" s="1" t="s">
        <v>1</v>
      </c>
      <c r="W654" s="1">
        <v>154.80000000000001</v>
      </c>
    </row>
    <row r="655" spans="1:23" x14ac:dyDescent="0.25">
      <c r="A655" s="17"/>
      <c r="B655" s="1" t="s">
        <v>663</v>
      </c>
      <c r="C655" s="1" t="s">
        <v>3695</v>
      </c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R655" s="1" t="s">
        <v>663</v>
      </c>
      <c r="S655" s="1" t="s">
        <v>3695</v>
      </c>
      <c r="T655" s="1" t="s">
        <v>5834</v>
      </c>
      <c r="U655" s="1" t="s">
        <v>16</v>
      </c>
      <c r="V655" s="1" t="s">
        <v>0</v>
      </c>
      <c r="W655" s="1">
        <v>154.80000000000001</v>
      </c>
    </row>
    <row r="656" spans="1:23" x14ac:dyDescent="0.25">
      <c r="A656" s="17"/>
      <c r="B656" s="1" t="s">
        <v>664</v>
      </c>
      <c r="C656" s="1" t="s">
        <v>3696</v>
      </c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R656" s="1" t="s">
        <v>664</v>
      </c>
      <c r="S656" s="1" t="s">
        <v>3696</v>
      </c>
      <c r="T656" s="1" t="s">
        <v>5834</v>
      </c>
      <c r="U656" s="1" t="s">
        <v>16</v>
      </c>
      <c r="V656" s="1" t="s">
        <v>2</v>
      </c>
      <c r="W656" s="1">
        <v>154.80000000000001</v>
      </c>
    </row>
    <row r="657" spans="1:23" x14ac:dyDescent="0.25">
      <c r="A657" s="17"/>
      <c r="B657" s="1" t="s">
        <v>665</v>
      </c>
      <c r="C657" s="1" t="s">
        <v>3697</v>
      </c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R657" s="1" t="s">
        <v>665</v>
      </c>
      <c r="S657" s="1" t="s">
        <v>3697</v>
      </c>
      <c r="T657" s="1" t="s">
        <v>5834</v>
      </c>
      <c r="U657" s="1" t="s">
        <v>16</v>
      </c>
      <c r="V657" s="1" t="s">
        <v>1</v>
      </c>
      <c r="W657" s="1">
        <v>154.80000000000001</v>
      </c>
    </row>
    <row r="658" spans="1:23" x14ac:dyDescent="0.25">
      <c r="A658" s="17"/>
      <c r="B658" s="1" t="s">
        <v>666</v>
      </c>
      <c r="C658" s="1" t="s">
        <v>3698</v>
      </c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R658" s="1" t="s">
        <v>666</v>
      </c>
      <c r="S658" s="1" t="s">
        <v>3698</v>
      </c>
      <c r="T658" s="1" t="s">
        <v>5834</v>
      </c>
      <c r="U658" s="1" t="s">
        <v>16</v>
      </c>
      <c r="V658" s="1" t="s">
        <v>2</v>
      </c>
      <c r="W658" s="1">
        <v>154.80000000000001</v>
      </c>
    </row>
    <row r="659" spans="1:23" x14ac:dyDescent="0.25">
      <c r="A659" s="17"/>
      <c r="B659" s="1" t="s">
        <v>667</v>
      </c>
      <c r="C659" s="1" t="s">
        <v>3699</v>
      </c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R659" s="1" t="s">
        <v>667</v>
      </c>
      <c r="S659" s="1" t="s">
        <v>3699</v>
      </c>
      <c r="T659" s="1" t="s">
        <v>5834</v>
      </c>
      <c r="U659" s="1" t="s">
        <v>16</v>
      </c>
      <c r="V659" s="1" t="s">
        <v>0</v>
      </c>
      <c r="W659" s="1">
        <v>154.80000000000001</v>
      </c>
    </row>
    <row r="660" spans="1:23" x14ac:dyDescent="0.25">
      <c r="A660" s="17"/>
      <c r="B660" s="1" t="s">
        <v>668</v>
      </c>
      <c r="C660" s="1" t="s">
        <v>3700</v>
      </c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R660" s="1" t="s">
        <v>668</v>
      </c>
      <c r="S660" s="1" t="s">
        <v>3700</v>
      </c>
      <c r="T660" s="1" t="s">
        <v>5835</v>
      </c>
      <c r="U660" s="1" t="s">
        <v>16</v>
      </c>
      <c r="V660" s="1" t="s">
        <v>3</v>
      </c>
      <c r="W660" s="1">
        <v>155.52000000000001</v>
      </c>
    </row>
    <row r="661" spans="1:23" x14ac:dyDescent="0.25">
      <c r="A661" s="17"/>
      <c r="B661" s="1" t="s">
        <v>669</v>
      </c>
      <c r="C661" s="1" t="s">
        <v>3701</v>
      </c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R661" s="1" t="s">
        <v>669</v>
      </c>
      <c r="S661" s="1" t="s">
        <v>3701</v>
      </c>
      <c r="T661" s="1" t="s">
        <v>5835</v>
      </c>
      <c r="U661" s="1" t="s">
        <v>16</v>
      </c>
      <c r="V661" s="1" t="s">
        <v>4</v>
      </c>
      <c r="W661" s="1">
        <v>155.52000000000001</v>
      </c>
    </row>
    <row r="662" spans="1:23" x14ac:dyDescent="0.25">
      <c r="A662" s="17"/>
      <c r="B662" s="1" t="s">
        <v>670</v>
      </c>
      <c r="C662" s="1" t="s">
        <v>3702</v>
      </c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R662" s="1" t="s">
        <v>670</v>
      </c>
      <c r="S662" s="1" t="s">
        <v>3702</v>
      </c>
      <c r="T662" s="1" t="s">
        <v>5834</v>
      </c>
      <c r="U662" s="1" t="s">
        <v>2792</v>
      </c>
      <c r="V662" s="1" t="s">
        <v>1</v>
      </c>
      <c r="W662" s="1">
        <v>155.52000000000001</v>
      </c>
    </row>
    <row r="663" spans="1:23" x14ac:dyDescent="0.25">
      <c r="A663" s="17"/>
      <c r="B663" s="1" t="s">
        <v>671</v>
      </c>
      <c r="C663" s="1" t="s">
        <v>3703</v>
      </c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R663" s="1" t="s">
        <v>671</v>
      </c>
      <c r="S663" s="1" t="s">
        <v>3703</v>
      </c>
      <c r="T663" s="1" t="s">
        <v>5834</v>
      </c>
      <c r="U663" s="1" t="s">
        <v>16</v>
      </c>
      <c r="V663" s="1" t="s">
        <v>5</v>
      </c>
      <c r="W663" s="1">
        <v>155.74</v>
      </c>
    </row>
    <row r="664" spans="1:23" x14ac:dyDescent="0.25">
      <c r="A664" s="17"/>
      <c r="B664" s="1" t="s">
        <v>672</v>
      </c>
      <c r="C664" s="1" t="s">
        <v>3704</v>
      </c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R664" s="1" t="s">
        <v>672</v>
      </c>
      <c r="S664" s="1" t="s">
        <v>3704</v>
      </c>
      <c r="T664" s="1" t="s">
        <v>5836</v>
      </c>
      <c r="U664" s="1" t="s">
        <v>16</v>
      </c>
      <c r="V664" s="1" t="s">
        <v>0</v>
      </c>
      <c r="W664" s="1">
        <v>155.75</v>
      </c>
    </row>
    <row r="665" spans="1:23" x14ac:dyDescent="0.25">
      <c r="A665" s="17"/>
      <c r="B665" s="1" t="s">
        <v>673</v>
      </c>
      <c r="C665" s="1" t="s">
        <v>3705</v>
      </c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R665" s="1" t="s">
        <v>673</v>
      </c>
      <c r="S665" s="1" t="s">
        <v>3705</v>
      </c>
      <c r="T665" s="1" t="s">
        <v>5835</v>
      </c>
      <c r="U665" s="1" t="s">
        <v>16</v>
      </c>
      <c r="V665" s="1" t="s">
        <v>2</v>
      </c>
      <c r="W665" s="1">
        <v>156.95999999999998</v>
      </c>
    </row>
    <row r="666" spans="1:23" x14ac:dyDescent="0.25">
      <c r="A666" s="17"/>
      <c r="B666" s="1" t="s">
        <v>674</v>
      </c>
      <c r="C666" s="1" t="s">
        <v>3706</v>
      </c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R666" s="1" t="s">
        <v>674</v>
      </c>
      <c r="S666" s="1" t="s">
        <v>3706</v>
      </c>
      <c r="T666" s="1" t="s">
        <v>5835</v>
      </c>
      <c r="U666" s="1" t="s">
        <v>16</v>
      </c>
      <c r="V666" s="1" t="s">
        <v>3</v>
      </c>
      <c r="W666" s="1">
        <v>156.95999999999998</v>
      </c>
    </row>
    <row r="667" spans="1:23" x14ac:dyDescent="0.25">
      <c r="A667" s="17"/>
      <c r="B667" s="1" t="s">
        <v>675</v>
      </c>
      <c r="C667" s="1" t="s">
        <v>3707</v>
      </c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R667" s="1" t="s">
        <v>675</v>
      </c>
      <c r="S667" s="1" t="s">
        <v>3707</v>
      </c>
      <c r="T667" s="1" t="s">
        <v>5835</v>
      </c>
      <c r="U667" s="1" t="s">
        <v>16</v>
      </c>
      <c r="V667" s="1" t="s">
        <v>6</v>
      </c>
      <c r="W667" s="1">
        <v>157.08000000000001</v>
      </c>
    </row>
    <row r="668" spans="1:23" x14ac:dyDescent="0.25">
      <c r="A668" s="17"/>
      <c r="B668" s="1" t="s">
        <v>676</v>
      </c>
      <c r="C668" s="1" t="s">
        <v>3579</v>
      </c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R668" s="1" t="s">
        <v>676</v>
      </c>
      <c r="S668" s="1" t="s">
        <v>3579</v>
      </c>
      <c r="T668" s="1" t="s">
        <v>5835</v>
      </c>
      <c r="U668" s="1" t="s">
        <v>16</v>
      </c>
      <c r="V668" s="1" t="s">
        <v>5</v>
      </c>
      <c r="W668" s="1">
        <v>157.08000000000001</v>
      </c>
    </row>
    <row r="669" spans="1:23" x14ac:dyDescent="0.25">
      <c r="A669" s="17"/>
      <c r="B669" s="1" t="s">
        <v>677</v>
      </c>
      <c r="C669" s="1" t="s">
        <v>3459</v>
      </c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R669" s="1" t="s">
        <v>677</v>
      </c>
      <c r="S669" s="1" t="s">
        <v>3459</v>
      </c>
      <c r="T669" s="1" t="s">
        <v>5836</v>
      </c>
      <c r="U669" s="1" t="s">
        <v>16</v>
      </c>
      <c r="V669" s="1" t="s">
        <v>1</v>
      </c>
      <c r="W669" s="1">
        <v>157.53</v>
      </c>
    </row>
    <row r="670" spans="1:23" x14ac:dyDescent="0.25">
      <c r="A670" s="17"/>
      <c r="B670" s="1" t="s">
        <v>678</v>
      </c>
      <c r="C670" s="1" t="s">
        <v>3708</v>
      </c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R670" s="1" t="s">
        <v>678</v>
      </c>
      <c r="S670" s="1" t="s">
        <v>3708</v>
      </c>
      <c r="T670" s="1" t="s">
        <v>5835</v>
      </c>
      <c r="U670" s="1" t="s">
        <v>16</v>
      </c>
      <c r="V670" s="1" t="s">
        <v>1</v>
      </c>
      <c r="W670" s="1">
        <v>157.59</v>
      </c>
    </row>
    <row r="671" spans="1:23" x14ac:dyDescent="0.25">
      <c r="A671" s="17"/>
      <c r="B671" s="1" t="s">
        <v>679</v>
      </c>
      <c r="C671" s="1" t="s">
        <v>3709</v>
      </c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R671" s="1" t="s">
        <v>679</v>
      </c>
      <c r="S671" s="1" t="s">
        <v>3709</v>
      </c>
      <c r="T671" s="1" t="s">
        <v>5835</v>
      </c>
      <c r="U671" s="1" t="s">
        <v>16</v>
      </c>
      <c r="V671" s="1" t="s">
        <v>2</v>
      </c>
      <c r="W671" s="1">
        <v>157.6</v>
      </c>
    </row>
    <row r="672" spans="1:23" x14ac:dyDescent="0.25">
      <c r="A672" s="17"/>
      <c r="B672" s="1" t="s">
        <v>680</v>
      </c>
      <c r="C672" s="1" t="s">
        <v>3710</v>
      </c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R672" s="1" t="s">
        <v>680</v>
      </c>
      <c r="S672" s="1" t="s">
        <v>3710</v>
      </c>
      <c r="T672" s="1" t="s">
        <v>5834</v>
      </c>
      <c r="U672" s="1" t="s">
        <v>16</v>
      </c>
      <c r="V672" s="1" t="s">
        <v>5</v>
      </c>
      <c r="W672" s="1">
        <v>158.4</v>
      </c>
    </row>
    <row r="673" spans="1:23" x14ac:dyDescent="0.25">
      <c r="A673" s="17"/>
      <c r="B673" s="1" t="s">
        <v>681</v>
      </c>
      <c r="C673" s="1" t="s">
        <v>3711</v>
      </c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R673" s="1" t="s">
        <v>681</v>
      </c>
      <c r="S673" s="1" t="s">
        <v>3711</v>
      </c>
      <c r="T673" s="1" t="s">
        <v>5834</v>
      </c>
      <c r="U673" s="1" t="s">
        <v>16</v>
      </c>
      <c r="V673" s="1" t="s">
        <v>5</v>
      </c>
      <c r="W673" s="1">
        <v>159.44</v>
      </c>
    </row>
    <row r="674" spans="1:23" x14ac:dyDescent="0.25">
      <c r="A674" s="17"/>
      <c r="B674" s="1" t="s">
        <v>682</v>
      </c>
      <c r="C674" s="1" t="s">
        <v>3712</v>
      </c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R674" s="1" t="s">
        <v>682</v>
      </c>
      <c r="S674" s="1" t="s">
        <v>3712</v>
      </c>
      <c r="T674" s="1" t="s">
        <v>5834</v>
      </c>
      <c r="U674" s="1" t="s">
        <v>16</v>
      </c>
      <c r="V674" s="1" t="s">
        <v>5</v>
      </c>
      <c r="W674" s="1">
        <v>159.44</v>
      </c>
    </row>
    <row r="675" spans="1:23" x14ac:dyDescent="0.25">
      <c r="A675" s="17"/>
      <c r="B675" s="1" t="s">
        <v>683</v>
      </c>
      <c r="C675" s="1" t="s">
        <v>3713</v>
      </c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R675" s="1" t="s">
        <v>683</v>
      </c>
      <c r="S675" s="1" t="s">
        <v>3713</v>
      </c>
      <c r="T675" s="1" t="s">
        <v>5834</v>
      </c>
      <c r="U675" s="1" t="s">
        <v>16</v>
      </c>
      <c r="V675" s="1" t="s">
        <v>5</v>
      </c>
      <c r="W675" s="1">
        <v>159.44</v>
      </c>
    </row>
    <row r="676" spans="1:23" x14ac:dyDescent="0.25">
      <c r="A676" s="17"/>
      <c r="B676" s="1" t="s">
        <v>684</v>
      </c>
      <c r="C676" s="1" t="s">
        <v>3714</v>
      </c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R676" s="1" t="s">
        <v>684</v>
      </c>
      <c r="S676" s="1" t="s">
        <v>3714</v>
      </c>
      <c r="T676" s="1" t="s">
        <v>5834</v>
      </c>
      <c r="U676" s="1" t="s">
        <v>16</v>
      </c>
      <c r="V676" s="1" t="s">
        <v>6</v>
      </c>
      <c r="W676" s="1">
        <v>159.44</v>
      </c>
    </row>
    <row r="677" spans="1:23" x14ac:dyDescent="0.25">
      <c r="A677" s="17"/>
      <c r="B677" s="1" t="s">
        <v>685</v>
      </c>
      <c r="C677" s="1" t="s">
        <v>3715</v>
      </c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R677" s="1" t="s">
        <v>685</v>
      </c>
      <c r="S677" s="1" t="s">
        <v>3715</v>
      </c>
      <c r="T677" s="1" t="s">
        <v>5834</v>
      </c>
      <c r="U677" s="1" t="s">
        <v>16</v>
      </c>
      <c r="V677" s="1" t="s">
        <v>5</v>
      </c>
      <c r="W677" s="1">
        <v>159.44</v>
      </c>
    </row>
    <row r="678" spans="1:23" x14ac:dyDescent="0.25">
      <c r="A678" s="17"/>
      <c r="B678" s="1" t="s">
        <v>686</v>
      </c>
      <c r="C678" s="1" t="s">
        <v>3716</v>
      </c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R678" s="1" t="s">
        <v>686</v>
      </c>
      <c r="S678" s="1" t="s">
        <v>3716</v>
      </c>
      <c r="T678" s="1" t="s">
        <v>5834</v>
      </c>
      <c r="U678" s="1" t="s">
        <v>16</v>
      </c>
      <c r="V678" s="1" t="s">
        <v>6</v>
      </c>
      <c r="W678" s="1">
        <v>159.44</v>
      </c>
    </row>
    <row r="679" spans="1:23" x14ac:dyDescent="0.25">
      <c r="A679" s="17"/>
      <c r="B679" s="1" t="s">
        <v>687</v>
      </c>
      <c r="C679" s="1" t="s">
        <v>3481</v>
      </c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R679" s="1" t="s">
        <v>687</v>
      </c>
      <c r="S679" s="1" t="s">
        <v>3481</v>
      </c>
      <c r="T679" s="1" t="s">
        <v>5835</v>
      </c>
      <c r="U679" s="1" t="s">
        <v>16</v>
      </c>
      <c r="V679" s="1" t="s">
        <v>5</v>
      </c>
      <c r="W679" s="1">
        <v>160.19</v>
      </c>
    </row>
    <row r="680" spans="1:23" x14ac:dyDescent="0.25">
      <c r="A680" s="17"/>
      <c r="B680" s="1" t="s">
        <v>688</v>
      </c>
      <c r="C680" s="1" t="s">
        <v>3718</v>
      </c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R680" s="1" t="s">
        <v>688</v>
      </c>
      <c r="S680" s="1" t="s">
        <v>3718</v>
      </c>
      <c r="T680" s="1" t="s">
        <v>5834</v>
      </c>
      <c r="U680" s="1" t="s">
        <v>2792</v>
      </c>
      <c r="V680" s="1" t="s">
        <v>4</v>
      </c>
      <c r="W680" s="1">
        <v>160.4</v>
      </c>
    </row>
    <row r="681" spans="1:23" x14ac:dyDescent="0.25">
      <c r="A681" s="17"/>
      <c r="B681" s="1" t="s">
        <v>689</v>
      </c>
      <c r="C681" s="1" t="s">
        <v>3719</v>
      </c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R681" s="1" t="s">
        <v>689</v>
      </c>
      <c r="S681" s="1" t="s">
        <v>3719</v>
      </c>
      <c r="T681" s="1" t="s">
        <v>5834</v>
      </c>
      <c r="U681" s="1" t="s">
        <v>16</v>
      </c>
      <c r="V681" s="1" t="s">
        <v>8</v>
      </c>
      <c r="W681" s="1">
        <v>161.41</v>
      </c>
    </row>
    <row r="682" spans="1:23" x14ac:dyDescent="0.25">
      <c r="A682" s="17"/>
      <c r="B682" s="1" t="s">
        <v>690</v>
      </c>
      <c r="C682" s="1" t="s">
        <v>3720</v>
      </c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R682" s="1" t="s">
        <v>690</v>
      </c>
      <c r="S682" s="1" t="s">
        <v>3720</v>
      </c>
      <c r="T682" s="1" t="s">
        <v>5836</v>
      </c>
      <c r="U682" s="1" t="s">
        <v>16</v>
      </c>
      <c r="V682" s="1" t="s">
        <v>11</v>
      </c>
      <c r="W682" s="1">
        <v>161.56</v>
      </c>
    </row>
    <row r="683" spans="1:23" x14ac:dyDescent="0.25">
      <c r="A683" s="17"/>
      <c r="B683" s="1" t="s">
        <v>691</v>
      </c>
      <c r="C683" s="1" t="s">
        <v>3721</v>
      </c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R683" s="1" t="s">
        <v>691</v>
      </c>
      <c r="S683" s="1" t="s">
        <v>3721</v>
      </c>
      <c r="T683" s="1" t="s">
        <v>5834</v>
      </c>
      <c r="U683" s="1" t="s">
        <v>16</v>
      </c>
      <c r="V683" s="1" t="s">
        <v>1</v>
      </c>
      <c r="W683" s="1">
        <v>162.16999999999999</v>
      </c>
    </row>
    <row r="684" spans="1:23" x14ac:dyDescent="0.25">
      <c r="A684" s="17"/>
      <c r="B684" s="1" t="s">
        <v>692</v>
      </c>
      <c r="C684" s="1" t="s">
        <v>3722</v>
      </c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R684" s="1" t="s">
        <v>692</v>
      </c>
      <c r="S684" s="1" t="s">
        <v>3722</v>
      </c>
      <c r="T684" s="1" t="s">
        <v>5835</v>
      </c>
      <c r="U684" s="1" t="s">
        <v>16</v>
      </c>
      <c r="V684" s="1" t="s">
        <v>1</v>
      </c>
      <c r="W684" s="1">
        <v>162.52000000000001</v>
      </c>
    </row>
    <row r="685" spans="1:23" x14ac:dyDescent="0.25">
      <c r="A685" s="17"/>
      <c r="B685" s="1" t="s">
        <v>693</v>
      </c>
      <c r="C685" s="1" t="s">
        <v>3723</v>
      </c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R685" s="1" t="s">
        <v>693</v>
      </c>
      <c r="S685" s="1" t="s">
        <v>3723</v>
      </c>
      <c r="T685" s="1" t="s">
        <v>5835</v>
      </c>
      <c r="U685" s="1" t="s">
        <v>16</v>
      </c>
      <c r="V685" s="1" t="s">
        <v>0</v>
      </c>
      <c r="W685" s="1">
        <v>162.52000000000001</v>
      </c>
    </row>
    <row r="686" spans="1:23" x14ac:dyDescent="0.25">
      <c r="A686" s="17"/>
      <c r="B686" s="1" t="s">
        <v>694</v>
      </c>
      <c r="C686" s="1" t="s">
        <v>3724</v>
      </c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R686" s="1" t="s">
        <v>694</v>
      </c>
      <c r="S686" s="1" t="s">
        <v>3724</v>
      </c>
      <c r="T686" s="1" t="s">
        <v>5836</v>
      </c>
      <c r="U686" s="1" t="s">
        <v>2792</v>
      </c>
      <c r="V686" s="1" t="s">
        <v>6</v>
      </c>
      <c r="W686" s="1">
        <v>163.80000000000001</v>
      </c>
    </row>
    <row r="687" spans="1:23" x14ac:dyDescent="0.25">
      <c r="A687" s="17"/>
      <c r="B687" s="1" t="s">
        <v>695</v>
      </c>
      <c r="C687" s="1" t="s">
        <v>3725</v>
      </c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R687" s="1" t="s">
        <v>695</v>
      </c>
      <c r="S687" s="1" t="s">
        <v>3725</v>
      </c>
      <c r="T687" s="1" t="s">
        <v>5836</v>
      </c>
      <c r="U687" s="1" t="s">
        <v>2792</v>
      </c>
      <c r="V687" s="1" t="s">
        <v>6</v>
      </c>
      <c r="W687" s="1">
        <v>163.9</v>
      </c>
    </row>
    <row r="688" spans="1:23" x14ac:dyDescent="0.25">
      <c r="A688" s="17"/>
      <c r="B688" s="1" t="s">
        <v>696</v>
      </c>
      <c r="C688" s="1" t="s">
        <v>3726</v>
      </c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R688" s="1" t="s">
        <v>696</v>
      </c>
      <c r="S688" s="1" t="s">
        <v>3726</v>
      </c>
      <c r="T688" s="1" t="s">
        <v>5836</v>
      </c>
      <c r="U688" s="1" t="s">
        <v>2792</v>
      </c>
      <c r="V688" s="1" t="s">
        <v>6</v>
      </c>
      <c r="W688" s="1">
        <v>163.9</v>
      </c>
    </row>
    <row r="689" spans="1:23" x14ac:dyDescent="0.25">
      <c r="A689" s="17"/>
      <c r="B689" s="1" t="s">
        <v>697</v>
      </c>
      <c r="C689" s="1" t="s">
        <v>3727</v>
      </c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R689" s="1" t="s">
        <v>697</v>
      </c>
      <c r="S689" s="1" t="s">
        <v>3727</v>
      </c>
      <c r="T689" s="1" t="s">
        <v>5834</v>
      </c>
      <c r="U689" s="1" t="s">
        <v>16</v>
      </c>
      <c r="V689" s="1" t="s">
        <v>8</v>
      </c>
      <c r="W689" s="1">
        <v>164.09</v>
      </c>
    </row>
    <row r="690" spans="1:23" x14ac:dyDescent="0.25">
      <c r="A690" s="17"/>
      <c r="B690" s="1" t="s">
        <v>698</v>
      </c>
      <c r="C690" s="1" t="s">
        <v>3728</v>
      </c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R690" s="1" t="s">
        <v>698</v>
      </c>
      <c r="S690" s="1" t="s">
        <v>3728</v>
      </c>
      <c r="T690" s="1" t="s">
        <v>5834</v>
      </c>
      <c r="U690" s="1" t="s">
        <v>16</v>
      </c>
      <c r="V690" s="1" t="s">
        <v>8</v>
      </c>
      <c r="W690" s="1">
        <v>164.09</v>
      </c>
    </row>
    <row r="691" spans="1:23" x14ac:dyDescent="0.25">
      <c r="A691" s="17"/>
      <c r="B691" s="1" t="s">
        <v>699</v>
      </c>
      <c r="C691" s="1" t="s">
        <v>3729</v>
      </c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R691" s="1" t="s">
        <v>699</v>
      </c>
      <c r="S691" s="1" t="s">
        <v>3729</v>
      </c>
      <c r="T691" s="1" t="s">
        <v>5834</v>
      </c>
      <c r="U691" s="1" t="s">
        <v>16</v>
      </c>
      <c r="V691" s="1" t="s">
        <v>8</v>
      </c>
      <c r="W691" s="1">
        <v>164.09</v>
      </c>
    </row>
    <row r="692" spans="1:23" x14ac:dyDescent="0.25">
      <c r="A692" s="17"/>
      <c r="B692" s="1" t="s">
        <v>700</v>
      </c>
      <c r="C692" s="1" t="s">
        <v>3730</v>
      </c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R692" s="1" t="s">
        <v>700</v>
      </c>
      <c r="S692" s="1" t="s">
        <v>3730</v>
      </c>
      <c r="T692" s="1" t="s">
        <v>5834</v>
      </c>
      <c r="U692" s="1" t="s">
        <v>16</v>
      </c>
      <c r="V692" s="1" t="s">
        <v>8</v>
      </c>
      <c r="W692" s="1">
        <v>164.09</v>
      </c>
    </row>
    <row r="693" spans="1:23" x14ac:dyDescent="0.25">
      <c r="A693" s="17"/>
      <c r="B693" s="1" t="s">
        <v>701</v>
      </c>
      <c r="C693" s="1" t="s">
        <v>3731</v>
      </c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R693" s="1" t="s">
        <v>701</v>
      </c>
      <c r="S693" s="1" t="s">
        <v>3731</v>
      </c>
      <c r="T693" s="1" t="s">
        <v>5834</v>
      </c>
      <c r="U693" s="1" t="s">
        <v>16</v>
      </c>
      <c r="V693" s="1" t="s">
        <v>8</v>
      </c>
      <c r="W693" s="1">
        <v>164.09</v>
      </c>
    </row>
    <row r="694" spans="1:23" x14ac:dyDescent="0.25">
      <c r="A694" s="17"/>
      <c r="B694" s="1" t="s">
        <v>702</v>
      </c>
      <c r="C694" s="1" t="s">
        <v>3732</v>
      </c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R694" s="1" t="s">
        <v>702</v>
      </c>
      <c r="S694" s="1" t="s">
        <v>3732</v>
      </c>
      <c r="T694" s="1" t="s">
        <v>5835</v>
      </c>
      <c r="U694" s="1" t="s">
        <v>16</v>
      </c>
      <c r="V694" s="1" t="s">
        <v>3</v>
      </c>
      <c r="W694" s="1">
        <v>164.16</v>
      </c>
    </row>
    <row r="695" spans="1:23" x14ac:dyDescent="0.25">
      <c r="A695" s="17"/>
      <c r="B695" s="1" t="s">
        <v>703</v>
      </c>
      <c r="C695" s="1" t="s">
        <v>3733</v>
      </c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R695" s="1" t="s">
        <v>703</v>
      </c>
      <c r="S695" s="1" t="s">
        <v>3733</v>
      </c>
      <c r="T695" s="1" t="s">
        <v>5836</v>
      </c>
      <c r="U695" s="1" t="s">
        <v>16</v>
      </c>
      <c r="V695" s="1" t="s">
        <v>11</v>
      </c>
      <c r="W695" s="1">
        <v>165.53</v>
      </c>
    </row>
    <row r="696" spans="1:23" x14ac:dyDescent="0.25">
      <c r="A696" s="17"/>
      <c r="B696" s="1" t="s">
        <v>704</v>
      </c>
      <c r="C696" s="1" t="s">
        <v>3734</v>
      </c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R696" s="1" t="s">
        <v>704</v>
      </c>
      <c r="S696" s="1" t="s">
        <v>3734</v>
      </c>
      <c r="T696" s="1" t="s">
        <v>5836</v>
      </c>
      <c r="U696" s="1" t="s">
        <v>16</v>
      </c>
      <c r="V696" s="1" t="s">
        <v>3</v>
      </c>
      <c r="W696" s="1">
        <v>166.32</v>
      </c>
    </row>
    <row r="697" spans="1:23" x14ac:dyDescent="0.25">
      <c r="A697" s="17"/>
      <c r="B697" s="1" t="s">
        <v>705</v>
      </c>
      <c r="C697" s="1" t="s">
        <v>3126</v>
      </c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R697" s="1" t="s">
        <v>705</v>
      </c>
      <c r="S697" s="1" t="s">
        <v>3126</v>
      </c>
      <c r="T697" s="1" t="s">
        <v>5834</v>
      </c>
      <c r="U697" s="1" t="s">
        <v>16</v>
      </c>
      <c r="V697" s="1" t="s">
        <v>9</v>
      </c>
      <c r="W697" s="1">
        <v>170.28</v>
      </c>
    </row>
    <row r="698" spans="1:23" x14ac:dyDescent="0.25">
      <c r="A698" s="17"/>
      <c r="B698" s="1" t="s">
        <v>706</v>
      </c>
      <c r="C698" s="1" t="s">
        <v>3735</v>
      </c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R698" s="1" t="s">
        <v>706</v>
      </c>
      <c r="S698" s="1" t="s">
        <v>3735</v>
      </c>
      <c r="T698" s="1" t="s">
        <v>5834</v>
      </c>
      <c r="U698" s="1" t="s">
        <v>2792</v>
      </c>
      <c r="V698" s="1" t="s">
        <v>0</v>
      </c>
      <c r="W698" s="1">
        <v>170.28</v>
      </c>
    </row>
    <row r="699" spans="1:23" x14ac:dyDescent="0.25">
      <c r="A699" s="17"/>
      <c r="B699" s="1" t="s">
        <v>707</v>
      </c>
      <c r="C699" s="1" t="s">
        <v>3416</v>
      </c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R699" s="1" t="s">
        <v>707</v>
      </c>
      <c r="S699" s="1" t="s">
        <v>3416</v>
      </c>
      <c r="T699" s="1" t="s">
        <v>5836</v>
      </c>
      <c r="U699" s="1" t="s">
        <v>16</v>
      </c>
      <c r="V699" s="1" t="s">
        <v>11</v>
      </c>
      <c r="W699" s="1">
        <v>170.28</v>
      </c>
    </row>
    <row r="700" spans="1:23" x14ac:dyDescent="0.25">
      <c r="A700" s="17"/>
      <c r="B700" s="1" t="s">
        <v>708</v>
      </c>
      <c r="C700" s="1" t="s">
        <v>3736</v>
      </c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R700" s="1" t="s">
        <v>708</v>
      </c>
      <c r="S700" s="1" t="s">
        <v>3736</v>
      </c>
      <c r="T700" s="1" t="s">
        <v>5834</v>
      </c>
      <c r="U700" s="1" t="s">
        <v>2792</v>
      </c>
      <c r="V700" s="1" t="s">
        <v>0</v>
      </c>
      <c r="W700" s="1">
        <v>170.28</v>
      </c>
    </row>
    <row r="701" spans="1:23" x14ac:dyDescent="0.25">
      <c r="A701" s="17"/>
      <c r="B701" s="1" t="s">
        <v>709</v>
      </c>
      <c r="C701" s="1" t="s">
        <v>3151</v>
      </c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R701" s="1" t="s">
        <v>709</v>
      </c>
      <c r="S701" s="1" t="s">
        <v>3151</v>
      </c>
      <c r="T701" s="1" t="s">
        <v>5834</v>
      </c>
      <c r="U701" s="1" t="s">
        <v>16</v>
      </c>
      <c r="V701" s="1" t="s">
        <v>7</v>
      </c>
      <c r="W701" s="1">
        <v>170.57</v>
      </c>
    </row>
    <row r="702" spans="1:23" x14ac:dyDescent="0.25">
      <c r="A702" s="17"/>
      <c r="B702" s="1" t="s">
        <v>710</v>
      </c>
      <c r="C702" s="1" t="s">
        <v>3737</v>
      </c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R702" s="1" t="s">
        <v>710</v>
      </c>
      <c r="S702" s="1" t="s">
        <v>3737</v>
      </c>
      <c r="T702" s="1" t="s">
        <v>5835</v>
      </c>
      <c r="U702" s="1" t="s">
        <v>16</v>
      </c>
      <c r="V702" s="1" t="s">
        <v>4</v>
      </c>
      <c r="W702" s="1">
        <v>170.96</v>
      </c>
    </row>
    <row r="703" spans="1:23" x14ac:dyDescent="0.25">
      <c r="A703" s="17"/>
      <c r="B703" s="1" t="s">
        <v>711</v>
      </c>
      <c r="C703" s="1" t="s">
        <v>3738</v>
      </c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R703" s="1" t="s">
        <v>711</v>
      </c>
      <c r="S703" s="1" t="s">
        <v>3738</v>
      </c>
      <c r="T703" s="1" t="s">
        <v>5834</v>
      </c>
      <c r="U703" s="1" t="s">
        <v>16</v>
      </c>
      <c r="V703" s="1" t="s">
        <v>1</v>
      </c>
      <c r="W703" s="1">
        <v>171.07</v>
      </c>
    </row>
    <row r="704" spans="1:23" x14ac:dyDescent="0.25">
      <c r="A704" s="17"/>
      <c r="B704" s="1" t="s">
        <v>712</v>
      </c>
      <c r="C704" s="1" t="s">
        <v>3739</v>
      </c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R704" s="1" t="s">
        <v>712</v>
      </c>
      <c r="S704" s="1" t="s">
        <v>3739</v>
      </c>
      <c r="T704" s="1" t="s">
        <v>5834</v>
      </c>
      <c r="U704" s="1" t="s">
        <v>16</v>
      </c>
      <c r="V704" s="1" t="s">
        <v>0</v>
      </c>
      <c r="W704" s="1">
        <v>171.07</v>
      </c>
    </row>
    <row r="705" spans="1:23" x14ac:dyDescent="0.25">
      <c r="A705" s="17"/>
      <c r="B705" s="1" t="s">
        <v>713</v>
      </c>
      <c r="C705" s="1" t="s">
        <v>3740</v>
      </c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R705" s="1" t="s">
        <v>713</v>
      </c>
      <c r="S705" s="1" t="s">
        <v>3740</v>
      </c>
      <c r="T705" s="1" t="s">
        <v>5834</v>
      </c>
      <c r="U705" s="1" t="s">
        <v>16</v>
      </c>
      <c r="V705" s="1" t="s">
        <v>1</v>
      </c>
      <c r="W705" s="1">
        <v>171.07</v>
      </c>
    </row>
    <row r="706" spans="1:23" x14ac:dyDescent="0.25">
      <c r="A706" s="17"/>
      <c r="B706" s="1" t="s">
        <v>714</v>
      </c>
      <c r="C706" s="1" t="s">
        <v>3741</v>
      </c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R706" s="1" t="s">
        <v>714</v>
      </c>
      <c r="S706" s="1" t="s">
        <v>3741</v>
      </c>
      <c r="T706" s="1" t="s">
        <v>5834</v>
      </c>
      <c r="U706" s="1" t="s">
        <v>16</v>
      </c>
      <c r="V706" s="1" t="s">
        <v>3</v>
      </c>
      <c r="W706" s="1">
        <v>172.8</v>
      </c>
    </row>
    <row r="707" spans="1:23" x14ac:dyDescent="0.25">
      <c r="A707" s="17"/>
      <c r="B707" s="1" t="s">
        <v>715</v>
      </c>
      <c r="C707" s="1" t="s">
        <v>3742</v>
      </c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R707" s="1" t="s">
        <v>715</v>
      </c>
      <c r="S707" s="1" t="s">
        <v>3742</v>
      </c>
      <c r="T707" s="1" t="s">
        <v>5834</v>
      </c>
      <c r="U707" s="1" t="s">
        <v>16</v>
      </c>
      <c r="V707" s="1" t="s">
        <v>1</v>
      </c>
      <c r="W707" s="1">
        <v>172.8</v>
      </c>
    </row>
    <row r="708" spans="1:23" x14ac:dyDescent="0.25">
      <c r="A708" s="17"/>
      <c r="B708" s="1" t="s">
        <v>716</v>
      </c>
      <c r="C708" s="1" t="s">
        <v>3743</v>
      </c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R708" s="1" t="s">
        <v>716</v>
      </c>
      <c r="S708" s="1" t="s">
        <v>3743</v>
      </c>
      <c r="T708" s="1" t="s">
        <v>5834</v>
      </c>
      <c r="U708" s="1" t="s">
        <v>16</v>
      </c>
      <c r="V708" s="1" t="s">
        <v>4</v>
      </c>
      <c r="W708" s="1">
        <v>172.8</v>
      </c>
    </row>
    <row r="709" spans="1:23" x14ac:dyDescent="0.25">
      <c r="A709" s="17"/>
      <c r="B709" s="1" t="s">
        <v>717</v>
      </c>
      <c r="C709" s="1" t="s">
        <v>3744</v>
      </c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R709" s="1" t="s">
        <v>717</v>
      </c>
      <c r="S709" s="1" t="s">
        <v>3744</v>
      </c>
      <c r="T709" s="1" t="s">
        <v>5834</v>
      </c>
      <c r="U709" s="1" t="s">
        <v>16</v>
      </c>
      <c r="V709" s="1" t="s">
        <v>2</v>
      </c>
      <c r="W709" s="1">
        <v>172.8</v>
      </c>
    </row>
    <row r="710" spans="1:23" x14ac:dyDescent="0.25">
      <c r="A710" s="17"/>
      <c r="B710" s="1" t="s">
        <v>718</v>
      </c>
      <c r="C710" s="1" t="s">
        <v>3745</v>
      </c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R710" s="1" t="s">
        <v>718</v>
      </c>
      <c r="S710" s="1" t="s">
        <v>3745</v>
      </c>
      <c r="T710" s="1" t="s">
        <v>5834</v>
      </c>
      <c r="U710" s="1" t="s">
        <v>16</v>
      </c>
      <c r="V710" s="1" t="s">
        <v>4</v>
      </c>
      <c r="W710" s="1">
        <v>172.8</v>
      </c>
    </row>
    <row r="711" spans="1:23" x14ac:dyDescent="0.25">
      <c r="A711" s="17"/>
      <c r="B711" s="1" t="s">
        <v>719</v>
      </c>
      <c r="C711" s="1" t="s">
        <v>3747</v>
      </c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R711" s="1" t="s">
        <v>719</v>
      </c>
      <c r="S711" s="1" t="s">
        <v>3747</v>
      </c>
      <c r="T711" s="1" t="s">
        <v>5834</v>
      </c>
      <c r="U711" s="1" t="s">
        <v>16</v>
      </c>
      <c r="V711" s="1" t="s">
        <v>1</v>
      </c>
      <c r="W711" s="1">
        <v>172.8</v>
      </c>
    </row>
    <row r="712" spans="1:23" x14ac:dyDescent="0.25">
      <c r="A712" s="17"/>
      <c r="B712" s="1" t="s">
        <v>720</v>
      </c>
      <c r="C712" s="1" t="s">
        <v>3748</v>
      </c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R712" s="1" t="s">
        <v>720</v>
      </c>
      <c r="S712" s="1" t="s">
        <v>3748</v>
      </c>
      <c r="T712" s="1" t="s">
        <v>5834</v>
      </c>
      <c r="U712" s="1" t="s">
        <v>16</v>
      </c>
      <c r="V712" s="1" t="s">
        <v>4</v>
      </c>
      <c r="W712" s="1">
        <v>172.8</v>
      </c>
    </row>
    <row r="713" spans="1:23" x14ac:dyDescent="0.25">
      <c r="A713" s="17"/>
      <c r="B713" s="1" t="s">
        <v>721</v>
      </c>
      <c r="C713" s="1" t="s">
        <v>3749</v>
      </c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R713" s="1" t="s">
        <v>721</v>
      </c>
      <c r="S713" s="1" t="s">
        <v>3749</v>
      </c>
      <c r="T713" s="1" t="s">
        <v>5834</v>
      </c>
      <c r="U713" s="1" t="s">
        <v>16</v>
      </c>
      <c r="V713" s="1" t="s">
        <v>4</v>
      </c>
      <c r="W713" s="1">
        <v>172.8</v>
      </c>
    </row>
    <row r="714" spans="1:23" x14ac:dyDescent="0.25">
      <c r="A714" s="17"/>
      <c r="B714" s="1" t="s">
        <v>722</v>
      </c>
      <c r="C714" s="1" t="s">
        <v>3750</v>
      </c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R714" s="1" t="s">
        <v>722</v>
      </c>
      <c r="S714" s="1" t="s">
        <v>3750</v>
      </c>
      <c r="T714" s="1" t="s">
        <v>5836</v>
      </c>
      <c r="U714" s="1" t="s">
        <v>16</v>
      </c>
      <c r="V714" s="1" t="s">
        <v>1</v>
      </c>
      <c r="W714" s="1">
        <v>172.8</v>
      </c>
    </row>
    <row r="715" spans="1:23" x14ac:dyDescent="0.25">
      <c r="A715" s="17"/>
      <c r="B715" s="1" t="s">
        <v>723</v>
      </c>
      <c r="C715" s="1" t="s">
        <v>3751</v>
      </c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R715" s="1" t="s">
        <v>723</v>
      </c>
      <c r="S715" s="1" t="s">
        <v>3751</v>
      </c>
      <c r="T715" s="1" t="s">
        <v>5834</v>
      </c>
      <c r="U715" s="1" t="s">
        <v>16</v>
      </c>
      <c r="V715" s="1" t="s">
        <v>3</v>
      </c>
      <c r="W715" s="1">
        <v>172.8</v>
      </c>
    </row>
    <row r="716" spans="1:23" x14ac:dyDescent="0.25">
      <c r="A716" s="17"/>
      <c r="B716" s="1" t="s">
        <v>724</v>
      </c>
      <c r="C716" s="1" t="s">
        <v>3752</v>
      </c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R716" s="1" t="s">
        <v>724</v>
      </c>
      <c r="S716" s="1" t="s">
        <v>3752</v>
      </c>
      <c r="T716" s="1" t="s">
        <v>5834</v>
      </c>
      <c r="U716" s="1" t="s">
        <v>16</v>
      </c>
      <c r="V716" s="1" t="s">
        <v>4</v>
      </c>
      <c r="W716" s="1">
        <v>172.8</v>
      </c>
    </row>
    <row r="717" spans="1:23" x14ac:dyDescent="0.25">
      <c r="A717" s="17"/>
      <c r="B717" s="1" t="s">
        <v>725</v>
      </c>
      <c r="C717" s="1" t="s">
        <v>3753</v>
      </c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R717" s="1" t="s">
        <v>725</v>
      </c>
      <c r="S717" s="1" t="s">
        <v>3753</v>
      </c>
      <c r="T717" s="1" t="s">
        <v>5834</v>
      </c>
      <c r="U717" s="1" t="s">
        <v>16</v>
      </c>
      <c r="V717" s="1" t="s">
        <v>2</v>
      </c>
      <c r="W717" s="1">
        <v>172.8</v>
      </c>
    </row>
    <row r="718" spans="1:23" x14ac:dyDescent="0.25">
      <c r="A718" s="17"/>
      <c r="B718" s="1" t="s">
        <v>726</v>
      </c>
      <c r="C718" s="1" t="s">
        <v>3754</v>
      </c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R718" s="1" t="s">
        <v>726</v>
      </c>
      <c r="S718" s="1" t="s">
        <v>3754</v>
      </c>
      <c r="T718" s="1" t="s">
        <v>5834</v>
      </c>
      <c r="U718" s="1" t="s">
        <v>16</v>
      </c>
      <c r="V718" s="1" t="s">
        <v>2</v>
      </c>
      <c r="W718" s="1">
        <v>172.8</v>
      </c>
    </row>
    <row r="719" spans="1:23" x14ac:dyDescent="0.25">
      <c r="A719" s="17"/>
      <c r="B719" s="1" t="s">
        <v>727</v>
      </c>
      <c r="C719" s="1" t="s">
        <v>3755</v>
      </c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R719" s="1" t="s">
        <v>727</v>
      </c>
      <c r="S719" s="1" t="s">
        <v>3755</v>
      </c>
      <c r="T719" s="1" t="s">
        <v>5834</v>
      </c>
      <c r="U719" s="1" t="s">
        <v>16</v>
      </c>
      <c r="V719" s="1" t="s">
        <v>4</v>
      </c>
      <c r="W719" s="1">
        <v>172.8</v>
      </c>
    </row>
    <row r="720" spans="1:23" x14ac:dyDescent="0.25">
      <c r="A720" s="17"/>
      <c r="B720" s="1" t="s">
        <v>728</v>
      </c>
      <c r="C720" s="1" t="s">
        <v>3756</v>
      </c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R720" s="1" t="s">
        <v>728</v>
      </c>
      <c r="S720" s="1" t="s">
        <v>3756</v>
      </c>
      <c r="T720" s="1" t="s">
        <v>5834</v>
      </c>
      <c r="U720" s="1" t="s">
        <v>16</v>
      </c>
      <c r="V720" s="1" t="s">
        <v>2</v>
      </c>
      <c r="W720" s="1">
        <v>172.8</v>
      </c>
    </row>
    <row r="721" spans="1:23" x14ac:dyDescent="0.25">
      <c r="A721" s="17"/>
      <c r="B721" s="1" t="s">
        <v>729</v>
      </c>
      <c r="C721" s="1" t="s">
        <v>3757</v>
      </c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R721" s="1" t="s">
        <v>729</v>
      </c>
      <c r="S721" s="1" t="s">
        <v>3757</v>
      </c>
      <c r="T721" s="1" t="s">
        <v>5834</v>
      </c>
      <c r="U721" s="1" t="s">
        <v>16</v>
      </c>
      <c r="V721" s="1" t="s">
        <v>1</v>
      </c>
      <c r="W721" s="1">
        <v>172.8</v>
      </c>
    </row>
    <row r="722" spans="1:23" x14ac:dyDescent="0.25">
      <c r="A722" s="17"/>
      <c r="B722" s="1" t="s">
        <v>730</v>
      </c>
      <c r="C722" s="1" t="s">
        <v>3758</v>
      </c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R722" s="1" t="s">
        <v>730</v>
      </c>
      <c r="S722" s="1" t="s">
        <v>3758</v>
      </c>
      <c r="T722" s="1" t="s">
        <v>5834</v>
      </c>
      <c r="U722" s="1" t="s">
        <v>2792</v>
      </c>
      <c r="V722" s="1" t="s">
        <v>7</v>
      </c>
      <c r="W722" s="1">
        <v>172.94</v>
      </c>
    </row>
    <row r="723" spans="1:23" x14ac:dyDescent="0.25">
      <c r="A723" s="17"/>
      <c r="B723" s="1" t="s">
        <v>731</v>
      </c>
      <c r="C723" s="1" t="s">
        <v>3759</v>
      </c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R723" s="1" t="s">
        <v>731</v>
      </c>
      <c r="S723" s="1" t="s">
        <v>3759</v>
      </c>
      <c r="T723" s="1" t="s">
        <v>5836</v>
      </c>
      <c r="U723" s="1" t="s">
        <v>16</v>
      </c>
      <c r="V723" s="1" t="s">
        <v>4</v>
      </c>
      <c r="W723" s="1">
        <v>173.52</v>
      </c>
    </row>
    <row r="724" spans="1:23" x14ac:dyDescent="0.25">
      <c r="A724" s="17"/>
      <c r="B724" s="1" t="s">
        <v>732</v>
      </c>
      <c r="C724" s="1" t="s">
        <v>3760</v>
      </c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R724" s="1" t="s">
        <v>732</v>
      </c>
      <c r="S724" s="1" t="s">
        <v>3760</v>
      </c>
      <c r="T724" s="1" t="s">
        <v>5836</v>
      </c>
      <c r="U724" s="1" t="s">
        <v>2792</v>
      </c>
      <c r="V724" s="1" t="s">
        <v>8</v>
      </c>
      <c r="W724" s="1">
        <v>173.8</v>
      </c>
    </row>
    <row r="725" spans="1:23" x14ac:dyDescent="0.25">
      <c r="A725" s="17"/>
      <c r="B725" s="1" t="s">
        <v>733</v>
      </c>
      <c r="C725" s="1" t="s">
        <v>3761</v>
      </c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R725" s="1" t="s">
        <v>733</v>
      </c>
      <c r="S725" s="1" t="s">
        <v>3761</v>
      </c>
      <c r="T725" s="1" t="s">
        <v>5834</v>
      </c>
      <c r="U725" s="1" t="s">
        <v>16</v>
      </c>
      <c r="V725" s="1" t="s">
        <v>11</v>
      </c>
      <c r="W725" s="1">
        <v>174.24</v>
      </c>
    </row>
    <row r="726" spans="1:23" x14ac:dyDescent="0.25">
      <c r="A726" s="17"/>
      <c r="B726" s="1" t="s">
        <v>734</v>
      </c>
      <c r="C726" s="1" t="s">
        <v>3762</v>
      </c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R726" s="1" t="s">
        <v>734</v>
      </c>
      <c r="S726" s="1" t="s">
        <v>3762</v>
      </c>
      <c r="T726" s="1" t="s">
        <v>5834</v>
      </c>
      <c r="U726" s="1" t="s">
        <v>16</v>
      </c>
      <c r="V726" s="1" t="s">
        <v>11</v>
      </c>
      <c r="W726" s="1">
        <v>174.24</v>
      </c>
    </row>
    <row r="727" spans="1:23" x14ac:dyDescent="0.25">
      <c r="A727" s="17"/>
      <c r="B727" s="1" t="s">
        <v>735</v>
      </c>
      <c r="C727" s="1" t="s">
        <v>3763</v>
      </c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R727" s="1" t="s">
        <v>735</v>
      </c>
      <c r="S727" s="1" t="s">
        <v>3763</v>
      </c>
      <c r="T727" s="1" t="s">
        <v>5834</v>
      </c>
      <c r="U727" s="1" t="s">
        <v>2792</v>
      </c>
      <c r="V727" s="1" t="s">
        <v>0</v>
      </c>
      <c r="W727" s="1">
        <v>174.24</v>
      </c>
    </row>
    <row r="728" spans="1:23" x14ac:dyDescent="0.25">
      <c r="A728" s="17"/>
      <c r="B728" s="1" t="s">
        <v>736</v>
      </c>
      <c r="C728" s="1" t="s">
        <v>3764</v>
      </c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R728" s="1" t="s">
        <v>736</v>
      </c>
      <c r="S728" s="1" t="s">
        <v>3764</v>
      </c>
      <c r="T728" s="1" t="s">
        <v>5834</v>
      </c>
      <c r="U728" s="1" t="s">
        <v>2792</v>
      </c>
      <c r="V728" s="1" t="s">
        <v>1</v>
      </c>
      <c r="W728" s="1">
        <v>174.24</v>
      </c>
    </row>
    <row r="729" spans="1:23" x14ac:dyDescent="0.25">
      <c r="A729" s="17"/>
      <c r="B729" s="1" t="s">
        <v>737</v>
      </c>
      <c r="C729" s="1" t="s">
        <v>3765</v>
      </c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R729" s="1" t="s">
        <v>737</v>
      </c>
      <c r="S729" s="1" t="s">
        <v>3765</v>
      </c>
      <c r="T729" s="1" t="s">
        <v>5834</v>
      </c>
      <c r="U729" s="1" t="s">
        <v>2792</v>
      </c>
      <c r="V729" s="1" t="s">
        <v>1</v>
      </c>
      <c r="W729" s="1">
        <v>174.24</v>
      </c>
    </row>
    <row r="730" spans="1:23" x14ac:dyDescent="0.25">
      <c r="A730" s="17"/>
      <c r="B730" s="1" t="s">
        <v>738</v>
      </c>
      <c r="C730" s="1" t="s">
        <v>3766</v>
      </c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R730" s="1" t="s">
        <v>738</v>
      </c>
      <c r="S730" s="1" t="s">
        <v>3766</v>
      </c>
      <c r="T730" s="1" t="s">
        <v>5834</v>
      </c>
      <c r="U730" s="1" t="s">
        <v>16</v>
      </c>
      <c r="V730" s="1" t="s">
        <v>11</v>
      </c>
      <c r="W730" s="1">
        <v>174.24</v>
      </c>
    </row>
    <row r="731" spans="1:23" x14ac:dyDescent="0.25">
      <c r="A731" s="17"/>
      <c r="B731" s="1" t="s">
        <v>739</v>
      </c>
      <c r="C731" s="1" t="s">
        <v>3767</v>
      </c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R731" s="1" t="s">
        <v>739</v>
      </c>
      <c r="S731" s="1" t="s">
        <v>3767</v>
      </c>
      <c r="T731" s="1" t="s">
        <v>5834</v>
      </c>
      <c r="U731" s="1" t="s">
        <v>16</v>
      </c>
      <c r="V731" s="1" t="s">
        <v>11</v>
      </c>
      <c r="W731" s="1">
        <v>174.24</v>
      </c>
    </row>
    <row r="732" spans="1:23" x14ac:dyDescent="0.25">
      <c r="A732" s="17"/>
      <c r="B732" s="1" t="s">
        <v>740</v>
      </c>
      <c r="C732" s="1" t="s">
        <v>3768</v>
      </c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R732" s="1" t="s">
        <v>740</v>
      </c>
      <c r="S732" s="1" t="s">
        <v>3768</v>
      </c>
      <c r="T732" s="1" t="s">
        <v>5834</v>
      </c>
      <c r="U732" s="1" t="s">
        <v>16</v>
      </c>
      <c r="V732" s="1" t="s">
        <v>1</v>
      </c>
      <c r="W732" s="1">
        <v>174.28</v>
      </c>
    </row>
    <row r="733" spans="1:23" x14ac:dyDescent="0.25">
      <c r="A733" s="17"/>
      <c r="B733" s="1" t="s">
        <v>741</v>
      </c>
      <c r="C733" s="1" t="s">
        <v>3769</v>
      </c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R733" s="1" t="s">
        <v>741</v>
      </c>
      <c r="S733" s="1" t="s">
        <v>3769</v>
      </c>
      <c r="T733" s="1" t="s">
        <v>5834</v>
      </c>
      <c r="U733" s="1" t="s">
        <v>16</v>
      </c>
      <c r="V733" s="1" t="s">
        <v>6</v>
      </c>
      <c r="W733" s="1">
        <v>174.53</v>
      </c>
    </row>
    <row r="734" spans="1:23" x14ac:dyDescent="0.25">
      <c r="A734" s="17"/>
      <c r="B734" s="1" t="s">
        <v>742</v>
      </c>
      <c r="C734" s="1" t="s">
        <v>3770</v>
      </c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R734" s="1" t="s">
        <v>742</v>
      </c>
      <c r="S734" s="1" t="s">
        <v>3770</v>
      </c>
      <c r="T734" s="1" t="s">
        <v>5835</v>
      </c>
      <c r="U734" s="1" t="s">
        <v>2792</v>
      </c>
      <c r="V734" s="1" t="s">
        <v>1</v>
      </c>
      <c r="W734" s="1">
        <v>175.03</v>
      </c>
    </row>
    <row r="735" spans="1:23" x14ac:dyDescent="0.25">
      <c r="A735" s="17"/>
      <c r="B735" s="1" t="s">
        <v>743</v>
      </c>
      <c r="C735" s="1" t="s">
        <v>3771</v>
      </c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R735" s="1" t="s">
        <v>743</v>
      </c>
      <c r="S735" s="1" t="s">
        <v>3771</v>
      </c>
      <c r="T735" s="1" t="s">
        <v>5834</v>
      </c>
      <c r="U735" s="1" t="s">
        <v>16</v>
      </c>
      <c r="V735" s="1" t="s">
        <v>5</v>
      </c>
      <c r="W735" s="1">
        <v>175.68</v>
      </c>
    </row>
    <row r="736" spans="1:23" x14ac:dyDescent="0.25">
      <c r="A736" s="17"/>
      <c r="B736" s="1" t="s">
        <v>744</v>
      </c>
      <c r="C736" s="1" t="s">
        <v>3772</v>
      </c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R736" s="1" t="s">
        <v>744</v>
      </c>
      <c r="S736" s="1" t="s">
        <v>3772</v>
      </c>
      <c r="T736" s="1" t="s">
        <v>5835</v>
      </c>
      <c r="U736" s="1" t="s">
        <v>16</v>
      </c>
      <c r="V736" s="1" t="s">
        <v>1</v>
      </c>
      <c r="W736" s="1">
        <v>175.8</v>
      </c>
    </row>
    <row r="737" spans="1:23" x14ac:dyDescent="0.25">
      <c r="A737" s="17"/>
      <c r="B737" s="1" t="s">
        <v>745</v>
      </c>
      <c r="C737" s="1" t="s">
        <v>3773</v>
      </c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R737" s="1" t="s">
        <v>745</v>
      </c>
      <c r="S737" s="1" t="s">
        <v>3773</v>
      </c>
      <c r="T737" s="1" t="s">
        <v>5835</v>
      </c>
      <c r="U737" s="1" t="s">
        <v>16</v>
      </c>
      <c r="V737" s="1" t="s">
        <v>1</v>
      </c>
      <c r="W737" s="1">
        <v>175.8</v>
      </c>
    </row>
    <row r="738" spans="1:23" x14ac:dyDescent="0.25">
      <c r="A738" s="17"/>
      <c r="B738" s="1" t="s">
        <v>746</v>
      </c>
      <c r="C738" s="1" t="s">
        <v>3774</v>
      </c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R738" s="1" t="s">
        <v>746</v>
      </c>
      <c r="S738" s="1" t="s">
        <v>3774</v>
      </c>
      <c r="T738" s="1" t="s">
        <v>5835</v>
      </c>
      <c r="U738" s="1" t="s">
        <v>16</v>
      </c>
      <c r="V738" s="1" t="s">
        <v>1</v>
      </c>
      <c r="W738" s="1">
        <v>176.4</v>
      </c>
    </row>
    <row r="739" spans="1:23" x14ac:dyDescent="0.25">
      <c r="A739" s="17"/>
      <c r="B739" s="1" t="s">
        <v>747</v>
      </c>
      <c r="C739" s="1" t="s">
        <v>3775</v>
      </c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R739" s="1" t="s">
        <v>747</v>
      </c>
      <c r="S739" s="1" t="s">
        <v>3775</v>
      </c>
      <c r="T739" s="1" t="s">
        <v>5835</v>
      </c>
      <c r="U739" s="1" t="s">
        <v>16</v>
      </c>
      <c r="V739" s="1" t="s">
        <v>3</v>
      </c>
      <c r="W739" s="1">
        <v>176.4</v>
      </c>
    </row>
    <row r="740" spans="1:23" x14ac:dyDescent="0.25">
      <c r="A740" s="17"/>
      <c r="B740" s="1" t="s">
        <v>748</v>
      </c>
      <c r="C740" s="1" t="s">
        <v>3776</v>
      </c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R740" s="1" t="s">
        <v>748</v>
      </c>
      <c r="S740" s="1" t="s">
        <v>3776</v>
      </c>
      <c r="T740" s="1" t="s">
        <v>5834</v>
      </c>
      <c r="U740" s="1" t="s">
        <v>16</v>
      </c>
      <c r="V740" s="1" t="s">
        <v>3</v>
      </c>
      <c r="W740" s="1">
        <v>176.4</v>
      </c>
    </row>
    <row r="741" spans="1:23" x14ac:dyDescent="0.25">
      <c r="A741" s="17"/>
      <c r="B741" s="1" t="s">
        <v>749</v>
      </c>
      <c r="C741" s="1" t="s">
        <v>3508</v>
      </c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R741" s="1" t="s">
        <v>749</v>
      </c>
      <c r="S741" s="1" t="s">
        <v>3508</v>
      </c>
      <c r="T741" s="1" t="s">
        <v>5835</v>
      </c>
      <c r="U741" s="1" t="s">
        <v>2792</v>
      </c>
      <c r="V741" s="1" t="s">
        <v>0</v>
      </c>
      <c r="W741" s="1">
        <v>177.95999999999998</v>
      </c>
    </row>
    <row r="742" spans="1:23" x14ac:dyDescent="0.25">
      <c r="A742" s="17"/>
      <c r="B742" s="1" t="s">
        <v>750</v>
      </c>
      <c r="C742" s="1" t="s">
        <v>3777</v>
      </c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R742" s="1" t="s">
        <v>750</v>
      </c>
      <c r="S742" s="1" t="s">
        <v>3777</v>
      </c>
      <c r="T742" s="1" t="s">
        <v>5834</v>
      </c>
      <c r="U742" s="1" t="s">
        <v>16</v>
      </c>
      <c r="V742" s="1" t="s">
        <v>5</v>
      </c>
      <c r="W742" s="1">
        <v>177.98</v>
      </c>
    </row>
    <row r="743" spans="1:23" x14ac:dyDescent="0.25">
      <c r="A743" s="17"/>
      <c r="B743" s="1" t="s">
        <v>751</v>
      </c>
      <c r="C743" s="1" t="s">
        <v>3778</v>
      </c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R743" s="1" t="s">
        <v>751</v>
      </c>
      <c r="S743" s="1" t="s">
        <v>3778</v>
      </c>
      <c r="T743" s="1" t="s">
        <v>5834</v>
      </c>
      <c r="U743" s="1" t="s">
        <v>16</v>
      </c>
      <c r="V743" s="1" t="s">
        <v>5</v>
      </c>
      <c r="W743" s="1">
        <v>177.98</v>
      </c>
    </row>
    <row r="744" spans="1:23" x14ac:dyDescent="0.25">
      <c r="A744" s="17"/>
      <c r="B744" s="1" t="s">
        <v>752</v>
      </c>
      <c r="C744" s="1" t="s">
        <v>3779</v>
      </c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R744" s="1" t="s">
        <v>752</v>
      </c>
      <c r="S744" s="1" t="s">
        <v>3779</v>
      </c>
      <c r="T744" s="1" t="s">
        <v>5834</v>
      </c>
      <c r="U744" s="1" t="s">
        <v>16</v>
      </c>
      <c r="V744" s="1" t="s">
        <v>5</v>
      </c>
      <c r="W744" s="1">
        <v>177.98</v>
      </c>
    </row>
    <row r="745" spans="1:23" x14ac:dyDescent="0.25">
      <c r="A745" s="17"/>
      <c r="B745" s="1" t="s">
        <v>753</v>
      </c>
      <c r="C745" s="1" t="s">
        <v>3780</v>
      </c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R745" s="1" t="s">
        <v>753</v>
      </c>
      <c r="S745" s="1" t="s">
        <v>3780</v>
      </c>
      <c r="T745" s="1" t="s">
        <v>5834</v>
      </c>
      <c r="U745" s="1" t="s">
        <v>16</v>
      </c>
      <c r="V745" s="1" t="s">
        <v>5</v>
      </c>
      <c r="W745" s="1">
        <v>177.98</v>
      </c>
    </row>
    <row r="746" spans="1:23" x14ac:dyDescent="0.25">
      <c r="A746" s="17"/>
      <c r="B746" s="1" t="s">
        <v>754</v>
      </c>
      <c r="C746" s="1" t="s">
        <v>3781</v>
      </c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R746" s="1" t="s">
        <v>754</v>
      </c>
      <c r="S746" s="1" t="s">
        <v>3781</v>
      </c>
      <c r="T746" s="1" t="s">
        <v>5836</v>
      </c>
      <c r="U746" s="1" t="s">
        <v>16</v>
      </c>
      <c r="V746" s="1" t="s">
        <v>11</v>
      </c>
      <c r="W746" s="1">
        <v>178.2</v>
      </c>
    </row>
    <row r="747" spans="1:23" x14ac:dyDescent="0.25">
      <c r="A747" s="17"/>
      <c r="B747" s="1" t="s">
        <v>755</v>
      </c>
      <c r="C747" s="1" t="s">
        <v>3462</v>
      </c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R747" s="1" t="s">
        <v>755</v>
      </c>
      <c r="S747" s="1" t="s">
        <v>3462</v>
      </c>
      <c r="T747" s="1" t="s">
        <v>5835</v>
      </c>
      <c r="U747" s="1" t="s">
        <v>2792</v>
      </c>
      <c r="V747" s="1" t="s">
        <v>0</v>
      </c>
      <c r="W747" s="1">
        <v>178.59</v>
      </c>
    </row>
    <row r="748" spans="1:23" x14ac:dyDescent="0.25">
      <c r="A748" s="17"/>
      <c r="B748" s="1" t="s">
        <v>756</v>
      </c>
      <c r="C748" s="1" t="s">
        <v>3782</v>
      </c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R748" s="1" t="s">
        <v>756</v>
      </c>
      <c r="S748" s="1" t="s">
        <v>3782</v>
      </c>
      <c r="T748" s="1" t="s">
        <v>5835</v>
      </c>
      <c r="U748" s="1" t="s">
        <v>2792</v>
      </c>
      <c r="V748" s="1" t="s">
        <v>0</v>
      </c>
      <c r="W748" s="1">
        <v>179.64</v>
      </c>
    </row>
    <row r="749" spans="1:23" x14ac:dyDescent="0.25">
      <c r="A749" s="17"/>
      <c r="B749" s="1" t="s">
        <v>757</v>
      </c>
      <c r="C749" s="1" t="s">
        <v>3783</v>
      </c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R749" s="1" t="s">
        <v>757</v>
      </c>
      <c r="S749" s="1" t="s">
        <v>3783</v>
      </c>
      <c r="T749" s="1" t="s">
        <v>5835</v>
      </c>
      <c r="U749" s="1" t="s">
        <v>2792</v>
      </c>
      <c r="V749" s="1" t="s">
        <v>0</v>
      </c>
      <c r="W749" s="1">
        <v>179.64000000000001</v>
      </c>
    </row>
    <row r="750" spans="1:23" x14ac:dyDescent="0.25">
      <c r="A750" s="17"/>
      <c r="B750" s="1" t="s">
        <v>758</v>
      </c>
      <c r="C750" s="1" t="s">
        <v>3784</v>
      </c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R750" s="1" t="s">
        <v>758</v>
      </c>
      <c r="S750" s="1" t="s">
        <v>3784</v>
      </c>
      <c r="T750" s="1" t="s">
        <v>5835</v>
      </c>
      <c r="U750" s="1" t="s">
        <v>16</v>
      </c>
      <c r="V750" s="1" t="s">
        <v>3</v>
      </c>
      <c r="W750" s="1">
        <v>179.71</v>
      </c>
    </row>
    <row r="751" spans="1:23" x14ac:dyDescent="0.25">
      <c r="A751" s="17"/>
      <c r="B751" s="1" t="s">
        <v>759</v>
      </c>
      <c r="C751" s="1" t="s">
        <v>3785</v>
      </c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R751" s="1" t="s">
        <v>759</v>
      </c>
      <c r="S751" s="1" t="s">
        <v>3785</v>
      </c>
      <c r="T751" s="1" t="s">
        <v>5835</v>
      </c>
      <c r="U751" s="1" t="s">
        <v>2792</v>
      </c>
      <c r="V751" s="1" t="s">
        <v>1</v>
      </c>
      <c r="W751" s="1">
        <v>179.78</v>
      </c>
    </row>
    <row r="752" spans="1:23" x14ac:dyDescent="0.25">
      <c r="A752" s="17"/>
      <c r="B752" s="1" t="s">
        <v>760</v>
      </c>
      <c r="C752" s="1" t="s">
        <v>3786</v>
      </c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R752" s="1" t="s">
        <v>760</v>
      </c>
      <c r="S752" s="1" t="s">
        <v>3786</v>
      </c>
      <c r="T752" s="1" t="s">
        <v>5835</v>
      </c>
      <c r="U752" s="1" t="s">
        <v>16</v>
      </c>
      <c r="V752" s="1" t="s">
        <v>5</v>
      </c>
      <c r="W752" s="1">
        <v>180.64</v>
      </c>
    </row>
    <row r="753" spans="1:23" x14ac:dyDescent="0.25">
      <c r="A753" s="17"/>
      <c r="B753" s="1" t="s">
        <v>761</v>
      </c>
      <c r="C753" s="1" t="s">
        <v>3787</v>
      </c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R753" s="1" t="s">
        <v>761</v>
      </c>
      <c r="S753" s="1" t="s">
        <v>3787</v>
      </c>
      <c r="T753" s="1" t="s">
        <v>5834</v>
      </c>
      <c r="U753" s="1" t="s">
        <v>16</v>
      </c>
      <c r="V753" s="1" t="s">
        <v>1</v>
      </c>
      <c r="W753" s="1">
        <v>181.07999999999998</v>
      </c>
    </row>
    <row r="754" spans="1:23" x14ac:dyDescent="0.25">
      <c r="A754" s="17"/>
      <c r="B754" s="1" t="s">
        <v>762</v>
      </c>
      <c r="C754" s="1" t="s">
        <v>3788</v>
      </c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R754" s="1" t="s">
        <v>762</v>
      </c>
      <c r="S754" s="1" t="s">
        <v>3788</v>
      </c>
      <c r="T754" s="1" t="s">
        <v>5834</v>
      </c>
      <c r="U754" s="1" t="s">
        <v>16</v>
      </c>
      <c r="V754" s="1" t="s">
        <v>5</v>
      </c>
      <c r="W754" s="1">
        <v>181.32</v>
      </c>
    </row>
    <row r="755" spans="1:23" x14ac:dyDescent="0.25">
      <c r="A755" s="17"/>
      <c r="B755" s="1" t="s">
        <v>763</v>
      </c>
      <c r="C755" s="1" t="s">
        <v>3789</v>
      </c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R755" s="1" t="s">
        <v>763</v>
      </c>
      <c r="S755" s="1" t="s">
        <v>3789</v>
      </c>
      <c r="T755" s="1" t="s">
        <v>5834</v>
      </c>
      <c r="U755" s="1" t="s">
        <v>16</v>
      </c>
      <c r="V755" s="1" t="s">
        <v>5</v>
      </c>
      <c r="W755" s="1">
        <v>181.32</v>
      </c>
    </row>
    <row r="756" spans="1:23" x14ac:dyDescent="0.25">
      <c r="A756" s="17"/>
      <c r="B756" s="1" t="s">
        <v>764</v>
      </c>
      <c r="C756" s="1" t="s">
        <v>3790</v>
      </c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R756" s="1" t="s">
        <v>764</v>
      </c>
      <c r="S756" s="1" t="s">
        <v>3790</v>
      </c>
      <c r="T756" s="1" t="s">
        <v>5834</v>
      </c>
      <c r="U756" s="1" t="s">
        <v>16</v>
      </c>
      <c r="V756" s="1" t="s">
        <v>5</v>
      </c>
      <c r="W756" s="1">
        <v>181.32</v>
      </c>
    </row>
    <row r="757" spans="1:23" x14ac:dyDescent="0.25">
      <c r="A757" s="17"/>
      <c r="B757" s="1" t="s">
        <v>765</v>
      </c>
      <c r="C757" s="1" t="s">
        <v>3791</v>
      </c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R757" s="1" t="s">
        <v>765</v>
      </c>
      <c r="S757" s="1" t="s">
        <v>3791</v>
      </c>
      <c r="T757" s="1" t="s">
        <v>5834</v>
      </c>
      <c r="U757" s="1" t="s">
        <v>16</v>
      </c>
      <c r="V757" s="1" t="s">
        <v>5</v>
      </c>
      <c r="W757" s="1">
        <v>181.32</v>
      </c>
    </row>
    <row r="758" spans="1:23" x14ac:dyDescent="0.25">
      <c r="A758" s="17"/>
      <c r="B758" s="1" t="s">
        <v>766</v>
      </c>
      <c r="C758" s="1" t="s">
        <v>3792</v>
      </c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R758" s="1" t="s">
        <v>766</v>
      </c>
      <c r="S758" s="1" t="s">
        <v>3792</v>
      </c>
      <c r="T758" s="1" t="s">
        <v>5834</v>
      </c>
      <c r="U758" s="1" t="s">
        <v>2792</v>
      </c>
      <c r="V758" s="1" t="s">
        <v>3</v>
      </c>
      <c r="W758" s="1">
        <v>181.4</v>
      </c>
    </row>
    <row r="759" spans="1:23" x14ac:dyDescent="0.25">
      <c r="A759" s="17"/>
      <c r="B759" s="1" t="s">
        <v>767</v>
      </c>
      <c r="C759" s="1" t="s">
        <v>3793</v>
      </c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R759" s="1" t="s">
        <v>767</v>
      </c>
      <c r="S759" s="1" t="s">
        <v>3793</v>
      </c>
      <c r="T759" s="1" t="s">
        <v>5836</v>
      </c>
      <c r="U759" s="1" t="s">
        <v>16</v>
      </c>
      <c r="V759" s="1" t="s">
        <v>4</v>
      </c>
      <c r="W759" s="1">
        <v>182.16</v>
      </c>
    </row>
    <row r="760" spans="1:23" x14ac:dyDescent="0.25">
      <c r="A760" s="17"/>
      <c r="B760" s="1" t="s">
        <v>768</v>
      </c>
      <c r="C760" s="1" t="s">
        <v>3794</v>
      </c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R760" s="1" t="s">
        <v>768</v>
      </c>
      <c r="S760" s="1" t="s">
        <v>3794</v>
      </c>
      <c r="T760" s="1" t="s">
        <v>5836</v>
      </c>
      <c r="U760" s="1" t="s">
        <v>16</v>
      </c>
      <c r="V760" s="1" t="s">
        <v>1</v>
      </c>
      <c r="W760" s="1">
        <v>182.16</v>
      </c>
    </row>
    <row r="761" spans="1:23" x14ac:dyDescent="0.25">
      <c r="A761" s="17"/>
      <c r="B761" s="1" t="s">
        <v>769</v>
      </c>
      <c r="C761" s="1" t="s">
        <v>3795</v>
      </c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R761" s="1" t="s">
        <v>769</v>
      </c>
      <c r="S761" s="1" t="s">
        <v>3795</v>
      </c>
      <c r="T761" s="1" t="s">
        <v>5836</v>
      </c>
      <c r="U761" s="1" t="s">
        <v>16</v>
      </c>
      <c r="V761" s="1" t="s">
        <v>6</v>
      </c>
      <c r="W761" s="1">
        <v>182.43</v>
      </c>
    </row>
    <row r="762" spans="1:23" x14ac:dyDescent="0.25">
      <c r="A762" s="17"/>
      <c r="B762" s="1" t="s">
        <v>770</v>
      </c>
      <c r="C762" s="1" t="s">
        <v>3796</v>
      </c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R762" s="1" t="s">
        <v>770</v>
      </c>
      <c r="S762" s="1" t="s">
        <v>3796</v>
      </c>
      <c r="T762" s="1" t="s">
        <v>5836</v>
      </c>
      <c r="U762" s="1" t="s">
        <v>16</v>
      </c>
      <c r="V762" s="1" t="s">
        <v>3</v>
      </c>
      <c r="W762" s="1">
        <v>182.52</v>
      </c>
    </row>
    <row r="763" spans="1:23" x14ac:dyDescent="0.25">
      <c r="A763" s="17"/>
      <c r="B763" s="1" t="s">
        <v>771</v>
      </c>
      <c r="C763" s="1" t="s">
        <v>3797</v>
      </c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R763" s="1" t="s">
        <v>771</v>
      </c>
      <c r="S763" s="1" t="s">
        <v>3797</v>
      </c>
      <c r="T763" s="1" t="s">
        <v>5836</v>
      </c>
      <c r="U763" s="1" t="s">
        <v>16</v>
      </c>
      <c r="V763" s="1" t="s">
        <v>5</v>
      </c>
      <c r="W763" s="1">
        <v>182.8</v>
      </c>
    </row>
    <row r="764" spans="1:23" x14ac:dyDescent="0.25">
      <c r="A764" s="17"/>
      <c r="B764" s="1" t="s">
        <v>772</v>
      </c>
      <c r="C764" s="1" t="s">
        <v>3798</v>
      </c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R764" s="1" t="s">
        <v>772</v>
      </c>
      <c r="S764" s="1" t="s">
        <v>3798</v>
      </c>
      <c r="T764" s="1" t="s">
        <v>5835</v>
      </c>
      <c r="U764" s="1" t="s">
        <v>2792</v>
      </c>
      <c r="V764" s="1" t="s">
        <v>0</v>
      </c>
      <c r="W764" s="1">
        <v>182.94</v>
      </c>
    </row>
    <row r="765" spans="1:23" x14ac:dyDescent="0.25">
      <c r="A765" s="17"/>
      <c r="B765" s="1" t="s">
        <v>773</v>
      </c>
      <c r="C765" s="1" t="s">
        <v>3799</v>
      </c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R765" s="1" t="s">
        <v>773</v>
      </c>
      <c r="S765" s="1" t="s">
        <v>3799</v>
      </c>
      <c r="T765" s="1" t="s">
        <v>5835</v>
      </c>
      <c r="U765" s="1" t="s">
        <v>2792</v>
      </c>
      <c r="V765" s="1" t="s">
        <v>0</v>
      </c>
      <c r="W765" s="1">
        <v>182.94</v>
      </c>
    </row>
    <row r="766" spans="1:23" x14ac:dyDescent="0.25">
      <c r="A766" s="17"/>
      <c r="B766" s="1" t="s">
        <v>774</v>
      </c>
      <c r="C766" s="1" t="s">
        <v>3800</v>
      </c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R766" s="1" t="s">
        <v>774</v>
      </c>
      <c r="S766" s="1" t="s">
        <v>3800</v>
      </c>
      <c r="T766" s="1" t="s">
        <v>5835</v>
      </c>
      <c r="U766" s="1" t="s">
        <v>2792</v>
      </c>
      <c r="V766" s="1" t="s">
        <v>0</v>
      </c>
      <c r="W766" s="1">
        <v>182.94</v>
      </c>
    </row>
    <row r="767" spans="1:23" x14ac:dyDescent="0.25">
      <c r="A767" s="17"/>
      <c r="B767" s="1" t="s">
        <v>775</v>
      </c>
      <c r="C767" s="1" t="s">
        <v>3801</v>
      </c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R767" s="1" t="s">
        <v>775</v>
      </c>
      <c r="S767" s="1" t="s">
        <v>3801</v>
      </c>
      <c r="T767" s="1" t="s">
        <v>5835</v>
      </c>
      <c r="U767" s="1" t="s">
        <v>16</v>
      </c>
      <c r="V767" s="1" t="s">
        <v>11</v>
      </c>
      <c r="W767" s="1">
        <v>182.94</v>
      </c>
    </row>
    <row r="768" spans="1:23" x14ac:dyDescent="0.25">
      <c r="A768" s="17"/>
      <c r="B768" s="1" t="s">
        <v>776</v>
      </c>
      <c r="C768" s="1" t="s">
        <v>3802</v>
      </c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R768" s="1" t="s">
        <v>776</v>
      </c>
      <c r="S768" s="1" t="s">
        <v>3802</v>
      </c>
      <c r="T768" s="1" t="s">
        <v>5835</v>
      </c>
      <c r="U768" s="1" t="s">
        <v>2792</v>
      </c>
      <c r="V768" s="1" t="s">
        <v>1</v>
      </c>
      <c r="W768" s="1">
        <v>182.94</v>
      </c>
    </row>
    <row r="769" spans="1:23" x14ac:dyDescent="0.25">
      <c r="A769" s="17"/>
      <c r="B769" s="1" t="s">
        <v>777</v>
      </c>
      <c r="C769" s="1" t="s">
        <v>3803</v>
      </c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R769" s="1" t="s">
        <v>777</v>
      </c>
      <c r="S769" s="1" t="s">
        <v>3803</v>
      </c>
      <c r="T769" s="1" t="s">
        <v>5835</v>
      </c>
      <c r="U769" s="1" t="s">
        <v>16</v>
      </c>
      <c r="V769" s="1" t="s">
        <v>8</v>
      </c>
      <c r="W769" s="1">
        <v>182.94</v>
      </c>
    </row>
    <row r="770" spans="1:23" x14ac:dyDescent="0.25">
      <c r="A770" s="17"/>
      <c r="B770" s="1" t="s">
        <v>778</v>
      </c>
      <c r="C770" s="1" t="s">
        <v>3804</v>
      </c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R770" s="1" t="s">
        <v>778</v>
      </c>
      <c r="S770" s="1" t="s">
        <v>3804</v>
      </c>
      <c r="T770" s="1" t="s">
        <v>5835</v>
      </c>
      <c r="U770" s="1" t="s">
        <v>16</v>
      </c>
      <c r="V770" s="1" t="s">
        <v>11</v>
      </c>
      <c r="W770" s="1">
        <v>182.95</v>
      </c>
    </row>
    <row r="771" spans="1:23" x14ac:dyDescent="0.25">
      <c r="A771" s="17"/>
      <c r="B771" s="1" t="s">
        <v>779</v>
      </c>
      <c r="C771" s="1" t="s">
        <v>3805</v>
      </c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R771" s="1" t="s">
        <v>779</v>
      </c>
      <c r="S771" s="1" t="s">
        <v>3805</v>
      </c>
      <c r="T771" s="1" t="s">
        <v>5835</v>
      </c>
      <c r="U771" s="1" t="s">
        <v>2792</v>
      </c>
      <c r="V771" s="1" t="s">
        <v>0</v>
      </c>
      <c r="W771" s="1">
        <v>182.95</v>
      </c>
    </row>
    <row r="772" spans="1:23" x14ac:dyDescent="0.25">
      <c r="A772" s="17"/>
      <c r="B772" s="1" t="s">
        <v>780</v>
      </c>
      <c r="C772" s="1" t="s">
        <v>3806</v>
      </c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R772" s="1" t="s">
        <v>780</v>
      </c>
      <c r="S772" s="1" t="s">
        <v>3806</v>
      </c>
      <c r="T772" s="1" t="s">
        <v>5835</v>
      </c>
      <c r="U772" s="1" t="s">
        <v>2792</v>
      </c>
      <c r="V772" s="1" t="s">
        <v>1</v>
      </c>
      <c r="W772" s="1">
        <v>182.95</v>
      </c>
    </row>
    <row r="773" spans="1:23" x14ac:dyDescent="0.25">
      <c r="A773" s="17"/>
      <c r="B773" s="1" t="s">
        <v>781</v>
      </c>
      <c r="C773" s="1" t="s">
        <v>3807</v>
      </c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R773" s="1" t="s">
        <v>781</v>
      </c>
      <c r="S773" s="1" t="s">
        <v>3807</v>
      </c>
      <c r="T773" s="1" t="s">
        <v>5835</v>
      </c>
      <c r="U773" s="1" t="s">
        <v>2792</v>
      </c>
      <c r="V773" s="1" t="s">
        <v>1</v>
      </c>
      <c r="W773" s="1">
        <v>182.95</v>
      </c>
    </row>
    <row r="774" spans="1:23" x14ac:dyDescent="0.25">
      <c r="A774" s="17"/>
      <c r="B774" s="1" t="s">
        <v>782</v>
      </c>
      <c r="C774" s="1" t="s">
        <v>3808</v>
      </c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R774" s="1" t="s">
        <v>782</v>
      </c>
      <c r="S774" s="1" t="s">
        <v>3808</v>
      </c>
      <c r="T774" s="1" t="s">
        <v>5834</v>
      </c>
      <c r="U774" s="1" t="s">
        <v>16</v>
      </c>
      <c r="V774" s="1" t="s">
        <v>7</v>
      </c>
      <c r="W774" s="1">
        <v>183.46</v>
      </c>
    </row>
    <row r="775" spans="1:23" x14ac:dyDescent="0.25">
      <c r="A775" s="17"/>
      <c r="B775" s="1" t="s">
        <v>783</v>
      </c>
      <c r="C775" s="1" t="s">
        <v>3301</v>
      </c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R775" s="1" t="s">
        <v>783</v>
      </c>
      <c r="S775" s="1" t="s">
        <v>3301</v>
      </c>
      <c r="T775" s="1" t="s">
        <v>5834</v>
      </c>
      <c r="U775" s="1" t="s">
        <v>16</v>
      </c>
      <c r="V775" s="1" t="s">
        <v>0</v>
      </c>
      <c r="W775" s="1">
        <v>183.55</v>
      </c>
    </row>
    <row r="776" spans="1:23" x14ac:dyDescent="0.25">
      <c r="A776" s="17"/>
      <c r="B776" s="1" t="s">
        <v>784</v>
      </c>
      <c r="C776" s="1" t="s">
        <v>3809</v>
      </c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R776" s="1" t="s">
        <v>784</v>
      </c>
      <c r="S776" s="1" t="s">
        <v>3809</v>
      </c>
      <c r="T776" s="1" t="s">
        <v>5835</v>
      </c>
      <c r="U776" s="1" t="s">
        <v>2792</v>
      </c>
      <c r="V776" s="1" t="s">
        <v>1</v>
      </c>
      <c r="W776" s="1">
        <v>183.73000000000002</v>
      </c>
    </row>
    <row r="777" spans="1:23" x14ac:dyDescent="0.25">
      <c r="A777" s="17"/>
      <c r="B777" s="1" t="s">
        <v>785</v>
      </c>
      <c r="C777" s="1" t="s">
        <v>3810</v>
      </c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R777" s="1" t="s">
        <v>785</v>
      </c>
      <c r="S777" s="1" t="s">
        <v>3810</v>
      </c>
      <c r="T777" s="1" t="s">
        <v>5835</v>
      </c>
      <c r="U777" s="1" t="s">
        <v>16</v>
      </c>
      <c r="V777" s="1" t="s">
        <v>0</v>
      </c>
      <c r="W777" s="1">
        <v>183.86</v>
      </c>
    </row>
    <row r="778" spans="1:23" x14ac:dyDescent="0.25">
      <c r="A778" s="17"/>
      <c r="B778" s="1" t="s">
        <v>786</v>
      </c>
      <c r="C778" s="1" t="s">
        <v>3811</v>
      </c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R778" s="1" t="s">
        <v>786</v>
      </c>
      <c r="S778" s="1" t="s">
        <v>3811</v>
      </c>
      <c r="T778" s="1" t="s">
        <v>5835</v>
      </c>
      <c r="U778" s="1" t="s">
        <v>16</v>
      </c>
      <c r="V778" s="1" t="s">
        <v>3</v>
      </c>
      <c r="W778" s="1">
        <v>183.86</v>
      </c>
    </row>
    <row r="779" spans="1:23" x14ac:dyDescent="0.25">
      <c r="A779" s="17"/>
      <c r="B779" s="1" t="s">
        <v>787</v>
      </c>
      <c r="C779" s="1" t="s">
        <v>3812</v>
      </c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R779" s="1" t="s">
        <v>787</v>
      </c>
      <c r="S779" s="1" t="s">
        <v>3812</v>
      </c>
      <c r="T779" s="1" t="s">
        <v>5835</v>
      </c>
      <c r="U779" s="1" t="s">
        <v>16</v>
      </c>
      <c r="V779" s="1" t="s">
        <v>2</v>
      </c>
      <c r="W779" s="1">
        <v>183.86</v>
      </c>
    </row>
    <row r="780" spans="1:23" x14ac:dyDescent="0.25">
      <c r="A780" s="17"/>
      <c r="B780" s="1" t="s">
        <v>788</v>
      </c>
      <c r="C780" s="1" t="s">
        <v>3813</v>
      </c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R780" s="1" t="s">
        <v>788</v>
      </c>
      <c r="S780" s="1" t="s">
        <v>3813</v>
      </c>
      <c r="T780" s="1" t="s">
        <v>5834</v>
      </c>
      <c r="U780" s="1" t="s">
        <v>16</v>
      </c>
      <c r="V780" s="1" t="s">
        <v>2</v>
      </c>
      <c r="W780" s="1">
        <v>185.4</v>
      </c>
    </row>
    <row r="781" spans="1:23" x14ac:dyDescent="0.25">
      <c r="A781" s="17"/>
      <c r="B781" s="1" t="s">
        <v>789</v>
      </c>
      <c r="C781" s="1" t="s">
        <v>3814</v>
      </c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R781" s="1" t="s">
        <v>789</v>
      </c>
      <c r="S781" s="1" t="s">
        <v>3814</v>
      </c>
      <c r="T781" s="1" t="s">
        <v>5834</v>
      </c>
      <c r="U781" s="1" t="s">
        <v>16</v>
      </c>
      <c r="V781" s="1" t="s">
        <v>1</v>
      </c>
      <c r="W781" s="1">
        <v>185.76</v>
      </c>
    </row>
    <row r="782" spans="1:23" x14ac:dyDescent="0.25">
      <c r="A782" s="17"/>
      <c r="B782" s="1" t="s">
        <v>790</v>
      </c>
      <c r="C782" s="1" t="s">
        <v>3815</v>
      </c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R782" s="1" t="s">
        <v>790</v>
      </c>
      <c r="S782" s="1" t="s">
        <v>3815</v>
      </c>
      <c r="T782" s="1" t="s">
        <v>5834</v>
      </c>
      <c r="U782" s="1" t="s">
        <v>16</v>
      </c>
      <c r="V782" s="1" t="s">
        <v>7</v>
      </c>
      <c r="W782" s="1">
        <v>186.98</v>
      </c>
    </row>
    <row r="783" spans="1:23" x14ac:dyDescent="0.25">
      <c r="A783" s="17"/>
      <c r="B783" s="1" t="s">
        <v>791</v>
      </c>
      <c r="C783" s="1" t="s">
        <v>3816</v>
      </c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R783" s="1" t="s">
        <v>791</v>
      </c>
      <c r="S783" s="1" t="s">
        <v>3816</v>
      </c>
      <c r="T783" s="1" t="s">
        <v>5834</v>
      </c>
      <c r="U783" s="1" t="s">
        <v>16</v>
      </c>
      <c r="V783" s="1" t="s">
        <v>7</v>
      </c>
      <c r="W783" s="1">
        <v>186.98</v>
      </c>
    </row>
    <row r="784" spans="1:23" x14ac:dyDescent="0.25">
      <c r="A784" s="17"/>
      <c r="B784" s="1" t="s">
        <v>792</v>
      </c>
      <c r="C784" s="1" t="s">
        <v>3817</v>
      </c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R784" s="1" t="s">
        <v>792</v>
      </c>
      <c r="S784" s="1" t="s">
        <v>3817</v>
      </c>
      <c r="T784" s="1" t="s">
        <v>5834</v>
      </c>
      <c r="U784" s="1" t="s">
        <v>16</v>
      </c>
      <c r="V784" s="1" t="s">
        <v>7</v>
      </c>
      <c r="W784" s="1">
        <v>186.98</v>
      </c>
    </row>
    <row r="785" spans="1:23" x14ac:dyDescent="0.25">
      <c r="A785" s="17"/>
      <c r="B785" s="1" t="s">
        <v>793</v>
      </c>
      <c r="C785" s="1" t="s">
        <v>3818</v>
      </c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R785" s="1" t="s">
        <v>793</v>
      </c>
      <c r="S785" s="1" t="s">
        <v>3818</v>
      </c>
      <c r="T785" s="1" t="s">
        <v>5834</v>
      </c>
      <c r="U785" s="1" t="s">
        <v>2792</v>
      </c>
      <c r="V785" s="1" t="s">
        <v>3</v>
      </c>
      <c r="W785" s="1">
        <v>187</v>
      </c>
    </row>
    <row r="786" spans="1:23" x14ac:dyDescent="0.25">
      <c r="A786" s="17"/>
      <c r="B786" s="1" t="s">
        <v>794</v>
      </c>
      <c r="C786" s="1" t="s">
        <v>3819</v>
      </c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R786" s="1" t="s">
        <v>794</v>
      </c>
      <c r="S786" s="1" t="s">
        <v>3819</v>
      </c>
      <c r="T786" s="1" t="s">
        <v>5834</v>
      </c>
      <c r="U786" s="1" t="s">
        <v>2792</v>
      </c>
      <c r="V786" s="1" t="s">
        <v>3</v>
      </c>
      <c r="W786" s="1">
        <v>187</v>
      </c>
    </row>
    <row r="787" spans="1:23" x14ac:dyDescent="0.25">
      <c r="A787" s="17"/>
      <c r="B787" s="1" t="s">
        <v>795</v>
      </c>
      <c r="C787" s="1" t="s">
        <v>3820</v>
      </c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R787" s="1" t="s">
        <v>795</v>
      </c>
      <c r="S787" s="1" t="s">
        <v>3820</v>
      </c>
      <c r="T787" s="1" t="s">
        <v>5834</v>
      </c>
      <c r="U787" s="1" t="s">
        <v>2792</v>
      </c>
      <c r="V787" s="1" t="s">
        <v>3</v>
      </c>
      <c r="W787" s="1">
        <v>187</v>
      </c>
    </row>
    <row r="788" spans="1:23" x14ac:dyDescent="0.25">
      <c r="A788" s="17"/>
      <c r="B788" s="1" t="s">
        <v>796</v>
      </c>
      <c r="C788" s="1" t="s">
        <v>3821</v>
      </c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R788" s="1" t="s">
        <v>796</v>
      </c>
      <c r="S788" s="1" t="s">
        <v>3821</v>
      </c>
      <c r="T788" s="1" t="s">
        <v>5834</v>
      </c>
      <c r="U788" s="1" t="s">
        <v>2792</v>
      </c>
      <c r="V788" s="1" t="s">
        <v>3</v>
      </c>
      <c r="W788" s="1">
        <v>187</v>
      </c>
    </row>
    <row r="789" spans="1:23" x14ac:dyDescent="0.25">
      <c r="A789" s="17"/>
      <c r="B789" s="1" t="s">
        <v>797</v>
      </c>
      <c r="C789" s="1" t="s">
        <v>3822</v>
      </c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R789" s="1" t="s">
        <v>797</v>
      </c>
      <c r="S789" s="1" t="s">
        <v>3822</v>
      </c>
      <c r="T789" s="1" t="s">
        <v>5834</v>
      </c>
      <c r="U789" s="1" t="s">
        <v>2792</v>
      </c>
      <c r="V789" s="1" t="s">
        <v>3</v>
      </c>
      <c r="W789" s="1">
        <v>187</v>
      </c>
    </row>
    <row r="790" spans="1:23" x14ac:dyDescent="0.25">
      <c r="A790" s="17"/>
      <c r="B790" s="1" t="s">
        <v>798</v>
      </c>
      <c r="C790" s="1" t="s">
        <v>3823</v>
      </c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R790" s="1" t="s">
        <v>798</v>
      </c>
      <c r="S790" s="1" t="s">
        <v>3823</v>
      </c>
      <c r="T790" s="1" t="s">
        <v>5834</v>
      </c>
      <c r="U790" s="1" t="s">
        <v>2792</v>
      </c>
      <c r="V790" s="1" t="s">
        <v>2</v>
      </c>
      <c r="W790" s="1">
        <v>187.1</v>
      </c>
    </row>
    <row r="791" spans="1:23" x14ac:dyDescent="0.25">
      <c r="A791" s="17"/>
      <c r="B791" s="1" t="s">
        <v>799</v>
      </c>
      <c r="C791" s="1" t="s">
        <v>3824</v>
      </c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R791" s="1" t="s">
        <v>799</v>
      </c>
      <c r="S791" s="1" t="s">
        <v>3824</v>
      </c>
      <c r="T791" s="1" t="s">
        <v>5835</v>
      </c>
      <c r="U791" s="1" t="s">
        <v>16</v>
      </c>
      <c r="V791" s="1" t="s">
        <v>1</v>
      </c>
      <c r="W791" s="1">
        <v>187.2</v>
      </c>
    </row>
    <row r="792" spans="1:23" x14ac:dyDescent="0.25">
      <c r="A792" s="17"/>
      <c r="B792" s="1" t="s">
        <v>800</v>
      </c>
      <c r="C792" s="1" t="s">
        <v>3825</v>
      </c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R792" s="1" t="s">
        <v>800</v>
      </c>
      <c r="S792" s="1" t="s">
        <v>3825</v>
      </c>
      <c r="T792" s="1" t="s">
        <v>5835</v>
      </c>
      <c r="U792" s="1" t="s">
        <v>16</v>
      </c>
      <c r="V792" s="1" t="s">
        <v>5</v>
      </c>
      <c r="W792" s="1">
        <v>187.2</v>
      </c>
    </row>
    <row r="793" spans="1:23" x14ac:dyDescent="0.25">
      <c r="A793" s="17"/>
      <c r="B793" s="1" t="s">
        <v>801</v>
      </c>
      <c r="C793" s="1" t="s">
        <v>3511</v>
      </c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R793" s="1" t="s">
        <v>801</v>
      </c>
      <c r="S793" s="1" t="s">
        <v>3511</v>
      </c>
      <c r="T793" s="1" t="s">
        <v>5835</v>
      </c>
      <c r="U793" s="1" t="s">
        <v>2792</v>
      </c>
      <c r="V793" s="1" t="s">
        <v>2</v>
      </c>
      <c r="W793" s="1">
        <v>187.32</v>
      </c>
    </row>
    <row r="794" spans="1:23" x14ac:dyDescent="0.25">
      <c r="A794" s="17"/>
      <c r="B794" s="1" t="s">
        <v>802</v>
      </c>
      <c r="C794" s="1" t="s">
        <v>3826</v>
      </c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R794" s="1" t="s">
        <v>802</v>
      </c>
      <c r="S794" s="1" t="s">
        <v>3826</v>
      </c>
      <c r="T794" s="1" t="s">
        <v>5835</v>
      </c>
      <c r="U794" s="1" t="s">
        <v>2792</v>
      </c>
      <c r="V794" s="1" t="s">
        <v>3</v>
      </c>
      <c r="W794" s="1">
        <v>187.32</v>
      </c>
    </row>
    <row r="795" spans="1:23" x14ac:dyDescent="0.25">
      <c r="A795" s="17"/>
      <c r="B795" s="1" t="s">
        <v>803</v>
      </c>
      <c r="C795" s="1" t="s">
        <v>3827</v>
      </c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R795" s="1" t="s">
        <v>803</v>
      </c>
      <c r="S795" s="1" t="s">
        <v>3827</v>
      </c>
      <c r="T795" s="1" t="s">
        <v>5836</v>
      </c>
      <c r="U795" s="1" t="s">
        <v>16</v>
      </c>
      <c r="V795" s="1" t="s">
        <v>5</v>
      </c>
      <c r="W795" s="1">
        <v>187.62</v>
      </c>
    </row>
    <row r="796" spans="1:23" x14ac:dyDescent="0.25">
      <c r="A796" s="17"/>
      <c r="B796" s="1" t="s">
        <v>804</v>
      </c>
      <c r="C796" s="1" t="s">
        <v>3828</v>
      </c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R796" s="1" t="s">
        <v>804</v>
      </c>
      <c r="S796" s="1" t="s">
        <v>3828</v>
      </c>
      <c r="T796" s="1" t="s">
        <v>5834</v>
      </c>
      <c r="U796" s="1" t="s">
        <v>2792</v>
      </c>
      <c r="V796" s="1" t="s">
        <v>5</v>
      </c>
      <c r="W796" s="1">
        <v>187.9</v>
      </c>
    </row>
    <row r="797" spans="1:23" x14ac:dyDescent="0.25">
      <c r="A797" s="17"/>
      <c r="B797" s="1" t="s">
        <v>805</v>
      </c>
      <c r="C797" s="1" t="s">
        <v>3829</v>
      </c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R797" s="1" t="s">
        <v>805</v>
      </c>
      <c r="S797" s="1" t="s">
        <v>3829</v>
      </c>
      <c r="T797" s="1" t="s">
        <v>5834</v>
      </c>
      <c r="U797" s="1" t="s">
        <v>2792</v>
      </c>
      <c r="V797" s="1" t="s">
        <v>4</v>
      </c>
      <c r="W797" s="1">
        <v>187.9</v>
      </c>
    </row>
    <row r="798" spans="1:23" x14ac:dyDescent="0.25">
      <c r="A798" s="17"/>
      <c r="B798" s="1" t="s">
        <v>806</v>
      </c>
      <c r="C798" s="1" t="s">
        <v>3830</v>
      </c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R798" s="1" t="s">
        <v>806</v>
      </c>
      <c r="S798" s="1" t="s">
        <v>3830</v>
      </c>
      <c r="T798" s="1" t="s">
        <v>5834</v>
      </c>
      <c r="U798" s="1" t="s">
        <v>2792</v>
      </c>
      <c r="V798" s="1" t="s">
        <v>4</v>
      </c>
      <c r="W798" s="1">
        <v>187.9</v>
      </c>
    </row>
    <row r="799" spans="1:23" x14ac:dyDescent="0.25">
      <c r="A799" s="17"/>
      <c r="B799" s="1" t="s">
        <v>807</v>
      </c>
      <c r="C799" s="1" t="s">
        <v>3497</v>
      </c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R799" s="1" t="s">
        <v>807</v>
      </c>
      <c r="S799" s="1" t="s">
        <v>3497</v>
      </c>
      <c r="T799" s="1" t="s">
        <v>5834</v>
      </c>
      <c r="U799" s="1" t="s">
        <v>2792</v>
      </c>
      <c r="V799" s="1" t="s">
        <v>6</v>
      </c>
      <c r="W799" s="1">
        <v>187.9</v>
      </c>
    </row>
    <row r="800" spans="1:23" x14ac:dyDescent="0.25">
      <c r="A800" s="17"/>
      <c r="B800" s="1" t="s">
        <v>808</v>
      </c>
      <c r="C800" s="1" t="s">
        <v>3831</v>
      </c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R800" s="1" t="s">
        <v>808</v>
      </c>
      <c r="S800" s="1" t="s">
        <v>3831</v>
      </c>
      <c r="T800" s="1" t="s">
        <v>5834</v>
      </c>
      <c r="U800" s="1" t="s">
        <v>2792</v>
      </c>
      <c r="V800" s="1" t="s">
        <v>5</v>
      </c>
      <c r="W800" s="1">
        <v>187.9</v>
      </c>
    </row>
    <row r="801" spans="1:23" x14ac:dyDescent="0.25">
      <c r="A801" s="17"/>
      <c r="B801" s="1" t="s">
        <v>809</v>
      </c>
      <c r="C801" s="1" t="s">
        <v>3832</v>
      </c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R801" s="1" t="s">
        <v>809</v>
      </c>
      <c r="S801" s="1" t="s">
        <v>3832</v>
      </c>
      <c r="T801" s="1" t="s">
        <v>5835</v>
      </c>
      <c r="U801" s="1" t="s">
        <v>2792</v>
      </c>
      <c r="V801" s="1" t="s">
        <v>5</v>
      </c>
      <c r="W801" s="1">
        <v>188.28</v>
      </c>
    </row>
    <row r="802" spans="1:23" x14ac:dyDescent="0.25">
      <c r="A802" s="17"/>
      <c r="B802" s="1" t="s">
        <v>810</v>
      </c>
      <c r="C802" s="1" t="s">
        <v>3833</v>
      </c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R802" s="1" t="s">
        <v>810</v>
      </c>
      <c r="S802" s="1" t="s">
        <v>3833</v>
      </c>
      <c r="T802" s="1" t="s">
        <v>5835</v>
      </c>
      <c r="U802" s="1" t="s">
        <v>16</v>
      </c>
      <c r="V802" s="1" t="s">
        <v>7</v>
      </c>
      <c r="W802" s="1">
        <v>188.5</v>
      </c>
    </row>
    <row r="803" spans="1:23" x14ac:dyDescent="0.25">
      <c r="A803" s="17"/>
      <c r="B803" s="1" t="s">
        <v>811</v>
      </c>
      <c r="C803" s="1" t="s">
        <v>3834</v>
      </c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R803" s="1" t="s">
        <v>811</v>
      </c>
      <c r="S803" s="1" t="s">
        <v>3834</v>
      </c>
      <c r="T803" s="1" t="s">
        <v>5835</v>
      </c>
      <c r="U803" s="1" t="s">
        <v>16</v>
      </c>
      <c r="V803" s="1" t="s">
        <v>10</v>
      </c>
      <c r="W803" s="1">
        <v>188.5</v>
      </c>
    </row>
    <row r="804" spans="1:23" x14ac:dyDescent="0.25">
      <c r="A804" s="17"/>
      <c r="B804" s="1" t="s">
        <v>812</v>
      </c>
      <c r="C804" s="1" t="s">
        <v>3835</v>
      </c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R804" s="1" t="s">
        <v>812</v>
      </c>
      <c r="S804" s="1" t="s">
        <v>3835</v>
      </c>
      <c r="T804" s="1" t="s">
        <v>5835</v>
      </c>
      <c r="U804" s="1" t="s">
        <v>16</v>
      </c>
      <c r="V804" s="1" t="s">
        <v>10</v>
      </c>
      <c r="W804" s="1">
        <v>188.5</v>
      </c>
    </row>
    <row r="805" spans="1:23" x14ac:dyDescent="0.25">
      <c r="A805" s="17"/>
      <c r="B805" s="1" t="s">
        <v>813</v>
      </c>
      <c r="C805" s="1" t="s">
        <v>3836</v>
      </c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R805" s="1" t="s">
        <v>813</v>
      </c>
      <c r="S805" s="1" t="s">
        <v>3836</v>
      </c>
      <c r="T805" s="1" t="s">
        <v>5835</v>
      </c>
      <c r="U805" s="1" t="s">
        <v>16</v>
      </c>
      <c r="V805" s="1" t="s">
        <v>9</v>
      </c>
      <c r="W805" s="1">
        <v>188.5</v>
      </c>
    </row>
    <row r="806" spans="1:23" x14ac:dyDescent="0.25">
      <c r="A806" s="17"/>
      <c r="B806" s="1" t="s">
        <v>814</v>
      </c>
      <c r="C806" s="1" t="s">
        <v>3837</v>
      </c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R806" s="1" t="s">
        <v>814</v>
      </c>
      <c r="S806" s="1" t="s">
        <v>3837</v>
      </c>
      <c r="T806" s="1" t="s">
        <v>5835</v>
      </c>
      <c r="U806" s="1" t="s">
        <v>16</v>
      </c>
      <c r="V806" s="1" t="s">
        <v>11</v>
      </c>
      <c r="W806" s="1">
        <v>188.5</v>
      </c>
    </row>
    <row r="807" spans="1:23" x14ac:dyDescent="0.25">
      <c r="A807" s="17"/>
      <c r="B807" s="1" t="s">
        <v>815</v>
      </c>
      <c r="C807" s="1" t="s">
        <v>3838</v>
      </c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R807" s="1" t="s">
        <v>815</v>
      </c>
      <c r="S807" s="1" t="s">
        <v>3838</v>
      </c>
      <c r="T807" s="1" t="s">
        <v>5836</v>
      </c>
      <c r="U807" s="1" t="s">
        <v>16</v>
      </c>
      <c r="V807" s="1" t="s">
        <v>10</v>
      </c>
      <c r="W807" s="1">
        <v>188.85999999999999</v>
      </c>
    </row>
    <row r="808" spans="1:23" x14ac:dyDescent="0.25">
      <c r="A808" s="17"/>
      <c r="B808" s="1" t="s">
        <v>816</v>
      </c>
      <c r="C808" s="1" t="s">
        <v>3839</v>
      </c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R808" s="1" t="s">
        <v>816</v>
      </c>
      <c r="S808" s="1" t="s">
        <v>3839</v>
      </c>
      <c r="T808" s="1" t="s">
        <v>5835</v>
      </c>
      <c r="U808" s="1" t="s">
        <v>16</v>
      </c>
      <c r="V808" s="1" t="s">
        <v>6</v>
      </c>
      <c r="W808" s="1">
        <v>189.07</v>
      </c>
    </row>
    <row r="809" spans="1:23" x14ac:dyDescent="0.25">
      <c r="A809" s="17"/>
      <c r="B809" s="1" t="s">
        <v>817</v>
      </c>
      <c r="C809" s="1" t="s">
        <v>3840</v>
      </c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R809" s="1" t="s">
        <v>817</v>
      </c>
      <c r="S809" s="1" t="s">
        <v>3840</v>
      </c>
      <c r="T809" s="1" t="s">
        <v>5834</v>
      </c>
      <c r="U809" s="1" t="s">
        <v>16</v>
      </c>
      <c r="V809" s="1" t="s">
        <v>6</v>
      </c>
      <c r="W809" s="1">
        <v>189.84999999999997</v>
      </c>
    </row>
    <row r="810" spans="1:23" x14ac:dyDescent="0.25">
      <c r="A810" s="17"/>
      <c r="B810" s="1" t="s">
        <v>818</v>
      </c>
      <c r="C810" s="1" t="s">
        <v>3841</v>
      </c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R810" s="1" t="s">
        <v>818</v>
      </c>
      <c r="S810" s="1" t="s">
        <v>3841</v>
      </c>
      <c r="T810" s="1" t="s">
        <v>5836</v>
      </c>
      <c r="U810" s="1" t="s">
        <v>16</v>
      </c>
      <c r="V810" s="1" t="s">
        <v>6</v>
      </c>
      <c r="W810" s="1">
        <v>190.07999999999998</v>
      </c>
    </row>
    <row r="811" spans="1:23" x14ac:dyDescent="0.25">
      <c r="A811" s="17"/>
      <c r="B811" s="1" t="s">
        <v>819</v>
      </c>
      <c r="C811" s="1" t="s">
        <v>3842</v>
      </c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R811" s="1" t="s">
        <v>819</v>
      </c>
      <c r="S811" s="1" t="s">
        <v>3842</v>
      </c>
      <c r="T811" s="1" t="s">
        <v>5835</v>
      </c>
      <c r="U811" s="1" t="s">
        <v>2792</v>
      </c>
      <c r="V811" s="1" t="s">
        <v>2</v>
      </c>
      <c r="W811" s="1">
        <v>190.36</v>
      </c>
    </row>
    <row r="812" spans="1:23" x14ac:dyDescent="0.25">
      <c r="A812" s="17"/>
      <c r="B812" s="1" t="s">
        <v>820</v>
      </c>
      <c r="C812" s="1" t="s">
        <v>3843</v>
      </c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R812" s="1" t="s">
        <v>820</v>
      </c>
      <c r="S812" s="1" t="s">
        <v>3843</v>
      </c>
      <c r="T812" s="1" t="s">
        <v>5835</v>
      </c>
      <c r="U812" s="1" t="s">
        <v>2792</v>
      </c>
      <c r="V812" s="1" t="s">
        <v>3</v>
      </c>
      <c r="W812" s="1">
        <v>190.36</v>
      </c>
    </row>
    <row r="813" spans="1:23" x14ac:dyDescent="0.25">
      <c r="A813" s="17"/>
      <c r="B813" s="1" t="s">
        <v>821</v>
      </c>
      <c r="C813" s="1" t="s">
        <v>3844</v>
      </c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R813" s="1" t="s">
        <v>821</v>
      </c>
      <c r="S813" s="1" t="s">
        <v>3844</v>
      </c>
      <c r="T813" s="1" t="s">
        <v>5834</v>
      </c>
      <c r="U813" s="1" t="s">
        <v>16</v>
      </c>
      <c r="V813" s="1" t="s">
        <v>9</v>
      </c>
      <c r="W813" s="1">
        <v>190.51</v>
      </c>
    </row>
    <row r="814" spans="1:23" x14ac:dyDescent="0.25">
      <c r="A814" s="17"/>
      <c r="B814" s="1" t="s">
        <v>822</v>
      </c>
      <c r="C814" s="1" t="s">
        <v>3845</v>
      </c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R814" s="1" t="s">
        <v>822</v>
      </c>
      <c r="S814" s="1" t="s">
        <v>3845</v>
      </c>
      <c r="T814" s="1" t="s">
        <v>5836</v>
      </c>
      <c r="U814" s="1" t="s">
        <v>16</v>
      </c>
      <c r="V814" s="1" t="s">
        <v>0</v>
      </c>
      <c r="W814" s="1">
        <v>191.25</v>
      </c>
    </row>
    <row r="815" spans="1:23" x14ac:dyDescent="0.25">
      <c r="A815" s="17"/>
      <c r="B815" s="1" t="s">
        <v>823</v>
      </c>
      <c r="C815" s="1" t="s">
        <v>3846</v>
      </c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R815" s="1" t="s">
        <v>823</v>
      </c>
      <c r="S815" s="1" t="s">
        <v>3846</v>
      </c>
      <c r="T815" s="1" t="s">
        <v>5836</v>
      </c>
      <c r="U815" s="1" t="s">
        <v>16</v>
      </c>
      <c r="V815" s="1" t="s">
        <v>9</v>
      </c>
      <c r="W815" s="1">
        <v>192.78</v>
      </c>
    </row>
    <row r="816" spans="1:23" x14ac:dyDescent="0.25">
      <c r="A816" s="17"/>
      <c r="B816" s="1" t="s">
        <v>824</v>
      </c>
      <c r="C816" s="1" t="s">
        <v>3847</v>
      </c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R816" s="1" t="s">
        <v>824</v>
      </c>
      <c r="S816" s="1" t="s">
        <v>3847</v>
      </c>
      <c r="T816" s="1" t="s">
        <v>5835</v>
      </c>
      <c r="U816" s="1" t="s">
        <v>16</v>
      </c>
      <c r="V816" s="1" t="s">
        <v>5</v>
      </c>
      <c r="W816" s="1">
        <v>192.82</v>
      </c>
    </row>
    <row r="817" spans="1:23" x14ac:dyDescent="0.25">
      <c r="A817" s="17"/>
      <c r="B817" s="1" t="s">
        <v>825</v>
      </c>
      <c r="C817" s="1" t="s">
        <v>3848</v>
      </c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R817" s="1" t="s">
        <v>825</v>
      </c>
      <c r="S817" s="1" t="s">
        <v>3848</v>
      </c>
      <c r="T817" s="1" t="s">
        <v>5836</v>
      </c>
      <c r="U817" s="1" t="s">
        <v>16</v>
      </c>
      <c r="V817" s="1" t="s">
        <v>6</v>
      </c>
      <c r="W817" s="1">
        <v>193.56</v>
      </c>
    </row>
    <row r="818" spans="1:23" x14ac:dyDescent="0.25">
      <c r="A818" s="17"/>
      <c r="B818" s="1" t="s">
        <v>826</v>
      </c>
      <c r="C818" s="1" t="s">
        <v>3849</v>
      </c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R818" s="1" t="s">
        <v>826</v>
      </c>
      <c r="S818" s="1" t="s">
        <v>3849</v>
      </c>
      <c r="T818" s="1" t="s">
        <v>5834</v>
      </c>
      <c r="U818" s="1" t="s">
        <v>2792</v>
      </c>
      <c r="V818" s="1" t="s">
        <v>1</v>
      </c>
      <c r="W818" s="1">
        <v>194.04</v>
      </c>
    </row>
    <row r="819" spans="1:23" x14ac:dyDescent="0.25">
      <c r="A819" s="17"/>
      <c r="B819" s="1" t="s">
        <v>827</v>
      </c>
      <c r="C819" s="1" t="s">
        <v>3850</v>
      </c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R819" s="1" t="s">
        <v>827</v>
      </c>
      <c r="S819" s="1" t="s">
        <v>3850</v>
      </c>
      <c r="T819" s="1" t="s">
        <v>5834</v>
      </c>
      <c r="U819" s="1" t="s">
        <v>16</v>
      </c>
      <c r="V819" s="1" t="s">
        <v>10</v>
      </c>
      <c r="W819" s="1">
        <v>194.04</v>
      </c>
    </row>
    <row r="820" spans="1:23" x14ac:dyDescent="0.25">
      <c r="A820" s="17"/>
      <c r="B820" s="1" t="s">
        <v>828</v>
      </c>
      <c r="C820" s="1" t="s">
        <v>3851</v>
      </c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R820" s="1" t="s">
        <v>828</v>
      </c>
      <c r="S820" s="1" t="s">
        <v>3851</v>
      </c>
      <c r="T820" s="1" t="s">
        <v>5834</v>
      </c>
      <c r="U820" s="1" t="s">
        <v>2792</v>
      </c>
      <c r="V820" s="1" t="s">
        <v>0</v>
      </c>
      <c r="W820" s="1">
        <v>194.04</v>
      </c>
    </row>
    <row r="821" spans="1:23" x14ac:dyDescent="0.25">
      <c r="A821" s="17"/>
      <c r="B821" s="1" t="s">
        <v>829</v>
      </c>
      <c r="C821" s="1" t="s">
        <v>3852</v>
      </c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R821" s="1" t="s">
        <v>829</v>
      </c>
      <c r="S821" s="1" t="s">
        <v>3852</v>
      </c>
      <c r="T821" s="1" t="s">
        <v>5834</v>
      </c>
      <c r="U821" s="1" t="s">
        <v>2792</v>
      </c>
      <c r="V821" s="1" t="s">
        <v>1</v>
      </c>
      <c r="W821" s="1">
        <v>194.04</v>
      </c>
    </row>
    <row r="822" spans="1:23" x14ac:dyDescent="0.25">
      <c r="A822" s="17"/>
      <c r="B822" s="1" t="s">
        <v>830</v>
      </c>
      <c r="C822" s="1" t="s">
        <v>3853</v>
      </c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R822" s="1" t="s">
        <v>830</v>
      </c>
      <c r="S822" s="1" t="s">
        <v>3853</v>
      </c>
      <c r="T822" s="1" t="s">
        <v>5834</v>
      </c>
      <c r="U822" s="1" t="s">
        <v>16</v>
      </c>
      <c r="V822" s="1" t="s">
        <v>10</v>
      </c>
      <c r="W822" s="1">
        <v>194.04</v>
      </c>
    </row>
    <row r="823" spans="1:23" x14ac:dyDescent="0.25">
      <c r="A823" s="17"/>
      <c r="B823" s="1" t="s">
        <v>831</v>
      </c>
      <c r="C823" s="1" t="s">
        <v>3854</v>
      </c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R823" s="1" t="s">
        <v>831</v>
      </c>
      <c r="S823" s="1" t="s">
        <v>3854</v>
      </c>
      <c r="T823" s="1" t="s">
        <v>5834</v>
      </c>
      <c r="U823" s="1" t="s">
        <v>16</v>
      </c>
      <c r="V823" s="1" t="s">
        <v>11</v>
      </c>
      <c r="W823" s="1">
        <v>194.04</v>
      </c>
    </row>
    <row r="824" spans="1:23" x14ac:dyDescent="0.25">
      <c r="A824" s="17"/>
      <c r="B824" s="1" t="s">
        <v>832</v>
      </c>
      <c r="C824" s="1" t="s">
        <v>3855</v>
      </c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R824" s="1" t="s">
        <v>832</v>
      </c>
      <c r="S824" s="1" t="s">
        <v>3855</v>
      </c>
      <c r="T824" s="1" t="s">
        <v>5834</v>
      </c>
      <c r="U824" s="1" t="s">
        <v>16</v>
      </c>
      <c r="V824" s="1" t="s">
        <v>10</v>
      </c>
      <c r="W824" s="1">
        <v>194.04</v>
      </c>
    </row>
    <row r="825" spans="1:23" x14ac:dyDescent="0.25">
      <c r="A825" s="17"/>
      <c r="B825" s="1" t="s">
        <v>833</v>
      </c>
      <c r="C825" s="1" t="s">
        <v>3856</v>
      </c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R825" s="1" t="s">
        <v>833</v>
      </c>
      <c r="S825" s="1" t="s">
        <v>3856</v>
      </c>
      <c r="T825" s="1" t="s">
        <v>5834</v>
      </c>
      <c r="U825" s="1" t="s">
        <v>2792</v>
      </c>
      <c r="V825" s="1" t="s">
        <v>0</v>
      </c>
      <c r="W825" s="1">
        <v>194.04</v>
      </c>
    </row>
    <row r="826" spans="1:23" x14ac:dyDescent="0.25">
      <c r="A826" s="17"/>
      <c r="B826" s="1" t="s">
        <v>834</v>
      </c>
      <c r="C826" s="1" t="s">
        <v>3857</v>
      </c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R826" s="1" t="s">
        <v>834</v>
      </c>
      <c r="S826" s="1" t="s">
        <v>3857</v>
      </c>
      <c r="T826" s="1" t="s">
        <v>5834</v>
      </c>
      <c r="U826" s="1" t="s">
        <v>16</v>
      </c>
      <c r="V826" s="1" t="s">
        <v>10</v>
      </c>
      <c r="W826" s="1">
        <v>194.04</v>
      </c>
    </row>
    <row r="827" spans="1:23" x14ac:dyDescent="0.25">
      <c r="A827" s="17"/>
      <c r="B827" s="1" t="s">
        <v>835</v>
      </c>
      <c r="C827" s="1" t="s">
        <v>3858</v>
      </c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R827" s="1" t="s">
        <v>835</v>
      </c>
      <c r="S827" s="1" t="s">
        <v>3858</v>
      </c>
      <c r="T827" s="1" t="s">
        <v>5834</v>
      </c>
      <c r="U827" s="1" t="s">
        <v>2792</v>
      </c>
      <c r="V827" s="1" t="s">
        <v>0</v>
      </c>
      <c r="W827" s="1">
        <v>194.04</v>
      </c>
    </row>
    <row r="828" spans="1:23" x14ac:dyDescent="0.25">
      <c r="A828" s="17"/>
      <c r="B828" s="1" t="s">
        <v>836</v>
      </c>
      <c r="C828" s="1" t="s">
        <v>3859</v>
      </c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R828" s="1" t="s">
        <v>836</v>
      </c>
      <c r="S828" s="1" t="s">
        <v>3859</v>
      </c>
      <c r="T828" s="1" t="s">
        <v>5834</v>
      </c>
      <c r="U828" s="1" t="s">
        <v>16</v>
      </c>
      <c r="V828" s="1" t="s">
        <v>9</v>
      </c>
      <c r="W828" s="1">
        <v>194.04</v>
      </c>
    </row>
    <row r="829" spans="1:23" x14ac:dyDescent="0.25">
      <c r="A829" s="17"/>
      <c r="B829" s="1" t="s">
        <v>837</v>
      </c>
      <c r="C829" s="1" t="s">
        <v>3542</v>
      </c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R829" s="1" t="s">
        <v>837</v>
      </c>
      <c r="S829" s="1" t="s">
        <v>3542</v>
      </c>
      <c r="T829" s="1" t="s">
        <v>5834</v>
      </c>
      <c r="U829" s="1" t="s">
        <v>2792</v>
      </c>
      <c r="V829" s="1" t="s">
        <v>1</v>
      </c>
      <c r="W829" s="1">
        <v>194.04</v>
      </c>
    </row>
    <row r="830" spans="1:23" x14ac:dyDescent="0.25">
      <c r="A830" s="17"/>
      <c r="B830" s="1" t="s">
        <v>838</v>
      </c>
      <c r="C830" s="1" t="s">
        <v>3860</v>
      </c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R830" s="1" t="s">
        <v>838</v>
      </c>
      <c r="S830" s="1" t="s">
        <v>3860</v>
      </c>
      <c r="T830" s="1" t="s">
        <v>5835</v>
      </c>
      <c r="U830" s="1" t="s">
        <v>2792</v>
      </c>
      <c r="V830" s="1" t="s">
        <v>4</v>
      </c>
      <c r="W830" s="1">
        <v>194.16</v>
      </c>
    </row>
    <row r="831" spans="1:23" x14ac:dyDescent="0.25">
      <c r="A831" s="17"/>
      <c r="B831" s="1" t="s">
        <v>839</v>
      </c>
      <c r="C831" s="1" t="s">
        <v>3861</v>
      </c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R831" s="1" t="s">
        <v>839</v>
      </c>
      <c r="S831" s="1" t="s">
        <v>3861</v>
      </c>
      <c r="T831" s="1" t="s">
        <v>5835</v>
      </c>
      <c r="U831" s="1" t="s">
        <v>16</v>
      </c>
      <c r="V831" s="1" t="s">
        <v>4</v>
      </c>
      <c r="W831" s="1">
        <v>194.4</v>
      </c>
    </row>
    <row r="832" spans="1:23" x14ac:dyDescent="0.25">
      <c r="A832" s="17"/>
      <c r="B832" s="1" t="s">
        <v>840</v>
      </c>
      <c r="C832" s="1" t="s">
        <v>3862</v>
      </c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R832" s="1" t="s">
        <v>840</v>
      </c>
      <c r="S832" s="1" t="s">
        <v>3862</v>
      </c>
      <c r="T832" s="1" t="s">
        <v>5834</v>
      </c>
      <c r="U832" s="1" t="s">
        <v>2792</v>
      </c>
      <c r="V832" s="1" t="s">
        <v>8</v>
      </c>
      <c r="W832" s="1">
        <v>194.6</v>
      </c>
    </row>
    <row r="833" spans="1:23" x14ac:dyDescent="0.25">
      <c r="A833" s="17"/>
      <c r="B833" s="1" t="s">
        <v>841</v>
      </c>
      <c r="C833" s="1" t="s">
        <v>3863</v>
      </c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R833" s="1" t="s">
        <v>841</v>
      </c>
      <c r="S833" s="1" t="s">
        <v>3863</v>
      </c>
      <c r="T833" s="1" t="s">
        <v>5836</v>
      </c>
      <c r="U833" s="1" t="s">
        <v>16</v>
      </c>
      <c r="V833" s="1" t="s">
        <v>7</v>
      </c>
      <c r="W833" s="1">
        <v>194.98999999999998</v>
      </c>
    </row>
    <row r="834" spans="1:23" x14ac:dyDescent="0.25">
      <c r="A834" s="17"/>
      <c r="B834" s="1" t="s">
        <v>842</v>
      </c>
      <c r="C834" s="1" t="s">
        <v>3572</v>
      </c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R834" s="1" t="s">
        <v>842</v>
      </c>
      <c r="S834" s="1" t="s">
        <v>3572</v>
      </c>
      <c r="T834" s="1" t="s">
        <v>5835</v>
      </c>
      <c r="U834" s="1" t="s">
        <v>2792</v>
      </c>
      <c r="V834" s="1" t="s">
        <v>5</v>
      </c>
      <c r="W834" s="1">
        <v>196.07999999999998</v>
      </c>
    </row>
    <row r="835" spans="1:23" x14ac:dyDescent="0.25">
      <c r="A835" s="17"/>
      <c r="B835" s="1" t="s">
        <v>843</v>
      </c>
      <c r="C835" s="1" t="s">
        <v>3864</v>
      </c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R835" s="1" t="s">
        <v>843</v>
      </c>
      <c r="S835" s="1" t="s">
        <v>3864</v>
      </c>
      <c r="T835" s="1" t="s">
        <v>5834</v>
      </c>
      <c r="U835" s="1" t="s">
        <v>2792</v>
      </c>
      <c r="V835" s="1" t="s">
        <v>7</v>
      </c>
      <c r="W835" s="1">
        <v>196.39999999999998</v>
      </c>
    </row>
    <row r="836" spans="1:23" x14ac:dyDescent="0.25">
      <c r="A836" s="17"/>
      <c r="B836" s="1" t="s">
        <v>844</v>
      </c>
      <c r="C836" s="1" t="s">
        <v>3865</v>
      </c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R836" s="1" t="s">
        <v>844</v>
      </c>
      <c r="S836" s="1" t="s">
        <v>3865</v>
      </c>
      <c r="T836" s="1" t="s">
        <v>5834</v>
      </c>
      <c r="U836" s="1" t="s">
        <v>2792</v>
      </c>
      <c r="V836" s="1" t="s">
        <v>8</v>
      </c>
      <c r="W836" s="1">
        <v>196.4</v>
      </c>
    </row>
    <row r="837" spans="1:23" x14ac:dyDescent="0.25">
      <c r="A837" s="17"/>
      <c r="B837" s="1" t="s">
        <v>845</v>
      </c>
      <c r="C837" s="1" t="s">
        <v>3866</v>
      </c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R837" s="1" t="s">
        <v>845</v>
      </c>
      <c r="S837" s="1" t="s">
        <v>3866</v>
      </c>
      <c r="T837" s="1" t="s">
        <v>5834</v>
      </c>
      <c r="U837" s="1" t="s">
        <v>2792</v>
      </c>
      <c r="V837" s="1" t="s">
        <v>7</v>
      </c>
      <c r="W837" s="1">
        <v>196.4</v>
      </c>
    </row>
    <row r="838" spans="1:23" x14ac:dyDescent="0.25">
      <c r="A838" s="17"/>
      <c r="B838" s="1" t="s">
        <v>846</v>
      </c>
      <c r="C838" s="1" t="s">
        <v>3867</v>
      </c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R838" s="1" t="s">
        <v>846</v>
      </c>
      <c r="S838" s="1" t="s">
        <v>3867</v>
      </c>
      <c r="T838" s="1" t="s">
        <v>5836</v>
      </c>
      <c r="U838" s="1" t="s">
        <v>16</v>
      </c>
      <c r="V838" s="1" t="s">
        <v>3</v>
      </c>
      <c r="W838" s="1">
        <v>196.56</v>
      </c>
    </row>
    <row r="839" spans="1:23" x14ac:dyDescent="0.25">
      <c r="A839" s="17"/>
      <c r="B839" s="1" t="s">
        <v>847</v>
      </c>
      <c r="C839" s="1" t="s">
        <v>3868</v>
      </c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R839" s="1" t="s">
        <v>847</v>
      </c>
      <c r="S839" s="1" t="s">
        <v>3868</v>
      </c>
      <c r="T839" s="1" t="s">
        <v>5836</v>
      </c>
      <c r="U839" s="1" t="s">
        <v>16</v>
      </c>
      <c r="V839" s="1" t="s">
        <v>10</v>
      </c>
      <c r="W839" s="1">
        <v>197.21</v>
      </c>
    </row>
    <row r="840" spans="1:23" x14ac:dyDescent="0.25">
      <c r="A840" s="17"/>
      <c r="B840" s="1" t="s">
        <v>848</v>
      </c>
      <c r="C840" s="1" t="s">
        <v>3869</v>
      </c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R840" s="1" t="s">
        <v>848</v>
      </c>
      <c r="S840" s="1" t="s">
        <v>3869</v>
      </c>
      <c r="T840" s="1" t="s">
        <v>5836</v>
      </c>
      <c r="U840" s="1" t="s">
        <v>16</v>
      </c>
      <c r="V840" s="1" t="s">
        <v>7</v>
      </c>
      <c r="W840" s="1">
        <v>197.66</v>
      </c>
    </row>
    <row r="841" spans="1:23" x14ac:dyDescent="0.25">
      <c r="A841" s="17"/>
      <c r="B841" s="1" t="s">
        <v>849</v>
      </c>
      <c r="C841" s="1" t="s">
        <v>3870</v>
      </c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R841" s="1" t="s">
        <v>849</v>
      </c>
      <c r="S841" s="1" t="s">
        <v>3870</v>
      </c>
      <c r="T841" s="1" t="s">
        <v>5834</v>
      </c>
      <c r="U841" s="1" t="s">
        <v>16</v>
      </c>
      <c r="V841" s="1" t="s">
        <v>11</v>
      </c>
      <c r="W841" s="1">
        <v>198</v>
      </c>
    </row>
    <row r="842" spans="1:23" x14ac:dyDescent="0.25">
      <c r="A842" s="17"/>
      <c r="B842" s="1" t="s">
        <v>850</v>
      </c>
      <c r="C842" s="1" t="s">
        <v>3872</v>
      </c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R842" s="1" t="s">
        <v>850</v>
      </c>
      <c r="S842" s="1" t="s">
        <v>3872</v>
      </c>
      <c r="T842" s="1" t="s">
        <v>5834</v>
      </c>
      <c r="U842" s="1" t="s">
        <v>16</v>
      </c>
      <c r="V842" s="1" t="s">
        <v>4</v>
      </c>
      <c r="W842" s="1">
        <v>199.07999999999998</v>
      </c>
    </row>
    <row r="843" spans="1:23" x14ac:dyDescent="0.25">
      <c r="A843" s="17"/>
      <c r="B843" s="1" t="s">
        <v>851</v>
      </c>
      <c r="C843" s="1" t="s">
        <v>3873</v>
      </c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R843" s="1" t="s">
        <v>851</v>
      </c>
      <c r="S843" s="1" t="s">
        <v>3873</v>
      </c>
      <c r="T843" s="1" t="s">
        <v>5835</v>
      </c>
      <c r="U843" s="1" t="s">
        <v>2792</v>
      </c>
      <c r="V843" s="1" t="s">
        <v>3</v>
      </c>
      <c r="W843" s="1">
        <v>199.08</v>
      </c>
    </row>
    <row r="844" spans="1:23" x14ac:dyDescent="0.25">
      <c r="A844" s="17"/>
      <c r="B844" s="1" t="s">
        <v>852</v>
      </c>
      <c r="C844" s="1" t="s">
        <v>3874</v>
      </c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R844" s="1" t="s">
        <v>852</v>
      </c>
      <c r="S844" s="1" t="s">
        <v>3874</v>
      </c>
      <c r="T844" s="1" t="s">
        <v>5835</v>
      </c>
      <c r="U844" s="1" t="s">
        <v>2792</v>
      </c>
      <c r="V844" s="1" t="s">
        <v>2</v>
      </c>
      <c r="W844" s="1">
        <v>199.08</v>
      </c>
    </row>
    <row r="845" spans="1:23" x14ac:dyDescent="0.25">
      <c r="A845" s="17"/>
      <c r="B845" s="1" t="s">
        <v>853</v>
      </c>
      <c r="C845" s="1" t="s">
        <v>3875</v>
      </c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R845" s="1" t="s">
        <v>853</v>
      </c>
      <c r="S845" s="1" t="s">
        <v>3875</v>
      </c>
      <c r="T845" s="1" t="s">
        <v>5835</v>
      </c>
      <c r="U845" s="1" t="s">
        <v>2792</v>
      </c>
      <c r="V845" s="1" t="s">
        <v>3</v>
      </c>
      <c r="W845" s="1">
        <v>199.08</v>
      </c>
    </row>
    <row r="846" spans="1:23" x14ac:dyDescent="0.25">
      <c r="A846" s="17"/>
      <c r="B846" s="1" t="s">
        <v>854</v>
      </c>
      <c r="C846" s="1" t="s">
        <v>3876</v>
      </c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R846" s="1" t="s">
        <v>854</v>
      </c>
      <c r="S846" s="1" t="s">
        <v>3876</v>
      </c>
      <c r="T846" s="1" t="s">
        <v>5836</v>
      </c>
      <c r="U846" s="1" t="s">
        <v>2792</v>
      </c>
      <c r="V846" s="1" t="s">
        <v>0</v>
      </c>
      <c r="W846" s="1">
        <v>199.19</v>
      </c>
    </row>
    <row r="847" spans="1:23" x14ac:dyDescent="0.25">
      <c r="A847" s="17"/>
      <c r="B847" s="1" t="s">
        <v>855</v>
      </c>
      <c r="C847" s="1" t="s">
        <v>3877</v>
      </c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R847" s="1" t="s">
        <v>855</v>
      </c>
      <c r="S847" s="1" t="s">
        <v>3877</v>
      </c>
      <c r="T847" s="1" t="s">
        <v>5835</v>
      </c>
      <c r="U847" s="1" t="s">
        <v>2792</v>
      </c>
      <c r="V847" s="1" t="s">
        <v>9</v>
      </c>
      <c r="W847" s="1">
        <v>200.04</v>
      </c>
    </row>
    <row r="848" spans="1:23" x14ac:dyDescent="0.25">
      <c r="A848" s="17"/>
      <c r="B848" s="1" t="s">
        <v>856</v>
      </c>
      <c r="C848" s="1" t="s">
        <v>3878</v>
      </c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R848" s="1" t="s">
        <v>856</v>
      </c>
      <c r="S848" s="1" t="s">
        <v>3878</v>
      </c>
      <c r="T848" s="1" t="s">
        <v>5835</v>
      </c>
      <c r="U848" s="1" t="s">
        <v>2792</v>
      </c>
      <c r="V848" s="1" t="s">
        <v>9</v>
      </c>
      <c r="W848" s="1">
        <v>200.04</v>
      </c>
    </row>
    <row r="849" spans="1:23" x14ac:dyDescent="0.25">
      <c r="A849" s="17"/>
      <c r="B849" s="1" t="s">
        <v>857</v>
      </c>
      <c r="C849" s="1" t="s">
        <v>3879</v>
      </c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R849" s="1" t="s">
        <v>857</v>
      </c>
      <c r="S849" s="1" t="s">
        <v>3879</v>
      </c>
      <c r="T849" s="1" t="s">
        <v>5835</v>
      </c>
      <c r="U849" s="1" t="s">
        <v>2792</v>
      </c>
      <c r="V849" s="1" t="s">
        <v>9</v>
      </c>
      <c r="W849" s="1">
        <v>200.04</v>
      </c>
    </row>
    <row r="850" spans="1:23" x14ac:dyDescent="0.25">
      <c r="A850" s="17"/>
      <c r="B850" s="1" t="s">
        <v>858</v>
      </c>
      <c r="C850" s="1" t="s">
        <v>3880</v>
      </c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R850" s="1" t="s">
        <v>858</v>
      </c>
      <c r="S850" s="1" t="s">
        <v>3880</v>
      </c>
      <c r="T850" s="1" t="s">
        <v>5835</v>
      </c>
      <c r="U850" s="1" t="s">
        <v>2792</v>
      </c>
      <c r="V850" s="1" t="s">
        <v>9</v>
      </c>
      <c r="W850" s="1">
        <v>200.04</v>
      </c>
    </row>
    <row r="851" spans="1:23" x14ac:dyDescent="0.25">
      <c r="A851" s="17"/>
      <c r="B851" s="1" t="s">
        <v>859</v>
      </c>
      <c r="C851" s="1" t="s">
        <v>3881</v>
      </c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R851" s="1" t="s">
        <v>859</v>
      </c>
      <c r="S851" s="1" t="s">
        <v>3881</v>
      </c>
      <c r="T851" s="1" t="s">
        <v>5835</v>
      </c>
      <c r="U851" s="1" t="s">
        <v>2792</v>
      </c>
      <c r="V851" s="1" t="s">
        <v>5</v>
      </c>
      <c r="W851" s="1">
        <v>200.04</v>
      </c>
    </row>
    <row r="852" spans="1:23" x14ac:dyDescent="0.25">
      <c r="A852" s="17"/>
      <c r="B852" s="1" t="s">
        <v>860</v>
      </c>
      <c r="C852" s="1" t="s">
        <v>3882</v>
      </c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R852" s="1" t="s">
        <v>860</v>
      </c>
      <c r="S852" s="1" t="s">
        <v>3882</v>
      </c>
      <c r="T852" s="1" t="s">
        <v>5835</v>
      </c>
      <c r="U852" s="1" t="s">
        <v>2792</v>
      </c>
      <c r="V852" s="1" t="s">
        <v>5</v>
      </c>
      <c r="W852" s="1">
        <v>200.04</v>
      </c>
    </row>
    <row r="853" spans="1:23" x14ac:dyDescent="0.25">
      <c r="A853" s="17"/>
      <c r="B853" s="1" t="s">
        <v>861</v>
      </c>
      <c r="C853" s="1" t="s">
        <v>3883</v>
      </c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R853" s="1" t="s">
        <v>861</v>
      </c>
      <c r="S853" s="1" t="s">
        <v>3883</v>
      </c>
      <c r="T853" s="1" t="s">
        <v>5835</v>
      </c>
      <c r="U853" s="1" t="s">
        <v>2792</v>
      </c>
      <c r="V853" s="1" t="s">
        <v>4</v>
      </c>
      <c r="W853" s="1">
        <v>200.04</v>
      </c>
    </row>
    <row r="854" spans="1:23" x14ac:dyDescent="0.25">
      <c r="A854" s="17"/>
      <c r="B854" s="1" t="s">
        <v>862</v>
      </c>
      <c r="C854" s="1" t="s">
        <v>3884</v>
      </c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R854" s="1" t="s">
        <v>862</v>
      </c>
      <c r="S854" s="1" t="s">
        <v>3884</v>
      </c>
      <c r="T854" s="1" t="s">
        <v>5835</v>
      </c>
      <c r="U854" s="1" t="s">
        <v>2792</v>
      </c>
      <c r="V854" s="1" t="s">
        <v>6</v>
      </c>
      <c r="W854" s="1">
        <v>200.04</v>
      </c>
    </row>
    <row r="855" spans="1:23" x14ac:dyDescent="0.25">
      <c r="A855" s="17"/>
      <c r="B855" s="1" t="s">
        <v>863</v>
      </c>
      <c r="C855" s="1" t="s">
        <v>3885</v>
      </c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R855" s="1" t="s">
        <v>863</v>
      </c>
      <c r="S855" s="1" t="s">
        <v>3885</v>
      </c>
      <c r="T855" s="1" t="s">
        <v>5834</v>
      </c>
      <c r="U855" s="1" t="s">
        <v>16</v>
      </c>
      <c r="V855" s="1" t="s">
        <v>4</v>
      </c>
      <c r="W855" s="1">
        <v>200.16000000000003</v>
      </c>
    </row>
    <row r="856" spans="1:23" x14ac:dyDescent="0.25">
      <c r="A856" s="17"/>
      <c r="B856" s="1" t="s">
        <v>864</v>
      </c>
      <c r="C856" s="1" t="s">
        <v>3886</v>
      </c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R856" s="1" t="s">
        <v>864</v>
      </c>
      <c r="S856" s="1" t="s">
        <v>3886</v>
      </c>
      <c r="T856" s="1" t="s">
        <v>5836</v>
      </c>
      <c r="U856" s="1" t="s">
        <v>2792</v>
      </c>
      <c r="V856" s="1" t="s">
        <v>0</v>
      </c>
      <c r="W856" s="1">
        <v>200.38</v>
      </c>
    </row>
    <row r="857" spans="1:23" x14ac:dyDescent="0.25">
      <c r="A857" s="17"/>
      <c r="B857" s="1" t="s">
        <v>865</v>
      </c>
      <c r="C857" s="1" t="s">
        <v>3887</v>
      </c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R857" s="1" t="s">
        <v>865</v>
      </c>
      <c r="S857" s="1" t="s">
        <v>3887</v>
      </c>
      <c r="T857" s="1" t="s">
        <v>5836</v>
      </c>
      <c r="U857" s="1" t="s">
        <v>16</v>
      </c>
      <c r="V857" s="1" t="s">
        <v>4</v>
      </c>
      <c r="W857" s="1">
        <v>201.6</v>
      </c>
    </row>
    <row r="858" spans="1:23" x14ac:dyDescent="0.25">
      <c r="A858" s="17"/>
      <c r="B858" s="1" t="s">
        <v>866</v>
      </c>
      <c r="C858" s="1" t="s">
        <v>3888</v>
      </c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R858" s="1" t="s">
        <v>866</v>
      </c>
      <c r="S858" s="1" t="s">
        <v>3888</v>
      </c>
      <c r="T858" s="1" t="s">
        <v>5835</v>
      </c>
      <c r="U858" s="1" t="s">
        <v>2792</v>
      </c>
      <c r="V858" s="1" t="s">
        <v>9</v>
      </c>
      <c r="W858" s="1">
        <v>202.04</v>
      </c>
    </row>
    <row r="859" spans="1:23" x14ac:dyDescent="0.25">
      <c r="A859" s="17"/>
      <c r="B859" s="1" t="s">
        <v>867</v>
      </c>
      <c r="C859" s="1" t="s">
        <v>3889</v>
      </c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R859" s="1" t="s">
        <v>867</v>
      </c>
      <c r="S859" s="1" t="s">
        <v>3889</v>
      </c>
      <c r="T859" s="1" t="s">
        <v>5835</v>
      </c>
      <c r="U859" s="1" t="s">
        <v>2792</v>
      </c>
      <c r="V859" s="1" t="s">
        <v>9</v>
      </c>
      <c r="W859" s="1">
        <v>202.04</v>
      </c>
    </row>
    <row r="860" spans="1:23" x14ac:dyDescent="0.25">
      <c r="A860" s="17"/>
      <c r="B860" s="1" t="s">
        <v>868</v>
      </c>
      <c r="C860" s="1" t="s">
        <v>3890</v>
      </c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R860" s="1" t="s">
        <v>868</v>
      </c>
      <c r="S860" s="1" t="s">
        <v>3890</v>
      </c>
      <c r="T860" s="1" t="s">
        <v>5834</v>
      </c>
      <c r="U860" s="1" t="s">
        <v>2792</v>
      </c>
      <c r="V860" s="1" t="s">
        <v>10</v>
      </c>
      <c r="W860" s="1">
        <v>203.2</v>
      </c>
    </row>
    <row r="861" spans="1:23" x14ac:dyDescent="0.25">
      <c r="A861" s="17"/>
      <c r="B861" s="1" t="s">
        <v>869</v>
      </c>
      <c r="C861" s="1" t="s">
        <v>3891</v>
      </c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R861" s="1" t="s">
        <v>869</v>
      </c>
      <c r="S861" s="1" t="s">
        <v>3891</v>
      </c>
      <c r="T861" s="1" t="s">
        <v>5834</v>
      </c>
      <c r="U861" s="1" t="s">
        <v>2792</v>
      </c>
      <c r="V861" s="1" t="s">
        <v>10</v>
      </c>
      <c r="W861" s="1">
        <v>203.2</v>
      </c>
    </row>
    <row r="862" spans="1:23" x14ac:dyDescent="0.25">
      <c r="A862" s="17"/>
      <c r="B862" s="1" t="s">
        <v>870</v>
      </c>
      <c r="C862" s="1" t="s">
        <v>3892</v>
      </c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R862" s="1" t="s">
        <v>870</v>
      </c>
      <c r="S862" s="1" t="s">
        <v>3892</v>
      </c>
      <c r="T862" s="1" t="s">
        <v>5834</v>
      </c>
      <c r="U862" s="1" t="s">
        <v>2792</v>
      </c>
      <c r="V862" s="1" t="s">
        <v>10</v>
      </c>
      <c r="W862" s="1">
        <v>203.2</v>
      </c>
    </row>
    <row r="863" spans="1:23" x14ac:dyDescent="0.25">
      <c r="A863" s="17"/>
      <c r="B863" s="1" t="s">
        <v>871</v>
      </c>
      <c r="C863" s="1" t="s">
        <v>3893</v>
      </c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R863" s="1" t="s">
        <v>871</v>
      </c>
      <c r="S863" s="1" t="s">
        <v>3893</v>
      </c>
      <c r="T863" s="1" t="s">
        <v>5835</v>
      </c>
      <c r="U863" s="1" t="s">
        <v>2792</v>
      </c>
      <c r="V863" s="1" t="s">
        <v>10</v>
      </c>
      <c r="W863" s="1">
        <v>204</v>
      </c>
    </row>
    <row r="864" spans="1:23" x14ac:dyDescent="0.25">
      <c r="A864" s="17"/>
      <c r="B864" s="1" t="s">
        <v>872</v>
      </c>
      <c r="C864" s="1" t="s">
        <v>3894</v>
      </c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R864" s="1" t="s">
        <v>872</v>
      </c>
      <c r="S864" s="1" t="s">
        <v>3894</v>
      </c>
      <c r="T864" s="1" t="s">
        <v>5836</v>
      </c>
      <c r="U864" s="1" t="s">
        <v>16</v>
      </c>
      <c r="V864" s="1" t="s">
        <v>0</v>
      </c>
      <c r="W864" s="1">
        <v>205.08999999999997</v>
      </c>
    </row>
    <row r="865" spans="1:23" x14ac:dyDescent="0.25">
      <c r="A865" s="17"/>
      <c r="B865" s="1" t="s">
        <v>873</v>
      </c>
      <c r="C865" s="1" t="s">
        <v>3895</v>
      </c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R865" s="1" t="s">
        <v>873</v>
      </c>
      <c r="S865" s="1" t="s">
        <v>3895</v>
      </c>
      <c r="T865" s="1" t="s">
        <v>5834</v>
      </c>
      <c r="U865" s="1" t="s">
        <v>2792</v>
      </c>
      <c r="V865" s="1" t="s">
        <v>7</v>
      </c>
      <c r="W865" s="1">
        <v>206.76</v>
      </c>
    </row>
    <row r="866" spans="1:23" x14ac:dyDescent="0.25">
      <c r="A866" s="17"/>
      <c r="B866" s="1" t="s">
        <v>874</v>
      </c>
      <c r="C866" s="1" t="s">
        <v>3896</v>
      </c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R866" s="1" t="s">
        <v>874</v>
      </c>
      <c r="S866" s="1" t="s">
        <v>3896</v>
      </c>
      <c r="T866" s="1" t="s">
        <v>5834</v>
      </c>
      <c r="U866" s="1" t="s">
        <v>2792</v>
      </c>
      <c r="V866" s="1" t="s">
        <v>2</v>
      </c>
      <c r="W866" s="1">
        <v>208.2</v>
      </c>
    </row>
    <row r="867" spans="1:23" x14ac:dyDescent="0.25">
      <c r="A867" s="17"/>
      <c r="B867" s="1" t="s">
        <v>875</v>
      </c>
      <c r="C867" s="1" t="s">
        <v>3897</v>
      </c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R867" s="1" t="s">
        <v>875</v>
      </c>
      <c r="S867" s="1" t="s">
        <v>3897</v>
      </c>
      <c r="T867" s="1" t="s">
        <v>5834</v>
      </c>
      <c r="U867" s="1" t="s">
        <v>2792</v>
      </c>
      <c r="V867" s="1" t="s">
        <v>3</v>
      </c>
      <c r="W867" s="1">
        <v>208.2</v>
      </c>
    </row>
    <row r="868" spans="1:23" x14ac:dyDescent="0.25">
      <c r="A868" s="17"/>
      <c r="B868" s="1" t="s">
        <v>876</v>
      </c>
      <c r="C868" s="1" t="s">
        <v>3898</v>
      </c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R868" s="1" t="s">
        <v>876</v>
      </c>
      <c r="S868" s="1" t="s">
        <v>3898</v>
      </c>
      <c r="T868" s="1" t="s">
        <v>5834</v>
      </c>
      <c r="U868" s="1" t="s">
        <v>2792</v>
      </c>
      <c r="V868" s="1" t="s">
        <v>3</v>
      </c>
      <c r="W868" s="1">
        <v>208.2</v>
      </c>
    </row>
    <row r="869" spans="1:23" x14ac:dyDescent="0.25">
      <c r="A869" s="17"/>
      <c r="B869" s="1" t="s">
        <v>877</v>
      </c>
      <c r="C869" s="1" t="s">
        <v>3899</v>
      </c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R869" s="1" t="s">
        <v>877</v>
      </c>
      <c r="S869" s="1" t="s">
        <v>3899</v>
      </c>
      <c r="T869" s="1" t="s">
        <v>5834</v>
      </c>
      <c r="U869" s="1" t="s">
        <v>2792</v>
      </c>
      <c r="V869" s="1" t="s">
        <v>1</v>
      </c>
      <c r="W869" s="1">
        <v>209.09</v>
      </c>
    </row>
    <row r="870" spans="1:23" x14ac:dyDescent="0.25">
      <c r="A870" s="17"/>
      <c r="B870" s="1" t="s">
        <v>878</v>
      </c>
      <c r="C870" s="1" t="s">
        <v>3900</v>
      </c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R870" s="1" t="s">
        <v>878</v>
      </c>
      <c r="S870" s="1" t="s">
        <v>3900</v>
      </c>
      <c r="T870" s="1" t="s">
        <v>5834</v>
      </c>
      <c r="U870" s="1" t="s">
        <v>2792</v>
      </c>
      <c r="V870" s="1" t="s">
        <v>6</v>
      </c>
      <c r="W870" s="1">
        <v>209.2</v>
      </c>
    </row>
    <row r="871" spans="1:23" x14ac:dyDescent="0.25">
      <c r="A871" s="17"/>
      <c r="B871" s="1" t="s">
        <v>879</v>
      </c>
      <c r="C871" s="1" t="s">
        <v>3901</v>
      </c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R871" s="1" t="s">
        <v>879</v>
      </c>
      <c r="S871" s="1" t="s">
        <v>3901</v>
      </c>
      <c r="T871" s="1" t="s">
        <v>5834</v>
      </c>
      <c r="U871" s="1" t="s">
        <v>2792</v>
      </c>
      <c r="V871" s="1" t="s">
        <v>6</v>
      </c>
      <c r="W871" s="1">
        <v>209.2</v>
      </c>
    </row>
    <row r="872" spans="1:23" x14ac:dyDescent="0.25">
      <c r="A872" s="17"/>
      <c r="B872" s="1" t="s">
        <v>880</v>
      </c>
      <c r="C872" s="1" t="s">
        <v>3906</v>
      </c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R872" s="1" t="s">
        <v>880</v>
      </c>
      <c r="S872" s="1" t="s">
        <v>3906</v>
      </c>
      <c r="T872" s="1" t="s">
        <v>5834</v>
      </c>
      <c r="U872" s="1" t="s">
        <v>2792</v>
      </c>
      <c r="V872" s="1" t="s">
        <v>4</v>
      </c>
      <c r="W872" s="1">
        <v>209.2</v>
      </c>
    </row>
    <row r="873" spans="1:23" x14ac:dyDescent="0.25">
      <c r="A873" s="17"/>
      <c r="B873" s="1" t="s">
        <v>881</v>
      </c>
      <c r="C873" s="1" t="s">
        <v>3907</v>
      </c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R873" s="1" t="s">
        <v>881</v>
      </c>
      <c r="S873" s="1" t="s">
        <v>3907</v>
      </c>
      <c r="T873" s="1" t="s">
        <v>5834</v>
      </c>
      <c r="U873" s="1" t="s">
        <v>2792</v>
      </c>
      <c r="V873" s="1" t="s">
        <v>6</v>
      </c>
      <c r="W873" s="1">
        <v>209.2</v>
      </c>
    </row>
    <row r="874" spans="1:23" x14ac:dyDescent="0.25">
      <c r="A874" s="17"/>
      <c r="B874" s="1" t="s">
        <v>882</v>
      </c>
      <c r="C874" s="1" t="s">
        <v>3908</v>
      </c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R874" s="1" t="s">
        <v>882</v>
      </c>
      <c r="S874" s="1" t="s">
        <v>3908</v>
      </c>
      <c r="T874" s="1" t="s">
        <v>5834</v>
      </c>
      <c r="U874" s="1" t="s">
        <v>2792</v>
      </c>
      <c r="V874" s="1" t="s">
        <v>4</v>
      </c>
      <c r="W874" s="1">
        <v>209.2</v>
      </c>
    </row>
    <row r="875" spans="1:23" x14ac:dyDescent="0.25">
      <c r="A875" s="17"/>
      <c r="B875" s="1" t="s">
        <v>883</v>
      </c>
      <c r="C875" s="1" t="s">
        <v>3909</v>
      </c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R875" s="1" t="s">
        <v>883</v>
      </c>
      <c r="S875" s="1" t="s">
        <v>3909</v>
      </c>
      <c r="T875" s="1" t="s">
        <v>5834</v>
      </c>
      <c r="U875" s="1" t="s">
        <v>2792</v>
      </c>
      <c r="V875" s="1" t="s">
        <v>6</v>
      </c>
      <c r="W875" s="1">
        <v>209.2</v>
      </c>
    </row>
    <row r="876" spans="1:23" x14ac:dyDescent="0.25">
      <c r="A876" s="17"/>
      <c r="B876" s="1" t="s">
        <v>884</v>
      </c>
      <c r="C876" s="1" t="s">
        <v>3910</v>
      </c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R876" s="1" t="s">
        <v>884</v>
      </c>
      <c r="S876" s="1" t="s">
        <v>3910</v>
      </c>
      <c r="T876" s="1" t="s">
        <v>5834</v>
      </c>
      <c r="U876" s="1" t="s">
        <v>2792</v>
      </c>
      <c r="V876" s="1" t="s">
        <v>3</v>
      </c>
      <c r="W876" s="1">
        <v>211.02</v>
      </c>
    </row>
    <row r="877" spans="1:23" x14ac:dyDescent="0.25">
      <c r="A877" s="17"/>
      <c r="B877" s="1" t="s">
        <v>885</v>
      </c>
      <c r="C877" s="1" t="s">
        <v>3911</v>
      </c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R877" s="1" t="s">
        <v>885</v>
      </c>
      <c r="S877" s="1" t="s">
        <v>3911</v>
      </c>
      <c r="T877" s="1" t="s">
        <v>5834</v>
      </c>
      <c r="U877" s="1" t="s">
        <v>16</v>
      </c>
      <c r="V877" s="1" t="s">
        <v>3</v>
      </c>
      <c r="W877" s="1">
        <v>212.4</v>
      </c>
    </row>
    <row r="878" spans="1:23" x14ac:dyDescent="0.25">
      <c r="A878" s="17"/>
      <c r="B878" s="1" t="s">
        <v>886</v>
      </c>
      <c r="C878" s="1" t="s">
        <v>3912</v>
      </c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R878" s="1" t="s">
        <v>886</v>
      </c>
      <c r="S878" s="1" t="s">
        <v>3912</v>
      </c>
      <c r="T878" s="1" t="s">
        <v>5834</v>
      </c>
      <c r="U878" s="1" t="s">
        <v>16</v>
      </c>
      <c r="V878" s="1" t="s">
        <v>2</v>
      </c>
      <c r="W878" s="1">
        <v>212.4</v>
      </c>
    </row>
    <row r="879" spans="1:23" x14ac:dyDescent="0.25">
      <c r="A879" s="17"/>
      <c r="B879" s="1" t="s">
        <v>887</v>
      </c>
      <c r="C879" s="1" t="s">
        <v>3913</v>
      </c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R879" s="1" t="s">
        <v>887</v>
      </c>
      <c r="S879" s="1" t="s">
        <v>3913</v>
      </c>
      <c r="T879" s="1" t="s">
        <v>5834</v>
      </c>
      <c r="U879" s="1" t="s">
        <v>16</v>
      </c>
      <c r="V879" s="1" t="s">
        <v>3</v>
      </c>
      <c r="W879" s="1">
        <v>212.4</v>
      </c>
    </row>
    <row r="880" spans="1:23" x14ac:dyDescent="0.25">
      <c r="A880" s="17"/>
      <c r="B880" s="1" t="s">
        <v>888</v>
      </c>
      <c r="C880" s="1" t="s">
        <v>3914</v>
      </c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R880" s="1" t="s">
        <v>888</v>
      </c>
      <c r="S880" s="1" t="s">
        <v>3914</v>
      </c>
      <c r="T880" s="1" t="s">
        <v>5834</v>
      </c>
      <c r="U880" s="1" t="s">
        <v>2792</v>
      </c>
      <c r="V880" s="1" t="s">
        <v>4</v>
      </c>
      <c r="W880" s="1">
        <v>212.5</v>
      </c>
    </row>
    <row r="881" spans="1:23" x14ac:dyDescent="0.25">
      <c r="A881" s="17"/>
      <c r="B881" s="1" t="s">
        <v>889</v>
      </c>
      <c r="C881" s="1" t="s">
        <v>3915</v>
      </c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R881" s="1" t="s">
        <v>889</v>
      </c>
      <c r="S881" s="1" t="s">
        <v>3915</v>
      </c>
      <c r="T881" s="1" t="s">
        <v>5834</v>
      </c>
      <c r="U881" s="1" t="s">
        <v>2792</v>
      </c>
      <c r="V881" s="1" t="s">
        <v>2</v>
      </c>
      <c r="W881" s="1">
        <v>212.5</v>
      </c>
    </row>
    <row r="882" spans="1:23" x14ac:dyDescent="0.25">
      <c r="A882" s="17"/>
      <c r="B882" s="1" t="s">
        <v>890</v>
      </c>
      <c r="C882" s="1" t="s">
        <v>3916</v>
      </c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R882" s="1" t="s">
        <v>890</v>
      </c>
      <c r="S882" s="1" t="s">
        <v>3916</v>
      </c>
      <c r="T882" s="1" t="s">
        <v>5834</v>
      </c>
      <c r="U882" s="1" t="s">
        <v>16</v>
      </c>
      <c r="V882" s="1" t="s">
        <v>6</v>
      </c>
      <c r="W882" s="1">
        <v>213.20999999999998</v>
      </c>
    </row>
    <row r="883" spans="1:23" x14ac:dyDescent="0.25">
      <c r="A883" s="17"/>
      <c r="B883" s="1" t="s">
        <v>891</v>
      </c>
      <c r="C883" s="1" t="s">
        <v>3917</v>
      </c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R883" s="1" t="s">
        <v>891</v>
      </c>
      <c r="S883" s="1" t="s">
        <v>3917</v>
      </c>
      <c r="T883" s="1" t="s">
        <v>5834</v>
      </c>
      <c r="U883" s="1" t="s">
        <v>2792</v>
      </c>
      <c r="V883" s="1" t="s">
        <v>4</v>
      </c>
      <c r="W883" s="1">
        <v>213.6</v>
      </c>
    </row>
    <row r="884" spans="1:23" x14ac:dyDescent="0.25">
      <c r="A884" s="17"/>
      <c r="B884" s="1" t="s">
        <v>892</v>
      </c>
      <c r="C884" s="1" t="s">
        <v>3918</v>
      </c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R884" s="1" t="s">
        <v>892</v>
      </c>
      <c r="S884" s="1" t="s">
        <v>3918</v>
      </c>
      <c r="T884" s="1" t="s">
        <v>5834</v>
      </c>
      <c r="U884" s="1" t="s">
        <v>2792</v>
      </c>
      <c r="V884" s="1" t="s">
        <v>7</v>
      </c>
      <c r="W884" s="1">
        <v>213.7</v>
      </c>
    </row>
    <row r="885" spans="1:23" x14ac:dyDescent="0.25">
      <c r="A885" s="17"/>
      <c r="B885" s="1" t="s">
        <v>893</v>
      </c>
      <c r="C885" s="1" t="s">
        <v>3919</v>
      </c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R885" s="1" t="s">
        <v>893</v>
      </c>
      <c r="S885" s="1" t="s">
        <v>3919</v>
      </c>
      <c r="T885" s="1" t="s">
        <v>5834</v>
      </c>
      <c r="U885" s="1" t="s">
        <v>2792</v>
      </c>
      <c r="V885" s="1" t="s">
        <v>9</v>
      </c>
      <c r="W885" s="1">
        <v>213.7</v>
      </c>
    </row>
    <row r="886" spans="1:23" x14ac:dyDescent="0.25">
      <c r="A886" s="17"/>
      <c r="B886" s="1" t="s">
        <v>894</v>
      </c>
      <c r="C886" s="1" t="s">
        <v>3920</v>
      </c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R886" s="1" t="s">
        <v>894</v>
      </c>
      <c r="S886" s="1" t="s">
        <v>3920</v>
      </c>
      <c r="T886" s="1" t="s">
        <v>5834</v>
      </c>
      <c r="U886" s="1" t="s">
        <v>2792</v>
      </c>
      <c r="V886" s="1" t="s">
        <v>7</v>
      </c>
      <c r="W886" s="1">
        <v>213.7</v>
      </c>
    </row>
    <row r="887" spans="1:23" x14ac:dyDescent="0.25">
      <c r="A887" s="17"/>
      <c r="B887" s="1" t="s">
        <v>895</v>
      </c>
      <c r="C887" s="1" t="s">
        <v>3921</v>
      </c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R887" s="1" t="s">
        <v>895</v>
      </c>
      <c r="S887" s="1" t="s">
        <v>3921</v>
      </c>
      <c r="T887" s="1" t="s">
        <v>5834</v>
      </c>
      <c r="U887" s="1" t="s">
        <v>2792</v>
      </c>
      <c r="V887" s="1" t="s">
        <v>8</v>
      </c>
      <c r="W887" s="1">
        <v>213.7</v>
      </c>
    </row>
    <row r="888" spans="1:23" x14ac:dyDescent="0.25">
      <c r="A888" s="17"/>
      <c r="B888" s="1" t="s">
        <v>896</v>
      </c>
      <c r="C888" s="1" t="s">
        <v>3922</v>
      </c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R888" s="1" t="s">
        <v>896</v>
      </c>
      <c r="S888" s="1" t="s">
        <v>3922</v>
      </c>
      <c r="T888" s="1" t="s">
        <v>5834</v>
      </c>
      <c r="U888" s="1" t="s">
        <v>2792</v>
      </c>
      <c r="V888" s="1" t="s">
        <v>7</v>
      </c>
      <c r="W888" s="1">
        <v>213.7</v>
      </c>
    </row>
    <row r="889" spans="1:23" x14ac:dyDescent="0.25">
      <c r="A889" s="17"/>
      <c r="B889" s="1" t="s">
        <v>897</v>
      </c>
      <c r="C889" s="1" t="s">
        <v>3923</v>
      </c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R889" s="1" t="s">
        <v>897</v>
      </c>
      <c r="S889" s="1" t="s">
        <v>3923</v>
      </c>
      <c r="T889" s="1" t="s">
        <v>5834</v>
      </c>
      <c r="U889" s="1" t="s">
        <v>2792</v>
      </c>
      <c r="V889" s="1" t="s">
        <v>8</v>
      </c>
      <c r="W889" s="1">
        <v>213.7</v>
      </c>
    </row>
    <row r="890" spans="1:23" x14ac:dyDescent="0.25">
      <c r="A890" s="17"/>
      <c r="B890" s="1" t="s">
        <v>898</v>
      </c>
      <c r="C890" s="1" t="s">
        <v>3374</v>
      </c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R890" s="1" t="s">
        <v>898</v>
      </c>
      <c r="S890" s="1" t="s">
        <v>3374</v>
      </c>
      <c r="T890" s="1" t="s">
        <v>5834</v>
      </c>
      <c r="U890" s="1" t="s">
        <v>2792</v>
      </c>
      <c r="V890" s="1" t="s">
        <v>8</v>
      </c>
      <c r="W890" s="1">
        <v>213.7</v>
      </c>
    </row>
    <row r="891" spans="1:23" x14ac:dyDescent="0.25">
      <c r="A891" s="17"/>
      <c r="B891" s="1" t="s">
        <v>899</v>
      </c>
      <c r="C891" s="1" t="s">
        <v>3924</v>
      </c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R891" s="1" t="s">
        <v>899</v>
      </c>
      <c r="S891" s="1" t="s">
        <v>3924</v>
      </c>
      <c r="T891" s="1" t="s">
        <v>5835</v>
      </c>
      <c r="U891" s="1" t="s">
        <v>16</v>
      </c>
      <c r="V891" s="1" t="s">
        <v>9</v>
      </c>
      <c r="W891" s="1">
        <v>213.84</v>
      </c>
    </row>
    <row r="892" spans="1:23" x14ac:dyDescent="0.25">
      <c r="A892" s="17"/>
      <c r="B892" s="1" t="s">
        <v>900</v>
      </c>
      <c r="C892" s="1" t="s">
        <v>3578</v>
      </c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R892" s="1" t="s">
        <v>900</v>
      </c>
      <c r="S892" s="1" t="s">
        <v>3578</v>
      </c>
      <c r="T892" s="1" t="s">
        <v>5834</v>
      </c>
      <c r="U892" s="1" t="s">
        <v>2792</v>
      </c>
      <c r="V892" s="1" t="s">
        <v>6</v>
      </c>
      <c r="W892" s="1">
        <v>214.44</v>
      </c>
    </row>
    <row r="893" spans="1:23" x14ac:dyDescent="0.25">
      <c r="A893" s="17"/>
      <c r="B893" s="1" t="s">
        <v>901</v>
      </c>
      <c r="C893" s="1" t="s">
        <v>3925</v>
      </c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R893" s="1" t="s">
        <v>901</v>
      </c>
      <c r="S893" s="1" t="s">
        <v>3925</v>
      </c>
      <c r="T893" s="1" t="s">
        <v>5836</v>
      </c>
      <c r="U893" s="1" t="s">
        <v>16</v>
      </c>
      <c r="V893" s="1" t="s">
        <v>2</v>
      </c>
      <c r="W893" s="1">
        <v>214.55</v>
      </c>
    </row>
    <row r="894" spans="1:23" x14ac:dyDescent="0.25">
      <c r="A894" s="17"/>
      <c r="B894" s="1" t="s">
        <v>902</v>
      </c>
      <c r="C894" s="1" t="s">
        <v>3926</v>
      </c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R894" s="1" t="s">
        <v>902</v>
      </c>
      <c r="S894" s="1" t="s">
        <v>3926</v>
      </c>
      <c r="T894" s="1" t="s">
        <v>5836</v>
      </c>
      <c r="U894" s="1" t="s">
        <v>2792</v>
      </c>
      <c r="V894" s="1" t="s">
        <v>0</v>
      </c>
      <c r="W894" s="1">
        <v>215.03</v>
      </c>
    </row>
    <row r="895" spans="1:23" x14ac:dyDescent="0.25">
      <c r="A895" s="17"/>
      <c r="B895" s="1" t="s">
        <v>903</v>
      </c>
      <c r="C895" s="1" t="s">
        <v>3928</v>
      </c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R895" s="1" t="s">
        <v>903</v>
      </c>
      <c r="S895" s="1" t="s">
        <v>3928</v>
      </c>
      <c r="T895" s="1" t="s">
        <v>5836</v>
      </c>
      <c r="U895" s="1" t="s">
        <v>16</v>
      </c>
      <c r="V895" s="1" t="s">
        <v>6</v>
      </c>
      <c r="W895" s="1">
        <v>215.06</v>
      </c>
    </row>
    <row r="896" spans="1:23" x14ac:dyDescent="0.25">
      <c r="A896" s="17"/>
      <c r="B896" s="1" t="s">
        <v>904</v>
      </c>
      <c r="C896" s="1" t="s">
        <v>3401</v>
      </c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R896" s="1" t="s">
        <v>904</v>
      </c>
      <c r="S896" s="1" t="s">
        <v>3401</v>
      </c>
      <c r="T896" s="1" t="s">
        <v>5835</v>
      </c>
      <c r="U896" s="1" t="s">
        <v>16</v>
      </c>
      <c r="V896" s="1" t="s">
        <v>0</v>
      </c>
      <c r="W896" s="1">
        <v>215.65</v>
      </c>
    </row>
    <row r="897" spans="1:23" x14ac:dyDescent="0.25">
      <c r="A897" s="17"/>
      <c r="B897" s="1" t="s">
        <v>905</v>
      </c>
      <c r="C897" s="1" t="s">
        <v>3929</v>
      </c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R897" s="1" t="s">
        <v>905</v>
      </c>
      <c r="S897" s="1" t="s">
        <v>3929</v>
      </c>
      <c r="T897" s="1" t="s">
        <v>5836</v>
      </c>
      <c r="U897" s="1" t="s">
        <v>16</v>
      </c>
      <c r="V897" s="1" t="s">
        <v>5</v>
      </c>
      <c r="W897" s="1">
        <v>216.92</v>
      </c>
    </row>
    <row r="898" spans="1:23" x14ac:dyDescent="0.25">
      <c r="A898" s="17"/>
      <c r="B898" s="1" t="s">
        <v>906</v>
      </c>
      <c r="C898" s="1" t="s">
        <v>3930</v>
      </c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R898" s="1" t="s">
        <v>906</v>
      </c>
      <c r="S898" s="1" t="s">
        <v>3930</v>
      </c>
      <c r="T898" s="1" t="s">
        <v>5834</v>
      </c>
      <c r="U898" s="1" t="s">
        <v>2792</v>
      </c>
      <c r="V898" s="1" t="s">
        <v>10</v>
      </c>
      <c r="W898" s="1">
        <v>218.2</v>
      </c>
    </row>
    <row r="899" spans="1:23" x14ac:dyDescent="0.25">
      <c r="A899" s="17"/>
      <c r="B899" s="1" t="s">
        <v>907</v>
      </c>
      <c r="C899" s="1" t="s">
        <v>3931</v>
      </c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R899" s="1" t="s">
        <v>907</v>
      </c>
      <c r="S899" s="1" t="s">
        <v>3931</v>
      </c>
      <c r="T899" s="1" t="s">
        <v>5834</v>
      </c>
      <c r="U899" s="1" t="s">
        <v>2792</v>
      </c>
      <c r="V899" s="1" t="s">
        <v>10</v>
      </c>
      <c r="W899" s="1">
        <v>218.2</v>
      </c>
    </row>
    <row r="900" spans="1:23" x14ac:dyDescent="0.25">
      <c r="A900" s="17"/>
      <c r="B900" s="1" t="s">
        <v>908</v>
      </c>
      <c r="C900" s="1" t="s">
        <v>3932</v>
      </c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R900" s="1" t="s">
        <v>908</v>
      </c>
      <c r="S900" s="1" t="s">
        <v>3932</v>
      </c>
      <c r="T900" s="1" t="s">
        <v>5834</v>
      </c>
      <c r="U900" s="1" t="s">
        <v>2792</v>
      </c>
      <c r="V900" s="1" t="s">
        <v>10</v>
      </c>
      <c r="W900" s="1">
        <v>218.2</v>
      </c>
    </row>
    <row r="901" spans="1:23" x14ac:dyDescent="0.25">
      <c r="A901" s="17"/>
      <c r="B901" s="1" t="s">
        <v>909</v>
      </c>
      <c r="C901" s="1" t="s">
        <v>3933</v>
      </c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R901" s="1" t="s">
        <v>909</v>
      </c>
      <c r="S901" s="1" t="s">
        <v>3933</v>
      </c>
      <c r="T901" s="1" t="s">
        <v>5834</v>
      </c>
      <c r="U901" s="1" t="s">
        <v>2792</v>
      </c>
      <c r="V901" s="1" t="s">
        <v>10</v>
      </c>
      <c r="W901" s="1">
        <v>218.2</v>
      </c>
    </row>
    <row r="902" spans="1:23" x14ac:dyDescent="0.25">
      <c r="A902" s="17"/>
      <c r="B902" s="1" t="s">
        <v>910</v>
      </c>
      <c r="C902" s="1" t="s">
        <v>3934</v>
      </c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R902" s="1" t="s">
        <v>910</v>
      </c>
      <c r="S902" s="1" t="s">
        <v>3934</v>
      </c>
      <c r="T902" s="1" t="s">
        <v>5836</v>
      </c>
      <c r="U902" s="1" t="s">
        <v>16</v>
      </c>
      <c r="V902" s="1" t="s">
        <v>2</v>
      </c>
      <c r="W902" s="1">
        <v>219.6</v>
      </c>
    </row>
    <row r="903" spans="1:23" x14ac:dyDescent="0.25">
      <c r="A903" s="17"/>
      <c r="B903" s="1" t="s">
        <v>911</v>
      </c>
      <c r="C903" s="1" t="s">
        <v>3935</v>
      </c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R903" s="1" t="s">
        <v>911</v>
      </c>
      <c r="S903" s="1" t="s">
        <v>3935</v>
      </c>
      <c r="T903" s="1" t="s">
        <v>5836</v>
      </c>
      <c r="U903" s="1" t="s">
        <v>2792</v>
      </c>
      <c r="V903" s="1" t="s">
        <v>0</v>
      </c>
      <c r="W903" s="1">
        <v>220.18</v>
      </c>
    </row>
    <row r="904" spans="1:23" x14ac:dyDescent="0.25">
      <c r="A904" s="17"/>
      <c r="B904" s="1" t="s">
        <v>912</v>
      </c>
      <c r="C904" s="1" t="s">
        <v>3936</v>
      </c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R904" s="1" t="s">
        <v>912</v>
      </c>
      <c r="S904" s="1" t="s">
        <v>3936</v>
      </c>
      <c r="T904" s="1" t="s">
        <v>5836</v>
      </c>
      <c r="U904" s="1" t="s">
        <v>16</v>
      </c>
      <c r="V904" s="1" t="s">
        <v>2</v>
      </c>
      <c r="W904" s="1">
        <v>220.32</v>
      </c>
    </row>
    <row r="905" spans="1:23" x14ac:dyDescent="0.25">
      <c r="A905" s="17"/>
      <c r="B905" s="1" t="s">
        <v>913</v>
      </c>
      <c r="C905" s="1" t="s">
        <v>3937</v>
      </c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R905" s="1" t="s">
        <v>913</v>
      </c>
      <c r="S905" s="1" t="s">
        <v>3937</v>
      </c>
      <c r="T905" s="1" t="s">
        <v>5834</v>
      </c>
      <c r="U905" s="1" t="s">
        <v>2792</v>
      </c>
      <c r="V905" s="1" t="s">
        <v>9</v>
      </c>
      <c r="W905" s="1">
        <v>221.67</v>
      </c>
    </row>
    <row r="906" spans="1:23" x14ac:dyDescent="0.25">
      <c r="A906" s="17"/>
      <c r="B906" s="1" t="s">
        <v>914</v>
      </c>
      <c r="C906" s="1" t="s">
        <v>3938</v>
      </c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R906" s="1" t="s">
        <v>914</v>
      </c>
      <c r="S906" s="1" t="s">
        <v>3938</v>
      </c>
      <c r="T906" s="1" t="s">
        <v>5834</v>
      </c>
      <c r="U906" s="1" t="s">
        <v>2792</v>
      </c>
      <c r="V906" s="1" t="s">
        <v>7</v>
      </c>
      <c r="W906" s="1">
        <v>221.67</v>
      </c>
    </row>
    <row r="907" spans="1:23" x14ac:dyDescent="0.25">
      <c r="A907" s="17"/>
      <c r="B907" s="1" t="s">
        <v>915</v>
      </c>
      <c r="C907" s="1" t="s">
        <v>3939</v>
      </c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R907" s="1" t="s">
        <v>915</v>
      </c>
      <c r="S907" s="1" t="s">
        <v>3939</v>
      </c>
      <c r="T907" s="1" t="s">
        <v>5835</v>
      </c>
      <c r="U907" s="1" t="s">
        <v>16</v>
      </c>
      <c r="V907" s="1" t="s">
        <v>3</v>
      </c>
      <c r="W907" s="1">
        <v>221.74</v>
      </c>
    </row>
    <row r="908" spans="1:23" x14ac:dyDescent="0.25">
      <c r="A908" s="17"/>
      <c r="B908" s="1" t="s">
        <v>916</v>
      </c>
      <c r="C908" s="1" t="s">
        <v>3940</v>
      </c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R908" s="1" t="s">
        <v>916</v>
      </c>
      <c r="S908" s="1" t="s">
        <v>3940</v>
      </c>
      <c r="T908" s="1" t="s">
        <v>5835</v>
      </c>
      <c r="U908" s="1" t="s">
        <v>2792</v>
      </c>
      <c r="V908" s="1" t="s">
        <v>1</v>
      </c>
      <c r="W908" s="1">
        <v>221.76</v>
      </c>
    </row>
    <row r="909" spans="1:23" x14ac:dyDescent="0.25">
      <c r="A909" s="17"/>
      <c r="B909" s="1" t="s">
        <v>917</v>
      </c>
      <c r="C909" s="1" t="s">
        <v>3941</v>
      </c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R909" s="1" t="s">
        <v>917</v>
      </c>
      <c r="S909" s="1" t="s">
        <v>3941</v>
      </c>
      <c r="T909" s="1" t="s">
        <v>5834</v>
      </c>
      <c r="U909" s="1" t="s">
        <v>16</v>
      </c>
      <c r="V909" s="1" t="s">
        <v>10</v>
      </c>
      <c r="W909" s="1">
        <v>221.76</v>
      </c>
    </row>
    <row r="910" spans="1:23" x14ac:dyDescent="0.25">
      <c r="A910" s="17"/>
      <c r="B910" s="1" t="s">
        <v>918</v>
      </c>
      <c r="C910" s="1" t="s">
        <v>3942</v>
      </c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R910" s="1" t="s">
        <v>918</v>
      </c>
      <c r="S910" s="1" t="s">
        <v>3942</v>
      </c>
      <c r="T910" s="1" t="s">
        <v>5835</v>
      </c>
      <c r="U910" s="1" t="s">
        <v>2792</v>
      </c>
      <c r="V910" s="1" t="s">
        <v>1</v>
      </c>
      <c r="W910" s="1">
        <v>221.76</v>
      </c>
    </row>
    <row r="911" spans="1:23" x14ac:dyDescent="0.25">
      <c r="A911" s="17"/>
      <c r="B911" s="1" t="s">
        <v>919</v>
      </c>
      <c r="C911" s="1" t="s">
        <v>3943</v>
      </c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R911" s="1" t="s">
        <v>919</v>
      </c>
      <c r="S911" s="1" t="s">
        <v>3943</v>
      </c>
      <c r="T911" s="1" t="s">
        <v>5834</v>
      </c>
      <c r="U911" s="1" t="s">
        <v>16</v>
      </c>
      <c r="V911" s="1" t="s">
        <v>9</v>
      </c>
      <c r="W911" s="1">
        <v>221.89</v>
      </c>
    </row>
    <row r="912" spans="1:23" x14ac:dyDescent="0.25">
      <c r="A912" s="17"/>
      <c r="B912" s="1" t="s">
        <v>920</v>
      </c>
      <c r="C912" s="1" t="s">
        <v>3944</v>
      </c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R912" s="1" t="s">
        <v>920</v>
      </c>
      <c r="S912" s="1" t="s">
        <v>3944</v>
      </c>
      <c r="T912" s="1" t="s">
        <v>5835</v>
      </c>
      <c r="U912" s="1" t="s">
        <v>16</v>
      </c>
      <c r="V912" s="1" t="s">
        <v>1</v>
      </c>
      <c r="W912" s="1">
        <v>222.39</v>
      </c>
    </row>
    <row r="913" spans="1:23" x14ac:dyDescent="0.25">
      <c r="A913" s="17"/>
      <c r="B913" s="1" t="s">
        <v>921</v>
      </c>
      <c r="C913" s="1" t="s">
        <v>3945</v>
      </c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R913" s="1" t="s">
        <v>921</v>
      </c>
      <c r="S913" s="1" t="s">
        <v>3945</v>
      </c>
      <c r="T913" s="1" t="s">
        <v>5835</v>
      </c>
      <c r="U913" s="1" t="s">
        <v>16</v>
      </c>
      <c r="V913" s="1" t="s">
        <v>3</v>
      </c>
      <c r="W913" s="1">
        <v>224.64</v>
      </c>
    </row>
    <row r="914" spans="1:23" x14ac:dyDescent="0.25">
      <c r="A914" s="17"/>
      <c r="B914" s="1" t="s">
        <v>922</v>
      </c>
      <c r="C914" s="1" t="s">
        <v>3946</v>
      </c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R914" s="1" t="s">
        <v>922</v>
      </c>
      <c r="S914" s="1" t="s">
        <v>3946</v>
      </c>
      <c r="T914" s="1" t="s">
        <v>5835</v>
      </c>
      <c r="U914" s="1" t="s">
        <v>16</v>
      </c>
      <c r="V914" s="1" t="s">
        <v>2</v>
      </c>
      <c r="W914" s="1">
        <v>224.64</v>
      </c>
    </row>
    <row r="915" spans="1:23" x14ac:dyDescent="0.25">
      <c r="A915" s="17"/>
      <c r="B915" s="1" t="s">
        <v>923</v>
      </c>
      <c r="C915" s="1" t="s">
        <v>3947</v>
      </c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R915" s="1" t="s">
        <v>923</v>
      </c>
      <c r="S915" s="1" t="s">
        <v>3947</v>
      </c>
      <c r="T915" s="1" t="s">
        <v>5835</v>
      </c>
      <c r="U915" s="1" t="s">
        <v>2792</v>
      </c>
      <c r="V915" s="1" t="s">
        <v>0</v>
      </c>
      <c r="W915" s="1">
        <v>224.93</v>
      </c>
    </row>
    <row r="916" spans="1:23" x14ac:dyDescent="0.25">
      <c r="A916" s="17"/>
      <c r="B916" s="1" t="s">
        <v>924</v>
      </c>
      <c r="C916" s="1" t="s">
        <v>3948</v>
      </c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R916" s="1" t="s">
        <v>924</v>
      </c>
      <c r="S916" s="1" t="s">
        <v>3948</v>
      </c>
      <c r="T916" s="1" t="s">
        <v>5834</v>
      </c>
      <c r="U916" s="1" t="s">
        <v>2792</v>
      </c>
      <c r="V916" s="1" t="s">
        <v>1</v>
      </c>
      <c r="W916" s="1">
        <v>225.72</v>
      </c>
    </row>
    <row r="917" spans="1:23" x14ac:dyDescent="0.25">
      <c r="A917" s="17"/>
      <c r="B917" s="1" t="s">
        <v>925</v>
      </c>
      <c r="C917" s="1" t="s">
        <v>3949</v>
      </c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R917" s="1" t="s">
        <v>925</v>
      </c>
      <c r="S917" s="1" t="s">
        <v>3949</v>
      </c>
      <c r="T917" s="1" t="s">
        <v>5835</v>
      </c>
      <c r="U917" s="1" t="s">
        <v>16</v>
      </c>
      <c r="V917" s="1" t="s">
        <v>0</v>
      </c>
      <c r="W917" s="1">
        <v>225.79000000000002</v>
      </c>
    </row>
    <row r="918" spans="1:23" x14ac:dyDescent="0.25">
      <c r="A918" s="17"/>
      <c r="B918" s="1" t="s">
        <v>926</v>
      </c>
      <c r="C918" s="1" t="s">
        <v>3950</v>
      </c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R918" s="1" t="s">
        <v>926</v>
      </c>
      <c r="S918" s="1" t="s">
        <v>3950</v>
      </c>
      <c r="T918" s="1" t="s">
        <v>5834</v>
      </c>
      <c r="U918" s="1" t="s">
        <v>2792</v>
      </c>
      <c r="V918" s="1" t="s">
        <v>5</v>
      </c>
      <c r="W918" s="1">
        <v>226.3</v>
      </c>
    </row>
    <row r="919" spans="1:23" x14ac:dyDescent="0.25">
      <c r="A919" s="17"/>
      <c r="B919" s="1" t="s">
        <v>927</v>
      </c>
      <c r="C919" s="1" t="s">
        <v>3951</v>
      </c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R919" s="1" t="s">
        <v>927</v>
      </c>
      <c r="S919" s="1" t="s">
        <v>3951</v>
      </c>
      <c r="T919" s="1" t="s">
        <v>5836</v>
      </c>
      <c r="U919" s="1" t="s">
        <v>2792</v>
      </c>
      <c r="V919" s="1" t="s">
        <v>6</v>
      </c>
      <c r="W919" s="1">
        <v>226.68</v>
      </c>
    </row>
    <row r="920" spans="1:23" x14ac:dyDescent="0.25">
      <c r="A920" s="17"/>
      <c r="B920" s="1" t="s">
        <v>928</v>
      </c>
      <c r="C920" s="1" t="s">
        <v>3952</v>
      </c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R920" s="1" t="s">
        <v>928</v>
      </c>
      <c r="S920" s="1" t="s">
        <v>3952</v>
      </c>
      <c r="T920" s="1" t="s">
        <v>5835</v>
      </c>
      <c r="U920" s="1" t="s">
        <v>16</v>
      </c>
      <c r="V920" s="1" t="s">
        <v>9</v>
      </c>
      <c r="W920" s="1">
        <v>227.7</v>
      </c>
    </row>
    <row r="921" spans="1:23" x14ac:dyDescent="0.25">
      <c r="A921" s="17"/>
      <c r="B921" s="1" t="s">
        <v>929</v>
      </c>
      <c r="C921" s="1" t="s">
        <v>3953</v>
      </c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R921" s="1" t="s">
        <v>929</v>
      </c>
      <c r="S921" s="1" t="s">
        <v>3953</v>
      </c>
      <c r="T921" s="1" t="s">
        <v>5834</v>
      </c>
      <c r="U921" s="1" t="s">
        <v>2792</v>
      </c>
      <c r="V921" s="1" t="s">
        <v>0</v>
      </c>
      <c r="W921" s="1">
        <v>227.7</v>
      </c>
    </row>
    <row r="922" spans="1:23" x14ac:dyDescent="0.25">
      <c r="A922" s="17"/>
      <c r="B922" s="1" t="s">
        <v>930</v>
      </c>
      <c r="C922" s="1" t="s">
        <v>3954</v>
      </c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R922" s="1" t="s">
        <v>930</v>
      </c>
      <c r="S922" s="1" t="s">
        <v>3954</v>
      </c>
      <c r="T922" s="1" t="s">
        <v>5835</v>
      </c>
      <c r="U922" s="1" t="s">
        <v>16</v>
      </c>
      <c r="V922" s="1" t="s">
        <v>6</v>
      </c>
      <c r="W922" s="1">
        <v>228.01</v>
      </c>
    </row>
    <row r="923" spans="1:23" x14ac:dyDescent="0.25">
      <c r="A923" s="17"/>
      <c r="B923" s="1" t="s">
        <v>931</v>
      </c>
      <c r="C923" s="1" t="s">
        <v>3955</v>
      </c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R923" s="1" t="s">
        <v>931</v>
      </c>
      <c r="S923" s="1" t="s">
        <v>3955</v>
      </c>
      <c r="T923" s="1" t="s">
        <v>5836</v>
      </c>
      <c r="U923" s="1" t="s">
        <v>16</v>
      </c>
      <c r="V923" s="1" t="s">
        <v>0</v>
      </c>
      <c r="W923" s="1">
        <v>228.41</v>
      </c>
    </row>
    <row r="924" spans="1:23" x14ac:dyDescent="0.25">
      <c r="A924" s="17"/>
      <c r="B924" s="1" t="s">
        <v>932</v>
      </c>
      <c r="C924" s="1" t="s">
        <v>3956</v>
      </c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R924" s="1" t="s">
        <v>932</v>
      </c>
      <c r="S924" s="1" t="s">
        <v>3956</v>
      </c>
      <c r="T924" s="1" t="s">
        <v>5836</v>
      </c>
      <c r="U924" s="1" t="s">
        <v>16</v>
      </c>
      <c r="V924" s="1" t="s">
        <v>4</v>
      </c>
      <c r="W924" s="1">
        <v>228.96</v>
      </c>
    </row>
    <row r="925" spans="1:23" x14ac:dyDescent="0.25">
      <c r="A925" s="17"/>
      <c r="B925" s="1" t="s">
        <v>933</v>
      </c>
      <c r="C925" s="1" t="s">
        <v>3957</v>
      </c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R925" s="1" t="s">
        <v>933</v>
      </c>
      <c r="S925" s="1" t="s">
        <v>3957</v>
      </c>
      <c r="T925" s="1" t="s">
        <v>5836</v>
      </c>
      <c r="U925" s="1" t="s">
        <v>16</v>
      </c>
      <c r="V925" s="1" t="s">
        <v>4</v>
      </c>
      <c r="W925" s="1">
        <v>228.96</v>
      </c>
    </row>
    <row r="926" spans="1:23" x14ac:dyDescent="0.25">
      <c r="A926" s="17"/>
      <c r="B926" s="1" t="s">
        <v>934</v>
      </c>
      <c r="C926" s="1" t="s">
        <v>3958</v>
      </c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R926" s="1" t="s">
        <v>934</v>
      </c>
      <c r="S926" s="1" t="s">
        <v>3958</v>
      </c>
      <c r="T926" s="1" t="s">
        <v>5836</v>
      </c>
      <c r="U926" s="1" t="s">
        <v>16</v>
      </c>
      <c r="V926" s="1" t="s">
        <v>1</v>
      </c>
      <c r="W926" s="1">
        <v>229.16</v>
      </c>
    </row>
    <row r="927" spans="1:23" x14ac:dyDescent="0.25">
      <c r="A927" s="17"/>
      <c r="B927" s="1" t="s">
        <v>935</v>
      </c>
      <c r="C927" s="1" t="s">
        <v>3959</v>
      </c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R927" s="1" t="s">
        <v>935</v>
      </c>
      <c r="S927" s="1" t="s">
        <v>3959</v>
      </c>
      <c r="T927" s="1" t="s">
        <v>5836</v>
      </c>
      <c r="U927" s="1" t="s">
        <v>2792</v>
      </c>
      <c r="V927" s="1" t="s">
        <v>8</v>
      </c>
      <c r="W927" s="1">
        <v>229.66</v>
      </c>
    </row>
    <row r="928" spans="1:23" x14ac:dyDescent="0.25">
      <c r="A928" s="17"/>
      <c r="B928" s="1" t="s">
        <v>936</v>
      </c>
      <c r="C928" s="1" t="s">
        <v>3960</v>
      </c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R928" s="1" t="s">
        <v>936</v>
      </c>
      <c r="S928" s="1" t="s">
        <v>3960</v>
      </c>
      <c r="T928" s="1" t="s">
        <v>5834</v>
      </c>
      <c r="U928" s="1" t="s">
        <v>2792</v>
      </c>
      <c r="V928" s="1" t="s">
        <v>6</v>
      </c>
      <c r="W928" s="1">
        <v>229.7</v>
      </c>
    </row>
    <row r="929" spans="1:23" x14ac:dyDescent="0.25">
      <c r="A929" s="17"/>
      <c r="B929" s="1" t="s">
        <v>937</v>
      </c>
      <c r="C929" s="1" t="s">
        <v>3961</v>
      </c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R929" s="1" t="s">
        <v>937</v>
      </c>
      <c r="S929" s="1" t="s">
        <v>3961</v>
      </c>
      <c r="T929" s="1" t="s">
        <v>5834</v>
      </c>
      <c r="U929" s="1" t="s">
        <v>2792</v>
      </c>
      <c r="V929" s="1" t="s">
        <v>8</v>
      </c>
      <c r="W929" s="1">
        <v>229.74</v>
      </c>
    </row>
    <row r="930" spans="1:23" x14ac:dyDescent="0.25">
      <c r="A930" s="17"/>
      <c r="B930" s="1" t="s">
        <v>938</v>
      </c>
      <c r="C930" s="1" t="s">
        <v>3962</v>
      </c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R930" s="1" t="s">
        <v>938</v>
      </c>
      <c r="S930" s="1" t="s">
        <v>3962</v>
      </c>
      <c r="T930" s="1" t="s">
        <v>5834</v>
      </c>
      <c r="U930" s="1" t="s">
        <v>2792</v>
      </c>
      <c r="V930" s="1" t="s">
        <v>7</v>
      </c>
      <c r="W930" s="1">
        <v>229.74</v>
      </c>
    </row>
    <row r="931" spans="1:23" x14ac:dyDescent="0.25">
      <c r="A931" s="17"/>
      <c r="B931" s="1" t="s">
        <v>939</v>
      </c>
      <c r="C931" s="1" t="s">
        <v>3963</v>
      </c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R931" s="1" t="s">
        <v>939</v>
      </c>
      <c r="S931" s="1" t="s">
        <v>3963</v>
      </c>
      <c r="T931" s="1" t="s">
        <v>5836</v>
      </c>
      <c r="U931" s="1" t="s">
        <v>16</v>
      </c>
      <c r="V931" s="1" t="s">
        <v>5</v>
      </c>
      <c r="W931" s="1">
        <v>229.89</v>
      </c>
    </row>
    <row r="932" spans="1:23" x14ac:dyDescent="0.25">
      <c r="A932" s="17"/>
      <c r="B932" s="1" t="s">
        <v>940</v>
      </c>
      <c r="C932" s="1" t="s">
        <v>3964</v>
      </c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R932" s="1" t="s">
        <v>940</v>
      </c>
      <c r="S932" s="1" t="s">
        <v>3964</v>
      </c>
      <c r="T932" s="1" t="s">
        <v>5836</v>
      </c>
      <c r="U932" s="1" t="s">
        <v>2792</v>
      </c>
      <c r="V932" s="1" t="s">
        <v>3</v>
      </c>
      <c r="W932" s="1">
        <v>230.29</v>
      </c>
    </row>
    <row r="933" spans="1:23" x14ac:dyDescent="0.25">
      <c r="A933" s="17"/>
      <c r="B933" s="1" t="s">
        <v>941</v>
      </c>
      <c r="C933" s="1" t="s">
        <v>3966</v>
      </c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R933" s="1" t="s">
        <v>941</v>
      </c>
      <c r="S933" s="1" t="s">
        <v>3966</v>
      </c>
      <c r="T933" s="1" t="s">
        <v>5835</v>
      </c>
      <c r="U933" s="1" t="s">
        <v>16</v>
      </c>
      <c r="V933" s="1" t="s">
        <v>4</v>
      </c>
      <c r="W933" s="1">
        <v>230.4</v>
      </c>
    </row>
    <row r="934" spans="1:23" x14ac:dyDescent="0.25">
      <c r="A934" s="17"/>
      <c r="B934" s="1" t="s">
        <v>942</v>
      </c>
      <c r="C934" s="1" t="s">
        <v>3967</v>
      </c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R934" s="1" t="s">
        <v>942</v>
      </c>
      <c r="S934" s="1" t="s">
        <v>3967</v>
      </c>
      <c r="T934" s="1" t="s">
        <v>5834</v>
      </c>
      <c r="U934" s="1" t="s">
        <v>16</v>
      </c>
      <c r="V934" s="1" t="s">
        <v>4</v>
      </c>
      <c r="W934" s="1">
        <v>230.76000000000002</v>
      </c>
    </row>
    <row r="935" spans="1:23" x14ac:dyDescent="0.25">
      <c r="A935" s="17"/>
      <c r="B935" s="1" t="s">
        <v>943</v>
      </c>
      <c r="C935" s="1" t="s">
        <v>3832</v>
      </c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R935" s="1" t="s">
        <v>943</v>
      </c>
      <c r="S935" s="1" t="s">
        <v>3832</v>
      </c>
      <c r="T935" s="1" t="s">
        <v>5834</v>
      </c>
      <c r="U935" s="1" t="s">
        <v>16</v>
      </c>
      <c r="V935" s="1" t="s">
        <v>4</v>
      </c>
      <c r="W935" s="1">
        <v>230.76000000000002</v>
      </c>
    </row>
    <row r="936" spans="1:23" x14ac:dyDescent="0.25">
      <c r="A936" s="17"/>
      <c r="B936" s="1" t="s">
        <v>944</v>
      </c>
      <c r="C936" s="1" t="s">
        <v>3968</v>
      </c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R936" s="1" t="s">
        <v>944</v>
      </c>
      <c r="S936" s="1" t="s">
        <v>3968</v>
      </c>
      <c r="T936" s="1" t="s">
        <v>5836</v>
      </c>
      <c r="U936" s="1" t="s">
        <v>16</v>
      </c>
      <c r="V936" s="1" t="s">
        <v>1</v>
      </c>
      <c r="W936" s="1">
        <v>230.95</v>
      </c>
    </row>
    <row r="937" spans="1:23" x14ac:dyDescent="0.25">
      <c r="A937" s="17"/>
      <c r="B937" s="1" t="s">
        <v>945</v>
      </c>
      <c r="C937" s="1" t="s">
        <v>3374</v>
      </c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R937" s="1" t="s">
        <v>945</v>
      </c>
      <c r="S937" s="1" t="s">
        <v>3374</v>
      </c>
      <c r="T937" s="1" t="s">
        <v>5836</v>
      </c>
      <c r="U937" s="1" t="s">
        <v>16</v>
      </c>
      <c r="V937" s="1" t="s">
        <v>2</v>
      </c>
      <c r="W937" s="1">
        <v>231.45</v>
      </c>
    </row>
    <row r="938" spans="1:23" x14ac:dyDescent="0.25">
      <c r="A938" s="17"/>
      <c r="B938" s="1" t="s">
        <v>946</v>
      </c>
      <c r="C938" s="1" t="s">
        <v>3969</v>
      </c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R938" s="1" t="s">
        <v>946</v>
      </c>
      <c r="S938" s="1" t="s">
        <v>3969</v>
      </c>
      <c r="T938" s="1" t="s">
        <v>5835</v>
      </c>
      <c r="U938" s="1" t="s">
        <v>16</v>
      </c>
      <c r="V938" s="1" t="s">
        <v>0</v>
      </c>
      <c r="W938" s="1">
        <v>231.87</v>
      </c>
    </row>
    <row r="939" spans="1:23" x14ac:dyDescent="0.25">
      <c r="A939" s="17"/>
      <c r="B939" s="1" t="s">
        <v>947</v>
      </c>
      <c r="C939" s="1" t="s">
        <v>3970</v>
      </c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R939" s="1" t="s">
        <v>947</v>
      </c>
      <c r="S939" s="1" t="s">
        <v>3970</v>
      </c>
      <c r="T939" s="1" t="s">
        <v>5834</v>
      </c>
      <c r="U939" s="1" t="s">
        <v>16</v>
      </c>
      <c r="V939" s="1" t="s">
        <v>6</v>
      </c>
      <c r="W939" s="1">
        <v>232.2</v>
      </c>
    </row>
    <row r="940" spans="1:23" x14ac:dyDescent="0.25">
      <c r="A940" s="17"/>
      <c r="B940" s="1" t="s">
        <v>948</v>
      </c>
      <c r="C940" s="1" t="s">
        <v>3971</v>
      </c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R940" s="1" t="s">
        <v>948</v>
      </c>
      <c r="S940" s="1" t="s">
        <v>3971</v>
      </c>
      <c r="T940" s="1" t="s">
        <v>5836</v>
      </c>
      <c r="U940" s="1" t="s">
        <v>16</v>
      </c>
      <c r="V940" s="1" t="s">
        <v>4</v>
      </c>
      <c r="W940" s="1">
        <v>232.2</v>
      </c>
    </row>
    <row r="941" spans="1:23" x14ac:dyDescent="0.25">
      <c r="A941" s="17"/>
      <c r="B941" s="1" t="s">
        <v>949</v>
      </c>
      <c r="C941" s="1" t="s">
        <v>3972</v>
      </c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R941" s="1" t="s">
        <v>949</v>
      </c>
      <c r="S941" s="1" t="s">
        <v>3972</v>
      </c>
      <c r="T941" s="1" t="s">
        <v>5834</v>
      </c>
      <c r="U941" s="1" t="s">
        <v>16</v>
      </c>
      <c r="V941" s="1" t="s">
        <v>3</v>
      </c>
      <c r="W941" s="1">
        <v>232.2</v>
      </c>
    </row>
    <row r="942" spans="1:23" x14ac:dyDescent="0.25">
      <c r="A942" s="17"/>
      <c r="B942" s="1" t="s">
        <v>950</v>
      </c>
      <c r="C942" s="1" t="s">
        <v>3973</v>
      </c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R942" s="1" t="s">
        <v>950</v>
      </c>
      <c r="S942" s="1" t="s">
        <v>3973</v>
      </c>
      <c r="T942" s="1" t="s">
        <v>5835</v>
      </c>
      <c r="U942" s="1" t="s">
        <v>16</v>
      </c>
      <c r="V942" s="1" t="s">
        <v>4</v>
      </c>
      <c r="W942" s="1">
        <v>233.28000000000003</v>
      </c>
    </row>
    <row r="943" spans="1:23" x14ac:dyDescent="0.25">
      <c r="A943" s="17"/>
      <c r="B943" s="1" t="s">
        <v>951</v>
      </c>
      <c r="C943" s="1" t="s">
        <v>3974</v>
      </c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R943" s="1" t="s">
        <v>951</v>
      </c>
      <c r="S943" s="1" t="s">
        <v>3974</v>
      </c>
      <c r="T943" s="1" t="s">
        <v>5836</v>
      </c>
      <c r="U943" s="1" t="s">
        <v>16</v>
      </c>
      <c r="V943" s="1" t="s">
        <v>7</v>
      </c>
      <c r="W943" s="1">
        <v>233.6</v>
      </c>
    </row>
    <row r="944" spans="1:23" x14ac:dyDescent="0.25">
      <c r="A944" s="17"/>
      <c r="B944" s="1" t="s">
        <v>952</v>
      </c>
      <c r="C944" s="1" t="s">
        <v>3975</v>
      </c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R944" s="1" t="s">
        <v>952</v>
      </c>
      <c r="S944" s="1" t="s">
        <v>3975</v>
      </c>
      <c r="T944" s="1" t="s">
        <v>5834</v>
      </c>
      <c r="U944" s="1" t="s">
        <v>16</v>
      </c>
      <c r="V944" s="1" t="s">
        <v>8</v>
      </c>
      <c r="W944" s="1">
        <v>233.98</v>
      </c>
    </row>
    <row r="945" spans="1:23" x14ac:dyDescent="0.25">
      <c r="A945" s="17"/>
      <c r="B945" s="1" t="s">
        <v>953</v>
      </c>
      <c r="C945" s="1" t="s">
        <v>3976</v>
      </c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R945" s="1" t="s">
        <v>953</v>
      </c>
      <c r="S945" s="1" t="s">
        <v>3976</v>
      </c>
      <c r="T945" s="1" t="s">
        <v>5835</v>
      </c>
      <c r="U945" s="1" t="s">
        <v>16</v>
      </c>
      <c r="V945" s="1" t="s">
        <v>1</v>
      </c>
      <c r="W945" s="1">
        <v>235.44</v>
      </c>
    </row>
    <row r="946" spans="1:23" x14ac:dyDescent="0.25">
      <c r="A946" s="17"/>
      <c r="B946" s="1" t="s">
        <v>954</v>
      </c>
      <c r="C946" s="1" t="s">
        <v>3285</v>
      </c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R946" s="1" t="s">
        <v>954</v>
      </c>
      <c r="S946" s="1" t="s">
        <v>3285</v>
      </c>
      <c r="T946" s="1" t="s">
        <v>5836</v>
      </c>
      <c r="U946" s="1" t="s">
        <v>16</v>
      </c>
      <c r="V946" s="1" t="s">
        <v>0</v>
      </c>
      <c r="W946" s="1">
        <v>235.59</v>
      </c>
    </row>
    <row r="947" spans="1:23" x14ac:dyDescent="0.25">
      <c r="A947" s="17"/>
      <c r="B947" s="1" t="s">
        <v>955</v>
      </c>
      <c r="C947" s="1" t="s">
        <v>4036</v>
      </c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R947" s="1" t="s">
        <v>955</v>
      </c>
      <c r="S947" s="1" t="s">
        <v>4036</v>
      </c>
      <c r="T947" s="1" t="s">
        <v>5835</v>
      </c>
      <c r="U947" s="1" t="s">
        <v>16</v>
      </c>
      <c r="V947" s="1" t="s">
        <v>7</v>
      </c>
      <c r="W947" s="1">
        <v>235.62</v>
      </c>
    </row>
    <row r="948" spans="1:23" x14ac:dyDescent="0.25">
      <c r="A948" s="17"/>
      <c r="B948" s="1" t="s">
        <v>956</v>
      </c>
      <c r="C948" s="1" t="s">
        <v>4037</v>
      </c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R948" s="1" t="s">
        <v>956</v>
      </c>
      <c r="S948" s="1" t="s">
        <v>4037</v>
      </c>
      <c r="T948" s="1" t="s">
        <v>5835</v>
      </c>
      <c r="U948" s="1" t="s">
        <v>16</v>
      </c>
      <c r="V948" s="1" t="s">
        <v>9</v>
      </c>
      <c r="W948" s="1">
        <v>235.62</v>
      </c>
    </row>
    <row r="949" spans="1:23" x14ac:dyDescent="0.25">
      <c r="A949" s="17"/>
      <c r="B949" s="1" t="s">
        <v>957</v>
      </c>
      <c r="C949" s="1" t="s">
        <v>4038</v>
      </c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R949" s="1" t="s">
        <v>957</v>
      </c>
      <c r="S949" s="1" t="s">
        <v>4038</v>
      </c>
      <c r="T949" s="1" t="s">
        <v>5834</v>
      </c>
      <c r="U949" s="1" t="s">
        <v>16</v>
      </c>
      <c r="V949" s="1" t="s">
        <v>2</v>
      </c>
      <c r="W949" s="1">
        <v>238.5</v>
      </c>
    </row>
    <row r="950" spans="1:23" x14ac:dyDescent="0.25">
      <c r="A950" s="17"/>
      <c r="B950" s="1" t="s">
        <v>958</v>
      </c>
      <c r="C950" s="1" t="s">
        <v>4039</v>
      </c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R950" s="1" t="s">
        <v>958</v>
      </c>
      <c r="S950" s="1" t="s">
        <v>4039</v>
      </c>
      <c r="T950" s="1" t="s">
        <v>5834</v>
      </c>
      <c r="U950" s="1" t="s">
        <v>16</v>
      </c>
      <c r="V950" s="1" t="s">
        <v>6</v>
      </c>
      <c r="W950" s="1">
        <v>238.79</v>
      </c>
    </row>
    <row r="951" spans="1:23" x14ac:dyDescent="0.25">
      <c r="A951" s="17"/>
      <c r="B951" s="1" t="s">
        <v>959</v>
      </c>
      <c r="C951" s="1" t="s">
        <v>4040</v>
      </c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R951" s="1" t="s">
        <v>959</v>
      </c>
      <c r="S951" s="1" t="s">
        <v>4040</v>
      </c>
      <c r="T951" s="1" t="s">
        <v>5836</v>
      </c>
      <c r="U951" s="1" t="s">
        <v>16</v>
      </c>
      <c r="V951" s="1" t="s">
        <v>2</v>
      </c>
      <c r="W951" s="1">
        <v>239.14</v>
      </c>
    </row>
    <row r="952" spans="1:23" x14ac:dyDescent="0.25">
      <c r="A952" s="17"/>
      <c r="B952" s="1" t="s">
        <v>960</v>
      </c>
      <c r="C952" s="1" t="s">
        <v>4041</v>
      </c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R952" s="1" t="s">
        <v>960</v>
      </c>
      <c r="S952" s="1" t="s">
        <v>4041</v>
      </c>
      <c r="T952" s="1" t="s">
        <v>5836</v>
      </c>
      <c r="U952" s="1" t="s">
        <v>16</v>
      </c>
      <c r="V952" s="1" t="s">
        <v>2</v>
      </c>
      <c r="W952" s="1">
        <v>239.39999999999998</v>
      </c>
    </row>
    <row r="953" spans="1:23" x14ac:dyDescent="0.25">
      <c r="A953" s="17"/>
      <c r="B953" s="1" t="s">
        <v>961</v>
      </c>
      <c r="C953" s="1" t="s">
        <v>4042</v>
      </c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R953" s="1" t="s">
        <v>961</v>
      </c>
      <c r="S953" s="1" t="s">
        <v>4042</v>
      </c>
      <c r="T953" s="1" t="s">
        <v>5834</v>
      </c>
      <c r="U953" s="1" t="s">
        <v>16</v>
      </c>
      <c r="V953" s="1" t="s">
        <v>8</v>
      </c>
      <c r="W953" s="1">
        <v>239.64999999999998</v>
      </c>
    </row>
    <row r="954" spans="1:23" x14ac:dyDescent="0.25">
      <c r="A954" s="17"/>
      <c r="B954" s="1" t="s">
        <v>962</v>
      </c>
      <c r="C954" s="1" t="s">
        <v>4043</v>
      </c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R954" s="1" t="s">
        <v>962</v>
      </c>
      <c r="S954" s="1" t="s">
        <v>4043</v>
      </c>
      <c r="T954" s="1" t="s">
        <v>5834</v>
      </c>
      <c r="U954" s="1" t="s">
        <v>16</v>
      </c>
      <c r="V954" s="1" t="s">
        <v>3</v>
      </c>
      <c r="W954" s="1">
        <v>239.76</v>
      </c>
    </row>
    <row r="955" spans="1:23" x14ac:dyDescent="0.25">
      <c r="A955" s="17"/>
      <c r="B955" s="1" t="s">
        <v>963</v>
      </c>
      <c r="C955" s="1" t="s">
        <v>3998</v>
      </c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R955" s="1" t="s">
        <v>963</v>
      </c>
      <c r="S955" s="1" t="s">
        <v>3998</v>
      </c>
      <c r="T955" s="1" t="s">
        <v>5836</v>
      </c>
      <c r="U955" s="1" t="s">
        <v>16</v>
      </c>
      <c r="V955" s="1" t="s">
        <v>5</v>
      </c>
      <c r="W955" s="1">
        <v>240.28</v>
      </c>
    </row>
    <row r="956" spans="1:23" x14ac:dyDescent="0.25">
      <c r="A956" s="17"/>
      <c r="B956" s="1" t="s">
        <v>964</v>
      </c>
      <c r="C956" s="1" t="s">
        <v>4044</v>
      </c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R956" s="1" t="s">
        <v>964</v>
      </c>
      <c r="S956" s="1" t="s">
        <v>4044</v>
      </c>
      <c r="T956" s="1" t="s">
        <v>5834</v>
      </c>
      <c r="U956" s="1" t="s">
        <v>16</v>
      </c>
      <c r="V956" s="1" t="s">
        <v>4</v>
      </c>
      <c r="W956" s="1">
        <v>241.20000000000002</v>
      </c>
    </row>
    <row r="957" spans="1:23" x14ac:dyDescent="0.25">
      <c r="A957" s="17"/>
      <c r="B957" s="1" t="s">
        <v>965</v>
      </c>
      <c r="C957" s="1" t="s">
        <v>4045</v>
      </c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R957" s="1" t="s">
        <v>965</v>
      </c>
      <c r="S957" s="1" t="s">
        <v>4045</v>
      </c>
      <c r="T957" s="1" t="s">
        <v>5834</v>
      </c>
      <c r="U957" s="1" t="s">
        <v>2792</v>
      </c>
      <c r="V957" s="1" t="s">
        <v>5</v>
      </c>
      <c r="W957" s="1">
        <v>241.52</v>
      </c>
    </row>
    <row r="958" spans="1:23" x14ac:dyDescent="0.25">
      <c r="A958" s="17"/>
      <c r="B958" s="1" t="s">
        <v>966</v>
      </c>
      <c r="C958" s="1" t="s">
        <v>3906</v>
      </c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R958" s="1" t="s">
        <v>966</v>
      </c>
      <c r="S958" s="1" t="s">
        <v>3906</v>
      </c>
      <c r="T958" s="1" t="s">
        <v>5836</v>
      </c>
      <c r="U958" s="1" t="s">
        <v>2792</v>
      </c>
      <c r="V958" s="1" t="s">
        <v>7</v>
      </c>
      <c r="W958" s="1">
        <v>242</v>
      </c>
    </row>
    <row r="959" spans="1:23" x14ac:dyDescent="0.25">
      <c r="A959" s="17"/>
      <c r="B959" s="1" t="s">
        <v>967</v>
      </c>
      <c r="C959" s="1" t="s">
        <v>4047</v>
      </c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R959" s="1" t="s">
        <v>967</v>
      </c>
      <c r="S959" s="1" t="s">
        <v>4047</v>
      </c>
      <c r="T959" s="1" t="s">
        <v>5834</v>
      </c>
      <c r="U959" s="1" t="s">
        <v>2792</v>
      </c>
      <c r="V959" s="1" t="s">
        <v>8</v>
      </c>
      <c r="W959" s="1">
        <v>242.22000000000003</v>
      </c>
    </row>
    <row r="960" spans="1:23" x14ac:dyDescent="0.25">
      <c r="A960" s="17"/>
      <c r="B960" s="1" t="s">
        <v>968</v>
      </c>
      <c r="C960" s="1" t="s">
        <v>4048</v>
      </c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R960" s="1" t="s">
        <v>968</v>
      </c>
      <c r="S960" s="1" t="s">
        <v>4048</v>
      </c>
      <c r="T960" s="1" t="s">
        <v>5834</v>
      </c>
      <c r="U960" s="1" t="s">
        <v>2792</v>
      </c>
      <c r="V960" s="1" t="s">
        <v>2</v>
      </c>
      <c r="W960" s="1">
        <v>242.3</v>
      </c>
    </row>
    <row r="961" spans="1:23" x14ac:dyDescent="0.25">
      <c r="A961" s="17"/>
      <c r="B961" s="1" t="s">
        <v>969</v>
      </c>
      <c r="C961" s="1" t="s">
        <v>4048</v>
      </c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R961" s="1" t="s">
        <v>969</v>
      </c>
      <c r="S961" s="1" t="s">
        <v>4048</v>
      </c>
      <c r="T961" s="1" t="s">
        <v>5836</v>
      </c>
      <c r="U961" s="1" t="s">
        <v>16</v>
      </c>
      <c r="V961" s="1" t="s">
        <v>6</v>
      </c>
      <c r="W961" s="1">
        <v>243.24</v>
      </c>
    </row>
    <row r="962" spans="1:23" x14ac:dyDescent="0.25">
      <c r="A962" s="17"/>
      <c r="B962" s="1" t="s">
        <v>970</v>
      </c>
      <c r="C962" s="1" t="s">
        <v>4049</v>
      </c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R962" s="1" t="s">
        <v>970</v>
      </c>
      <c r="S962" s="1" t="s">
        <v>4049</v>
      </c>
      <c r="T962" s="1" t="s">
        <v>5834</v>
      </c>
      <c r="U962" s="1" t="s">
        <v>2792</v>
      </c>
      <c r="V962" s="1" t="s">
        <v>8</v>
      </c>
      <c r="W962" s="1">
        <v>243.5</v>
      </c>
    </row>
    <row r="963" spans="1:23" x14ac:dyDescent="0.25">
      <c r="A963" s="17"/>
      <c r="B963" s="1" t="s">
        <v>971</v>
      </c>
      <c r="C963" s="1" t="s">
        <v>4050</v>
      </c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R963" s="1" t="s">
        <v>971</v>
      </c>
      <c r="S963" s="1" t="s">
        <v>4050</v>
      </c>
      <c r="T963" s="1" t="s">
        <v>5835</v>
      </c>
      <c r="U963" s="1" t="s">
        <v>16</v>
      </c>
      <c r="V963" s="1" t="s">
        <v>0</v>
      </c>
      <c r="W963" s="1">
        <v>243.78000000000003</v>
      </c>
    </row>
    <row r="964" spans="1:23" x14ac:dyDescent="0.25">
      <c r="A964" s="17"/>
      <c r="B964" s="1" t="s">
        <v>972</v>
      </c>
      <c r="C964" s="1" t="s">
        <v>4051</v>
      </c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R964" s="1" t="s">
        <v>972</v>
      </c>
      <c r="S964" s="1" t="s">
        <v>4051</v>
      </c>
      <c r="T964" s="1" t="s">
        <v>5834</v>
      </c>
      <c r="U964" s="1" t="s">
        <v>16</v>
      </c>
      <c r="V964" s="1" t="s">
        <v>2</v>
      </c>
      <c r="W964" s="1">
        <v>244.44</v>
      </c>
    </row>
    <row r="965" spans="1:23" x14ac:dyDescent="0.25">
      <c r="A965" s="17"/>
      <c r="B965" s="1" t="s">
        <v>973</v>
      </c>
      <c r="C965" s="1" t="s">
        <v>4052</v>
      </c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R965" s="1" t="s">
        <v>973</v>
      </c>
      <c r="S965" s="1" t="s">
        <v>4052</v>
      </c>
      <c r="T965" s="1" t="s">
        <v>5835</v>
      </c>
      <c r="U965" s="1" t="s">
        <v>16</v>
      </c>
      <c r="V965" s="1" t="s">
        <v>2</v>
      </c>
      <c r="W965" s="1">
        <v>246.24</v>
      </c>
    </row>
    <row r="966" spans="1:23" x14ac:dyDescent="0.25">
      <c r="A966" s="17"/>
      <c r="B966" s="1" t="s">
        <v>974</v>
      </c>
      <c r="C966" s="1" t="s">
        <v>4028</v>
      </c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R966" s="1" t="s">
        <v>974</v>
      </c>
      <c r="S966" s="1" t="s">
        <v>4028</v>
      </c>
      <c r="T966" s="1" t="s">
        <v>5836</v>
      </c>
      <c r="U966" s="1" t="s">
        <v>16</v>
      </c>
      <c r="V966" s="1" t="s">
        <v>1</v>
      </c>
      <c r="W966" s="1">
        <v>247.7</v>
      </c>
    </row>
    <row r="967" spans="1:23" x14ac:dyDescent="0.25">
      <c r="A967" s="17"/>
      <c r="B967" s="1" t="s">
        <v>975</v>
      </c>
      <c r="C967" s="1" t="s">
        <v>4053</v>
      </c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R967" s="1" t="s">
        <v>975</v>
      </c>
      <c r="S967" s="1" t="s">
        <v>4053</v>
      </c>
      <c r="T967" s="1" t="s">
        <v>5836</v>
      </c>
      <c r="U967" s="1" t="s">
        <v>16</v>
      </c>
      <c r="V967" s="1" t="s">
        <v>5</v>
      </c>
      <c r="W967" s="1">
        <v>248.43</v>
      </c>
    </row>
    <row r="968" spans="1:23" x14ac:dyDescent="0.25">
      <c r="A968" s="17"/>
      <c r="B968" s="1" t="s">
        <v>976</v>
      </c>
      <c r="C968" s="1" t="s">
        <v>4054</v>
      </c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R968" s="1" t="s">
        <v>976</v>
      </c>
      <c r="S968" s="1" t="s">
        <v>4054</v>
      </c>
      <c r="T968" s="1" t="s">
        <v>5834</v>
      </c>
      <c r="U968" s="1" t="s">
        <v>2792</v>
      </c>
      <c r="V968" s="1" t="s">
        <v>7</v>
      </c>
      <c r="W968" s="1">
        <v>249.90000000000003</v>
      </c>
    </row>
    <row r="969" spans="1:23" x14ac:dyDescent="0.25">
      <c r="A969" s="17"/>
      <c r="B969" s="1" t="s">
        <v>977</v>
      </c>
      <c r="C969" s="1" t="s">
        <v>4055</v>
      </c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R969" s="1" t="s">
        <v>977</v>
      </c>
      <c r="S969" s="1" t="s">
        <v>4055</v>
      </c>
      <c r="T969" s="1" t="s">
        <v>5835</v>
      </c>
      <c r="U969" s="1" t="s">
        <v>2792</v>
      </c>
      <c r="V969" s="1" t="s">
        <v>4</v>
      </c>
      <c r="W969" s="1">
        <v>250.05</v>
      </c>
    </row>
    <row r="970" spans="1:23" x14ac:dyDescent="0.25">
      <c r="A970" s="17"/>
      <c r="B970" s="1" t="s">
        <v>978</v>
      </c>
      <c r="C970" s="1" t="s">
        <v>4056</v>
      </c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R970" s="1" t="s">
        <v>978</v>
      </c>
      <c r="S970" s="1" t="s">
        <v>4056</v>
      </c>
      <c r="T970" s="1" t="s">
        <v>5835</v>
      </c>
      <c r="U970" s="1" t="s">
        <v>2792</v>
      </c>
      <c r="V970" s="1" t="s">
        <v>5</v>
      </c>
      <c r="W970" s="1">
        <v>250.05</v>
      </c>
    </row>
    <row r="971" spans="1:23" x14ac:dyDescent="0.25">
      <c r="A971" s="17"/>
      <c r="B971" s="1" t="s">
        <v>979</v>
      </c>
      <c r="C971" s="1" t="s">
        <v>4057</v>
      </c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R971" s="1" t="s">
        <v>979</v>
      </c>
      <c r="S971" s="1" t="s">
        <v>4057</v>
      </c>
      <c r="T971" s="1" t="s">
        <v>5835</v>
      </c>
      <c r="U971" s="1" t="s">
        <v>16</v>
      </c>
      <c r="V971" s="1" t="s">
        <v>1</v>
      </c>
      <c r="W971" s="1">
        <v>251.6</v>
      </c>
    </row>
    <row r="972" spans="1:23" x14ac:dyDescent="0.25">
      <c r="A972" s="17"/>
      <c r="B972" s="1" t="s">
        <v>980</v>
      </c>
      <c r="C972" s="1" t="s">
        <v>4058</v>
      </c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R972" s="1" t="s">
        <v>980</v>
      </c>
      <c r="S972" s="1" t="s">
        <v>4058</v>
      </c>
      <c r="T972" s="1" t="s">
        <v>5835</v>
      </c>
      <c r="U972" s="1" t="s">
        <v>2792</v>
      </c>
      <c r="V972" s="1" t="s">
        <v>5</v>
      </c>
      <c r="W972" s="1">
        <v>252.55</v>
      </c>
    </row>
    <row r="973" spans="1:23" x14ac:dyDescent="0.25">
      <c r="A973" s="17"/>
      <c r="B973" s="1" t="s">
        <v>981</v>
      </c>
      <c r="C973" s="1" t="s">
        <v>4059</v>
      </c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R973" s="1" t="s">
        <v>981</v>
      </c>
      <c r="S973" s="1" t="s">
        <v>4059</v>
      </c>
      <c r="T973" s="1" t="s">
        <v>5834</v>
      </c>
      <c r="U973" s="1" t="s">
        <v>2792</v>
      </c>
      <c r="V973" s="1" t="s">
        <v>4</v>
      </c>
      <c r="W973" s="1">
        <v>254.10000000000002</v>
      </c>
    </row>
    <row r="974" spans="1:23" x14ac:dyDescent="0.25">
      <c r="A974" s="17"/>
      <c r="B974" s="1" t="s">
        <v>982</v>
      </c>
      <c r="C974" s="1" t="s">
        <v>4060</v>
      </c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R974" s="1" t="s">
        <v>982</v>
      </c>
      <c r="S974" s="1" t="s">
        <v>4060</v>
      </c>
      <c r="T974" s="1" t="s">
        <v>5836</v>
      </c>
      <c r="U974" s="1" t="s">
        <v>16</v>
      </c>
      <c r="V974" s="1" t="s">
        <v>2</v>
      </c>
      <c r="W974" s="1">
        <v>255.6</v>
      </c>
    </row>
    <row r="975" spans="1:23" x14ac:dyDescent="0.25">
      <c r="A975" s="17"/>
      <c r="B975" s="1" t="s">
        <v>983</v>
      </c>
      <c r="C975" s="1" t="s">
        <v>4061</v>
      </c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R975" s="1" t="s">
        <v>983</v>
      </c>
      <c r="S975" s="1" t="s">
        <v>4061</v>
      </c>
      <c r="T975" s="1" t="s">
        <v>5836</v>
      </c>
      <c r="U975" s="1" t="s">
        <v>16</v>
      </c>
      <c r="V975" s="1" t="s">
        <v>4</v>
      </c>
      <c r="W975" s="1">
        <v>255.6</v>
      </c>
    </row>
    <row r="976" spans="1:23" x14ac:dyDescent="0.25">
      <c r="A976" s="17"/>
      <c r="B976" s="1" t="s">
        <v>984</v>
      </c>
      <c r="C976" s="1" t="s">
        <v>4062</v>
      </c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R976" s="1" t="s">
        <v>984</v>
      </c>
      <c r="S976" s="1" t="s">
        <v>4062</v>
      </c>
      <c r="T976" s="1" t="s">
        <v>5834</v>
      </c>
      <c r="U976" s="1" t="s">
        <v>2792</v>
      </c>
      <c r="V976" s="1" t="s">
        <v>6</v>
      </c>
      <c r="W976" s="1">
        <v>256.14</v>
      </c>
    </row>
    <row r="977" spans="1:23" x14ac:dyDescent="0.25">
      <c r="A977" s="17"/>
      <c r="B977" s="1" t="s">
        <v>985</v>
      </c>
      <c r="C977" s="1" t="s">
        <v>4063</v>
      </c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R977" s="1" t="s">
        <v>985</v>
      </c>
      <c r="S977" s="1" t="s">
        <v>4063</v>
      </c>
      <c r="T977" s="1" t="s">
        <v>5835</v>
      </c>
      <c r="U977" s="1" t="s">
        <v>2792</v>
      </c>
      <c r="V977" s="1" t="s">
        <v>3</v>
      </c>
      <c r="W977" s="1">
        <v>256.66999999999996</v>
      </c>
    </row>
    <row r="978" spans="1:23" x14ac:dyDescent="0.25">
      <c r="A978" s="17"/>
      <c r="B978" s="1" t="s">
        <v>986</v>
      </c>
      <c r="C978" s="1" t="s">
        <v>4064</v>
      </c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R978" s="1" t="s">
        <v>986</v>
      </c>
      <c r="S978" s="1" t="s">
        <v>4064</v>
      </c>
      <c r="T978" s="1" t="s">
        <v>5835</v>
      </c>
      <c r="U978" s="1" t="s">
        <v>2792</v>
      </c>
      <c r="V978" s="1" t="s">
        <v>9</v>
      </c>
      <c r="W978" s="1">
        <v>259.2</v>
      </c>
    </row>
    <row r="979" spans="1:23" x14ac:dyDescent="0.25">
      <c r="A979" s="17"/>
      <c r="B979" s="1" t="s">
        <v>987</v>
      </c>
      <c r="C979" s="1" t="s">
        <v>4065</v>
      </c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R979" s="1" t="s">
        <v>987</v>
      </c>
      <c r="S979" s="1" t="s">
        <v>4065</v>
      </c>
      <c r="T979" s="1" t="s">
        <v>5835</v>
      </c>
      <c r="U979" s="1" t="s">
        <v>16</v>
      </c>
      <c r="V979" s="1" t="s">
        <v>2</v>
      </c>
      <c r="W979" s="1">
        <v>259.67</v>
      </c>
    </row>
    <row r="980" spans="1:23" x14ac:dyDescent="0.25">
      <c r="A980" s="17"/>
      <c r="B980" s="1" t="s">
        <v>988</v>
      </c>
      <c r="C980" s="1" t="s">
        <v>4066</v>
      </c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R980" s="1" t="s">
        <v>988</v>
      </c>
      <c r="S980" s="1" t="s">
        <v>4066</v>
      </c>
      <c r="T980" s="1" t="s">
        <v>5834</v>
      </c>
      <c r="U980" s="1" t="s">
        <v>16</v>
      </c>
      <c r="V980" s="1" t="s">
        <v>5</v>
      </c>
      <c r="W980" s="1">
        <v>260.27999999999997</v>
      </c>
    </row>
    <row r="981" spans="1:23" x14ac:dyDescent="0.25">
      <c r="A981" s="17"/>
      <c r="B981" s="1" t="s">
        <v>989</v>
      </c>
      <c r="C981" s="1" t="s">
        <v>4067</v>
      </c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R981" s="1" t="s">
        <v>989</v>
      </c>
      <c r="S981" s="1" t="s">
        <v>4067</v>
      </c>
      <c r="T981" s="1" t="s">
        <v>5835</v>
      </c>
      <c r="U981" s="1" t="s">
        <v>16</v>
      </c>
      <c r="V981" s="1" t="s">
        <v>6</v>
      </c>
      <c r="W981" s="1">
        <v>262.88</v>
      </c>
    </row>
    <row r="982" spans="1:23" x14ac:dyDescent="0.25">
      <c r="A982" s="17"/>
      <c r="B982" s="1" t="s">
        <v>990</v>
      </c>
      <c r="C982" s="1" t="s">
        <v>4068</v>
      </c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R982" s="1" t="s">
        <v>990</v>
      </c>
      <c r="S982" s="1" t="s">
        <v>4068</v>
      </c>
      <c r="T982" s="1" t="s">
        <v>5836</v>
      </c>
      <c r="U982" s="1" t="s">
        <v>16</v>
      </c>
      <c r="V982" s="1" t="s">
        <v>6</v>
      </c>
      <c r="W982" s="1">
        <v>263.27</v>
      </c>
    </row>
    <row r="983" spans="1:23" x14ac:dyDescent="0.25">
      <c r="A983" s="17"/>
      <c r="B983" s="1" t="s">
        <v>991</v>
      </c>
      <c r="C983" s="1" t="s">
        <v>4069</v>
      </c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R983" s="1" t="s">
        <v>991</v>
      </c>
      <c r="S983" s="1" t="s">
        <v>4069</v>
      </c>
      <c r="T983" s="1" t="s">
        <v>5834</v>
      </c>
      <c r="U983" s="1" t="s">
        <v>16</v>
      </c>
      <c r="V983" s="1" t="s">
        <v>3</v>
      </c>
      <c r="W983" s="1">
        <v>263.52</v>
      </c>
    </row>
    <row r="984" spans="1:23" x14ac:dyDescent="0.25">
      <c r="A984" s="17"/>
      <c r="B984" s="1" t="s">
        <v>992</v>
      </c>
      <c r="C984" s="1" t="s">
        <v>4070</v>
      </c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R984" s="1" t="s">
        <v>992</v>
      </c>
      <c r="S984" s="1" t="s">
        <v>4070</v>
      </c>
      <c r="T984" s="1" t="s">
        <v>5836</v>
      </c>
      <c r="U984" s="1" t="s">
        <v>16</v>
      </c>
      <c r="V984" s="1" t="s">
        <v>5</v>
      </c>
      <c r="W984" s="1">
        <v>263.52</v>
      </c>
    </row>
    <row r="985" spans="1:23" x14ac:dyDescent="0.25">
      <c r="A985" s="17"/>
      <c r="B985" s="1" t="s">
        <v>993</v>
      </c>
      <c r="C985" s="1" t="s">
        <v>3611</v>
      </c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R985" s="1" t="s">
        <v>993</v>
      </c>
      <c r="S985" s="1" t="s">
        <v>3611</v>
      </c>
      <c r="T985" s="1" t="s">
        <v>5834</v>
      </c>
      <c r="U985" s="1" t="s">
        <v>16</v>
      </c>
      <c r="V985" s="1" t="s">
        <v>3</v>
      </c>
      <c r="W985" s="1">
        <v>263.52</v>
      </c>
    </row>
    <row r="986" spans="1:23" x14ac:dyDescent="0.25">
      <c r="A986" s="17"/>
      <c r="B986" s="1" t="s">
        <v>994</v>
      </c>
      <c r="C986" s="1" t="s">
        <v>4071</v>
      </c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R986" s="1" t="s">
        <v>994</v>
      </c>
      <c r="S986" s="1" t="s">
        <v>4071</v>
      </c>
      <c r="T986" s="1" t="s">
        <v>5834</v>
      </c>
      <c r="U986" s="1" t="s">
        <v>16</v>
      </c>
      <c r="V986" s="1" t="s">
        <v>3</v>
      </c>
      <c r="W986" s="1">
        <v>263.52</v>
      </c>
    </row>
    <row r="987" spans="1:23" x14ac:dyDescent="0.25">
      <c r="A987" s="17"/>
      <c r="B987" s="1" t="s">
        <v>995</v>
      </c>
      <c r="C987" s="1" t="s">
        <v>4072</v>
      </c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R987" s="1" t="s">
        <v>995</v>
      </c>
      <c r="S987" s="1" t="s">
        <v>4072</v>
      </c>
      <c r="T987" s="1" t="s">
        <v>5834</v>
      </c>
      <c r="U987" s="1" t="s">
        <v>16</v>
      </c>
      <c r="V987" s="1" t="s">
        <v>3</v>
      </c>
      <c r="W987" s="1">
        <v>263.52</v>
      </c>
    </row>
    <row r="988" spans="1:23" x14ac:dyDescent="0.25">
      <c r="A988" s="17"/>
      <c r="B988" s="1" t="s">
        <v>996</v>
      </c>
      <c r="C988" s="1" t="s">
        <v>4073</v>
      </c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R988" s="1" t="s">
        <v>996</v>
      </c>
      <c r="S988" s="1" t="s">
        <v>4073</v>
      </c>
      <c r="T988" s="1" t="s">
        <v>5834</v>
      </c>
      <c r="U988" s="1" t="s">
        <v>16</v>
      </c>
      <c r="V988" s="1" t="s">
        <v>3</v>
      </c>
      <c r="W988" s="1">
        <v>263.52</v>
      </c>
    </row>
    <row r="989" spans="1:23" x14ac:dyDescent="0.25">
      <c r="A989" s="17"/>
      <c r="B989" s="1" t="s">
        <v>997</v>
      </c>
      <c r="C989" s="1" t="s">
        <v>4074</v>
      </c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R989" s="1" t="s">
        <v>997</v>
      </c>
      <c r="S989" s="1" t="s">
        <v>4074</v>
      </c>
      <c r="T989" s="1" t="s">
        <v>5835</v>
      </c>
      <c r="U989" s="1" t="s">
        <v>16</v>
      </c>
      <c r="V989" s="1" t="s">
        <v>0</v>
      </c>
      <c r="W989" s="1">
        <v>263.69</v>
      </c>
    </row>
    <row r="990" spans="1:23" x14ac:dyDescent="0.25">
      <c r="A990" s="17"/>
      <c r="B990" s="1" t="s">
        <v>998</v>
      </c>
      <c r="C990" s="1" t="s">
        <v>4075</v>
      </c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R990" s="1" t="s">
        <v>998</v>
      </c>
      <c r="S990" s="1" t="s">
        <v>4075</v>
      </c>
      <c r="T990" s="1" t="s">
        <v>5835</v>
      </c>
      <c r="U990" s="1" t="s">
        <v>16</v>
      </c>
      <c r="V990" s="1" t="s">
        <v>2</v>
      </c>
      <c r="W990" s="1">
        <v>263.69</v>
      </c>
    </row>
    <row r="991" spans="1:23" x14ac:dyDescent="0.25">
      <c r="A991" s="17"/>
      <c r="B991" s="1" t="s">
        <v>999</v>
      </c>
      <c r="C991" s="1" t="s">
        <v>4076</v>
      </c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R991" s="1" t="s">
        <v>999</v>
      </c>
      <c r="S991" s="1" t="s">
        <v>4076</v>
      </c>
      <c r="T991" s="1" t="s">
        <v>5836</v>
      </c>
      <c r="U991" s="1" t="s">
        <v>16</v>
      </c>
      <c r="V991" s="1" t="s">
        <v>7</v>
      </c>
      <c r="W991" s="1">
        <v>264.44</v>
      </c>
    </row>
    <row r="992" spans="1:23" x14ac:dyDescent="0.25">
      <c r="A992" s="17"/>
      <c r="B992" s="1" t="s">
        <v>1000</v>
      </c>
      <c r="C992" s="1" t="s">
        <v>4077</v>
      </c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R992" s="1" t="s">
        <v>1000</v>
      </c>
      <c r="S992" s="1" t="s">
        <v>4077</v>
      </c>
      <c r="T992" s="1" t="s">
        <v>5835</v>
      </c>
      <c r="U992" s="1" t="s">
        <v>2792</v>
      </c>
      <c r="V992" s="1" t="s">
        <v>0</v>
      </c>
      <c r="W992" s="1">
        <v>265.32</v>
      </c>
    </row>
    <row r="993" spans="1:23" x14ac:dyDescent="0.25">
      <c r="A993" s="17"/>
      <c r="B993" s="1" t="s">
        <v>1001</v>
      </c>
      <c r="C993" s="1" t="s">
        <v>4078</v>
      </c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R993" s="1" t="s">
        <v>1001</v>
      </c>
      <c r="S993" s="1" t="s">
        <v>4078</v>
      </c>
      <c r="T993" s="1" t="s">
        <v>5835</v>
      </c>
      <c r="U993" s="1" t="s">
        <v>16</v>
      </c>
      <c r="V993" s="1" t="s">
        <v>6</v>
      </c>
      <c r="W993" s="1">
        <v>266.11</v>
      </c>
    </row>
    <row r="994" spans="1:23" x14ac:dyDescent="0.25">
      <c r="A994" s="17"/>
      <c r="B994" s="1" t="s">
        <v>1002</v>
      </c>
      <c r="C994" s="1" t="s">
        <v>4079</v>
      </c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R994" s="1" t="s">
        <v>1002</v>
      </c>
      <c r="S994" s="1" t="s">
        <v>4079</v>
      </c>
      <c r="T994" s="1" t="s">
        <v>5834</v>
      </c>
      <c r="U994" s="1" t="s">
        <v>2792</v>
      </c>
      <c r="V994" s="1" t="s">
        <v>1</v>
      </c>
      <c r="W994" s="1">
        <v>266.89999999999998</v>
      </c>
    </row>
    <row r="995" spans="1:23" x14ac:dyDescent="0.25">
      <c r="A995" s="17"/>
      <c r="B995" s="1" t="s">
        <v>1003</v>
      </c>
      <c r="C995" s="1" t="s">
        <v>4080</v>
      </c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R995" s="1" t="s">
        <v>1003</v>
      </c>
      <c r="S995" s="1" t="s">
        <v>4080</v>
      </c>
      <c r="T995" s="1" t="s">
        <v>5835</v>
      </c>
      <c r="U995" s="1" t="s">
        <v>16</v>
      </c>
      <c r="V995" s="1" t="s">
        <v>6</v>
      </c>
      <c r="W995" s="1">
        <v>267.17</v>
      </c>
    </row>
    <row r="996" spans="1:23" x14ac:dyDescent="0.25">
      <c r="A996" s="17"/>
      <c r="B996" s="1" t="s">
        <v>1004</v>
      </c>
      <c r="C996" s="1" t="s">
        <v>4081</v>
      </c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R996" s="1" t="s">
        <v>1004</v>
      </c>
      <c r="S996" s="1" t="s">
        <v>4081</v>
      </c>
      <c r="T996" s="1" t="s">
        <v>5834</v>
      </c>
      <c r="U996" s="1" t="s">
        <v>16</v>
      </c>
      <c r="V996" s="1" t="s">
        <v>1</v>
      </c>
      <c r="W996" s="1">
        <v>267.3</v>
      </c>
    </row>
    <row r="997" spans="1:23" x14ac:dyDescent="0.25">
      <c r="A997" s="17"/>
      <c r="B997" s="1" t="s">
        <v>1005</v>
      </c>
      <c r="C997" s="1" t="s">
        <v>4082</v>
      </c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R997" s="1" t="s">
        <v>1005</v>
      </c>
      <c r="S997" s="1" t="s">
        <v>4082</v>
      </c>
      <c r="T997" s="1" t="s">
        <v>5834</v>
      </c>
      <c r="U997" s="1" t="s">
        <v>16</v>
      </c>
      <c r="V997" s="1" t="s">
        <v>1</v>
      </c>
      <c r="W997" s="1">
        <v>267.3</v>
      </c>
    </row>
    <row r="998" spans="1:23" x14ac:dyDescent="0.25">
      <c r="A998" s="17"/>
      <c r="B998" s="1" t="s">
        <v>1006</v>
      </c>
      <c r="C998" s="1" t="s">
        <v>4083</v>
      </c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R998" s="1" t="s">
        <v>1006</v>
      </c>
      <c r="S998" s="1" t="s">
        <v>4083</v>
      </c>
      <c r="T998" s="1" t="s">
        <v>5834</v>
      </c>
      <c r="U998" s="1" t="s">
        <v>16</v>
      </c>
      <c r="V998" s="1" t="s">
        <v>0</v>
      </c>
      <c r="W998" s="1">
        <v>269.44</v>
      </c>
    </row>
    <row r="999" spans="1:23" x14ac:dyDescent="0.25">
      <c r="A999" s="17"/>
      <c r="B999" s="1" t="s">
        <v>1007</v>
      </c>
      <c r="C999" s="1" t="s">
        <v>4084</v>
      </c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R999" s="1" t="s">
        <v>1007</v>
      </c>
      <c r="S999" s="1" t="s">
        <v>4084</v>
      </c>
      <c r="T999" s="1" t="s">
        <v>5836</v>
      </c>
      <c r="U999" s="1" t="s">
        <v>16</v>
      </c>
      <c r="V999" s="1" t="s">
        <v>2</v>
      </c>
      <c r="W999" s="1">
        <v>269.44000000000005</v>
      </c>
    </row>
    <row r="1000" spans="1:23" x14ac:dyDescent="0.25">
      <c r="A1000" s="17"/>
      <c r="B1000" s="1" t="s">
        <v>1008</v>
      </c>
      <c r="C1000" s="1" t="s">
        <v>4085</v>
      </c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R1000" s="1" t="s">
        <v>1008</v>
      </c>
      <c r="S1000" s="1" t="s">
        <v>4085</v>
      </c>
      <c r="T1000" s="1" t="s">
        <v>5834</v>
      </c>
      <c r="U1000" s="1" t="s">
        <v>16</v>
      </c>
      <c r="V1000" s="1" t="s">
        <v>4</v>
      </c>
      <c r="W1000" s="1">
        <v>270</v>
      </c>
    </row>
    <row r="1001" spans="1:23" x14ac:dyDescent="0.25">
      <c r="A1001" s="17"/>
      <c r="B1001" s="1" t="s">
        <v>1009</v>
      </c>
      <c r="C1001" s="1" t="s">
        <v>4086</v>
      </c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R1001" s="1" t="s">
        <v>1009</v>
      </c>
      <c r="S1001" s="1" t="s">
        <v>4086</v>
      </c>
      <c r="T1001" s="1" t="s">
        <v>5836</v>
      </c>
      <c r="U1001" s="1" t="s">
        <v>16</v>
      </c>
      <c r="V1001" s="1" t="s">
        <v>0</v>
      </c>
      <c r="W1001" s="1">
        <v>270.51</v>
      </c>
    </row>
    <row r="1002" spans="1:23" x14ac:dyDescent="0.25">
      <c r="A1002" s="17"/>
      <c r="B1002" s="1" t="s">
        <v>1010</v>
      </c>
      <c r="C1002" s="1" t="s">
        <v>4087</v>
      </c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R1002" s="1" t="s">
        <v>1010</v>
      </c>
      <c r="S1002" s="1" t="s">
        <v>4087</v>
      </c>
      <c r="T1002" s="1" t="s">
        <v>5836</v>
      </c>
      <c r="U1002" s="1" t="s">
        <v>16</v>
      </c>
      <c r="V1002" s="1" t="s">
        <v>6</v>
      </c>
      <c r="W1002" s="1">
        <v>270.68</v>
      </c>
    </row>
    <row r="1003" spans="1:23" x14ac:dyDescent="0.25">
      <c r="A1003" s="17"/>
      <c r="B1003" s="1" t="s">
        <v>1011</v>
      </c>
      <c r="C1003" s="1" t="s">
        <v>4088</v>
      </c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R1003" s="1" t="s">
        <v>1011</v>
      </c>
      <c r="S1003" s="1" t="s">
        <v>4088</v>
      </c>
      <c r="T1003" s="1" t="s">
        <v>5835</v>
      </c>
      <c r="U1003" s="1" t="s">
        <v>16</v>
      </c>
      <c r="V1003" s="1" t="s">
        <v>6</v>
      </c>
      <c r="W1003" s="1">
        <v>271.64999999999998</v>
      </c>
    </row>
    <row r="1004" spans="1:23" x14ac:dyDescent="0.25">
      <c r="A1004" s="17"/>
      <c r="B1004" s="1" t="s">
        <v>1012</v>
      </c>
      <c r="C1004" s="1" t="s">
        <v>4089</v>
      </c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R1004" s="1" t="s">
        <v>1012</v>
      </c>
      <c r="S1004" s="1" t="s">
        <v>4089</v>
      </c>
      <c r="T1004" s="1" t="s">
        <v>5834</v>
      </c>
      <c r="U1004" s="1" t="s">
        <v>16</v>
      </c>
      <c r="V1004" s="1" t="s">
        <v>6</v>
      </c>
      <c r="W1004" s="1">
        <v>274.39999999999998</v>
      </c>
    </row>
    <row r="1005" spans="1:23" x14ac:dyDescent="0.25">
      <c r="A1005" s="17"/>
      <c r="B1005" s="1" t="s">
        <v>1013</v>
      </c>
      <c r="C1005" s="1" t="s">
        <v>4090</v>
      </c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R1005" s="1" t="s">
        <v>1013</v>
      </c>
      <c r="S1005" s="1" t="s">
        <v>4090</v>
      </c>
      <c r="T1005" s="1" t="s">
        <v>5835</v>
      </c>
      <c r="U1005" s="1" t="s">
        <v>16</v>
      </c>
      <c r="V1005" s="1" t="s">
        <v>9</v>
      </c>
      <c r="W1005" s="1">
        <v>274.43</v>
      </c>
    </row>
    <row r="1006" spans="1:23" x14ac:dyDescent="0.25">
      <c r="A1006" s="17"/>
      <c r="B1006" s="1" t="s">
        <v>1014</v>
      </c>
      <c r="C1006" s="1" t="s">
        <v>4091</v>
      </c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R1006" s="1" t="s">
        <v>1014</v>
      </c>
      <c r="S1006" s="1" t="s">
        <v>4091</v>
      </c>
      <c r="T1006" s="1" t="s">
        <v>5835</v>
      </c>
      <c r="U1006" s="1" t="s">
        <v>16</v>
      </c>
      <c r="V1006" s="1" t="s">
        <v>9</v>
      </c>
      <c r="W1006" s="1">
        <v>274.43</v>
      </c>
    </row>
    <row r="1007" spans="1:23" x14ac:dyDescent="0.25">
      <c r="A1007" s="17"/>
      <c r="B1007" s="1" t="s">
        <v>1015</v>
      </c>
      <c r="C1007" s="1" t="s">
        <v>4092</v>
      </c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R1007" s="1" t="s">
        <v>1015</v>
      </c>
      <c r="S1007" s="1" t="s">
        <v>4092</v>
      </c>
      <c r="T1007" s="1" t="s">
        <v>5834</v>
      </c>
      <c r="U1007" s="1" t="s">
        <v>16</v>
      </c>
      <c r="V1007" s="1" t="s">
        <v>7</v>
      </c>
      <c r="W1007" s="1">
        <v>274.75</v>
      </c>
    </row>
    <row r="1008" spans="1:23" x14ac:dyDescent="0.25">
      <c r="A1008" s="17"/>
      <c r="B1008" s="1" t="s">
        <v>1016</v>
      </c>
      <c r="C1008" s="1" t="s">
        <v>3309</v>
      </c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R1008" s="1" t="s">
        <v>1016</v>
      </c>
      <c r="S1008" s="1" t="s">
        <v>3309</v>
      </c>
      <c r="T1008" s="1" t="s">
        <v>5834</v>
      </c>
      <c r="U1008" s="1" t="s">
        <v>16</v>
      </c>
      <c r="V1008" s="1" t="s">
        <v>3</v>
      </c>
      <c r="W1008" s="1">
        <v>275.39999999999998</v>
      </c>
    </row>
    <row r="1009" spans="1:23" x14ac:dyDescent="0.25">
      <c r="A1009" s="17"/>
      <c r="B1009" s="1" t="s">
        <v>1017</v>
      </c>
      <c r="C1009" s="1" t="s">
        <v>4093</v>
      </c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R1009" s="1" t="s">
        <v>1017</v>
      </c>
      <c r="S1009" s="1" t="s">
        <v>4093</v>
      </c>
      <c r="T1009" s="1" t="s">
        <v>5835</v>
      </c>
      <c r="U1009" s="1" t="s">
        <v>16</v>
      </c>
      <c r="V1009" s="1" t="s">
        <v>2</v>
      </c>
      <c r="W1009" s="1">
        <v>275.76</v>
      </c>
    </row>
    <row r="1010" spans="1:23" x14ac:dyDescent="0.25">
      <c r="A1010" s="17"/>
      <c r="B1010" s="1" t="s">
        <v>1018</v>
      </c>
      <c r="C1010" s="1" t="s">
        <v>4094</v>
      </c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R1010" s="1" t="s">
        <v>1018</v>
      </c>
      <c r="S1010" s="1" t="s">
        <v>4094</v>
      </c>
      <c r="T1010" s="1" t="s">
        <v>5835</v>
      </c>
      <c r="U1010" s="1" t="s">
        <v>16</v>
      </c>
      <c r="V1010" s="1" t="s">
        <v>2</v>
      </c>
      <c r="W1010" s="1">
        <v>275.79000000000002</v>
      </c>
    </row>
    <row r="1011" spans="1:23" x14ac:dyDescent="0.25">
      <c r="A1011" s="17"/>
      <c r="B1011" s="1" t="s">
        <v>1019</v>
      </c>
      <c r="C1011" s="1" t="s">
        <v>3481</v>
      </c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R1011" s="1" t="s">
        <v>1019</v>
      </c>
      <c r="S1011" s="1" t="s">
        <v>3481</v>
      </c>
      <c r="T1011" s="1" t="s">
        <v>5835</v>
      </c>
      <c r="U1011" s="1" t="s">
        <v>2792</v>
      </c>
      <c r="V1011" s="1" t="s">
        <v>0</v>
      </c>
      <c r="W1011" s="1">
        <v>277.2</v>
      </c>
    </row>
    <row r="1012" spans="1:23" x14ac:dyDescent="0.25">
      <c r="A1012" s="17"/>
      <c r="B1012" s="1" t="s">
        <v>1020</v>
      </c>
      <c r="C1012" s="1" t="s">
        <v>3999</v>
      </c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R1012" s="1" t="s">
        <v>1020</v>
      </c>
      <c r="S1012" s="1" t="s">
        <v>3999</v>
      </c>
      <c r="T1012" s="1" t="s">
        <v>5836</v>
      </c>
      <c r="U1012" s="1" t="s">
        <v>16</v>
      </c>
      <c r="V1012" s="1" t="s">
        <v>4</v>
      </c>
      <c r="W1012" s="1">
        <v>277.56000000000006</v>
      </c>
    </row>
    <row r="1013" spans="1:23" x14ac:dyDescent="0.25">
      <c r="A1013" s="17"/>
      <c r="B1013" s="1" t="s">
        <v>1021</v>
      </c>
      <c r="C1013" s="1" t="s">
        <v>4095</v>
      </c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R1013" s="1" t="s">
        <v>1021</v>
      </c>
      <c r="S1013" s="1" t="s">
        <v>4095</v>
      </c>
      <c r="T1013" s="1" t="s">
        <v>5836</v>
      </c>
      <c r="U1013" s="1" t="s">
        <v>2792</v>
      </c>
      <c r="V1013" s="1" t="s">
        <v>3</v>
      </c>
      <c r="W1013" s="1">
        <v>278.3</v>
      </c>
    </row>
    <row r="1014" spans="1:23" x14ac:dyDescent="0.25">
      <c r="A1014" s="17"/>
      <c r="B1014" s="1" t="s">
        <v>1022</v>
      </c>
      <c r="C1014" s="1" t="s">
        <v>4096</v>
      </c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R1014" s="1" t="s">
        <v>1022</v>
      </c>
      <c r="S1014" s="1" t="s">
        <v>4096</v>
      </c>
      <c r="T1014" s="1" t="s">
        <v>5834</v>
      </c>
      <c r="U1014" s="1" t="s">
        <v>16</v>
      </c>
      <c r="V1014" s="1" t="s">
        <v>0</v>
      </c>
      <c r="W1014" s="1">
        <v>278.36</v>
      </c>
    </row>
    <row r="1015" spans="1:23" x14ac:dyDescent="0.25">
      <c r="A1015" s="17"/>
      <c r="B1015" s="1" t="s">
        <v>1023</v>
      </c>
      <c r="C1015" s="1" t="s">
        <v>4097</v>
      </c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R1015" s="1" t="s">
        <v>1023</v>
      </c>
      <c r="S1015" s="1" t="s">
        <v>4097</v>
      </c>
      <c r="T1015" s="1" t="s">
        <v>5834</v>
      </c>
      <c r="U1015" s="1" t="s">
        <v>16</v>
      </c>
      <c r="V1015" s="1" t="s">
        <v>5</v>
      </c>
      <c r="W1015" s="1">
        <v>278.64</v>
      </c>
    </row>
    <row r="1016" spans="1:23" x14ac:dyDescent="0.25">
      <c r="A1016" s="17"/>
      <c r="B1016" s="1" t="s">
        <v>1024</v>
      </c>
      <c r="C1016" s="1" t="s">
        <v>4098</v>
      </c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R1016" s="1" t="s">
        <v>1024</v>
      </c>
      <c r="S1016" s="1" t="s">
        <v>4098</v>
      </c>
      <c r="T1016" s="1" t="s">
        <v>5836</v>
      </c>
      <c r="U1016" s="1" t="s">
        <v>16</v>
      </c>
      <c r="V1016" s="1" t="s">
        <v>5</v>
      </c>
      <c r="W1016" s="1">
        <v>280.32</v>
      </c>
    </row>
    <row r="1017" spans="1:23" x14ac:dyDescent="0.25">
      <c r="A1017" s="17"/>
      <c r="B1017" s="1" t="s">
        <v>1025</v>
      </c>
      <c r="C1017" s="1" t="s">
        <v>4099</v>
      </c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R1017" s="1" t="s">
        <v>1025</v>
      </c>
      <c r="S1017" s="1" t="s">
        <v>4099</v>
      </c>
      <c r="T1017" s="1" t="s">
        <v>5834</v>
      </c>
      <c r="U1017" s="1" t="s">
        <v>16</v>
      </c>
      <c r="V1017" s="1" t="s">
        <v>4</v>
      </c>
      <c r="W1017" s="1">
        <v>281.67</v>
      </c>
    </row>
    <row r="1018" spans="1:23" x14ac:dyDescent="0.25">
      <c r="A1018" s="17"/>
      <c r="B1018" s="1" t="s">
        <v>1026</v>
      </c>
      <c r="C1018" s="1" t="s">
        <v>4100</v>
      </c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R1018" s="1" t="s">
        <v>1026</v>
      </c>
      <c r="S1018" s="1" t="s">
        <v>4100</v>
      </c>
      <c r="T1018" s="1" t="s">
        <v>5834</v>
      </c>
      <c r="U1018" s="1" t="s">
        <v>2792</v>
      </c>
      <c r="V1018" s="1" t="s">
        <v>9</v>
      </c>
      <c r="W1018" s="1">
        <v>281.75</v>
      </c>
    </row>
    <row r="1019" spans="1:23" x14ac:dyDescent="0.25">
      <c r="A1019" s="17"/>
      <c r="B1019" s="1" t="s">
        <v>1027</v>
      </c>
      <c r="C1019" s="1" t="s">
        <v>4101</v>
      </c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R1019" s="1" t="s">
        <v>1027</v>
      </c>
      <c r="S1019" s="1" t="s">
        <v>4101</v>
      </c>
      <c r="T1019" s="1" t="s">
        <v>5836</v>
      </c>
      <c r="U1019" s="1" t="s">
        <v>16</v>
      </c>
      <c r="V1019" s="1" t="s">
        <v>2</v>
      </c>
      <c r="W1019" s="1">
        <v>282.62</v>
      </c>
    </row>
    <row r="1020" spans="1:23" x14ac:dyDescent="0.25">
      <c r="A1020" s="17"/>
      <c r="B1020" s="1" t="s">
        <v>1028</v>
      </c>
      <c r="C1020" s="1" t="s">
        <v>4102</v>
      </c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R1020" s="1" t="s">
        <v>1028</v>
      </c>
      <c r="S1020" s="1" t="s">
        <v>4102</v>
      </c>
      <c r="T1020" s="1" t="s">
        <v>5835</v>
      </c>
      <c r="U1020" s="1" t="s">
        <v>16</v>
      </c>
      <c r="V1020" s="1" t="s">
        <v>11</v>
      </c>
      <c r="W1020" s="1">
        <v>282.74</v>
      </c>
    </row>
    <row r="1021" spans="1:23" x14ac:dyDescent="0.25">
      <c r="A1021" s="17"/>
      <c r="B1021" s="1" t="s">
        <v>1029</v>
      </c>
      <c r="C1021" s="1" t="s">
        <v>4103</v>
      </c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R1021" s="1" t="s">
        <v>1029</v>
      </c>
      <c r="S1021" s="1" t="s">
        <v>4103</v>
      </c>
      <c r="T1021" s="1" t="s">
        <v>5834</v>
      </c>
      <c r="U1021" s="1" t="s">
        <v>2792</v>
      </c>
      <c r="V1021" s="1" t="s">
        <v>5</v>
      </c>
      <c r="W1021" s="1">
        <v>283.64</v>
      </c>
    </row>
    <row r="1022" spans="1:23" x14ac:dyDescent="0.25">
      <c r="A1022" s="17"/>
      <c r="B1022" s="1" t="s">
        <v>1030</v>
      </c>
      <c r="C1022" s="1" t="s">
        <v>4104</v>
      </c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R1022" s="1" t="s">
        <v>1030</v>
      </c>
      <c r="S1022" s="1" t="s">
        <v>4104</v>
      </c>
      <c r="T1022" s="1" t="s">
        <v>5834</v>
      </c>
      <c r="U1022" s="1" t="s">
        <v>16</v>
      </c>
      <c r="V1022" s="1" t="s">
        <v>5</v>
      </c>
      <c r="W1022" s="1">
        <v>283.66000000000008</v>
      </c>
    </row>
    <row r="1023" spans="1:23" x14ac:dyDescent="0.25">
      <c r="A1023" s="17"/>
      <c r="B1023" s="1" t="s">
        <v>1031</v>
      </c>
      <c r="C1023" s="1" t="s">
        <v>4105</v>
      </c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R1023" s="1" t="s">
        <v>1031</v>
      </c>
      <c r="S1023" s="1" t="s">
        <v>4105</v>
      </c>
      <c r="T1023" s="1" t="s">
        <v>5834</v>
      </c>
      <c r="U1023" s="1" t="s">
        <v>16</v>
      </c>
      <c r="V1023" s="1" t="s">
        <v>3</v>
      </c>
      <c r="W1023" s="1">
        <v>284.39999999999998</v>
      </c>
    </row>
    <row r="1024" spans="1:23" x14ac:dyDescent="0.25">
      <c r="A1024" s="17"/>
      <c r="B1024" s="1" t="s">
        <v>1032</v>
      </c>
      <c r="C1024" s="1" t="s">
        <v>4106</v>
      </c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R1024" s="1" t="s">
        <v>1032</v>
      </c>
      <c r="S1024" s="1" t="s">
        <v>4106</v>
      </c>
      <c r="T1024" s="1" t="s">
        <v>5835</v>
      </c>
      <c r="U1024" s="1" t="s">
        <v>16</v>
      </c>
      <c r="V1024" s="1" t="s">
        <v>2</v>
      </c>
      <c r="W1024" s="1">
        <v>284.41000000000003</v>
      </c>
    </row>
    <row r="1025" spans="1:23" x14ac:dyDescent="0.25">
      <c r="A1025" s="17"/>
      <c r="B1025" s="1" t="s">
        <v>1033</v>
      </c>
      <c r="C1025" s="1" t="s">
        <v>4107</v>
      </c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R1025" s="1" t="s">
        <v>1033</v>
      </c>
      <c r="S1025" s="1" t="s">
        <v>4107</v>
      </c>
      <c r="T1025" s="1" t="s">
        <v>5834</v>
      </c>
      <c r="U1025" s="1" t="s">
        <v>16</v>
      </c>
      <c r="V1025" s="1" t="s">
        <v>1</v>
      </c>
      <c r="W1025" s="1">
        <v>285.12</v>
      </c>
    </row>
    <row r="1026" spans="1:23" x14ac:dyDescent="0.25">
      <c r="A1026" s="17"/>
      <c r="B1026" s="1" t="s">
        <v>1034</v>
      </c>
      <c r="C1026" s="1" t="s">
        <v>4108</v>
      </c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R1026" s="1" t="s">
        <v>1034</v>
      </c>
      <c r="S1026" s="1" t="s">
        <v>4108</v>
      </c>
      <c r="T1026" s="1" t="s">
        <v>5834</v>
      </c>
      <c r="U1026" s="1" t="s">
        <v>16</v>
      </c>
      <c r="V1026" s="1" t="s">
        <v>2</v>
      </c>
      <c r="W1026" s="1">
        <v>285.12</v>
      </c>
    </row>
    <row r="1027" spans="1:23" x14ac:dyDescent="0.25">
      <c r="A1027" s="17"/>
      <c r="B1027" s="1" t="s">
        <v>1035</v>
      </c>
      <c r="C1027" s="1" t="s">
        <v>4109</v>
      </c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R1027" s="1" t="s">
        <v>1035</v>
      </c>
      <c r="S1027" s="1" t="s">
        <v>4109</v>
      </c>
      <c r="T1027" s="1" t="s">
        <v>5835</v>
      </c>
      <c r="U1027" s="1" t="s">
        <v>2792</v>
      </c>
      <c r="V1027" s="1" t="s">
        <v>6</v>
      </c>
      <c r="W1027" s="1">
        <v>285.18</v>
      </c>
    </row>
    <row r="1028" spans="1:23" x14ac:dyDescent="0.25">
      <c r="A1028" s="17"/>
      <c r="B1028" s="1" t="s">
        <v>1036</v>
      </c>
      <c r="C1028" s="1" t="s">
        <v>4110</v>
      </c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R1028" s="1" t="s">
        <v>1036</v>
      </c>
      <c r="S1028" s="1" t="s">
        <v>4110</v>
      </c>
      <c r="T1028" s="1" t="s">
        <v>5834</v>
      </c>
      <c r="U1028" s="1" t="s">
        <v>16</v>
      </c>
      <c r="V1028" s="1" t="s">
        <v>7</v>
      </c>
      <c r="W1028" s="1">
        <v>285.95000000000005</v>
      </c>
    </row>
    <row r="1029" spans="1:23" x14ac:dyDescent="0.25">
      <c r="A1029" s="17"/>
      <c r="B1029" s="1" t="s">
        <v>1037</v>
      </c>
      <c r="C1029" s="1" t="s">
        <v>4111</v>
      </c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R1029" s="1" t="s">
        <v>1037</v>
      </c>
      <c r="S1029" s="1" t="s">
        <v>4111</v>
      </c>
      <c r="T1029" s="1" t="s">
        <v>5836</v>
      </c>
      <c r="U1029" s="1" t="s">
        <v>16</v>
      </c>
      <c r="V1029" s="1" t="s">
        <v>5</v>
      </c>
      <c r="W1029" s="1">
        <v>286.2</v>
      </c>
    </row>
    <row r="1030" spans="1:23" x14ac:dyDescent="0.25">
      <c r="A1030" s="17"/>
      <c r="B1030" s="1" t="s">
        <v>1038</v>
      </c>
      <c r="C1030" s="1" t="s">
        <v>4112</v>
      </c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R1030" s="1" t="s">
        <v>1038</v>
      </c>
      <c r="S1030" s="1" t="s">
        <v>4112</v>
      </c>
      <c r="T1030" s="1" t="s">
        <v>5834</v>
      </c>
      <c r="U1030" s="1" t="s">
        <v>16</v>
      </c>
      <c r="V1030" s="1" t="s">
        <v>7</v>
      </c>
      <c r="W1030" s="1">
        <v>286.2</v>
      </c>
    </row>
    <row r="1031" spans="1:23" x14ac:dyDescent="0.25">
      <c r="A1031" s="17"/>
      <c r="B1031" s="1" t="s">
        <v>1039</v>
      </c>
      <c r="C1031" s="1" t="s">
        <v>4113</v>
      </c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R1031" s="1" t="s">
        <v>1039</v>
      </c>
      <c r="S1031" s="1" t="s">
        <v>4113</v>
      </c>
      <c r="T1031" s="1" t="s">
        <v>5834</v>
      </c>
      <c r="U1031" s="1" t="s">
        <v>16</v>
      </c>
      <c r="V1031" s="1" t="s">
        <v>8</v>
      </c>
      <c r="W1031" s="1">
        <v>286.89999999999998</v>
      </c>
    </row>
    <row r="1032" spans="1:23" x14ac:dyDescent="0.25">
      <c r="A1032" s="17"/>
      <c r="B1032" s="1" t="s">
        <v>1040</v>
      </c>
      <c r="C1032" s="1" t="s">
        <v>4114</v>
      </c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R1032" s="1" t="s">
        <v>1040</v>
      </c>
      <c r="S1032" s="1" t="s">
        <v>4114</v>
      </c>
      <c r="T1032" s="1" t="s">
        <v>5835</v>
      </c>
      <c r="U1032" s="1" t="s">
        <v>16</v>
      </c>
      <c r="V1032" s="1" t="s">
        <v>1</v>
      </c>
      <c r="W1032" s="1">
        <v>287.54000000000002</v>
      </c>
    </row>
    <row r="1033" spans="1:23" x14ac:dyDescent="0.25">
      <c r="A1033" s="17"/>
      <c r="B1033" s="1" t="s">
        <v>1041</v>
      </c>
      <c r="C1033" s="1" t="s">
        <v>3135</v>
      </c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R1033" s="1" t="s">
        <v>1041</v>
      </c>
      <c r="S1033" s="1" t="s">
        <v>3135</v>
      </c>
      <c r="T1033" s="1" t="s">
        <v>5835</v>
      </c>
      <c r="U1033" s="1" t="s">
        <v>16</v>
      </c>
      <c r="V1033" s="1" t="s">
        <v>1</v>
      </c>
      <c r="W1033" s="1">
        <v>287.54000000000002</v>
      </c>
    </row>
    <row r="1034" spans="1:23" x14ac:dyDescent="0.25">
      <c r="A1034" s="17"/>
      <c r="B1034" s="1" t="s">
        <v>1042</v>
      </c>
      <c r="C1034" s="1" t="s">
        <v>4115</v>
      </c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R1034" s="1" t="s">
        <v>1042</v>
      </c>
      <c r="S1034" s="1" t="s">
        <v>4115</v>
      </c>
      <c r="T1034" s="1" t="s">
        <v>5834</v>
      </c>
      <c r="U1034" s="1" t="s">
        <v>16</v>
      </c>
      <c r="V1034" s="1" t="s">
        <v>3</v>
      </c>
      <c r="W1034" s="1">
        <v>288</v>
      </c>
    </row>
    <row r="1035" spans="1:23" x14ac:dyDescent="0.25">
      <c r="A1035" s="17"/>
      <c r="B1035" s="1" t="s">
        <v>1043</v>
      </c>
      <c r="C1035" s="1" t="s">
        <v>4116</v>
      </c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R1035" s="1" t="s">
        <v>1043</v>
      </c>
      <c r="S1035" s="1" t="s">
        <v>4116</v>
      </c>
      <c r="T1035" s="1" t="s">
        <v>5836</v>
      </c>
      <c r="U1035" s="1" t="s">
        <v>2792</v>
      </c>
      <c r="V1035" s="1" t="s">
        <v>9</v>
      </c>
      <c r="W1035" s="1">
        <v>288.10000000000002</v>
      </c>
    </row>
    <row r="1036" spans="1:23" x14ac:dyDescent="0.25">
      <c r="A1036" s="17"/>
      <c r="B1036" s="1" t="s">
        <v>1044</v>
      </c>
      <c r="C1036" s="1" t="s">
        <v>4117</v>
      </c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R1036" s="1" t="s">
        <v>1044</v>
      </c>
      <c r="S1036" s="1" t="s">
        <v>4117</v>
      </c>
      <c r="T1036" s="1" t="s">
        <v>5836</v>
      </c>
      <c r="U1036" s="1" t="s">
        <v>2792</v>
      </c>
      <c r="V1036" s="1" t="s">
        <v>7</v>
      </c>
      <c r="W1036" s="1">
        <v>288.10000000000002</v>
      </c>
    </row>
    <row r="1037" spans="1:23" x14ac:dyDescent="0.25">
      <c r="A1037" s="17"/>
      <c r="B1037" s="1" t="s">
        <v>1045</v>
      </c>
      <c r="C1037" s="1" t="s">
        <v>4118</v>
      </c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R1037" s="1" t="s">
        <v>1045</v>
      </c>
      <c r="S1037" s="1" t="s">
        <v>4118</v>
      </c>
      <c r="T1037" s="1" t="s">
        <v>5836</v>
      </c>
      <c r="U1037" s="1" t="s">
        <v>16</v>
      </c>
      <c r="V1037" s="1" t="s">
        <v>1</v>
      </c>
      <c r="W1037" s="1">
        <v>288.68</v>
      </c>
    </row>
    <row r="1038" spans="1:23" x14ac:dyDescent="0.25">
      <c r="A1038" s="17"/>
      <c r="B1038" s="1" t="s">
        <v>1046</v>
      </c>
      <c r="C1038" s="1" t="s">
        <v>4119</v>
      </c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R1038" s="1" t="s">
        <v>1046</v>
      </c>
      <c r="S1038" s="1" t="s">
        <v>4119</v>
      </c>
      <c r="T1038" s="1" t="s">
        <v>5834</v>
      </c>
      <c r="U1038" s="1" t="s">
        <v>2792</v>
      </c>
      <c r="V1038" s="1" t="s">
        <v>2</v>
      </c>
      <c r="W1038" s="1">
        <v>288.83</v>
      </c>
    </row>
    <row r="1039" spans="1:23" x14ac:dyDescent="0.25">
      <c r="A1039" s="17"/>
      <c r="B1039" s="1" t="s">
        <v>1047</v>
      </c>
      <c r="C1039" s="1" t="s">
        <v>4120</v>
      </c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R1039" s="1" t="s">
        <v>1047</v>
      </c>
      <c r="S1039" s="1" t="s">
        <v>4120</v>
      </c>
      <c r="T1039" s="1" t="s">
        <v>5836</v>
      </c>
      <c r="U1039" s="1" t="s">
        <v>16</v>
      </c>
      <c r="V1039" s="1" t="s">
        <v>6</v>
      </c>
      <c r="W1039" s="1">
        <v>288.86</v>
      </c>
    </row>
    <row r="1040" spans="1:23" x14ac:dyDescent="0.25">
      <c r="A1040" s="17"/>
      <c r="B1040" s="1" t="s">
        <v>1048</v>
      </c>
      <c r="C1040" s="1" t="s">
        <v>4121</v>
      </c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R1040" s="1" t="s">
        <v>1048</v>
      </c>
      <c r="S1040" s="1" t="s">
        <v>4121</v>
      </c>
      <c r="T1040" s="1" t="s">
        <v>5836</v>
      </c>
      <c r="U1040" s="1" t="s">
        <v>16</v>
      </c>
      <c r="V1040" s="1" t="s">
        <v>0</v>
      </c>
      <c r="W1040" s="1">
        <v>289.04000000000002</v>
      </c>
    </row>
    <row r="1041" spans="1:23" x14ac:dyDescent="0.25">
      <c r="A1041" s="17"/>
      <c r="B1041" s="1" t="s">
        <v>1049</v>
      </c>
      <c r="C1041" s="1" t="s">
        <v>4122</v>
      </c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R1041" s="1" t="s">
        <v>1049</v>
      </c>
      <c r="S1041" s="1" t="s">
        <v>4122</v>
      </c>
      <c r="T1041" s="1" t="s">
        <v>5835</v>
      </c>
      <c r="U1041" s="1" t="s">
        <v>2792</v>
      </c>
      <c r="V1041" s="1" t="s">
        <v>3</v>
      </c>
      <c r="W1041" s="1">
        <v>289.8</v>
      </c>
    </row>
    <row r="1042" spans="1:23" x14ac:dyDescent="0.25">
      <c r="A1042" s="17"/>
      <c r="B1042" s="1" t="s">
        <v>1050</v>
      </c>
      <c r="C1042" s="1" t="s">
        <v>3988</v>
      </c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R1042" s="1" t="s">
        <v>1050</v>
      </c>
      <c r="S1042" s="1" t="s">
        <v>3988</v>
      </c>
      <c r="T1042" s="1" t="s">
        <v>5835</v>
      </c>
      <c r="U1042" s="1" t="s">
        <v>16</v>
      </c>
      <c r="V1042" s="1" t="s">
        <v>2</v>
      </c>
      <c r="W1042" s="1">
        <v>290.54000000000002</v>
      </c>
    </row>
    <row r="1043" spans="1:23" x14ac:dyDescent="0.25">
      <c r="A1043" s="17"/>
      <c r="B1043" s="1" t="s">
        <v>1051</v>
      </c>
      <c r="C1043" s="1" t="s">
        <v>4123</v>
      </c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R1043" s="1" t="s">
        <v>1051</v>
      </c>
      <c r="S1043" s="1" t="s">
        <v>4123</v>
      </c>
      <c r="T1043" s="1" t="s">
        <v>5835</v>
      </c>
      <c r="U1043" s="1" t="s">
        <v>2792</v>
      </c>
      <c r="V1043" s="1" t="s">
        <v>5</v>
      </c>
      <c r="W1043" s="1">
        <v>291.24</v>
      </c>
    </row>
    <row r="1044" spans="1:23" x14ac:dyDescent="0.25">
      <c r="A1044" s="17"/>
      <c r="B1044" s="1" t="s">
        <v>1052</v>
      </c>
      <c r="C1044" s="1" t="s">
        <v>4124</v>
      </c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R1044" s="1" t="s">
        <v>1052</v>
      </c>
      <c r="S1044" s="1" t="s">
        <v>4124</v>
      </c>
      <c r="T1044" s="1" t="s">
        <v>5836</v>
      </c>
      <c r="U1044" s="1" t="s">
        <v>16</v>
      </c>
      <c r="V1044" s="1" t="s">
        <v>3</v>
      </c>
      <c r="W1044" s="1">
        <v>291.60000000000002</v>
      </c>
    </row>
    <row r="1045" spans="1:23" x14ac:dyDescent="0.25">
      <c r="A1045" s="17"/>
      <c r="B1045" s="1" t="s">
        <v>1053</v>
      </c>
      <c r="C1045" s="1" t="s">
        <v>4125</v>
      </c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R1045" s="1" t="s">
        <v>1053</v>
      </c>
      <c r="S1045" s="1" t="s">
        <v>4125</v>
      </c>
      <c r="T1045" s="1" t="s">
        <v>5834</v>
      </c>
      <c r="U1045" s="1" t="s">
        <v>16</v>
      </c>
      <c r="V1045" s="1" t="s">
        <v>9</v>
      </c>
      <c r="W1045" s="1">
        <v>292.25</v>
      </c>
    </row>
    <row r="1046" spans="1:23" x14ac:dyDescent="0.25">
      <c r="A1046" s="17"/>
      <c r="B1046" s="1" t="s">
        <v>1054</v>
      </c>
      <c r="C1046" s="1" t="s">
        <v>4126</v>
      </c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R1046" s="1" t="s">
        <v>1054</v>
      </c>
      <c r="S1046" s="1" t="s">
        <v>4126</v>
      </c>
      <c r="T1046" s="1" t="s">
        <v>5834</v>
      </c>
      <c r="U1046" s="1" t="s">
        <v>16</v>
      </c>
      <c r="V1046" s="1" t="s">
        <v>3</v>
      </c>
      <c r="W1046" s="1">
        <v>293.39999999999998</v>
      </c>
    </row>
    <row r="1047" spans="1:23" x14ac:dyDescent="0.25">
      <c r="A1047" s="17"/>
      <c r="B1047" s="1" t="s">
        <v>1055</v>
      </c>
      <c r="C1047" s="1" t="s">
        <v>4127</v>
      </c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R1047" s="1" t="s">
        <v>1055</v>
      </c>
      <c r="S1047" s="1" t="s">
        <v>4127</v>
      </c>
      <c r="T1047" s="1" t="s">
        <v>5836</v>
      </c>
      <c r="U1047" s="1" t="s">
        <v>16</v>
      </c>
      <c r="V1047" s="1" t="s">
        <v>5</v>
      </c>
      <c r="W1047" s="1">
        <v>294.79000000000002</v>
      </c>
    </row>
    <row r="1048" spans="1:23" x14ac:dyDescent="0.25">
      <c r="A1048" s="17"/>
      <c r="B1048" s="1" t="s">
        <v>1056</v>
      </c>
      <c r="C1048" s="1" t="s">
        <v>4128</v>
      </c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R1048" s="1" t="s">
        <v>1056</v>
      </c>
      <c r="S1048" s="1" t="s">
        <v>4128</v>
      </c>
      <c r="T1048" s="1" t="s">
        <v>5834</v>
      </c>
      <c r="U1048" s="1" t="s">
        <v>16</v>
      </c>
      <c r="V1048" s="1" t="s">
        <v>3</v>
      </c>
      <c r="W1048" s="1">
        <v>295.20000000000005</v>
      </c>
    </row>
    <row r="1049" spans="1:23" x14ac:dyDescent="0.25">
      <c r="A1049" s="17"/>
      <c r="B1049" s="1" t="s">
        <v>1057</v>
      </c>
      <c r="C1049" s="1" t="s">
        <v>4129</v>
      </c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R1049" s="1" t="s">
        <v>1057</v>
      </c>
      <c r="S1049" s="1" t="s">
        <v>4129</v>
      </c>
      <c r="T1049" s="1" t="s">
        <v>5834</v>
      </c>
      <c r="U1049" s="1" t="s">
        <v>16</v>
      </c>
      <c r="V1049" s="1" t="s">
        <v>7</v>
      </c>
      <c r="W1049" s="1">
        <v>296.5</v>
      </c>
    </row>
    <row r="1050" spans="1:23" x14ac:dyDescent="0.25">
      <c r="A1050" s="17"/>
      <c r="B1050" s="1" t="s">
        <v>1058</v>
      </c>
      <c r="C1050" s="1" t="s">
        <v>4130</v>
      </c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R1050" s="1" t="s">
        <v>1058</v>
      </c>
      <c r="S1050" s="1" t="s">
        <v>4130</v>
      </c>
      <c r="T1050" s="1" t="s">
        <v>5835</v>
      </c>
      <c r="U1050" s="1" t="s">
        <v>16</v>
      </c>
      <c r="V1050" s="1" t="s">
        <v>2</v>
      </c>
      <c r="W1050" s="1">
        <v>296.52</v>
      </c>
    </row>
    <row r="1051" spans="1:23" x14ac:dyDescent="0.25">
      <c r="A1051" s="17"/>
      <c r="B1051" s="1" t="s">
        <v>1059</v>
      </c>
      <c r="C1051" s="1" t="s">
        <v>4131</v>
      </c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R1051" s="1" t="s">
        <v>1059</v>
      </c>
      <c r="S1051" s="1" t="s">
        <v>4131</v>
      </c>
      <c r="T1051" s="1" t="s">
        <v>5835</v>
      </c>
      <c r="U1051" s="1" t="s">
        <v>16</v>
      </c>
      <c r="V1051" s="1" t="s">
        <v>2</v>
      </c>
      <c r="W1051" s="1">
        <v>296.52</v>
      </c>
    </row>
    <row r="1052" spans="1:23" x14ac:dyDescent="0.25">
      <c r="A1052" s="17"/>
      <c r="B1052" s="1" t="s">
        <v>1060</v>
      </c>
      <c r="C1052" s="1" t="s">
        <v>4132</v>
      </c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R1052" s="1" t="s">
        <v>1060</v>
      </c>
      <c r="S1052" s="1" t="s">
        <v>4132</v>
      </c>
      <c r="T1052" s="1" t="s">
        <v>5835</v>
      </c>
      <c r="U1052" s="1" t="s">
        <v>2792</v>
      </c>
      <c r="V1052" s="1" t="s">
        <v>4</v>
      </c>
      <c r="W1052" s="1">
        <v>297.10000000000002</v>
      </c>
    </row>
    <row r="1053" spans="1:23" x14ac:dyDescent="0.25">
      <c r="A1053" s="17"/>
      <c r="B1053" s="1" t="s">
        <v>1061</v>
      </c>
      <c r="C1053" s="1" t="s">
        <v>4133</v>
      </c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R1053" s="1" t="s">
        <v>1061</v>
      </c>
      <c r="S1053" s="1" t="s">
        <v>4133</v>
      </c>
      <c r="T1053" s="1" t="s">
        <v>5835</v>
      </c>
      <c r="U1053" s="1" t="s">
        <v>16</v>
      </c>
      <c r="V1053" s="1" t="s">
        <v>4</v>
      </c>
      <c r="W1053" s="1">
        <v>298.60000000000002</v>
      </c>
    </row>
    <row r="1054" spans="1:23" x14ac:dyDescent="0.25">
      <c r="A1054" s="17"/>
      <c r="B1054" s="1" t="s">
        <v>1062</v>
      </c>
      <c r="C1054" s="1" t="s">
        <v>4134</v>
      </c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R1054" s="1" t="s">
        <v>1062</v>
      </c>
      <c r="S1054" s="1" t="s">
        <v>4134</v>
      </c>
      <c r="T1054" s="1" t="s">
        <v>5835</v>
      </c>
      <c r="U1054" s="1" t="s">
        <v>16</v>
      </c>
      <c r="V1054" s="1" t="s">
        <v>7</v>
      </c>
      <c r="W1054" s="1">
        <v>298.60000000000002</v>
      </c>
    </row>
    <row r="1055" spans="1:23" x14ac:dyDescent="0.25">
      <c r="A1055" s="17"/>
      <c r="B1055" s="1" t="s">
        <v>1063</v>
      </c>
      <c r="C1055" s="1" t="s">
        <v>4135</v>
      </c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R1055" s="1" t="s">
        <v>1063</v>
      </c>
      <c r="S1055" s="1" t="s">
        <v>4135</v>
      </c>
      <c r="T1055" s="1" t="s">
        <v>5834</v>
      </c>
      <c r="U1055" s="1" t="s">
        <v>16</v>
      </c>
      <c r="V1055" s="1" t="s">
        <v>0</v>
      </c>
      <c r="W1055" s="1">
        <v>298.8</v>
      </c>
    </row>
    <row r="1056" spans="1:23" x14ac:dyDescent="0.25">
      <c r="A1056" s="17"/>
      <c r="B1056" s="1" t="s">
        <v>1064</v>
      </c>
      <c r="C1056" s="1" t="s">
        <v>4095</v>
      </c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R1056" s="1" t="s">
        <v>1064</v>
      </c>
      <c r="S1056" s="1" t="s">
        <v>4095</v>
      </c>
      <c r="T1056" s="1" t="s">
        <v>5834</v>
      </c>
      <c r="U1056" s="1" t="s">
        <v>16</v>
      </c>
      <c r="V1056" s="1" t="s">
        <v>1</v>
      </c>
      <c r="W1056" s="1">
        <v>298.8</v>
      </c>
    </row>
    <row r="1057" spans="1:23" x14ac:dyDescent="0.25">
      <c r="A1057" s="17"/>
      <c r="B1057" s="1" t="s">
        <v>1065</v>
      </c>
      <c r="C1057" s="1" t="s">
        <v>4136</v>
      </c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R1057" s="1" t="s">
        <v>1065</v>
      </c>
      <c r="S1057" s="1" t="s">
        <v>4136</v>
      </c>
      <c r="T1057" s="1" t="s">
        <v>5836</v>
      </c>
      <c r="U1057" s="1" t="s">
        <v>2792</v>
      </c>
      <c r="V1057" s="1" t="s">
        <v>7</v>
      </c>
      <c r="W1057" s="1">
        <v>299.36</v>
      </c>
    </row>
    <row r="1058" spans="1:23" x14ac:dyDescent="0.25">
      <c r="A1058" s="17"/>
      <c r="B1058" s="1" t="s">
        <v>1066</v>
      </c>
      <c r="C1058" s="1" t="s">
        <v>3983</v>
      </c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R1058" s="1" t="s">
        <v>1066</v>
      </c>
      <c r="S1058" s="1" t="s">
        <v>3983</v>
      </c>
      <c r="T1058" s="1" t="s">
        <v>5835</v>
      </c>
      <c r="U1058" s="1" t="s">
        <v>16</v>
      </c>
      <c r="V1058" s="1" t="s">
        <v>1</v>
      </c>
      <c r="W1058" s="1">
        <v>299.52</v>
      </c>
    </row>
    <row r="1059" spans="1:23" x14ac:dyDescent="0.25">
      <c r="A1059" s="17"/>
      <c r="B1059" s="1" t="s">
        <v>1067</v>
      </c>
      <c r="C1059" s="1" t="s">
        <v>4137</v>
      </c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R1059" s="1" t="s">
        <v>1067</v>
      </c>
      <c r="S1059" s="1" t="s">
        <v>4137</v>
      </c>
      <c r="T1059" s="1" t="s">
        <v>5835</v>
      </c>
      <c r="U1059" s="1" t="s">
        <v>16</v>
      </c>
      <c r="V1059" s="1" t="s">
        <v>4</v>
      </c>
      <c r="W1059" s="1">
        <v>299.52</v>
      </c>
    </row>
    <row r="1060" spans="1:23" x14ac:dyDescent="0.25">
      <c r="A1060" s="17"/>
      <c r="B1060" s="1" t="s">
        <v>1068</v>
      </c>
      <c r="C1060" s="1" t="s">
        <v>4138</v>
      </c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R1060" s="1" t="s">
        <v>1068</v>
      </c>
      <c r="S1060" s="1" t="s">
        <v>4138</v>
      </c>
      <c r="T1060" s="1" t="s">
        <v>5835</v>
      </c>
      <c r="U1060" s="1" t="s">
        <v>16</v>
      </c>
      <c r="V1060" s="1" t="s">
        <v>3</v>
      </c>
      <c r="W1060" s="1">
        <v>299.52</v>
      </c>
    </row>
    <row r="1061" spans="1:23" x14ac:dyDescent="0.25">
      <c r="A1061" s="17"/>
      <c r="B1061" s="1" t="s">
        <v>1069</v>
      </c>
      <c r="C1061" s="1" t="s">
        <v>4139</v>
      </c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R1061" s="1" t="s">
        <v>1069</v>
      </c>
      <c r="S1061" s="1" t="s">
        <v>4139</v>
      </c>
      <c r="T1061" s="1" t="s">
        <v>5835</v>
      </c>
      <c r="U1061" s="1" t="s">
        <v>16</v>
      </c>
      <c r="V1061" s="1" t="s">
        <v>0</v>
      </c>
      <c r="W1061" s="1">
        <v>299.52</v>
      </c>
    </row>
    <row r="1062" spans="1:23" x14ac:dyDescent="0.25">
      <c r="A1062" s="17"/>
      <c r="B1062" s="1" t="s">
        <v>1070</v>
      </c>
      <c r="C1062" s="1" t="s">
        <v>4140</v>
      </c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R1062" s="1" t="s">
        <v>1070</v>
      </c>
      <c r="S1062" s="1" t="s">
        <v>4140</v>
      </c>
      <c r="T1062" s="1" t="s">
        <v>5835</v>
      </c>
      <c r="U1062" s="1" t="s">
        <v>16</v>
      </c>
      <c r="V1062" s="1" t="s">
        <v>3</v>
      </c>
      <c r="W1062" s="1">
        <v>299.52</v>
      </c>
    </row>
    <row r="1063" spans="1:23" x14ac:dyDescent="0.25">
      <c r="A1063" s="17"/>
      <c r="B1063" s="1" t="s">
        <v>1071</v>
      </c>
      <c r="C1063" s="1" t="s">
        <v>4141</v>
      </c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R1063" s="1" t="s">
        <v>1071</v>
      </c>
      <c r="S1063" s="1" t="s">
        <v>4141</v>
      </c>
      <c r="T1063" s="1" t="s">
        <v>5835</v>
      </c>
      <c r="U1063" s="1" t="s">
        <v>16</v>
      </c>
      <c r="V1063" s="1" t="s">
        <v>4</v>
      </c>
      <c r="W1063" s="1">
        <v>299.52</v>
      </c>
    </row>
    <row r="1064" spans="1:23" x14ac:dyDescent="0.25">
      <c r="A1064" s="17"/>
      <c r="B1064" s="1" t="s">
        <v>1072</v>
      </c>
      <c r="C1064" s="1" t="s">
        <v>4142</v>
      </c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R1064" s="1" t="s">
        <v>1072</v>
      </c>
      <c r="S1064" s="1" t="s">
        <v>4142</v>
      </c>
      <c r="T1064" s="1" t="s">
        <v>5834</v>
      </c>
      <c r="U1064" s="1" t="s">
        <v>16</v>
      </c>
      <c r="V1064" s="1" t="s">
        <v>2</v>
      </c>
      <c r="W1064" s="1">
        <v>299.52</v>
      </c>
    </row>
    <row r="1065" spans="1:23" x14ac:dyDescent="0.25">
      <c r="A1065" s="17"/>
      <c r="B1065" s="1" t="s">
        <v>1073</v>
      </c>
      <c r="C1065" s="1" t="s">
        <v>4143</v>
      </c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R1065" s="1" t="s">
        <v>1073</v>
      </c>
      <c r="S1065" s="1" t="s">
        <v>4143</v>
      </c>
      <c r="T1065" s="1" t="s">
        <v>5835</v>
      </c>
      <c r="U1065" s="1" t="s">
        <v>16</v>
      </c>
      <c r="V1065" s="1" t="s">
        <v>4</v>
      </c>
      <c r="W1065" s="1">
        <v>299.52</v>
      </c>
    </row>
    <row r="1066" spans="1:23" x14ac:dyDescent="0.25">
      <c r="A1066" s="17"/>
      <c r="B1066" s="1" t="s">
        <v>1074</v>
      </c>
      <c r="C1066" s="1" t="s">
        <v>4144</v>
      </c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R1066" s="1" t="s">
        <v>1074</v>
      </c>
      <c r="S1066" s="1" t="s">
        <v>4144</v>
      </c>
      <c r="T1066" s="1" t="s">
        <v>5836</v>
      </c>
      <c r="U1066" s="1" t="s">
        <v>2792</v>
      </c>
      <c r="V1066" s="1" t="s">
        <v>5</v>
      </c>
      <c r="W1066" s="1">
        <v>299.69</v>
      </c>
    </row>
    <row r="1067" spans="1:23" x14ac:dyDescent="0.25">
      <c r="A1067" s="17"/>
      <c r="B1067" s="1" t="s">
        <v>1075</v>
      </c>
      <c r="C1067" s="1" t="s">
        <v>4085</v>
      </c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R1067" s="1" t="s">
        <v>1075</v>
      </c>
      <c r="S1067" s="1" t="s">
        <v>4085</v>
      </c>
      <c r="T1067" s="1" t="s">
        <v>5834</v>
      </c>
      <c r="U1067" s="1" t="s">
        <v>16</v>
      </c>
      <c r="V1067" s="1" t="s">
        <v>5</v>
      </c>
      <c r="W1067" s="1">
        <v>299.88</v>
      </c>
    </row>
    <row r="1068" spans="1:23" x14ac:dyDescent="0.25">
      <c r="A1068" s="17"/>
      <c r="B1068" s="1" t="s">
        <v>1076</v>
      </c>
      <c r="C1068" s="1" t="s">
        <v>4145</v>
      </c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R1068" s="1" t="s">
        <v>1076</v>
      </c>
      <c r="S1068" s="1" t="s">
        <v>4145</v>
      </c>
      <c r="T1068" s="1" t="s">
        <v>5835</v>
      </c>
      <c r="U1068" s="1" t="s">
        <v>2792</v>
      </c>
      <c r="V1068" s="1" t="s">
        <v>8</v>
      </c>
      <c r="W1068" s="1">
        <v>300.06</v>
      </c>
    </row>
    <row r="1069" spans="1:23" x14ac:dyDescent="0.25">
      <c r="A1069" s="17"/>
      <c r="B1069" s="1" t="s">
        <v>1077</v>
      </c>
      <c r="C1069" s="1" t="s">
        <v>4146</v>
      </c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R1069" s="1" t="s">
        <v>1077</v>
      </c>
      <c r="S1069" s="1" t="s">
        <v>4146</v>
      </c>
      <c r="T1069" s="1" t="s">
        <v>5835</v>
      </c>
      <c r="U1069" s="1" t="s">
        <v>2792</v>
      </c>
      <c r="V1069" s="1" t="s">
        <v>5</v>
      </c>
      <c r="W1069" s="1">
        <v>300.06</v>
      </c>
    </row>
    <row r="1070" spans="1:23" x14ac:dyDescent="0.25">
      <c r="A1070" s="17"/>
      <c r="B1070" s="1" t="s">
        <v>1078</v>
      </c>
      <c r="C1070" s="1" t="s">
        <v>4147</v>
      </c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R1070" s="1" t="s">
        <v>1078</v>
      </c>
      <c r="S1070" s="1" t="s">
        <v>4147</v>
      </c>
      <c r="T1070" s="1" t="s">
        <v>5835</v>
      </c>
      <c r="U1070" s="1" t="s">
        <v>2792</v>
      </c>
      <c r="V1070" s="1" t="s">
        <v>9</v>
      </c>
      <c r="W1070" s="1">
        <v>300.06</v>
      </c>
    </row>
    <row r="1071" spans="1:23" x14ac:dyDescent="0.25">
      <c r="A1071" s="17"/>
      <c r="B1071" s="1" t="s">
        <v>1079</v>
      </c>
      <c r="C1071" s="1" t="s">
        <v>4148</v>
      </c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R1071" s="1" t="s">
        <v>1079</v>
      </c>
      <c r="S1071" s="1" t="s">
        <v>4148</v>
      </c>
      <c r="T1071" s="1" t="s">
        <v>5835</v>
      </c>
      <c r="U1071" s="1" t="s">
        <v>2792</v>
      </c>
      <c r="V1071" s="1" t="s">
        <v>5</v>
      </c>
      <c r="W1071" s="1">
        <v>300.06</v>
      </c>
    </row>
    <row r="1072" spans="1:23" x14ac:dyDescent="0.25">
      <c r="A1072" s="17"/>
      <c r="B1072" s="1" t="s">
        <v>1080</v>
      </c>
      <c r="C1072" s="1" t="s">
        <v>4149</v>
      </c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R1072" s="1" t="s">
        <v>1080</v>
      </c>
      <c r="S1072" s="1" t="s">
        <v>4149</v>
      </c>
      <c r="T1072" s="1" t="s">
        <v>5834</v>
      </c>
      <c r="U1072" s="1" t="s">
        <v>16</v>
      </c>
      <c r="V1072" s="1" t="s">
        <v>6</v>
      </c>
      <c r="W1072" s="1">
        <v>300.35000000000002</v>
      </c>
    </row>
    <row r="1073" spans="1:23" x14ac:dyDescent="0.25">
      <c r="A1073" s="17"/>
      <c r="B1073" s="1" t="s">
        <v>1081</v>
      </c>
      <c r="C1073" s="1" t="s">
        <v>4150</v>
      </c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R1073" s="1" t="s">
        <v>1081</v>
      </c>
      <c r="S1073" s="1" t="s">
        <v>4150</v>
      </c>
      <c r="T1073" s="1" t="s">
        <v>5835</v>
      </c>
      <c r="U1073" s="1" t="s">
        <v>16</v>
      </c>
      <c r="V1073" s="1" t="s">
        <v>3</v>
      </c>
      <c r="W1073" s="1">
        <v>301.36</v>
      </c>
    </row>
    <row r="1074" spans="1:23" x14ac:dyDescent="0.25">
      <c r="A1074" s="17"/>
      <c r="B1074" s="1" t="s">
        <v>1082</v>
      </c>
      <c r="C1074" s="1" t="s">
        <v>4151</v>
      </c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R1074" s="1" t="s">
        <v>1082</v>
      </c>
      <c r="S1074" s="1" t="s">
        <v>4151</v>
      </c>
      <c r="T1074" s="1" t="s">
        <v>5835</v>
      </c>
      <c r="U1074" s="1" t="s">
        <v>2792</v>
      </c>
      <c r="V1074" s="1" t="s">
        <v>10</v>
      </c>
      <c r="W1074" s="1">
        <v>303.06</v>
      </c>
    </row>
    <row r="1075" spans="1:23" x14ac:dyDescent="0.25">
      <c r="A1075" s="17"/>
      <c r="B1075" s="1" t="s">
        <v>1083</v>
      </c>
      <c r="C1075" s="1" t="s">
        <v>4152</v>
      </c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R1075" s="1" t="s">
        <v>1083</v>
      </c>
      <c r="S1075" s="1" t="s">
        <v>4152</v>
      </c>
      <c r="T1075" s="1" t="s">
        <v>5835</v>
      </c>
      <c r="U1075" s="1" t="s">
        <v>2792</v>
      </c>
      <c r="V1075" s="1" t="s">
        <v>8</v>
      </c>
      <c r="W1075" s="1">
        <v>303.06</v>
      </c>
    </row>
    <row r="1076" spans="1:23" x14ac:dyDescent="0.25">
      <c r="A1076" s="17"/>
      <c r="B1076" s="1" t="s">
        <v>1084</v>
      </c>
      <c r="C1076" s="1" t="s">
        <v>4153</v>
      </c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R1076" s="1" t="s">
        <v>1084</v>
      </c>
      <c r="S1076" s="1" t="s">
        <v>4153</v>
      </c>
      <c r="T1076" s="1" t="s">
        <v>5835</v>
      </c>
      <c r="U1076" s="1" t="s">
        <v>2792</v>
      </c>
      <c r="V1076" s="1" t="s">
        <v>10</v>
      </c>
      <c r="W1076" s="1">
        <v>303.06</v>
      </c>
    </row>
    <row r="1077" spans="1:23" x14ac:dyDescent="0.25">
      <c r="A1077" s="17"/>
      <c r="B1077" s="1" t="s">
        <v>1085</v>
      </c>
      <c r="C1077" s="1" t="s">
        <v>4154</v>
      </c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R1077" s="1" t="s">
        <v>1085</v>
      </c>
      <c r="S1077" s="1" t="s">
        <v>4154</v>
      </c>
      <c r="T1077" s="1" t="s">
        <v>5835</v>
      </c>
      <c r="U1077" s="1" t="s">
        <v>2792</v>
      </c>
      <c r="V1077" s="1" t="s">
        <v>10</v>
      </c>
      <c r="W1077" s="1">
        <v>303.06</v>
      </c>
    </row>
    <row r="1078" spans="1:23" x14ac:dyDescent="0.25">
      <c r="A1078" s="17"/>
      <c r="B1078" s="1" t="s">
        <v>1086</v>
      </c>
      <c r="C1078" s="1" t="s">
        <v>4155</v>
      </c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R1078" s="1" t="s">
        <v>1086</v>
      </c>
      <c r="S1078" s="1" t="s">
        <v>4155</v>
      </c>
      <c r="T1078" s="1" t="s">
        <v>5835</v>
      </c>
      <c r="U1078" s="1" t="s">
        <v>2792</v>
      </c>
      <c r="V1078" s="1" t="s">
        <v>10</v>
      </c>
      <c r="W1078" s="1">
        <v>303.06</v>
      </c>
    </row>
    <row r="1079" spans="1:23" x14ac:dyDescent="0.25">
      <c r="A1079" s="17"/>
      <c r="B1079" s="1" t="s">
        <v>1087</v>
      </c>
      <c r="C1079" s="1" t="s">
        <v>4156</v>
      </c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R1079" s="1" t="s">
        <v>1087</v>
      </c>
      <c r="S1079" s="1" t="s">
        <v>4156</v>
      </c>
      <c r="T1079" s="1" t="s">
        <v>5835</v>
      </c>
      <c r="U1079" s="1" t="s">
        <v>16</v>
      </c>
      <c r="V1079" s="1" t="s">
        <v>2</v>
      </c>
      <c r="W1079" s="1">
        <v>304.51</v>
      </c>
    </row>
    <row r="1080" spans="1:23" x14ac:dyDescent="0.25">
      <c r="A1080" s="17"/>
      <c r="B1080" s="1" t="s">
        <v>1088</v>
      </c>
      <c r="C1080" s="1" t="s">
        <v>3578</v>
      </c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R1080" s="1" t="s">
        <v>1088</v>
      </c>
      <c r="S1080" s="1" t="s">
        <v>3578</v>
      </c>
      <c r="T1080" s="1" t="s">
        <v>5834</v>
      </c>
      <c r="U1080" s="1" t="s">
        <v>16</v>
      </c>
      <c r="V1080" s="1" t="s">
        <v>10</v>
      </c>
      <c r="W1080" s="1">
        <v>304.92</v>
      </c>
    </row>
    <row r="1081" spans="1:23" x14ac:dyDescent="0.25">
      <c r="A1081" s="17"/>
      <c r="B1081" s="1" t="s">
        <v>1089</v>
      </c>
      <c r="C1081" s="1" t="s">
        <v>4157</v>
      </c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R1081" s="1" t="s">
        <v>1089</v>
      </c>
      <c r="S1081" s="1" t="s">
        <v>4157</v>
      </c>
      <c r="T1081" s="1" t="s">
        <v>5836</v>
      </c>
      <c r="U1081" s="1" t="s">
        <v>16</v>
      </c>
      <c r="V1081" s="1" t="s">
        <v>11</v>
      </c>
      <c r="W1081" s="1">
        <v>305.05</v>
      </c>
    </row>
    <row r="1082" spans="1:23" x14ac:dyDescent="0.25">
      <c r="A1082" s="17"/>
      <c r="B1082" s="1" t="s">
        <v>1090</v>
      </c>
      <c r="C1082" s="1" t="s">
        <v>4158</v>
      </c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R1082" s="1" t="s">
        <v>1090</v>
      </c>
      <c r="S1082" s="1" t="s">
        <v>4158</v>
      </c>
      <c r="T1082" s="1" t="s">
        <v>5835</v>
      </c>
      <c r="U1082" s="1" t="s">
        <v>16</v>
      </c>
      <c r="V1082" s="1" t="s">
        <v>2</v>
      </c>
      <c r="W1082" s="1">
        <v>305.08</v>
      </c>
    </row>
    <row r="1083" spans="1:23" x14ac:dyDescent="0.25">
      <c r="A1083" s="17"/>
      <c r="B1083" s="1" t="s">
        <v>1091</v>
      </c>
      <c r="C1083" s="1" t="s">
        <v>4159</v>
      </c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R1083" s="1" t="s">
        <v>1091</v>
      </c>
      <c r="S1083" s="1" t="s">
        <v>4159</v>
      </c>
      <c r="T1083" s="1" t="s">
        <v>5835</v>
      </c>
      <c r="U1083" s="1" t="s">
        <v>16</v>
      </c>
      <c r="V1083" s="1" t="s">
        <v>4</v>
      </c>
      <c r="W1083" s="1">
        <v>305.27999999999997</v>
      </c>
    </row>
    <row r="1084" spans="1:23" x14ac:dyDescent="0.25">
      <c r="A1084" s="17"/>
      <c r="B1084" s="1" t="s">
        <v>1092</v>
      </c>
      <c r="C1084" s="1" t="s">
        <v>3992</v>
      </c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R1084" s="1" t="s">
        <v>1092</v>
      </c>
      <c r="S1084" s="1" t="s">
        <v>3992</v>
      </c>
      <c r="T1084" s="1" t="s">
        <v>5835</v>
      </c>
      <c r="U1084" s="1" t="s">
        <v>16</v>
      </c>
      <c r="V1084" s="1" t="s">
        <v>3</v>
      </c>
      <c r="W1084" s="1">
        <v>305.27999999999997</v>
      </c>
    </row>
    <row r="1085" spans="1:23" x14ac:dyDescent="0.25">
      <c r="A1085" s="17"/>
      <c r="B1085" s="1" t="s">
        <v>1093</v>
      </c>
      <c r="C1085" s="1" t="s">
        <v>4160</v>
      </c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R1085" s="1" t="s">
        <v>1093</v>
      </c>
      <c r="S1085" s="1" t="s">
        <v>4160</v>
      </c>
      <c r="T1085" s="1" t="s">
        <v>5835</v>
      </c>
      <c r="U1085" s="1" t="s">
        <v>16</v>
      </c>
      <c r="V1085" s="1" t="s">
        <v>4</v>
      </c>
      <c r="W1085" s="1">
        <v>305.27999999999997</v>
      </c>
    </row>
    <row r="1086" spans="1:23" x14ac:dyDescent="0.25">
      <c r="A1086" s="17"/>
      <c r="B1086" s="1" t="s">
        <v>1094</v>
      </c>
      <c r="C1086" s="1" t="s">
        <v>3992</v>
      </c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R1086" s="1" t="s">
        <v>1094</v>
      </c>
      <c r="S1086" s="1" t="s">
        <v>3992</v>
      </c>
      <c r="T1086" s="1" t="s">
        <v>5834</v>
      </c>
      <c r="U1086" s="1" t="s">
        <v>16</v>
      </c>
      <c r="V1086" s="1" t="s">
        <v>1</v>
      </c>
      <c r="W1086" s="1">
        <v>306</v>
      </c>
    </row>
    <row r="1087" spans="1:23" x14ac:dyDescent="0.25">
      <c r="A1087" s="17"/>
      <c r="B1087" s="1" t="s">
        <v>1095</v>
      </c>
      <c r="C1087" s="1" t="s">
        <v>4161</v>
      </c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R1087" s="1" t="s">
        <v>1095</v>
      </c>
      <c r="S1087" s="1" t="s">
        <v>4161</v>
      </c>
      <c r="T1087" s="1" t="s">
        <v>5834</v>
      </c>
      <c r="U1087" s="1" t="s">
        <v>16</v>
      </c>
      <c r="V1087" s="1" t="s">
        <v>1</v>
      </c>
      <c r="W1087" s="1">
        <v>306</v>
      </c>
    </row>
    <row r="1088" spans="1:23" x14ac:dyDescent="0.25">
      <c r="A1088" s="17"/>
      <c r="B1088" s="1" t="s">
        <v>1096</v>
      </c>
      <c r="C1088" s="1" t="s">
        <v>4162</v>
      </c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R1088" s="1" t="s">
        <v>1096</v>
      </c>
      <c r="S1088" s="1" t="s">
        <v>4162</v>
      </c>
      <c r="T1088" s="1" t="s">
        <v>5834</v>
      </c>
      <c r="U1088" s="1" t="s">
        <v>16</v>
      </c>
      <c r="V1088" s="1" t="s">
        <v>0</v>
      </c>
      <c r="W1088" s="1">
        <v>306</v>
      </c>
    </row>
    <row r="1089" spans="1:23" x14ac:dyDescent="0.25">
      <c r="A1089" s="17"/>
      <c r="B1089" s="1" t="s">
        <v>1097</v>
      </c>
      <c r="C1089" s="1" t="s">
        <v>4163</v>
      </c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R1089" s="1" t="s">
        <v>1097</v>
      </c>
      <c r="S1089" s="1" t="s">
        <v>4163</v>
      </c>
      <c r="T1089" s="1" t="s">
        <v>5836</v>
      </c>
      <c r="U1089" s="1" t="s">
        <v>16</v>
      </c>
      <c r="V1089" s="1" t="s">
        <v>6</v>
      </c>
      <c r="W1089" s="1">
        <v>307.76</v>
      </c>
    </row>
    <row r="1090" spans="1:23" x14ac:dyDescent="0.25">
      <c r="A1090" s="17"/>
      <c r="B1090" s="1" t="s">
        <v>1098</v>
      </c>
      <c r="C1090" s="1" t="s">
        <v>4164</v>
      </c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R1090" s="1" t="s">
        <v>1098</v>
      </c>
      <c r="S1090" s="1" t="s">
        <v>4164</v>
      </c>
      <c r="T1090" s="1" t="s">
        <v>5834</v>
      </c>
      <c r="U1090" s="1" t="s">
        <v>16</v>
      </c>
      <c r="V1090" s="1" t="s">
        <v>4</v>
      </c>
      <c r="W1090" s="1">
        <v>309.60000000000002</v>
      </c>
    </row>
    <row r="1091" spans="1:23" x14ac:dyDescent="0.25">
      <c r="A1091" s="17"/>
      <c r="B1091" s="1" t="s">
        <v>1099</v>
      </c>
      <c r="C1091" s="1" t="s">
        <v>4165</v>
      </c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R1091" s="1" t="s">
        <v>1099</v>
      </c>
      <c r="S1091" s="1" t="s">
        <v>4165</v>
      </c>
      <c r="T1091" s="1" t="s">
        <v>5834</v>
      </c>
      <c r="U1091" s="1" t="s">
        <v>16</v>
      </c>
      <c r="V1091" s="1" t="s">
        <v>1</v>
      </c>
      <c r="W1091" s="1">
        <v>309.60000000000002</v>
      </c>
    </row>
    <row r="1092" spans="1:23" x14ac:dyDescent="0.25">
      <c r="A1092" s="17"/>
      <c r="B1092" s="1" t="s">
        <v>1100</v>
      </c>
      <c r="C1092" s="1" t="s">
        <v>4166</v>
      </c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R1092" s="1" t="s">
        <v>1100</v>
      </c>
      <c r="S1092" s="1" t="s">
        <v>4166</v>
      </c>
      <c r="T1092" s="1" t="s">
        <v>5834</v>
      </c>
      <c r="U1092" s="1" t="s">
        <v>16</v>
      </c>
      <c r="V1092" s="1" t="s">
        <v>3</v>
      </c>
      <c r="W1092" s="1">
        <v>309.60000000000002</v>
      </c>
    </row>
    <row r="1093" spans="1:23" x14ac:dyDescent="0.25">
      <c r="A1093" s="17"/>
      <c r="B1093" s="1" t="s">
        <v>1101</v>
      </c>
      <c r="C1093" s="1" t="s">
        <v>4167</v>
      </c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R1093" s="1" t="s">
        <v>1101</v>
      </c>
      <c r="S1093" s="1" t="s">
        <v>4167</v>
      </c>
      <c r="T1093" s="1" t="s">
        <v>5834</v>
      </c>
      <c r="U1093" s="1" t="s">
        <v>16</v>
      </c>
      <c r="V1093" s="1" t="s">
        <v>0</v>
      </c>
      <c r="W1093" s="1">
        <v>309.60000000000002</v>
      </c>
    </row>
    <row r="1094" spans="1:23" x14ac:dyDescent="0.25">
      <c r="A1094" s="17"/>
      <c r="B1094" s="1" t="s">
        <v>1102</v>
      </c>
      <c r="C1094" s="1" t="s">
        <v>4168</v>
      </c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R1094" s="1" t="s">
        <v>1102</v>
      </c>
      <c r="S1094" s="1" t="s">
        <v>4168</v>
      </c>
      <c r="T1094" s="1" t="s">
        <v>5834</v>
      </c>
      <c r="U1094" s="1" t="s">
        <v>16</v>
      </c>
      <c r="V1094" s="1" t="s">
        <v>2</v>
      </c>
      <c r="W1094" s="1">
        <v>309.60000000000002</v>
      </c>
    </row>
    <row r="1095" spans="1:23" x14ac:dyDescent="0.25">
      <c r="A1095" s="17"/>
      <c r="B1095" s="1" t="s">
        <v>1103</v>
      </c>
      <c r="C1095" s="1" t="s">
        <v>4169</v>
      </c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R1095" s="1" t="s">
        <v>1103</v>
      </c>
      <c r="S1095" s="1" t="s">
        <v>4169</v>
      </c>
      <c r="T1095" s="1" t="s">
        <v>5835</v>
      </c>
      <c r="U1095" s="1" t="s">
        <v>16</v>
      </c>
      <c r="V1095" s="1" t="s">
        <v>0</v>
      </c>
      <c r="W1095" s="1">
        <v>310.77999999999997</v>
      </c>
    </row>
    <row r="1096" spans="1:23" x14ac:dyDescent="0.25">
      <c r="A1096" s="17"/>
      <c r="B1096" s="1" t="s">
        <v>1104</v>
      </c>
      <c r="C1096" s="1" t="s">
        <v>4170</v>
      </c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R1096" s="1" t="s">
        <v>1104</v>
      </c>
      <c r="S1096" s="1" t="s">
        <v>4170</v>
      </c>
      <c r="T1096" s="1" t="s">
        <v>5835</v>
      </c>
      <c r="U1096" s="1" t="s">
        <v>16</v>
      </c>
      <c r="V1096" s="1" t="s">
        <v>4</v>
      </c>
      <c r="W1096" s="1">
        <v>311.04000000000002</v>
      </c>
    </row>
    <row r="1097" spans="1:23" x14ac:dyDescent="0.25">
      <c r="A1097" s="17"/>
      <c r="B1097" s="1" t="s">
        <v>1105</v>
      </c>
      <c r="C1097" s="1" t="s">
        <v>4171</v>
      </c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R1097" s="1" t="s">
        <v>1105</v>
      </c>
      <c r="S1097" s="1" t="s">
        <v>4171</v>
      </c>
      <c r="T1097" s="1" t="s">
        <v>5836</v>
      </c>
      <c r="U1097" s="1" t="s">
        <v>16</v>
      </c>
      <c r="V1097" s="1" t="s">
        <v>8</v>
      </c>
      <c r="W1097" s="1">
        <v>312.91000000000003</v>
      </c>
    </row>
    <row r="1098" spans="1:23" x14ac:dyDescent="0.25">
      <c r="A1098" s="17"/>
      <c r="B1098" s="1" t="s">
        <v>1106</v>
      </c>
      <c r="C1098" s="1" t="s">
        <v>4172</v>
      </c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R1098" s="1" t="s">
        <v>1106</v>
      </c>
      <c r="S1098" s="1" t="s">
        <v>4172</v>
      </c>
      <c r="T1098" s="1" t="s">
        <v>5836</v>
      </c>
      <c r="U1098" s="1" t="s">
        <v>16</v>
      </c>
      <c r="V1098" s="1" t="s">
        <v>8</v>
      </c>
      <c r="W1098" s="1">
        <v>312.91000000000003</v>
      </c>
    </row>
    <row r="1099" spans="1:23" x14ac:dyDescent="0.25">
      <c r="A1099" s="17"/>
      <c r="B1099" s="1" t="s">
        <v>1107</v>
      </c>
      <c r="C1099" s="1" t="s">
        <v>4173</v>
      </c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R1099" s="1" t="s">
        <v>1107</v>
      </c>
      <c r="S1099" s="1" t="s">
        <v>4173</v>
      </c>
      <c r="T1099" s="1" t="s">
        <v>5834</v>
      </c>
      <c r="U1099" s="1" t="s">
        <v>16</v>
      </c>
      <c r="V1099" s="1" t="s">
        <v>4</v>
      </c>
      <c r="W1099" s="1">
        <v>313.2</v>
      </c>
    </row>
    <row r="1100" spans="1:23" x14ac:dyDescent="0.25">
      <c r="A1100" s="17"/>
      <c r="B1100" s="1" t="s">
        <v>1108</v>
      </c>
      <c r="C1100" s="1" t="s">
        <v>4174</v>
      </c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R1100" s="1" t="s">
        <v>1108</v>
      </c>
      <c r="S1100" s="1" t="s">
        <v>4174</v>
      </c>
      <c r="T1100" s="1" t="s">
        <v>5835</v>
      </c>
      <c r="U1100" s="1" t="s">
        <v>16</v>
      </c>
      <c r="V1100" s="1" t="s">
        <v>1</v>
      </c>
      <c r="W1100" s="1">
        <v>313.91999999999996</v>
      </c>
    </row>
    <row r="1101" spans="1:23" x14ac:dyDescent="0.25">
      <c r="A1101" s="17"/>
      <c r="B1101" s="1" t="s">
        <v>1109</v>
      </c>
      <c r="C1101" s="1" t="s">
        <v>4178</v>
      </c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R1101" s="1" t="s">
        <v>1109</v>
      </c>
      <c r="S1101" s="1" t="s">
        <v>4178</v>
      </c>
      <c r="T1101" s="1" t="s">
        <v>5835</v>
      </c>
      <c r="U1101" s="1" t="s">
        <v>16</v>
      </c>
      <c r="V1101" s="1" t="s">
        <v>2</v>
      </c>
      <c r="W1101" s="1">
        <v>313.91999999999996</v>
      </c>
    </row>
    <row r="1102" spans="1:23" x14ac:dyDescent="0.25">
      <c r="A1102" s="17"/>
      <c r="B1102" s="1" t="s">
        <v>1110</v>
      </c>
      <c r="C1102" s="1" t="s">
        <v>4179</v>
      </c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R1102" s="1" t="s">
        <v>1110</v>
      </c>
      <c r="S1102" s="1" t="s">
        <v>4179</v>
      </c>
      <c r="T1102" s="1" t="s">
        <v>5835</v>
      </c>
      <c r="U1102" s="1" t="s">
        <v>16</v>
      </c>
      <c r="V1102" s="1" t="s">
        <v>0</v>
      </c>
      <c r="W1102" s="1">
        <v>313.91999999999996</v>
      </c>
    </row>
    <row r="1103" spans="1:23" x14ac:dyDescent="0.25">
      <c r="A1103" s="17"/>
      <c r="B1103" s="1" t="s">
        <v>1111</v>
      </c>
      <c r="C1103" s="1" t="s">
        <v>4180</v>
      </c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R1103" s="1" t="s">
        <v>1111</v>
      </c>
      <c r="S1103" s="1" t="s">
        <v>4180</v>
      </c>
      <c r="T1103" s="1" t="s">
        <v>5835</v>
      </c>
      <c r="U1103" s="1" t="s">
        <v>16</v>
      </c>
      <c r="V1103" s="1" t="s">
        <v>3</v>
      </c>
      <c r="W1103" s="1">
        <v>313.91999999999996</v>
      </c>
    </row>
    <row r="1104" spans="1:23" x14ac:dyDescent="0.25">
      <c r="A1104" s="17"/>
      <c r="B1104" s="1" t="s">
        <v>1112</v>
      </c>
      <c r="C1104" s="1" t="s">
        <v>4181</v>
      </c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R1104" s="1" t="s">
        <v>1112</v>
      </c>
      <c r="S1104" s="1" t="s">
        <v>4181</v>
      </c>
      <c r="T1104" s="1" t="s">
        <v>5835</v>
      </c>
      <c r="U1104" s="1" t="s">
        <v>16</v>
      </c>
      <c r="V1104" s="1" t="s">
        <v>3</v>
      </c>
      <c r="W1104" s="1">
        <v>313.91999999999996</v>
      </c>
    </row>
    <row r="1105" spans="1:23" x14ac:dyDescent="0.25">
      <c r="A1105" s="17"/>
      <c r="B1105" s="1" t="s">
        <v>1113</v>
      </c>
      <c r="C1105" s="1" t="s">
        <v>4182</v>
      </c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R1105" s="1" t="s">
        <v>1113</v>
      </c>
      <c r="S1105" s="1" t="s">
        <v>4182</v>
      </c>
      <c r="T1105" s="1" t="s">
        <v>5836</v>
      </c>
      <c r="U1105" s="1" t="s">
        <v>16</v>
      </c>
      <c r="V1105" s="1" t="s">
        <v>0</v>
      </c>
      <c r="W1105" s="1">
        <v>314.33999999999997</v>
      </c>
    </row>
    <row r="1106" spans="1:23" x14ac:dyDescent="0.25">
      <c r="A1106" s="17"/>
      <c r="B1106" s="1" t="s">
        <v>1114</v>
      </c>
      <c r="C1106" s="1" t="s">
        <v>4183</v>
      </c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R1106" s="1" t="s">
        <v>1114</v>
      </c>
      <c r="S1106" s="1" t="s">
        <v>4183</v>
      </c>
      <c r="T1106" s="1" t="s">
        <v>5835</v>
      </c>
      <c r="U1106" s="1" t="s">
        <v>16</v>
      </c>
      <c r="V1106" s="1" t="s">
        <v>5</v>
      </c>
      <c r="W1106" s="1">
        <v>314.43</v>
      </c>
    </row>
    <row r="1107" spans="1:23" x14ac:dyDescent="0.25">
      <c r="A1107" s="17"/>
      <c r="B1107" s="1" t="s">
        <v>1115</v>
      </c>
      <c r="C1107" s="1" t="s">
        <v>4184</v>
      </c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R1107" s="1" t="s">
        <v>1115</v>
      </c>
      <c r="S1107" s="1" t="s">
        <v>4184</v>
      </c>
      <c r="T1107" s="1" t="s">
        <v>5835</v>
      </c>
      <c r="U1107" s="1" t="s">
        <v>16</v>
      </c>
      <c r="V1107" s="1" t="s">
        <v>5</v>
      </c>
      <c r="W1107" s="1">
        <v>315.19</v>
      </c>
    </row>
    <row r="1108" spans="1:23" x14ac:dyDescent="0.25">
      <c r="A1108" s="17"/>
      <c r="B1108" s="1" t="s">
        <v>1116</v>
      </c>
      <c r="C1108" s="1" t="s">
        <v>3338</v>
      </c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R1108" s="1" t="s">
        <v>1116</v>
      </c>
      <c r="S1108" s="1" t="s">
        <v>3338</v>
      </c>
      <c r="T1108" s="1" t="s">
        <v>5836</v>
      </c>
      <c r="U1108" s="1" t="s">
        <v>2792</v>
      </c>
      <c r="V1108" s="1" t="s">
        <v>1</v>
      </c>
      <c r="W1108" s="1">
        <v>315.22000000000003</v>
      </c>
    </row>
    <row r="1109" spans="1:23" x14ac:dyDescent="0.25">
      <c r="A1109" s="17"/>
      <c r="B1109" s="1" t="s">
        <v>1117</v>
      </c>
      <c r="C1109" s="1" t="s">
        <v>4185</v>
      </c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R1109" s="1" t="s">
        <v>1117</v>
      </c>
      <c r="S1109" s="1" t="s">
        <v>4185</v>
      </c>
      <c r="T1109" s="1" t="s">
        <v>5835</v>
      </c>
      <c r="U1109" s="1" t="s">
        <v>16</v>
      </c>
      <c r="V1109" s="1" t="s">
        <v>9</v>
      </c>
      <c r="W1109" s="1">
        <v>316.01</v>
      </c>
    </row>
    <row r="1110" spans="1:23" x14ac:dyDescent="0.25">
      <c r="A1110" s="17"/>
      <c r="B1110" s="1" t="s">
        <v>1118</v>
      </c>
      <c r="C1110" s="1" t="s">
        <v>4186</v>
      </c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R1110" s="1" t="s">
        <v>1118</v>
      </c>
      <c r="S1110" s="1" t="s">
        <v>4186</v>
      </c>
      <c r="T1110" s="1" t="s">
        <v>5836</v>
      </c>
      <c r="U1110" s="1" t="s">
        <v>16</v>
      </c>
      <c r="V1110" s="1" t="s">
        <v>8</v>
      </c>
      <c r="W1110" s="1">
        <v>316.73</v>
      </c>
    </row>
    <row r="1111" spans="1:23" x14ac:dyDescent="0.25">
      <c r="A1111" s="17"/>
      <c r="B1111" s="1" t="s">
        <v>1119</v>
      </c>
      <c r="C1111" s="1" t="s">
        <v>4187</v>
      </c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R1111" s="1" t="s">
        <v>1119</v>
      </c>
      <c r="S1111" s="1" t="s">
        <v>4187</v>
      </c>
      <c r="T1111" s="1" t="s">
        <v>5834</v>
      </c>
      <c r="U1111" s="1" t="s">
        <v>2792</v>
      </c>
      <c r="V1111" s="1" t="s">
        <v>6</v>
      </c>
      <c r="W1111" s="1">
        <v>319.39999999999998</v>
      </c>
    </row>
    <row r="1112" spans="1:23" x14ac:dyDescent="0.25">
      <c r="A1112" s="17"/>
      <c r="B1112" s="1" t="s">
        <v>1120</v>
      </c>
      <c r="C1112" s="1" t="s">
        <v>3434</v>
      </c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R1112" s="1" t="s">
        <v>1120</v>
      </c>
      <c r="S1112" s="1" t="s">
        <v>3434</v>
      </c>
      <c r="T1112" s="1" t="s">
        <v>5835</v>
      </c>
      <c r="U1112" s="1" t="s">
        <v>16</v>
      </c>
      <c r="V1112" s="1" t="s">
        <v>6</v>
      </c>
      <c r="W1112" s="1">
        <v>320.37</v>
      </c>
    </row>
    <row r="1113" spans="1:23" x14ac:dyDescent="0.25">
      <c r="A1113" s="17"/>
      <c r="B1113" s="1" t="s">
        <v>1121</v>
      </c>
      <c r="C1113" s="1" t="s">
        <v>4188</v>
      </c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R1113" s="1" t="s">
        <v>1121</v>
      </c>
      <c r="S1113" s="1" t="s">
        <v>4188</v>
      </c>
      <c r="T1113" s="1" t="s">
        <v>5835</v>
      </c>
      <c r="U1113" s="1" t="s">
        <v>16</v>
      </c>
      <c r="V1113" s="1" t="s">
        <v>6</v>
      </c>
      <c r="W1113" s="1">
        <v>320.37</v>
      </c>
    </row>
    <row r="1114" spans="1:23" x14ac:dyDescent="0.25">
      <c r="A1114" s="17"/>
      <c r="B1114" s="1" t="s">
        <v>1122</v>
      </c>
      <c r="C1114" s="1" t="s">
        <v>4189</v>
      </c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R1114" s="1" t="s">
        <v>1122</v>
      </c>
      <c r="S1114" s="1" t="s">
        <v>4189</v>
      </c>
      <c r="T1114" s="1" t="s">
        <v>5835</v>
      </c>
      <c r="U1114" s="1" t="s">
        <v>16</v>
      </c>
      <c r="V1114" s="1" t="s">
        <v>6</v>
      </c>
      <c r="W1114" s="1">
        <v>320.37</v>
      </c>
    </row>
    <row r="1115" spans="1:23" x14ac:dyDescent="0.25">
      <c r="A1115" s="17"/>
      <c r="B1115" s="1" t="s">
        <v>1123</v>
      </c>
      <c r="C1115" s="1" t="s">
        <v>4190</v>
      </c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R1115" s="1" t="s">
        <v>1123</v>
      </c>
      <c r="S1115" s="1" t="s">
        <v>4190</v>
      </c>
      <c r="T1115" s="1" t="s">
        <v>5836</v>
      </c>
      <c r="U1115" s="1" t="s">
        <v>16</v>
      </c>
      <c r="V1115" s="1" t="s">
        <v>6</v>
      </c>
      <c r="W1115" s="1">
        <v>320.74</v>
      </c>
    </row>
    <row r="1116" spans="1:23" x14ac:dyDescent="0.25">
      <c r="A1116" s="17"/>
      <c r="B1116" s="1" t="s">
        <v>1124</v>
      </c>
      <c r="C1116" s="1" t="s">
        <v>4191</v>
      </c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R1116" s="1" t="s">
        <v>1124</v>
      </c>
      <c r="S1116" s="1" t="s">
        <v>4191</v>
      </c>
      <c r="T1116" s="1" t="s">
        <v>5836</v>
      </c>
      <c r="U1116" s="1" t="s">
        <v>16</v>
      </c>
      <c r="V1116" s="1" t="s">
        <v>1</v>
      </c>
      <c r="W1116" s="1">
        <v>320.76</v>
      </c>
    </row>
    <row r="1117" spans="1:23" x14ac:dyDescent="0.25">
      <c r="A1117" s="17"/>
      <c r="B1117" s="1" t="s">
        <v>1125</v>
      </c>
      <c r="C1117" s="1" t="s">
        <v>4192</v>
      </c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R1117" s="1" t="s">
        <v>1125</v>
      </c>
      <c r="S1117" s="1" t="s">
        <v>4192</v>
      </c>
      <c r="T1117" s="1" t="s">
        <v>5836</v>
      </c>
      <c r="U1117" s="1" t="s">
        <v>16</v>
      </c>
      <c r="V1117" s="1" t="s">
        <v>0</v>
      </c>
      <c r="W1117" s="1">
        <v>321.36</v>
      </c>
    </row>
    <row r="1118" spans="1:23" x14ac:dyDescent="0.25">
      <c r="A1118" s="17"/>
      <c r="B1118" s="1" t="s">
        <v>1126</v>
      </c>
      <c r="C1118" s="1" t="s">
        <v>4193</v>
      </c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R1118" s="1" t="s">
        <v>1126</v>
      </c>
      <c r="S1118" s="1" t="s">
        <v>4193</v>
      </c>
      <c r="T1118" s="1" t="s">
        <v>5835</v>
      </c>
      <c r="U1118" s="1" t="s">
        <v>16</v>
      </c>
      <c r="V1118" s="1" t="s">
        <v>10</v>
      </c>
      <c r="W1118" s="1">
        <v>321.54999999999995</v>
      </c>
    </row>
    <row r="1119" spans="1:23" x14ac:dyDescent="0.25">
      <c r="A1119" s="17"/>
      <c r="B1119" s="1" t="s">
        <v>1127</v>
      </c>
      <c r="C1119" s="1" t="s">
        <v>4194</v>
      </c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R1119" s="1" t="s">
        <v>1127</v>
      </c>
      <c r="S1119" s="1" t="s">
        <v>4194</v>
      </c>
      <c r="T1119" s="1" t="s">
        <v>5835</v>
      </c>
      <c r="U1119" s="1" t="s">
        <v>2792</v>
      </c>
      <c r="V1119" s="1" t="s">
        <v>0</v>
      </c>
      <c r="W1119" s="1">
        <v>322.74</v>
      </c>
    </row>
    <row r="1120" spans="1:23" x14ac:dyDescent="0.25">
      <c r="A1120" s="17"/>
      <c r="B1120" s="1" t="s">
        <v>1128</v>
      </c>
      <c r="C1120" s="1" t="s">
        <v>4195</v>
      </c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R1120" s="1" t="s">
        <v>1128</v>
      </c>
      <c r="S1120" s="1" t="s">
        <v>4195</v>
      </c>
      <c r="T1120" s="1" t="s">
        <v>5834</v>
      </c>
      <c r="U1120" s="1" t="s">
        <v>16</v>
      </c>
      <c r="V1120" s="1" t="s">
        <v>3</v>
      </c>
      <c r="W1120" s="1">
        <v>322.92</v>
      </c>
    </row>
    <row r="1121" spans="1:23" x14ac:dyDescent="0.25">
      <c r="A1121" s="17"/>
      <c r="B1121" s="1" t="s">
        <v>1129</v>
      </c>
      <c r="C1121" s="1" t="s">
        <v>3832</v>
      </c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R1121" s="1" t="s">
        <v>1129</v>
      </c>
      <c r="S1121" s="1" t="s">
        <v>3832</v>
      </c>
      <c r="T1121" s="1" t="s">
        <v>5834</v>
      </c>
      <c r="U1121" s="1" t="s">
        <v>16</v>
      </c>
      <c r="V1121" s="1" t="s">
        <v>0</v>
      </c>
      <c r="W1121" s="1">
        <v>323.64000000000004</v>
      </c>
    </row>
    <row r="1122" spans="1:23" x14ac:dyDescent="0.25">
      <c r="A1122" s="17"/>
      <c r="B1122" s="1" t="s">
        <v>1130</v>
      </c>
      <c r="C1122" s="1" t="s">
        <v>4196</v>
      </c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R1122" s="1" t="s">
        <v>1130</v>
      </c>
      <c r="S1122" s="1" t="s">
        <v>4196</v>
      </c>
      <c r="T1122" s="1" t="s">
        <v>5834</v>
      </c>
      <c r="U1122" s="1" t="s">
        <v>16</v>
      </c>
      <c r="V1122" s="1" t="s">
        <v>1</v>
      </c>
      <c r="W1122" s="1">
        <v>324</v>
      </c>
    </row>
    <row r="1123" spans="1:23" x14ac:dyDescent="0.25">
      <c r="A1123" s="17"/>
      <c r="B1123" s="1" t="s">
        <v>1131</v>
      </c>
      <c r="C1123" s="1" t="s">
        <v>4197</v>
      </c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R1123" s="1" t="s">
        <v>1131</v>
      </c>
      <c r="S1123" s="1" t="s">
        <v>4197</v>
      </c>
      <c r="T1123" s="1" t="s">
        <v>5834</v>
      </c>
      <c r="U1123" s="1" t="s">
        <v>16</v>
      </c>
      <c r="V1123" s="1" t="s">
        <v>0</v>
      </c>
      <c r="W1123" s="1">
        <v>324</v>
      </c>
    </row>
    <row r="1124" spans="1:23" x14ac:dyDescent="0.25">
      <c r="A1124" s="17"/>
      <c r="B1124" s="1" t="s">
        <v>1132</v>
      </c>
      <c r="C1124" s="1" t="s">
        <v>4198</v>
      </c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R1124" s="1" t="s">
        <v>1132</v>
      </c>
      <c r="S1124" s="1" t="s">
        <v>4198</v>
      </c>
      <c r="T1124" s="1" t="s">
        <v>5834</v>
      </c>
      <c r="U1124" s="1" t="s">
        <v>16</v>
      </c>
      <c r="V1124" s="1" t="s">
        <v>1</v>
      </c>
      <c r="W1124" s="1">
        <v>324.32</v>
      </c>
    </row>
    <row r="1125" spans="1:23" x14ac:dyDescent="0.25">
      <c r="A1125" s="17"/>
      <c r="B1125" s="1" t="s">
        <v>1133</v>
      </c>
      <c r="C1125" s="1" t="s">
        <v>4199</v>
      </c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R1125" s="1" t="s">
        <v>1133</v>
      </c>
      <c r="S1125" s="1" t="s">
        <v>4199</v>
      </c>
      <c r="T1125" s="1" t="s">
        <v>5834</v>
      </c>
      <c r="U1125" s="1" t="s">
        <v>16</v>
      </c>
      <c r="V1125" s="1" t="s">
        <v>2</v>
      </c>
      <c r="W1125" s="1">
        <v>324.32</v>
      </c>
    </row>
    <row r="1126" spans="1:23" x14ac:dyDescent="0.25">
      <c r="A1126" s="17"/>
      <c r="B1126" s="1" t="s">
        <v>1134</v>
      </c>
      <c r="C1126" s="1" t="s">
        <v>4200</v>
      </c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R1126" s="1" t="s">
        <v>1134</v>
      </c>
      <c r="S1126" s="1" t="s">
        <v>4200</v>
      </c>
      <c r="T1126" s="1" t="s">
        <v>5834</v>
      </c>
      <c r="U1126" s="1" t="s">
        <v>16</v>
      </c>
      <c r="V1126" s="1" t="s">
        <v>9</v>
      </c>
      <c r="W1126" s="1">
        <v>324.32</v>
      </c>
    </row>
    <row r="1127" spans="1:23" x14ac:dyDescent="0.25">
      <c r="A1127" s="17"/>
      <c r="B1127" s="1" t="s">
        <v>1135</v>
      </c>
      <c r="C1127" s="1" t="s">
        <v>4201</v>
      </c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R1127" s="1" t="s">
        <v>1135</v>
      </c>
      <c r="S1127" s="1" t="s">
        <v>4201</v>
      </c>
      <c r="T1127" s="1" t="s">
        <v>5834</v>
      </c>
      <c r="U1127" s="1" t="s">
        <v>16</v>
      </c>
      <c r="V1127" s="1" t="s">
        <v>1</v>
      </c>
      <c r="W1127" s="1">
        <v>324.32</v>
      </c>
    </row>
    <row r="1128" spans="1:23" x14ac:dyDescent="0.25">
      <c r="A1128" s="17"/>
      <c r="B1128" s="1" t="s">
        <v>1136</v>
      </c>
      <c r="C1128" s="1" t="s">
        <v>4202</v>
      </c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R1128" s="1" t="s">
        <v>1136</v>
      </c>
      <c r="S1128" s="1" t="s">
        <v>4202</v>
      </c>
      <c r="T1128" s="1" t="s">
        <v>5834</v>
      </c>
      <c r="U1128" s="1" t="s">
        <v>2792</v>
      </c>
      <c r="V1128" s="1" t="s">
        <v>0</v>
      </c>
      <c r="W1128" s="1">
        <v>324.72000000000003</v>
      </c>
    </row>
    <row r="1129" spans="1:23" x14ac:dyDescent="0.25">
      <c r="A1129" s="17"/>
      <c r="B1129" s="1" t="s">
        <v>1137</v>
      </c>
      <c r="C1129" s="1" t="s">
        <v>4203</v>
      </c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R1129" s="1" t="s">
        <v>1137</v>
      </c>
      <c r="S1129" s="1" t="s">
        <v>4203</v>
      </c>
      <c r="T1129" s="1" t="s">
        <v>5834</v>
      </c>
      <c r="U1129" s="1" t="s">
        <v>16</v>
      </c>
      <c r="V1129" s="1" t="s">
        <v>11</v>
      </c>
      <c r="W1129" s="1">
        <v>324.72000000000003</v>
      </c>
    </row>
    <row r="1130" spans="1:23" x14ac:dyDescent="0.25">
      <c r="A1130" s="17"/>
      <c r="B1130" s="1" t="s">
        <v>1138</v>
      </c>
      <c r="C1130" s="1" t="s">
        <v>3282</v>
      </c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R1130" s="1" t="s">
        <v>1138</v>
      </c>
      <c r="S1130" s="1" t="s">
        <v>3282</v>
      </c>
      <c r="T1130" s="1" t="s">
        <v>5834</v>
      </c>
      <c r="U1130" s="1" t="s">
        <v>2792</v>
      </c>
      <c r="V1130" s="1" t="s">
        <v>0</v>
      </c>
      <c r="W1130" s="1">
        <v>324.72000000000003</v>
      </c>
    </row>
    <row r="1131" spans="1:23" x14ac:dyDescent="0.25">
      <c r="A1131" s="17"/>
      <c r="B1131" s="1" t="s">
        <v>1139</v>
      </c>
      <c r="C1131" s="1" t="s">
        <v>4204</v>
      </c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R1131" s="1" t="s">
        <v>1139</v>
      </c>
      <c r="S1131" s="1" t="s">
        <v>4204</v>
      </c>
      <c r="T1131" s="1" t="s">
        <v>5834</v>
      </c>
      <c r="U1131" s="1" t="s">
        <v>2792</v>
      </c>
      <c r="V1131" s="1" t="s">
        <v>2</v>
      </c>
      <c r="W1131" s="1">
        <v>324.72000000000003</v>
      </c>
    </row>
    <row r="1132" spans="1:23" x14ac:dyDescent="0.25">
      <c r="A1132" s="17"/>
      <c r="B1132" s="1" t="s">
        <v>1140</v>
      </c>
      <c r="C1132" s="1" t="s">
        <v>4205</v>
      </c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R1132" s="1" t="s">
        <v>1140</v>
      </c>
      <c r="S1132" s="1" t="s">
        <v>4205</v>
      </c>
      <c r="T1132" s="1" t="s">
        <v>5835</v>
      </c>
      <c r="U1132" s="1" t="s">
        <v>16</v>
      </c>
      <c r="V1132" s="1" t="s">
        <v>2</v>
      </c>
      <c r="W1132" s="1">
        <v>325.04000000000002</v>
      </c>
    </row>
    <row r="1133" spans="1:23" x14ac:dyDescent="0.25">
      <c r="A1133" s="17"/>
      <c r="B1133" s="1" t="s">
        <v>1141</v>
      </c>
      <c r="C1133" s="1" t="s">
        <v>3432</v>
      </c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R1133" s="1" t="s">
        <v>1141</v>
      </c>
      <c r="S1133" s="1" t="s">
        <v>3432</v>
      </c>
      <c r="T1133" s="1" t="s">
        <v>5834</v>
      </c>
      <c r="U1133" s="1" t="s">
        <v>16</v>
      </c>
      <c r="V1133" s="1" t="s">
        <v>3</v>
      </c>
      <c r="W1133" s="1">
        <v>325.8</v>
      </c>
    </row>
    <row r="1134" spans="1:23" x14ac:dyDescent="0.25">
      <c r="A1134" s="17"/>
      <c r="B1134" s="1" t="s">
        <v>1142</v>
      </c>
      <c r="C1134" s="1" t="s">
        <v>4206</v>
      </c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R1134" s="1" t="s">
        <v>1142</v>
      </c>
      <c r="S1134" s="1" t="s">
        <v>4206</v>
      </c>
      <c r="T1134" s="1" t="s">
        <v>5836</v>
      </c>
      <c r="U1134" s="1" t="s">
        <v>2792</v>
      </c>
      <c r="V1134" s="1" t="s">
        <v>3</v>
      </c>
      <c r="W1134" s="1">
        <v>326.3</v>
      </c>
    </row>
    <row r="1135" spans="1:23" x14ac:dyDescent="0.25">
      <c r="A1135" s="17"/>
      <c r="B1135" s="1" t="s">
        <v>1143</v>
      </c>
      <c r="C1135" s="1" t="s">
        <v>4207</v>
      </c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R1135" s="1" t="s">
        <v>1143</v>
      </c>
      <c r="S1135" s="1" t="s">
        <v>4207</v>
      </c>
      <c r="T1135" s="1" t="s">
        <v>5834</v>
      </c>
      <c r="U1135" s="1" t="s">
        <v>16</v>
      </c>
      <c r="V1135" s="1" t="s">
        <v>1</v>
      </c>
      <c r="W1135" s="1">
        <v>326.88</v>
      </c>
    </row>
    <row r="1136" spans="1:23" x14ac:dyDescent="0.25">
      <c r="A1136" s="17"/>
      <c r="B1136" s="1" t="s">
        <v>1144</v>
      </c>
      <c r="C1136" s="1" t="s">
        <v>4208</v>
      </c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R1136" s="1" t="s">
        <v>1144</v>
      </c>
      <c r="S1136" s="1" t="s">
        <v>4208</v>
      </c>
      <c r="T1136" s="1" t="s">
        <v>5834</v>
      </c>
      <c r="U1136" s="1" t="s">
        <v>2792</v>
      </c>
      <c r="V1136" s="1" t="s">
        <v>3</v>
      </c>
      <c r="W1136" s="1">
        <v>327.2</v>
      </c>
    </row>
    <row r="1137" spans="1:23" x14ac:dyDescent="0.25">
      <c r="A1137" s="17"/>
      <c r="B1137" s="1" t="s">
        <v>1145</v>
      </c>
      <c r="C1137" s="1" t="s">
        <v>4209</v>
      </c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R1137" s="1" t="s">
        <v>1145</v>
      </c>
      <c r="S1137" s="1" t="s">
        <v>4209</v>
      </c>
      <c r="T1137" s="1" t="s">
        <v>5834</v>
      </c>
      <c r="U1137" s="1" t="s">
        <v>2792</v>
      </c>
      <c r="V1137" s="1" t="s">
        <v>3</v>
      </c>
      <c r="W1137" s="1">
        <v>327.2</v>
      </c>
    </row>
    <row r="1138" spans="1:23" x14ac:dyDescent="0.25">
      <c r="A1138" s="17"/>
      <c r="B1138" s="1" t="s">
        <v>1146</v>
      </c>
      <c r="C1138" s="1" t="s">
        <v>4210</v>
      </c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R1138" s="1" t="s">
        <v>1146</v>
      </c>
      <c r="S1138" s="1" t="s">
        <v>4210</v>
      </c>
      <c r="T1138" s="1" t="s">
        <v>5834</v>
      </c>
      <c r="U1138" s="1" t="s">
        <v>16</v>
      </c>
      <c r="V1138" s="1" t="s">
        <v>2</v>
      </c>
      <c r="W1138" s="1">
        <v>327.60000000000002</v>
      </c>
    </row>
    <row r="1139" spans="1:23" x14ac:dyDescent="0.25">
      <c r="A1139" s="17"/>
      <c r="B1139" s="1" t="s">
        <v>1147</v>
      </c>
      <c r="C1139" s="1" t="s">
        <v>4211</v>
      </c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R1139" s="1" t="s">
        <v>1147</v>
      </c>
      <c r="S1139" s="1" t="s">
        <v>4211</v>
      </c>
      <c r="T1139" s="1" t="s">
        <v>5834</v>
      </c>
      <c r="U1139" s="1" t="s">
        <v>16</v>
      </c>
      <c r="V1139" s="1" t="s">
        <v>2</v>
      </c>
      <c r="W1139" s="1">
        <v>327.60000000000002</v>
      </c>
    </row>
    <row r="1140" spans="1:23" x14ac:dyDescent="0.25">
      <c r="A1140" s="17"/>
      <c r="B1140" s="1" t="s">
        <v>1148</v>
      </c>
      <c r="C1140" s="1" t="s">
        <v>4212</v>
      </c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R1140" s="1" t="s">
        <v>1148</v>
      </c>
      <c r="S1140" s="1" t="s">
        <v>4212</v>
      </c>
      <c r="T1140" s="1" t="s">
        <v>5834</v>
      </c>
      <c r="U1140" s="1" t="s">
        <v>16</v>
      </c>
      <c r="V1140" s="1" t="s">
        <v>1</v>
      </c>
      <c r="W1140" s="1">
        <v>327.60000000000002</v>
      </c>
    </row>
    <row r="1141" spans="1:23" x14ac:dyDescent="0.25">
      <c r="A1141" s="17"/>
      <c r="B1141" s="1" t="s">
        <v>1149</v>
      </c>
      <c r="C1141" s="1" t="s">
        <v>4213</v>
      </c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R1141" s="1" t="s">
        <v>1149</v>
      </c>
      <c r="S1141" s="1" t="s">
        <v>4213</v>
      </c>
      <c r="T1141" s="1" t="s">
        <v>5836</v>
      </c>
      <c r="U1141" s="1" t="s">
        <v>16</v>
      </c>
      <c r="V1141" s="1" t="s">
        <v>5</v>
      </c>
      <c r="W1141" s="1">
        <v>327.60000000000002</v>
      </c>
    </row>
    <row r="1142" spans="1:23" x14ac:dyDescent="0.25">
      <c r="A1142" s="17"/>
      <c r="B1142" s="1" t="s">
        <v>1150</v>
      </c>
      <c r="C1142" s="1" t="s">
        <v>4214</v>
      </c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R1142" s="1" t="s">
        <v>1150</v>
      </c>
      <c r="S1142" s="1" t="s">
        <v>4214</v>
      </c>
      <c r="T1142" s="1" t="s">
        <v>5834</v>
      </c>
      <c r="U1142" s="1" t="s">
        <v>16</v>
      </c>
      <c r="V1142" s="1" t="s">
        <v>4</v>
      </c>
      <c r="W1142" s="1">
        <v>327.60000000000002</v>
      </c>
    </row>
    <row r="1143" spans="1:23" x14ac:dyDescent="0.25">
      <c r="A1143" s="17"/>
      <c r="B1143" s="1" t="s">
        <v>1151</v>
      </c>
      <c r="C1143" s="1" t="s">
        <v>4215</v>
      </c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R1143" s="1" t="s">
        <v>1151</v>
      </c>
      <c r="S1143" s="1" t="s">
        <v>4215</v>
      </c>
      <c r="T1143" s="1" t="s">
        <v>5834</v>
      </c>
      <c r="U1143" s="1" t="s">
        <v>16</v>
      </c>
      <c r="V1143" s="1" t="s">
        <v>4</v>
      </c>
      <c r="W1143" s="1">
        <v>327.60000000000002</v>
      </c>
    </row>
    <row r="1144" spans="1:23" x14ac:dyDescent="0.25">
      <c r="A1144" s="17"/>
      <c r="B1144" s="1" t="s">
        <v>1152</v>
      </c>
      <c r="C1144" s="1" t="s">
        <v>4216</v>
      </c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R1144" s="1" t="s">
        <v>1152</v>
      </c>
      <c r="S1144" s="1" t="s">
        <v>4216</v>
      </c>
      <c r="T1144" s="1" t="s">
        <v>5834</v>
      </c>
      <c r="U1144" s="1" t="s">
        <v>16</v>
      </c>
      <c r="V1144" s="1" t="s">
        <v>4</v>
      </c>
      <c r="W1144" s="1">
        <v>327.60000000000002</v>
      </c>
    </row>
    <row r="1145" spans="1:23" x14ac:dyDescent="0.25">
      <c r="A1145" s="17"/>
      <c r="B1145" s="1" t="s">
        <v>1153</v>
      </c>
      <c r="C1145" s="1" t="s">
        <v>3132</v>
      </c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R1145" s="1" t="s">
        <v>1153</v>
      </c>
      <c r="S1145" s="1" t="s">
        <v>3132</v>
      </c>
      <c r="T1145" s="1" t="s">
        <v>5834</v>
      </c>
      <c r="U1145" s="1" t="s">
        <v>16</v>
      </c>
      <c r="V1145" s="1" t="s">
        <v>3</v>
      </c>
      <c r="W1145" s="1">
        <v>327.60000000000002</v>
      </c>
    </row>
    <row r="1146" spans="1:23" x14ac:dyDescent="0.25">
      <c r="A1146" s="17"/>
      <c r="B1146" s="1" t="s">
        <v>1154</v>
      </c>
      <c r="C1146" s="1" t="s">
        <v>4217</v>
      </c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R1146" s="1" t="s">
        <v>1154</v>
      </c>
      <c r="S1146" s="1" t="s">
        <v>4217</v>
      </c>
      <c r="T1146" s="1" t="s">
        <v>5834</v>
      </c>
      <c r="U1146" s="1" t="s">
        <v>16</v>
      </c>
      <c r="V1146" s="1" t="s">
        <v>3</v>
      </c>
      <c r="W1146" s="1">
        <v>327.60000000000002</v>
      </c>
    </row>
    <row r="1147" spans="1:23" x14ac:dyDescent="0.25">
      <c r="A1147" s="17"/>
      <c r="B1147" s="1" t="s">
        <v>1155</v>
      </c>
      <c r="C1147" s="1" t="s">
        <v>4218</v>
      </c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R1147" s="1" t="s">
        <v>1155</v>
      </c>
      <c r="S1147" s="1" t="s">
        <v>4218</v>
      </c>
      <c r="T1147" s="1" t="s">
        <v>5834</v>
      </c>
      <c r="U1147" s="1" t="s">
        <v>16</v>
      </c>
      <c r="V1147" s="1" t="s">
        <v>1</v>
      </c>
      <c r="W1147" s="1">
        <v>327.60000000000002</v>
      </c>
    </row>
    <row r="1148" spans="1:23" x14ac:dyDescent="0.25">
      <c r="A1148" s="17"/>
      <c r="B1148" s="1" t="s">
        <v>1156</v>
      </c>
      <c r="C1148" s="1" t="s">
        <v>3611</v>
      </c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R1148" s="1" t="s">
        <v>1156</v>
      </c>
      <c r="S1148" s="1" t="s">
        <v>3611</v>
      </c>
      <c r="T1148" s="1" t="s">
        <v>5834</v>
      </c>
      <c r="U1148" s="1" t="s">
        <v>16</v>
      </c>
      <c r="V1148" s="1" t="s">
        <v>2</v>
      </c>
      <c r="W1148" s="1">
        <v>327.60000000000002</v>
      </c>
    </row>
    <row r="1149" spans="1:23" x14ac:dyDescent="0.25">
      <c r="A1149" s="17"/>
      <c r="B1149" s="1" t="s">
        <v>1157</v>
      </c>
      <c r="C1149" s="1" t="s">
        <v>4219</v>
      </c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R1149" s="1" t="s">
        <v>1157</v>
      </c>
      <c r="S1149" s="1" t="s">
        <v>4219</v>
      </c>
      <c r="T1149" s="1" t="s">
        <v>5834</v>
      </c>
      <c r="U1149" s="1" t="s">
        <v>16</v>
      </c>
      <c r="V1149" s="1" t="s">
        <v>5</v>
      </c>
      <c r="W1149" s="1">
        <v>327.60000000000002</v>
      </c>
    </row>
    <row r="1150" spans="1:23" x14ac:dyDescent="0.25">
      <c r="A1150" s="17"/>
      <c r="B1150" s="1" t="s">
        <v>1158</v>
      </c>
      <c r="C1150" s="1" t="s">
        <v>4020</v>
      </c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R1150" s="1" t="s">
        <v>1158</v>
      </c>
      <c r="S1150" s="1" t="s">
        <v>4020</v>
      </c>
      <c r="T1150" s="1" t="s">
        <v>5834</v>
      </c>
      <c r="U1150" s="1" t="s">
        <v>16</v>
      </c>
      <c r="V1150" s="1" t="s">
        <v>1</v>
      </c>
      <c r="W1150" s="1">
        <v>327.60000000000002</v>
      </c>
    </row>
    <row r="1151" spans="1:23" x14ac:dyDescent="0.25">
      <c r="A1151" s="17"/>
      <c r="B1151" s="1" t="s">
        <v>1159</v>
      </c>
      <c r="C1151" s="1" t="s">
        <v>4220</v>
      </c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R1151" s="1" t="s">
        <v>1159</v>
      </c>
      <c r="S1151" s="1" t="s">
        <v>4220</v>
      </c>
      <c r="T1151" s="1" t="s">
        <v>5834</v>
      </c>
      <c r="U1151" s="1" t="s">
        <v>16</v>
      </c>
      <c r="V1151" s="1" t="s">
        <v>1</v>
      </c>
      <c r="W1151" s="1">
        <v>327.60000000000002</v>
      </c>
    </row>
    <row r="1152" spans="1:23" x14ac:dyDescent="0.25">
      <c r="A1152" s="17"/>
      <c r="B1152" s="1" t="s">
        <v>1160</v>
      </c>
      <c r="C1152" s="1" t="s">
        <v>4045</v>
      </c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R1152" s="1" t="s">
        <v>1160</v>
      </c>
      <c r="S1152" s="1" t="s">
        <v>4045</v>
      </c>
      <c r="T1152" s="1" t="s">
        <v>5834</v>
      </c>
      <c r="U1152" s="1" t="s">
        <v>16</v>
      </c>
      <c r="V1152" s="1" t="s">
        <v>3</v>
      </c>
      <c r="W1152" s="1">
        <v>327.60000000000002</v>
      </c>
    </row>
    <row r="1153" spans="1:23" x14ac:dyDescent="0.25">
      <c r="A1153" s="17"/>
      <c r="B1153" s="1" t="s">
        <v>1161</v>
      </c>
      <c r="C1153" s="1" t="s">
        <v>4221</v>
      </c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R1153" s="1" t="s">
        <v>1161</v>
      </c>
      <c r="S1153" s="1" t="s">
        <v>4221</v>
      </c>
      <c r="T1153" s="1" t="s">
        <v>5834</v>
      </c>
      <c r="U1153" s="1" t="s">
        <v>16</v>
      </c>
      <c r="V1153" s="1" t="s">
        <v>0</v>
      </c>
      <c r="W1153" s="1">
        <v>327.60000000000002</v>
      </c>
    </row>
    <row r="1154" spans="1:23" x14ac:dyDescent="0.25">
      <c r="A1154" s="17"/>
      <c r="B1154" s="1" t="s">
        <v>1162</v>
      </c>
      <c r="C1154" s="1" t="s">
        <v>4222</v>
      </c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R1154" s="1" t="s">
        <v>1162</v>
      </c>
      <c r="S1154" s="1" t="s">
        <v>4222</v>
      </c>
      <c r="T1154" s="1" t="s">
        <v>5834</v>
      </c>
      <c r="U1154" s="1" t="s">
        <v>16</v>
      </c>
      <c r="V1154" s="1" t="s">
        <v>1</v>
      </c>
      <c r="W1154" s="1">
        <v>327.60000000000002</v>
      </c>
    </row>
    <row r="1155" spans="1:23" x14ac:dyDescent="0.25">
      <c r="A1155" s="17"/>
      <c r="B1155" s="1" t="s">
        <v>1163</v>
      </c>
      <c r="C1155" s="1" t="s">
        <v>3989</v>
      </c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R1155" s="1" t="s">
        <v>1163</v>
      </c>
      <c r="S1155" s="1" t="s">
        <v>3989</v>
      </c>
      <c r="T1155" s="1" t="s">
        <v>5834</v>
      </c>
      <c r="U1155" s="1" t="s">
        <v>16</v>
      </c>
      <c r="V1155" s="1" t="s">
        <v>1</v>
      </c>
      <c r="W1155" s="1">
        <v>327.60000000000002</v>
      </c>
    </row>
    <row r="1156" spans="1:23" x14ac:dyDescent="0.25">
      <c r="A1156" s="17"/>
      <c r="B1156" s="1" t="s">
        <v>1164</v>
      </c>
      <c r="C1156" s="1" t="s">
        <v>4223</v>
      </c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R1156" s="1" t="s">
        <v>1164</v>
      </c>
      <c r="S1156" s="1" t="s">
        <v>4223</v>
      </c>
      <c r="T1156" s="1" t="s">
        <v>5834</v>
      </c>
      <c r="U1156" s="1" t="s">
        <v>16</v>
      </c>
      <c r="V1156" s="1" t="s">
        <v>1</v>
      </c>
      <c r="W1156" s="1">
        <v>327.60000000000002</v>
      </c>
    </row>
    <row r="1157" spans="1:23" x14ac:dyDescent="0.25">
      <c r="A1157" s="17"/>
      <c r="B1157" s="1" t="s">
        <v>1165</v>
      </c>
      <c r="C1157" s="1" t="s">
        <v>4224</v>
      </c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R1157" s="1" t="s">
        <v>1165</v>
      </c>
      <c r="S1157" s="1" t="s">
        <v>4224</v>
      </c>
      <c r="T1157" s="1" t="s">
        <v>5835</v>
      </c>
      <c r="U1157" s="1" t="s">
        <v>16</v>
      </c>
      <c r="V1157" s="1" t="s">
        <v>0</v>
      </c>
      <c r="W1157" s="1">
        <v>328.32</v>
      </c>
    </row>
    <row r="1158" spans="1:23" x14ac:dyDescent="0.25">
      <c r="A1158" s="17"/>
      <c r="B1158" s="1" t="s">
        <v>1166</v>
      </c>
      <c r="C1158" s="1" t="s">
        <v>4225</v>
      </c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R1158" s="1" t="s">
        <v>1166</v>
      </c>
      <c r="S1158" s="1" t="s">
        <v>4225</v>
      </c>
      <c r="T1158" s="1" t="s">
        <v>5835</v>
      </c>
      <c r="U1158" s="1" t="s">
        <v>16</v>
      </c>
      <c r="V1158" s="1" t="s">
        <v>1</v>
      </c>
      <c r="W1158" s="1">
        <v>328.32</v>
      </c>
    </row>
    <row r="1159" spans="1:23" x14ac:dyDescent="0.25">
      <c r="A1159" s="17"/>
      <c r="B1159" s="1" t="s">
        <v>1167</v>
      </c>
      <c r="C1159" s="1" t="s">
        <v>4226</v>
      </c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R1159" s="1" t="s">
        <v>1167</v>
      </c>
      <c r="S1159" s="1" t="s">
        <v>4226</v>
      </c>
      <c r="T1159" s="1" t="s">
        <v>5835</v>
      </c>
      <c r="U1159" s="1" t="s">
        <v>16</v>
      </c>
      <c r="V1159" s="1" t="s">
        <v>1</v>
      </c>
      <c r="W1159" s="1">
        <v>328.32</v>
      </c>
    </row>
    <row r="1160" spans="1:23" x14ac:dyDescent="0.25">
      <c r="A1160" s="17"/>
      <c r="B1160" s="1" t="s">
        <v>1168</v>
      </c>
      <c r="C1160" s="1" t="s">
        <v>4227</v>
      </c>
      <c r="D1160" s="17"/>
      <c r="E1160" s="17"/>
      <c r="F1160" s="17"/>
      <c r="G1160" s="26"/>
      <c r="H1160" s="17"/>
      <c r="I1160" s="17"/>
      <c r="J1160" s="17"/>
      <c r="K1160" s="17"/>
      <c r="L1160" s="17"/>
      <c r="M1160" s="17"/>
      <c r="R1160" s="1" t="s">
        <v>1168</v>
      </c>
      <c r="S1160" s="1" t="s">
        <v>4227</v>
      </c>
      <c r="T1160" s="1" t="s">
        <v>5835</v>
      </c>
      <c r="U1160" s="1" t="s">
        <v>16</v>
      </c>
      <c r="V1160" s="1" t="s">
        <v>2</v>
      </c>
      <c r="W1160" s="1">
        <v>328.32</v>
      </c>
    </row>
    <row r="1161" spans="1:23" x14ac:dyDescent="0.25">
      <c r="A1161" s="17"/>
      <c r="B1161" s="1" t="s">
        <v>1169</v>
      </c>
      <c r="C1161" s="1" t="s">
        <v>4228</v>
      </c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R1161" s="1" t="s">
        <v>1169</v>
      </c>
      <c r="S1161" s="1" t="s">
        <v>4228</v>
      </c>
      <c r="T1161" s="1" t="s">
        <v>5835</v>
      </c>
      <c r="U1161" s="1" t="s">
        <v>16</v>
      </c>
      <c r="V1161" s="1" t="s">
        <v>2</v>
      </c>
      <c r="W1161" s="1">
        <v>328.32</v>
      </c>
    </row>
    <row r="1162" spans="1:23" x14ac:dyDescent="0.25">
      <c r="A1162" s="17"/>
      <c r="B1162" s="1" t="s">
        <v>1170</v>
      </c>
      <c r="C1162" s="1" t="s">
        <v>4229</v>
      </c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R1162" s="1" t="s">
        <v>1170</v>
      </c>
      <c r="S1162" s="1" t="s">
        <v>4229</v>
      </c>
      <c r="T1162" s="1" t="s">
        <v>5835</v>
      </c>
      <c r="U1162" s="1" t="s">
        <v>16</v>
      </c>
      <c r="V1162" s="1" t="s">
        <v>2</v>
      </c>
      <c r="W1162" s="1">
        <v>328.32</v>
      </c>
    </row>
    <row r="1163" spans="1:23" x14ac:dyDescent="0.25">
      <c r="A1163" s="17"/>
      <c r="B1163" s="1" t="s">
        <v>1171</v>
      </c>
      <c r="C1163" s="1" t="s">
        <v>4230</v>
      </c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R1163" s="1" t="s">
        <v>1171</v>
      </c>
      <c r="S1163" s="1" t="s">
        <v>4230</v>
      </c>
      <c r="T1163" s="1" t="s">
        <v>5835</v>
      </c>
      <c r="U1163" s="1" t="s">
        <v>16</v>
      </c>
      <c r="V1163" s="1" t="s">
        <v>3</v>
      </c>
      <c r="W1163" s="1">
        <v>328.32</v>
      </c>
    </row>
    <row r="1164" spans="1:23" x14ac:dyDescent="0.25">
      <c r="A1164" s="17"/>
      <c r="B1164" s="1" t="s">
        <v>1172</v>
      </c>
      <c r="C1164" s="1" t="s">
        <v>4231</v>
      </c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R1164" s="1" t="s">
        <v>1172</v>
      </c>
      <c r="S1164" s="1" t="s">
        <v>4231</v>
      </c>
      <c r="T1164" s="1" t="s">
        <v>5835</v>
      </c>
      <c r="U1164" s="1" t="s">
        <v>16</v>
      </c>
      <c r="V1164" s="1" t="s">
        <v>0</v>
      </c>
      <c r="W1164" s="1">
        <v>328.32</v>
      </c>
    </row>
    <row r="1165" spans="1:23" x14ac:dyDescent="0.25">
      <c r="A1165" s="17"/>
      <c r="B1165" s="1" t="s">
        <v>1173</v>
      </c>
      <c r="C1165" s="1" t="s">
        <v>4232</v>
      </c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R1165" s="1" t="s">
        <v>1173</v>
      </c>
      <c r="S1165" s="1" t="s">
        <v>4232</v>
      </c>
      <c r="T1165" s="1" t="s">
        <v>5836</v>
      </c>
      <c r="U1165" s="1" t="s">
        <v>16</v>
      </c>
      <c r="V1165" s="1" t="s">
        <v>5</v>
      </c>
      <c r="W1165" s="1">
        <v>328.32</v>
      </c>
    </row>
    <row r="1166" spans="1:23" x14ac:dyDescent="0.25">
      <c r="A1166" s="17"/>
      <c r="B1166" s="1" t="s">
        <v>1174</v>
      </c>
      <c r="C1166" s="1" t="s">
        <v>3733</v>
      </c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R1166" s="1" t="s">
        <v>1174</v>
      </c>
      <c r="S1166" s="1" t="s">
        <v>3733</v>
      </c>
      <c r="T1166" s="1" t="s">
        <v>5834</v>
      </c>
      <c r="U1166" s="1" t="s">
        <v>2792</v>
      </c>
      <c r="V1166" s="1" t="s">
        <v>4</v>
      </c>
      <c r="W1166" s="1">
        <v>328.9</v>
      </c>
    </row>
    <row r="1167" spans="1:23" x14ac:dyDescent="0.25">
      <c r="A1167" s="17"/>
      <c r="B1167" s="1" t="s">
        <v>1175</v>
      </c>
      <c r="C1167" s="1" t="s">
        <v>4233</v>
      </c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R1167" s="1" t="s">
        <v>1175</v>
      </c>
      <c r="S1167" s="1" t="s">
        <v>4233</v>
      </c>
      <c r="T1167" s="1" t="s">
        <v>5836</v>
      </c>
      <c r="U1167" s="1" t="s">
        <v>16</v>
      </c>
      <c r="V1167" s="1" t="s">
        <v>3</v>
      </c>
      <c r="W1167" s="1">
        <v>329.4</v>
      </c>
    </row>
    <row r="1168" spans="1:23" x14ac:dyDescent="0.25">
      <c r="A1168" s="17"/>
      <c r="B1168" s="1" t="s">
        <v>1176</v>
      </c>
      <c r="C1168" s="1" t="s">
        <v>4024</v>
      </c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R1168" s="1" t="s">
        <v>1176</v>
      </c>
      <c r="S1168" s="1" t="s">
        <v>4024</v>
      </c>
      <c r="T1168" s="1" t="s">
        <v>5836</v>
      </c>
      <c r="U1168" s="1" t="s">
        <v>16</v>
      </c>
      <c r="V1168" s="1" t="s">
        <v>3</v>
      </c>
      <c r="W1168" s="1">
        <v>329.4</v>
      </c>
    </row>
    <row r="1169" spans="1:23" x14ac:dyDescent="0.25">
      <c r="A1169" s="17"/>
      <c r="B1169" s="1" t="s">
        <v>1177</v>
      </c>
      <c r="C1169" s="1" t="s">
        <v>4234</v>
      </c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R1169" s="1" t="s">
        <v>1177</v>
      </c>
      <c r="S1169" s="1" t="s">
        <v>4234</v>
      </c>
      <c r="T1169" s="1" t="s">
        <v>5836</v>
      </c>
      <c r="U1169" s="1" t="s">
        <v>2792</v>
      </c>
      <c r="V1169" s="1" t="s">
        <v>9</v>
      </c>
      <c r="W1169" s="1">
        <v>329.43</v>
      </c>
    </row>
    <row r="1170" spans="1:23" x14ac:dyDescent="0.25">
      <c r="A1170" s="17"/>
      <c r="B1170" s="1" t="s">
        <v>1178</v>
      </c>
      <c r="C1170" s="1" t="s">
        <v>4235</v>
      </c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R1170" s="1" t="s">
        <v>1178</v>
      </c>
      <c r="S1170" s="1" t="s">
        <v>4235</v>
      </c>
      <c r="T1170" s="1" t="s">
        <v>5835</v>
      </c>
      <c r="U1170" s="1" t="s">
        <v>16</v>
      </c>
      <c r="V1170" s="1" t="s">
        <v>7</v>
      </c>
      <c r="W1170" s="1">
        <v>329.7</v>
      </c>
    </row>
    <row r="1171" spans="1:23" x14ac:dyDescent="0.25">
      <c r="A1171" s="17"/>
      <c r="B1171" s="1" t="s">
        <v>1179</v>
      </c>
      <c r="C1171" s="1" t="s">
        <v>4236</v>
      </c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R1171" s="1" t="s">
        <v>1179</v>
      </c>
      <c r="S1171" s="1" t="s">
        <v>4236</v>
      </c>
      <c r="T1171" s="1" t="s">
        <v>5835</v>
      </c>
      <c r="U1171" s="1" t="s">
        <v>16</v>
      </c>
      <c r="V1171" s="1" t="s">
        <v>7</v>
      </c>
      <c r="W1171" s="1">
        <v>329.7</v>
      </c>
    </row>
    <row r="1172" spans="1:23" x14ac:dyDescent="0.25">
      <c r="A1172" s="17"/>
      <c r="B1172" s="1" t="s">
        <v>1180</v>
      </c>
      <c r="C1172" s="1" t="s">
        <v>4237</v>
      </c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R1172" s="1" t="s">
        <v>1180</v>
      </c>
      <c r="S1172" s="1" t="s">
        <v>4237</v>
      </c>
      <c r="T1172" s="1" t="s">
        <v>5835</v>
      </c>
      <c r="U1172" s="1" t="s">
        <v>16</v>
      </c>
      <c r="V1172" s="1" t="s">
        <v>7</v>
      </c>
      <c r="W1172" s="1">
        <v>329.7</v>
      </c>
    </row>
    <row r="1173" spans="1:23" x14ac:dyDescent="0.25">
      <c r="A1173" s="17"/>
      <c r="B1173" s="1" t="s">
        <v>1181</v>
      </c>
      <c r="C1173" s="1" t="s">
        <v>4238</v>
      </c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R1173" s="1" t="s">
        <v>1181</v>
      </c>
      <c r="S1173" s="1" t="s">
        <v>4238</v>
      </c>
      <c r="T1173" s="1" t="s">
        <v>5835</v>
      </c>
      <c r="U1173" s="1" t="s">
        <v>2792</v>
      </c>
      <c r="V1173" s="1" t="s">
        <v>3</v>
      </c>
      <c r="W1173" s="1">
        <v>330.75</v>
      </c>
    </row>
    <row r="1174" spans="1:23" x14ac:dyDescent="0.25">
      <c r="A1174" s="17"/>
      <c r="B1174" s="1" t="s">
        <v>1182</v>
      </c>
      <c r="C1174" s="1" t="s">
        <v>4239</v>
      </c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R1174" s="1" t="s">
        <v>1182</v>
      </c>
      <c r="S1174" s="1" t="s">
        <v>4239</v>
      </c>
      <c r="T1174" s="1" t="s">
        <v>5834</v>
      </c>
      <c r="U1174" s="1" t="s">
        <v>16</v>
      </c>
      <c r="V1174" s="1" t="s">
        <v>3</v>
      </c>
      <c r="W1174" s="1">
        <v>331.20000000000005</v>
      </c>
    </row>
    <row r="1175" spans="1:23" x14ac:dyDescent="0.25">
      <c r="A1175" s="17"/>
      <c r="B1175" s="1" t="s">
        <v>1183</v>
      </c>
      <c r="C1175" s="1" t="s">
        <v>4240</v>
      </c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R1175" s="1" t="s">
        <v>1183</v>
      </c>
      <c r="S1175" s="1" t="s">
        <v>4240</v>
      </c>
      <c r="T1175" s="1" t="s">
        <v>5834</v>
      </c>
      <c r="U1175" s="1" t="s">
        <v>16</v>
      </c>
      <c r="V1175" s="1" t="s">
        <v>1</v>
      </c>
      <c r="W1175" s="1">
        <v>331.20000000000005</v>
      </c>
    </row>
    <row r="1176" spans="1:23" x14ac:dyDescent="0.25">
      <c r="A1176" s="17"/>
      <c r="B1176" s="1" t="s">
        <v>1184</v>
      </c>
      <c r="C1176" s="1" t="s">
        <v>4241</v>
      </c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R1176" s="1" t="s">
        <v>1184</v>
      </c>
      <c r="S1176" s="1" t="s">
        <v>4241</v>
      </c>
      <c r="T1176" s="1" t="s">
        <v>5834</v>
      </c>
      <c r="U1176" s="1" t="s">
        <v>16</v>
      </c>
      <c r="V1176" s="1" t="s">
        <v>0</v>
      </c>
      <c r="W1176" s="1">
        <v>331.45</v>
      </c>
    </row>
    <row r="1177" spans="1:23" x14ac:dyDescent="0.25">
      <c r="A1177" s="17"/>
      <c r="B1177" s="1" t="s">
        <v>1185</v>
      </c>
      <c r="C1177" s="1" t="s">
        <v>4242</v>
      </c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R1177" s="1" t="s">
        <v>1185</v>
      </c>
      <c r="S1177" s="1" t="s">
        <v>4242</v>
      </c>
      <c r="T1177" s="1" t="s">
        <v>5834</v>
      </c>
      <c r="U1177" s="1" t="s">
        <v>16</v>
      </c>
      <c r="V1177" s="1" t="s">
        <v>0</v>
      </c>
      <c r="W1177" s="1">
        <v>331.45</v>
      </c>
    </row>
    <row r="1178" spans="1:23" x14ac:dyDescent="0.25">
      <c r="A1178" s="17"/>
      <c r="B1178" s="1" t="s">
        <v>1186</v>
      </c>
      <c r="C1178" s="1" t="s">
        <v>4243</v>
      </c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R1178" s="1" t="s">
        <v>1186</v>
      </c>
      <c r="S1178" s="1" t="s">
        <v>4243</v>
      </c>
      <c r="T1178" s="1" t="s">
        <v>5836</v>
      </c>
      <c r="U1178" s="1" t="s">
        <v>16</v>
      </c>
      <c r="V1178" s="1" t="s">
        <v>2</v>
      </c>
      <c r="W1178" s="1">
        <v>332.28000000000003</v>
      </c>
    </row>
    <row r="1179" spans="1:23" x14ac:dyDescent="0.25">
      <c r="A1179" s="17"/>
      <c r="B1179" s="1" t="s">
        <v>1187</v>
      </c>
      <c r="C1179" s="1" t="s">
        <v>4244</v>
      </c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R1179" s="1" t="s">
        <v>1187</v>
      </c>
      <c r="S1179" s="1" t="s">
        <v>4244</v>
      </c>
      <c r="T1179" s="1" t="s">
        <v>5836</v>
      </c>
      <c r="U1179" s="1" t="s">
        <v>2792</v>
      </c>
      <c r="V1179" s="1" t="s">
        <v>3</v>
      </c>
      <c r="W1179" s="1">
        <v>332.52</v>
      </c>
    </row>
    <row r="1180" spans="1:23" x14ac:dyDescent="0.25">
      <c r="A1180" s="17"/>
      <c r="B1180" s="1" t="s">
        <v>1188</v>
      </c>
      <c r="C1180" s="1" t="s">
        <v>4245</v>
      </c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R1180" s="1" t="s">
        <v>1188</v>
      </c>
      <c r="S1180" s="1" t="s">
        <v>4245</v>
      </c>
      <c r="T1180" s="1" t="s">
        <v>5836</v>
      </c>
      <c r="U1180" s="1" t="s">
        <v>16</v>
      </c>
      <c r="V1180" s="1" t="s">
        <v>11</v>
      </c>
      <c r="W1180" s="1">
        <v>334.62</v>
      </c>
    </row>
    <row r="1181" spans="1:23" x14ac:dyDescent="0.25">
      <c r="A1181" s="17"/>
      <c r="B1181" s="1" t="s">
        <v>1189</v>
      </c>
      <c r="C1181" s="1" t="s">
        <v>4246</v>
      </c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R1181" s="1" t="s">
        <v>1189</v>
      </c>
      <c r="S1181" s="1" t="s">
        <v>4246</v>
      </c>
      <c r="T1181" s="1" t="s">
        <v>5834</v>
      </c>
      <c r="U1181" s="1" t="s">
        <v>16</v>
      </c>
      <c r="V1181" s="1" t="s">
        <v>1</v>
      </c>
      <c r="W1181" s="1">
        <v>334.8</v>
      </c>
    </row>
    <row r="1182" spans="1:23" x14ac:dyDescent="0.25">
      <c r="A1182" s="17"/>
      <c r="B1182" s="1" t="s">
        <v>1190</v>
      </c>
      <c r="C1182" s="1" t="s">
        <v>4247</v>
      </c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R1182" s="1" t="s">
        <v>1190</v>
      </c>
      <c r="S1182" s="1" t="s">
        <v>4247</v>
      </c>
      <c r="T1182" s="1" t="s">
        <v>5834</v>
      </c>
      <c r="U1182" s="1" t="s">
        <v>2792</v>
      </c>
      <c r="V1182" s="1" t="s">
        <v>6</v>
      </c>
      <c r="W1182" s="1">
        <v>336.59000000000003</v>
      </c>
    </row>
    <row r="1183" spans="1:23" x14ac:dyDescent="0.25">
      <c r="A1183" s="17"/>
      <c r="B1183" s="1" t="s">
        <v>1191</v>
      </c>
      <c r="C1183" s="1" t="s">
        <v>4248</v>
      </c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R1183" s="1" t="s">
        <v>1191</v>
      </c>
      <c r="S1183" s="1" t="s">
        <v>4248</v>
      </c>
      <c r="T1183" s="1" t="s">
        <v>5834</v>
      </c>
      <c r="U1183" s="1" t="s">
        <v>16</v>
      </c>
      <c r="V1183" s="1" t="s">
        <v>5</v>
      </c>
      <c r="W1183" s="1">
        <v>337.41999999999996</v>
      </c>
    </row>
    <row r="1184" spans="1:23" x14ac:dyDescent="0.25">
      <c r="A1184" s="17"/>
      <c r="B1184" s="1" t="s">
        <v>1192</v>
      </c>
      <c r="C1184" s="1" t="s">
        <v>4249</v>
      </c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R1184" s="1" t="s">
        <v>1192</v>
      </c>
      <c r="S1184" s="1" t="s">
        <v>4249</v>
      </c>
      <c r="T1184" s="1" t="s">
        <v>5834</v>
      </c>
      <c r="U1184" s="1" t="s">
        <v>16</v>
      </c>
      <c r="V1184" s="1" t="s">
        <v>5</v>
      </c>
      <c r="W1184" s="1">
        <v>337.41999999999996</v>
      </c>
    </row>
    <row r="1185" spans="1:23" x14ac:dyDescent="0.25">
      <c r="A1185" s="17"/>
      <c r="B1185" s="1" t="s">
        <v>1193</v>
      </c>
      <c r="C1185" s="1" t="s">
        <v>3988</v>
      </c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R1185" s="1" t="s">
        <v>1193</v>
      </c>
      <c r="S1185" s="1" t="s">
        <v>3988</v>
      </c>
      <c r="T1185" s="1" t="s">
        <v>5836</v>
      </c>
      <c r="U1185" s="1" t="s">
        <v>2792</v>
      </c>
      <c r="V1185" s="1" t="s">
        <v>6</v>
      </c>
      <c r="W1185" s="1">
        <v>338.88</v>
      </c>
    </row>
    <row r="1186" spans="1:23" x14ac:dyDescent="0.25">
      <c r="A1186" s="17"/>
      <c r="B1186" s="1" t="s">
        <v>1194</v>
      </c>
      <c r="C1186" s="1" t="s">
        <v>4250</v>
      </c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R1186" s="1" t="s">
        <v>1194</v>
      </c>
      <c r="S1186" s="1" t="s">
        <v>4250</v>
      </c>
      <c r="T1186" s="1" t="s">
        <v>5835</v>
      </c>
      <c r="U1186" s="1" t="s">
        <v>2792</v>
      </c>
      <c r="V1186" s="1" t="s">
        <v>0</v>
      </c>
      <c r="W1186" s="1">
        <v>340.59000000000003</v>
      </c>
    </row>
    <row r="1187" spans="1:23" x14ac:dyDescent="0.25">
      <c r="A1187" s="17"/>
      <c r="B1187" s="1" t="s">
        <v>1195</v>
      </c>
      <c r="C1187" s="1" t="s">
        <v>4251</v>
      </c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R1187" s="1" t="s">
        <v>1195</v>
      </c>
      <c r="S1187" s="1" t="s">
        <v>4251</v>
      </c>
      <c r="T1187" s="1" t="s">
        <v>5835</v>
      </c>
      <c r="U1187" s="1" t="s">
        <v>16</v>
      </c>
      <c r="V1187" s="1" t="s">
        <v>11</v>
      </c>
      <c r="W1187" s="1">
        <v>342.14</v>
      </c>
    </row>
    <row r="1188" spans="1:23" x14ac:dyDescent="0.25">
      <c r="A1188" s="17"/>
      <c r="B1188" s="1" t="s">
        <v>1196</v>
      </c>
      <c r="C1188" s="1" t="s">
        <v>4252</v>
      </c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R1188" s="1" t="s">
        <v>1196</v>
      </c>
      <c r="S1188" s="1" t="s">
        <v>4252</v>
      </c>
      <c r="T1188" s="1" t="s">
        <v>5835</v>
      </c>
      <c r="U1188" s="1" t="s">
        <v>2792</v>
      </c>
      <c r="V1188" s="1" t="s">
        <v>0</v>
      </c>
      <c r="W1188" s="1">
        <v>342.14</v>
      </c>
    </row>
    <row r="1189" spans="1:23" x14ac:dyDescent="0.25">
      <c r="A1189" s="17"/>
      <c r="B1189" s="1" t="s">
        <v>1197</v>
      </c>
      <c r="C1189" s="1" t="s">
        <v>3377</v>
      </c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R1189" s="1" t="s">
        <v>1197</v>
      </c>
      <c r="S1189" s="1" t="s">
        <v>3377</v>
      </c>
      <c r="T1189" s="1" t="s">
        <v>5835</v>
      </c>
      <c r="U1189" s="1" t="s">
        <v>2792</v>
      </c>
      <c r="V1189" s="1" t="s">
        <v>0</v>
      </c>
      <c r="W1189" s="1">
        <v>342.14</v>
      </c>
    </row>
    <row r="1190" spans="1:23" x14ac:dyDescent="0.25">
      <c r="A1190" s="17"/>
      <c r="B1190" s="1" t="s">
        <v>1198</v>
      </c>
      <c r="C1190" s="1" t="s">
        <v>3832</v>
      </c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R1190" s="1" t="s">
        <v>1198</v>
      </c>
      <c r="S1190" s="1" t="s">
        <v>3832</v>
      </c>
      <c r="T1190" s="1" t="s">
        <v>5835</v>
      </c>
      <c r="U1190" s="1" t="s">
        <v>16</v>
      </c>
      <c r="V1190" s="1" t="s">
        <v>10</v>
      </c>
      <c r="W1190" s="1">
        <v>342.14</v>
      </c>
    </row>
    <row r="1191" spans="1:23" x14ac:dyDescent="0.25">
      <c r="A1191" s="17"/>
      <c r="B1191" s="1" t="s">
        <v>1199</v>
      </c>
      <c r="C1191" s="1" t="s">
        <v>4253</v>
      </c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R1191" s="1" t="s">
        <v>1199</v>
      </c>
      <c r="S1191" s="1" t="s">
        <v>4253</v>
      </c>
      <c r="T1191" s="1" t="s">
        <v>5836</v>
      </c>
      <c r="U1191" s="1" t="s">
        <v>2792</v>
      </c>
      <c r="V1191" s="1" t="s">
        <v>8</v>
      </c>
      <c r="W1191" s="1">
        <v>342.3</v>
      </c>
    </row>
    <row r="1192" spans="1:23" x14ac:dyDescent="0.25">
      <c r="A1192" s="17"/>
      <c r="B1192" s="1" t="s">
        <v>1200</v>
      </c>
      <c r="C1192" s="1" t="s">
        <v>4254</v>
      </c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R1192" s="1" t="s">
        <v>1200</v>
      </c>
      <c r="S1192" s="1" t="s">
        <v>4254</v>
      </c>
      <c r="T1192" s="1" t="s">
        <v>5835</v>
      </c>
      <c r="U1192" s="1" t="s">
        <v>16</v>
      </c>
      <c r="V1192" s="1" t="s">
        <v>2</v>
      </c>
      <c r="W1192" s="1">
        <v>343.53</v>
      </c>
    </row>
    <row r="1193" spans="1:23" x14ac:dyDescent="0.25">
      <c r="A1193" s="17"/>
      <c r="B1193" s="1" t="s">
        <v>1201</v>
      </c>
      <c r="C1193" s="1" t="s">
        <v>4255</v>
      </c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R1193" s="1" t="s">
        <v>1201</v>
      </c>
      <c r="S1193" s="1" t="s">
        <v>4255</v>
      </c>
      <c r="T1193" s="1" t="s">
        <v>5834</v>
      </c>
      <c r="U1193" s="1" t="s">
        <v>2792</v>
      </c>
      <c r="V1193" s="1" t="s">
        <v>7</v>
      </c>
      <c r="W1193" s="1">
        <v>344.3</v>
      </c>
    </row>
    <row r="1194" spans="1:23" x14ac:dyDescent="0.25">
      <c r="A1194" s="17"/>
      <c r="B1194" s="1" t="s">
        <v>1202</v>
      </c>
      <c r="C1194" s="1" t="s">
        <v>4256</v>
      </c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R1194" s="1" t="s">
        <v>1202</v>
      </c>
      <c r="S1194" s="1" t="s">
        <v>4256</v>
      </c>
      <c r="T1194" s="1" t="s">
        <v>5834</v>
      </c>
      <c r="U1194" s="1" t="s">
        <v>16</v>
      </c>
      <c r="V1194" s="1" t="s">
        <v>6</v>
      </c>
      <c r="W1194" s="1">
        <v>344.85</v>
      </c>
    </row>
    <row r="1195" spans="1:23" x14ac:dyDescent="0.25">
      <c r="A1195" s="17"/>
      <c r="B1195" s="1" t="s">
        <v>1203</v>
      </c>
      <c r="C1195" s="1" t="s">
        <v>4257</v>
      </c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R1195" s="1" t="s">
        <v>1203</v>
      </c>
      <c r="S1195" s="1" t="s">
        <v>4257</v>
      </c>
      <c r="T1195" s="1" t="s">
        <v>5834</v>
      </c>
      <c r="U1195" s="1" t="s">
        <v>2792</v>
      </c>
      <c r="V1195" s="1" t="s">
        <v>9</v>
      </c>
      <c r="W1195" s="1">
        <v>344.95000000000005</v>
      </c>
    </row>
    <row r="1196" spans="1:23" x14ac:dyDescent="0.25">
      <c r="A1196" s="17"/>
      <c r="B1196" s="1" t="s">
        <v>1204</v>
      </c>
      <c r="C1196" s="1" t="s">
        <v>4258</v>
      </c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R1196" s="1" t="s">
        <v>1204</v>
      </c>
      <c r="S1196" s="1" t="s">
        <v>4258</v>
      </c>
      <c r="T1196" s="1" t="s">
        <v>5834</v>
      </c>
      <c r="U1196" s="1" t="s">
        <v>2792</v>
      </c>
      <c r="V1196" s="1" t="s">
        <v>1</v>
      </c>
      <c r="W1196" s="1">
        <v>345.31</v>
      </c>
    </row>
    <row r="1197" spans="1:23" x14ac:dyDescent="0.25">
      <c r="A1197" s="17"/>
      <c r="B1197" s="1" t="s">
        <v>1205</v>
      </c>
      <c r="C1197" s="1" t="s">
        <v>4259</v>
      </c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R1197" s="1" t="s">
        <v>1205</v>
      </c>
      <c r="S1197" s="1" t="s">
        <v>4259</v>
      </c>
      <c r="T1197" s="1" t="s">
        <v>5836</v>
      </c>
      <c r="U1197" s="1" t="s">
        <v>16</v>
      </c>
      <c r="V1197" s="1" t="s">
        <v>4</v>
      </c>
      <c r="W1197" s="1">
        <v>345.6</v>
      </c>
    </row>
    <row r="1198" spans="1:23" x14ac:dyDescent="0.25">
      <c r="A1198" s="17"/>
      <c r="B1198" s="1" t="s">
        <v>1206</v>
      </c>
      <c r="C1198" s="1" t="s">
        <v>4260</v>
      </c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R1198" s="1" t="s">
        <v>1206</v>
      </c>
      <c r="S1198" s="1" t="s">
        <v>4260</v>
      </c>
      <c r="T1198" s="1" t="s">
        <v>5836</v>
      </c>
      <c r="U1198" s="1" t="s">
        <v>16</v>
      </c>
      <c r="V1198" s="1" t="s">
        <v>4</v>
      </c>
      <c r="W1198" s="1">
        <v>345.6</v>
      </c>
    </row>
    <row r="1199" spans="1:23" x14ac:dyDescent="0.25">
      <c r="A1199" s="17"/>
      <c r="B1199" s="1" t="s">
        <v>1207</v>
      </c>
      <c r="C1199" s="1" t="s">
        <v>4261</v>
      </c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R1199" s="1" t="s">
        <v>1207</v>
      </c>
      <c r="S1199" s="1" t="s">
        <v>4261</v>
      </c>
      <c r="T1199" s="1" t="s">
        <v>5834</v>
      </c>
      <c r="U1199" s="1" t="s">
        <v>16</v>
      </c>
      <c r="V1199" s="1" t="s">
        <v>4</v>
      </c>
      <c r="W1199" s="1">
        <v>345.6</v>
      </c>
    </row>
    <row r="1200" spans="1:23" x14ac:dyDescent="0.25">
      <c r="A1200" s="17"/>
      <c r="B1200" s="1" t="s">
        <v>1208</v>
      </c>
      <c r="C1200" s="1" t="s">
        <v>4262</v>
      </c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R1200" s="1" t="s">
        <v>1208</v>
      </c>
      <c r="S1200" s="1" t="s">
        <v>4262</v>
      </c>
      <c r="T1200" s="1" t="s">
        <v>5834</v>
      </c>
      <c r="U1200" s="1" t="s">
        <v>16</v>
      </c>
      <c r="V1200" s="1" t="s">
        <v>2</v>
      </c>
      <c r="W1200" s="1">
        <v>345.96</v>
      </c>
    </row>
    <row r="1201" spans="1:23" x14ac:dyDescent="0.25">
      <c r="A1201" s="17"/>
      <c r="B1201" s="1" t="s">
        <v>1209</v>
      </c>
      <c r="C1201" s="1" t="s">
        <v>4263</v>
      </c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R1201" s="1" t="s">
        <v>1209</v>
      </c>
      <c r="S1201" s="1" t="s">
        <v>4263</v>
      </c>
      <c r="T1201" s="1" t="s">
        <v>5834</v>
      </c>
      <c r="U1201" s="1" t="s">
        <v>16</v>
      </c>
      <c r="V1201" s="1" t="s">
        <v>2</v>
      </c>
      <c r="W1201" s="1">
        <v>346.67999999999995</v>
      </c>
    </row>
    <row r="1202" spans="1:23" x14ac:dyDescent="0.25">
      <c r="A1202" s="17"/>
      <c r="B1202" s="1" t="s">
        <v>1210</v>
      </c>
      <c r="C1202" s="1" t="s">
        <v>4264</v>
      </c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R1202" s="1" t="s">
        <v>1210</v>
      </c>
      <c r="S1202" s="1" t="s">
        <v>4264</v>
      </c>
      <c r="T1202" s="1" t="s">
        <v>5835</v>
      </c>
      <c r="U1202" s="1" t="s">
        <v>16</v>
      </c>
      <c r="V1202" s="1" t="s">
        <v>4</v>
      </c>
      <c r="W1202" s="1">
        <v>346.76</v>
      </c>
    </row>
    <row r="1203" spans="1:23" x14ac:dyDescent="0.25">
      <c r="A1203" s="17"/>
      <c r="B1203" s="1" t="s">
        <v>1211</v>
      </c>
      <c r="C1203" s="1" t="s">
        <v>4265</v>
      </c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R1203" s="1" t="s">
        <v>1211</v>
      </c>
      <c r="S1203" s="1" t="s">
        <v>4265</v>
      </c>
      <c r="T1203" s="1" t="s">
        <v>5836</v>
      </c>
      <c r="U1203" s="1" t="s">
        <v>16</v>
      </c>
      <c r="V1203" s="1" t="s">
        <v>0</v>
      </c>
      <c r="W1203" s="1">
        <v>347.15999999999997</v>
      </c>
    </row>
    <row r="1204" spans="1:23" x14ac:dyDescent="0.25">
      <c r="A1204" s="17"/>
      <c r="B1204" s="1" t="s">
        <v>1212</v>
      </c>
      <c r="C1204" s="1" t="s">
        <v>4266</v>
      </c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R1204" s="1" t="s">
        <v>1212</v>
      </c>
      <c r="S1204" s="1" t="s">
        <v>4266</v>
      </c>
      <c r="T1204" s="1" t="s">
        <v>5834</v>
      </c>
      <c r="U1204" s="1" t="s">
        <v>16</v>
      </c>
      <c r="V1204" s="1" t="s">
        <v>8</v>
      </c>
      <c r="W1204" s="1">
        <v>347.25</v>
      </c>
    </row>
    <row r="1205" spans="1:23" x14ac:dyDescent="0.25">
      <c r="A1205" s="17"/>
      <c r="B1205" s="1" t="s">
        <v>1213</v>
      </c>
      <c r="C1205" s="1" t="s">
        <v>4267</v>
      </c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R1205" s="1" t="s">
        <v>1213</v>
      </c>
      <c r="S1205" s="1" t="s">
        <v>4267</v>
      </c>
      <c r="T1205" s="1" t="s">
        <v>5835</v>
      </c>
      <c r="U1205" s="1" t="s">
        <v>16</v>
      </c>
      <c r="V1205" s="1" t="s">
        <v>3</v>
      </c>
      <c r="W1205" s="1">
        <v>347.54999999999995</v>
      </c>
    </row>
    <row r="1206" spans="1:23" x14ac:dyDescent="0.25">
      <c r="A1206" s="17"/>
      <c r="B1206" s="1" t="s">
        <v>1214</v>
      </c>
      <c r="C1206" s="1" t="s">
        <v>4268</v>
      </c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R1206" s="1" t="s">
        <v>1214</v>
      </c>
      <c r="S1206" s="1" t="s">
        <v>4268</v>
      </c>
      <c r="T1206" s="1" t="s">
        <v>5834</v>
      </c>
      <c r="U1206" s="1" t="s">
        <v>16</v>
      </c>
      <c r="V1206" s="1" t="s">
        <v>8</v>
      </c>
      <c r="W1206" s="1">
        <v>348.19</v>
      </c>
    </row>
    <row r="1207" spans="1:23" x14ac:dyDescent="0.25">
      <c r="A1207" s="17"/>
      <c r="B1207" s="1" t="s">
        <v>1215</v>
      </c>
      <c r="C1207" s="1" t="s">
        <v>3559</v>
      </c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R1207" s="1" t="s">
        <v>1215</v>
      </c>
      <c r="S1207" s="1" t="s">
        <v>3559</v>
      </c>
      <c r="T1207" s="1" t="s">
        <v>5835</v>
      </c>
      <c r="U1207" s="1" t="s">
        <v>2792</v>
      </c>
      <c r="V1207" s="1" t="s">
        <v>1</v>
      </c>
      <c r="W1207" s="1">
        <v>348.36</v>
      </c>
    </row>
    <row r="1208" spans="1:23" x14ac:dyDescent="0.25">
      <c r="A1208" s="17"/>
      <c r="B1208" s="1" t="s">
        <v>1216</v>
      </c>
      <c r="C1208" s="1" t="s">
        <v>4269</v>
      </c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R1208" s="1" t="s">
        <v>1216</v>
      </c>
      <c r="S1208" s="1" t="s">
        <v>4269</v>
      </c>
      <c r="T1208" s="1" t="s">
        <v>5834</v>
      </c>
      <c r="U1208" s="1" t="s">
        <v>2792</v>
      </c>
      <c r="V1208" s="1" t="s">
        <v>0</v>
      </c>
      <c r="W1208" s="1">
        <v>348.48</v>
      </c>
    </row>
    <row r="1209" spans="1:23" x14ac:dyDescent="0.25">
      <c r="A1209" s="17"/>
      <c r="B1209" s="1" t="s">
        <v>1217</v>
      </c>
      <c r="C1209" s="1" t="s">
        <v>4270</v>
      </c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R1209" s="1" t="s">
        <v>1217</v>
      </c>
      <c r="S1209" s="1" t="s">
        <v>4270</v>
      </c>
      <c r="T1209" s="1" t="s">
        <v>5834</v>
      </c>
      <c r="U1209" s="1" t="s">
        <v>16</v>
      </c>
      <c r="V1209" s="1" t="s">
        <v>11</v>
      </c>
      <c r="W1209" s="1">
        <v>348.48</v>
      </c>
    </row>
    <row r="1210" spans="1:23" x14ac:dyDescent="0.25">
      <c r="A1210" s="17"/>
      <c r="B1210" s="1" t="s">
        <v>1218</v>
      </c>
      <c r="C1210" s="1" t="s">
        <v>4271</v>
      </c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R1210" s="1" t="s">
        <v>1218</v>
      </c>
      <c r="S1210" s="1" t="s">
        <v>4271</v>
      </c>
      <c r="T1210" s="1" t="s">
        <v>5834</v>
      </c>
      <c r="U1210" s="1" t="s">
        <v>16</v>
      </c>
      <c r="V1210" s="1" t="s">
        <v>1</v>
      </c>
      <c r="W1210" s="1">
        <v>348.56</v>
      </c>
    </row>
    <row r="1211" spans="1:23" x14ac:dyDescent="0.25">
      <c r="A1211" s="17"/>
      <c r="B1211" s="1" t="s">
        <v>1219</v>
      </c>
      <c r="C1211" s="1" t="s">
        <v>4272</v>
      </c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R1211" s="1" t="s">
        <v>1219</v>
      </c>
      <c r="S1211" s="1" t="s">
        <v>4272</v>
      </c>
      <c r="T1211" s="1" t="s">
        <v>5834</v>
      </c>
      <c r="U1211" s="1" t="s">
        <v>16</v>
      </c>
      <c r="V1211" s="1" t="s">
        <v>1</v>
      </c>
      <c r="W1211" s="1">
        <v>348.56</v>
      </c>
    </row>
    <row r="1212" spans="1:23" x14ac:dyDescent="0.25">
      <c r="A1212" s="17"/>
      <c r="B1212" s="1" t="s">
        <v>1220</v>
      </c>
      <c r="C1212" s="1" t="s">
        <v>3832</v>
      </c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R1212" s="1" t="s">
        <v>1220</v>
      </c>
      <c r="S1212" s="1" t="s">
        <v>3832</v>
      </c>
      <c r="T1212" s="1" t="s">
        <v>5834</v>
      </c>
      <c r="U1212" s="1" t="s">
        <v>16</v>
      </c>
      <c r="V1212" s="1" t="s">
        <v>0</v>
      </c>
      <c r="W1212" s="1">
        <v>348.56</v>
      </c>
    </row>
    <row r="1213" spans="1:23" x14ac:dyDescent="0.25">
      <c r="A1213" s="17"/>
      <c r="B1213" s="1" t="s">
        <v>1221</v>
      </c>
      <c r="C1213" s="1" t="s">
        <v>4273</v>
      </c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R1213" s="1" t="s">
        <v>1221</v>
      </c>
      <c r="S1213" s="1" t="s">
        <v>4273</v>
      </c>
      <c r="T1213" s="1" t="s">
        <v>5834</v>
      </c>
      <c r="U1213" s="1" t="s">
        <v>16</v>
      </c>
      <c r="V1213" s="1" t="s">
        <v>0</v>
      </c>
      <c r="W1213" s="1">
        <v>348.56</v>
      </c>
    </row>
    <row r="1214" spans="1:23" x14ac:dyDescent="0.25">
      <c r="A1214" s="17"/>
      <c r="B1214" s="1" t="s">
        <v>1222</v>
      </c>
      <c r="C1214" s="1" t="s">
        <v>3995</v>
      </c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R1214" s="1" t="s">
        <v>1222</v>
      </c>
      <c r="S1214" s="1" t="s">
        <v>3995</v>
      </c>
      <c r="T1214" s="1" t="s">
        <v>5834</v>
      </c>
      <c r="U1214" s="1" t="s">
        <v>16</v>
      </c>
      <c r="V1214" s="1" t="s">
        <v>0</v>
      </c>
      <c r="W1214" s="1">
        <v>348.56</v>
      </c>
    </row>
    <row r="1215" spans="1:23" x14ac:dyDescent="0.25">
      <c r="A1215" s="17"/>
      <c r="B1215" s="1" t="s">
        <v>1223</v>
      </c>
      <c r="C1215" s="1" t="s">
        <v>4175</v>
      </c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R1215" s="1" t="s">
        <v>1223</v>
      </c>
      <c r="S1215" s="1" t="s">
        <v>4175</v>
      </c>
      <c r="T1215" s="1" t="s">
        <v>5834</v>
      </c>
      <c r="U1215" s="1" t="s">
        <v>16</v>
      </c>
      <c r="V1215" s="1" t="s">
        <v>0</v>
      </c>
      <c r="W1215" s="1">
        <v>348.56</v>
      </c>
    </row>
    <row r="1216" spans="1:23" x14ac:dyDescent="0.25">
      <c r="A1216" s="17"/>
      <c r="B1216" s="1" t="s">
        <v>1224</v>
      </c>
      <c r="C1216" s="1" t="s">
        <v>4274</v>
      </c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R1216" s="1" t="s">
        <v>1224</v>
      </c>
      <c r="S1216" s="1" t="s">
        <v>4274</v>
      </c>
      <c r="T1216" s="1" t="s">
        <v>5834</v>
      </c>
      <c r="U1216" s="1" t="s">
        <v>16</v>
      </c>
      <c r="V1216" s="1" t="s">
        <v>1</v>
      </c>
      <c r="W1216" s="1">
        <v>348.56</v>
      </c>
    </row>
    <row r="1217" spans="1:23" x14ac:dyDescent="0.25">
      <c r="A1217" s="17"/>
      <c r="B1217" s="1" t="s">
        <v>1225</v>
      </c>
      <c r="C1217" s="1" t="s">
        <v>4275</v>
      </c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R1217" s="1" t="s">
        <v>1225</v>
      </c>
      <c r="S1217" s="1" t="s">
        <v>4275</v>
      </c>
      <c r="T1217" s="1" t="s">
        <v>5834</v>
      </c>
      <c r="U1217" s="1" t="s">
        <v>16</v>
      </c>
      <c r="V1217" s="1" t="s">
        <v>1</v>
      </c>
      <c r="W1217" s="1">
        <v>349.20000000000005</v>
      </c>
    </row>
    <row r="1218" spans="1:23" x14ac:dyDescent="0.25">
      <c r="A1218" s="17"/>
      <c r="B1218" s="1" t="s">
        <v>1226</v>
      </c>
      <c r="C1218" s="1" t="s">
        <v>4276</v>
      </c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R1218" s="1" t="s">
        <v>1226</v>
      </c>
      <c r="S1218" s="1" t="s">
        <v>4276</v>
      </c>
      <c r="T1218" s="1" t="s">
        <v>5834</v>
      </c>
      <c r="U1218" s="1" t="s">
        <v>16</v>
      </c>
      <c r="V1218" s="1" t="s">
        <v>4</v>
      </c>
      <c r="W1218" s="1">
        <v>349.20000000000005</v>
      </c>
    </row>
    <row r="1219" spans="1:23" x14ac:dyDescent="0.25">
      <c r="A1219" s="17"/>
      <c r="B1219" s="1" t="s">
        <v>1227</v>
      </c>
      <c r="C1219" s="1" t="s">
        <v>4277</v>
      </c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R1219" s="1" t="s">
        <v>1227</v>
      </c>
      <c r="S1219" s="1" t="s">
        <v>4277</v>
      </c>
      <c r="T1219" s="1" t="s">
        <v>5834</v>
      </c>
      <c r="U1219" s="1" t="s">
        <v>16</v>
      </c>
      <c r="V1219" s="1" t="s">
        <v>4</v>
      </c>
      <c r="W1219" s="1">
        <v>349.20000000000005</v>
      </c>
    </row>
    <row r="1220" spans="1:23" x14ac:dyDescent="0.25">
      <c r="A1220" s="17"/>
      <c r="B1220" s="1" t="s">
        <v>1228</v>
      </c>
      <c r="C1220" s="1" t="s">
        <v>4278</v>
      </c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R1220" s="1" t="s">
        <v>1228</v>
      </c>
      <c r="S1220" s="1" t="s">
        <v>4278</v>
      </c>
      <c r="T1220" s="1" t="s">
        <v>5834</v>
      </c>
      <c r="U1220" s="1" t="s">
        <v>16</v>
      </c>
      <c r="V1220" s="1" t="s">
        <v>1</v>
      </c>
      <c r="W1220" s="1">
        <v>349.27</v>
      </c>
    </row>
    <row r="1221" spans="1:23" x14ac:dyDescent="0.25">
      <c r="A1221" s="17"/>
      <c r="B1221" s="1" t="s">
        <v>1229</v>
      </c>
      <c r="C1221" s="1" t="s">
        <v>4279</v>
      </c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R1221" s="1" t="s">
        <v>1229</v>
      </c>
      <c r="S1221" s="1" t="s">
        <v>4279</v>
      </c>
      <c r="T1221" s="1" t="s">
        <v>5834</v>
      </c>
      <c r="U1221" s="1" t="s">
        <v>16</v>
      </c>
      <c r="V1221" s="1" t="s">
        <v>0</v>
      </c>
      <c r="W1221" s="1">
        <v>349.27</v>
      </c>
    </row>
    <row r="1222" spans="1:23" x14ac:dyDescent="0.25">
      <c r="A1222" s="17"/>
      <c r="B1222" s="1" t="s">
        <v>1230</v>
      </c>
      <c r="C1222" s="1" t="s">
        <v>4280</v>
      </c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R1222" s="1" t="s">
        <v>1230</v>
      </c>
      <c r="S1222" s="1" t="s">
        <v>4280</v>
      </c>
      <c r="T1222" s="1" t="s">
        <v>5836</v>
      </c>
      <c r="U1222" s="1" t="s">
        <v>16</v>
      </c>
      <c r="V1222" s="1" t="s">
        <v>1</v>
      </c>
      <c r="W1222" s="1">
        <v>349.92</v>
      </c>
    </row>
    <row r="1223" spans="1:23" x14ac:dyDescent="0.25">
      <c r="A1223" s="17"/>
      <c r="B1223" s="1" t="s">
        <v>1231</v>
      </c>
      <c r="C1223" s="1" t="s">
        <v>4281</v>
      </c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R1223" s="1" t="s">
        <v>1231</v>
      </c>
      <c r="S1223" s="1" t="s">
        <v>4281</v>
      </c>
      <c r="T1223" s="1" t="s">
        <v>5835</v>
      </c>
      <c r="U1223" s="1" t="s">
        <v>2792</v>
      </c>
      <c r="V1223" s="1" t="s">
        <v>5</v>
      </c>
      <c r="W1223" s="1">
        <v>350.07</v>
      </c>
    </row>
    <row r="1224" spans="1:23" x14ac:dyDescent="0.25">
      <c r="A1224" s="17"/>
      <c r="B1224" s="1" t="s">
        <v>1232</v>
      </c>
      <c r="C1224" s="1" t="s">
        <v>4282</v>
      </c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R1224" s="1" t="s">
        <v>1232</v>
      </c>
      <c r="S1224" s="1" t="s">
        <v>4282</v>
      </c>
      <c r="T1224" s="1" t="s">
        <v>5835</v>
      </c>
      <c r="U1224" s="1" t="s">
        <v>2792</v>
      </c>
      <c r="V1224" s="1" t="s">
        <v>9</v>
      </c>
      <c r="W1224" s="1">
        <v>350.07</v>
      </c>
    </row>
    <row r="1225" spans="1:23" x14ac:dyDescent="0.25">
      <c r="A1225" s="17"/>
      <c r="B1225" s="1" t="s">
        <v>1233</v>
      </c>
      <c r="C1225" s="1" t="s">
        <v>4283</v>
      </c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R1225" s="1" t="s">
        <v>1233</v>
      </c>
      <c r="S1225" s="1" t="s">
        <v>4283</v>
      </c>
      <c r="T1225" s="1" t="s">
        <v>5835</v>
      </c>
      <c r="U1225" s="1" t="s">
        <v>2792</v>
      </c>
      <c r="V1225" s="1" t="s">
        <v>5</v>
      </c>
      <c r="W1225" s="1">
        <v>350.07</v>
      </c>
    </row>
    <row r="1226" spans="1:23" x14ac:dyDescent="0.25">
      <c r="A1226" s="17"/>
      <c r="B1226" s="1" t="s">
        <v>1234</v>
      </c>
      <c r="C1226" s="1" t="s">
        <v>4284</v>
      </c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R1226" s="1" t="s">
        <v>1234</v>
      </c>
      <c r="S1226" s="1" t="s">
        <v>4284</v>
      </c>
      <c r="T1226" s="1" t="s">
        <v>5834</v>
      </c>
      <c r="U1226" s="1" t="s">
        <v>2792</v>
      </c>
      <c r="V1226" s="1" t="s">
        <v>5</v>
      </c>
      <c r="W1226" s="1">
        <v>350.2</v>
      </c>
    </row>
    <row r="1227" spans="1:23" x14ac:dyDescent="0.25">
      <c r="A1227" s="17"/>
      <c r="B1227" s="1" t="s">
        <v>1235</v>
      </c>
      <c r="C1227" s="1" t="s">
        <v>4285</v>
      </c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R1227" s="1" t="s">
        <v>1235</v>
      </c>
      <c r="S1227" s="1" t="s">
        <v>4285</v>
      </c>
      <c r="T1227" s="1" t="s">
        <v>5834</v>
      </c>
      <c r="U1227" s="1" t="s">
        <v>16</v>
      </c>
      <c r="V1227" s="1" t="s">
        <v>7</v>
      </c>
      <c r="W1227" s="1">
        <v>351.07</v>
      </c>
    </row>
    <row r="1228" spans="1:23" x14ac:dyDescent="0.25">
      <c r="A1228" s="17"/>
      <c r="B1228" s="1" t="s">
        <v>1236</v>
      </c>
      <c r="C1228" s="1" t="s">
        <v>4286</v>
      </c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R1228" s="1" t="s">
        <v>1236</v>
      </c>
      <c r="S1228" s="1" t="s">
        <v>4286</v>
      </c>
      <c r="T1228" s="1" t="s">
        <v>5834</v>
      </c>
      <c r="U1228" s="1" t="s">
        <v>16</v>
      </c>
      <c r="V1228" s="1" t="s">
        <v>8</v>
      </c>
      <c r="W1228" s="1">
        <v>351.07</v>
      </c>
    </row>
    <row r="1229" spans="1:23" x14ac:dyDescent="0.25">
      <c r="A1229" s="17"/>
      <c r="B1229" s="1" t="s">
        <v>1237</v>
      </c>
      <c r="C1229" s="1" t="s">
        <v>4287</v>
      </c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R1229" s="1" t="s">
        <v>1237</v>
      </c>
      <c r="S1229" s="1" t="s">
        <v>4287</v>
      </c>
      <c r="T1229" s="1" t="s">
        <v>5834</v>
      </c>
      <c r="U1229" s="1" t="s">
        <v>16</v>
      </c>
      <c r="V1229" s="1" t="s">
        <v>7</v>
      </c>
      <c r="W1229" s="1">
        <v>351.07</v>
      </c>
    </row>
    <row r="1230" spans="1:23" x14ac:dyDescent="0.25">
      <c r="A1230" s="17"/>
      <c r="B1230" s="1" t="s">
        <v>1238</v>
      </c>
      <c r="C1230" s="1" t="s">
        <v>4288</v>
      </c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R1230" s="1" t="s">
        <v>1238</v>
      </c>
      <c r="S1230" s="1" t="s">
        <v>4288</v>
      </c>
      <c r="T1230" s="1" t="s">
        <v>5836</v>
      </c>
      <c r="U1230" s="1" t="s">
        <v>2792</v>
      </c>
      <c r="V1230" s="1" t="s">
        <v>5</v>
      </c>
      <c r="W1230" s="1">
        <v>351.4</v>
      </c>
    </row>
    <row r="1231" spans="1:23" x14ac:dyDescent="0.25">
      <c r="A1231" s="17"/>
      <c r="B1231" s="1" t="s">
        <v>1239</v>
      </c>
      <c r="C1231" s="1" t="s">
        <v>4289</v>
      </c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R1231" s="1" t="s">
        <v>1239</v>
      </c>
      <c r="S1231" s="1" t="s">
        <v>4289</v>
      </c>
      <c r="T1231" s="1" t="s">
        <v>5835</v>
      </c>
      <c r="U1231" s="1" t="s">
        <v>16</v>
      </c>
      <c r="V1231" s="1" t="s">
        <v>3</v>
      </c>
      <c r="W1231" s="1">
        <v>351.59000000000003</v>
      </c>
    </row>
    <row r="1232" spans="1:23" x14ac:dyDescent="0.25">
      <c r="A1232" s="17"/>
      <c r="B1232" s="1" t="s">
        <v>1240</v>
      </c>
      <c r="C1232" s="1" t="s">
        <v>4290</v>
      </c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R1232" s="1" t="s">
        <v>1240</v>
      </c>
      <c r="S1232" s="1" t="s">
        <v>4290</v>
      </c>
      <c r="T1232" s="1" t="s">
        <v>5834</v>
      </c>
      <c r="U1232" s="1" t="s">
        <v>16</v>
      </c>
      <c r="V1232" s="1" t="s">
        <v>1</v>
      </c>
      <c r="W1232" s="1">
        <v>352.08</v>
      </c>
    </row>
    <row r="1233" spans="1:23" x14ac:dyDescent="0.25">
      <c r="A1233" s="17"/>
      <c r="B1233" s="1" t="s">
        <v>1241</v>
      </c>
      <c r="C1233" s="1" t="s">
        <v>4291</v>
      </c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R1233" s="1" t="s">
        <v>1241</v>
      </c>
      <c r="S1233" s="1" t="s">
        <v>4291</v>
      </c>
      <c r="T1233" s="1" t="s">
        <v>5834</v>
      </c>
      <c r="U1233" s="1" t="s">
        <v>16</v>
      </c>
      <c r="V1233" s="1" t="s">
        <v>2</v>
      </c>
      <c r="W1233" s="1">
        <v>352.08</v>
      </c>
    </row>
    <row r="1234" spans="1:23" x14ac:dyDescent="0.25">
      <c r="A1234" s="17"/>
      <c r="B1234" s="1" t="s">
        <v>1242</v>
      </c>
      <c r="C1234" s="1" t="s">
        <v>4292</v>
      </c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R1234" s="1" t="s">
        <v>1242</v>
      </c>
      <c r="S1234" s="1" t="s">
        <v>4292</v>
      </c>
      <c r="T1234" s="1" t="s">
        <v>5834</v>
      </c>
      <c r="U1234" s="1" t="s">
        <v>16</v>
      </c>
      <c r="V1234" s="1" t="s">
        <v>4</v>
      </c>
      <c r="W1234" s="1">
        <v>352.08</v>
      </c>
    </row>
    <row r="1235" spans="1:23" x14ac:dyDescent="0.25">
      <c r="A1235" s="17"/>
      <c r="B1235" s="1" t="s">
        <v>1243</v>
      </c>
      <c r="C1235" s="1" t="s">
        <v>4293</v>
      </c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R1235" s="1" t="s">
        <v>1243</v>
      </c>
      <c r="S1235" s="1" t="s">
        <v>4293</v>
      </c>
      <c r="T1235" s="1" t="s">
        <v>5834</v>
      </c>
      <c r="U1235" s="1" t="s">
        <v>16</v>
      </c>
      <c r="V1235" s="1" t="s">
        <v>2</v>
      </c>
      <c r="W1235" s="1">
        <v>352.08</v>
      </c>
    </row>
    <row r="1236" spans="1:23" x14ac:dyDescent="0.25">
      <c r="A1236" s="17"/>
      <c r="B1236" s="1" t="s">
        <v>1244</v>
      </c>
      <c r="C1236" s="1" t="s">
        <v>4294</v>
      </c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R1236" s="1" t="s">
        <v>1244</v>
      </c>
      <c r="S1236" s="1" t="s">
        <v>4294</v>
      </c>
      <c r="T1236" s="1" t="s">
        <v>5834</v>
      </c>
      <c r="U1236" s="1" t="s">
        <v>16</v>
      </c>
      <c r="V1236" s="1" t="s">
        <v>0</v>
      </c>
      <c r="W1236" s="1">
        <v>352.08</v>
      </c>
    </row>
    <row r="1237" spans="1:23" x14ac:dyDescent="0.25">
      <c r="A1237" s="17"/>
      <c r="B1237" s="1" t="s">
        <v>1245</v>
      </c>
      <c r="C1237" s="1" t="s">
        <v>4295</v>
      </c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R1237" s="1" t="s">
        <v>1245</v>
      </c>
      <c r="S1237" s="1" t="s">
        <v>4295</v>
      </c>
      <c r="T1237" s="1" t="s">
        <v>5834</v>
      </c>
      <c r="U1237" s="1" t="s">
        <v>16</v>
      </c>
      <c r="V1237" s="1" t="s">
        <v>4</v>
      </c>
      <c r="W1237" s="1">
        <v>352.08</v>
      </c>
    </row>
    <row r="1238" spans="1:23" x14ac:dyDescent="0.25">
      <c r="A1238" s="17"/>
      <c r="B1238" s="1" t="s">
        <v>1246</v>
      </c>
      <c r="C1238" s="1" t="s">
        <v>4296</v>
      </c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R1238" s="1" t="s">
        <v>1246</v>
      </c>
      <c r="S1238" s="1" t="s">
        <v>4296</v>
      </c>
      <c r="T1238" s="1" t="s">
        <v>5834</v>
      </c>
      <c r="U1238" s="1" t="s">
        <v>16</v>
      </c>
      <c r="V1238" s="1" t="s">
        <v>3</v>
      </c>
      <c r="W1238" s="1">
        <v>352.08</v>
      </c>
    </row>
    <row r="1239" spans="1:23" x14ac:dyDescent="0.25">
      <c r="A1239" s="17"/>
      <c r="B1239" s="1" t="s">
        <v>1247</v>
      </c>
      <c r="C1239" s="1" t="s">
        <v>4297</v>
      </c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R1239" s="1" t="s">
        <v>1247</v>
      </c>
      <c r="S1239" s="1" t="s">
        <v>4297</v>
      </c>
      <c r="T1239" s="1" t="s">
        <v>5834</v>
      </c>
      <c r="U1239" s="1" t="s">
        <v>16</v>
      </c>
      <c r="V1239" s="1" t="s">
        <v>2</v>
      </c>
      <c r="W1239" s="1">
        <v>352.08</v>
      </c>
    </row>
    <row r="1240" spans="1:23" x14ac:dyDescent="0.25">
      <c r="A1240" s="17"/>
      <c r="B1240" s="1" t="s">
        <v>1248</v>
      </c>
      <c r="C1240" s="1" t="s">
        <v>4298</v>
      </c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R1240" s="1" t="s">
        <v>1248</v>
      </c>
      <c r="S1240" s="1" t="s">
        <v>4298</v>
      </c>
      <c r="T1240" s="1" t="s">
        <v>5834</v>
      </c>
      <c r="U1240" s="1" t="s">
        <v>16</v>
      </c>
      <c r="V1240" s="1" t="s">
        <v>3</v>
      </c>
      <c r="W1240" s="1">
        <v>352.08</v>
      </c>
    </row>
    <row r="1241" spans="1:23" x14ac:dyDescent="0.25">
      <c r="A1241" s="17"/>
      <c r="B1241" s="1" t="s">
        <v>1249</v>
      </c>
      <c r="C1241" s="1" t="s">
        <v>4299</v>
      </c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R1241" s="1" t="s">
        <v>1249</v>
      </c>
      <c r="S1241" s="1" t="s">
        <v>4299</v>
      </c>
      <c r="T1241" s="1" t="s">
        <v>5834</v>
      </c>
      <c r="U1241" s="1" t="s">
        <v>16</v>
      </c>
      <c r="V1241" s="1" t="s">
        <v>0</v>
      </c>
      <c r="W1241" s="1">
        <v>352.08</v>
      </c>
    </row>
    <row r="1242" spans="1:23" x14ac:dyDescent="0.25">
      <c r="A1242" s="17"/>
      <c r="B1242" s="1" t="s">
        <v>1250</v>
      </c>
      <c r="C1242" s="1" t="s">
        <v>4300</v>
      </c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R1242" s="1" t="s">
        <v>1250</v>
      </c>
      <c r="S1242" s="1" t="s">
        <v>4300</v>
      </c>
      <c r="T1242" s="1" t="s">
        <v>5834</v>
      </c>
      <c r="U1242" s="1" t="s">
        <v>16</v>
      </c>
      <c r="V1242" s="1" t="s">
        <v>2</v>
      </c>
      <c r="W1242" s="1">
        <v>352.08</v>
      </c>
    </row>
    <row r="1243" spans="1:23" x14ac:dyDescent="0.25">
      <c r="A1243" s="17"/>
      <c r="B1243" s="1" t="s">
        <v>1251</v>
      </c>
      <c r="C1243" s="1" t="s">
        <v>4301</v>
      </c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R1243" s="1" t="s">
        <v>1251</v>
      </c>
      <c r="S1243" s="1" t="s">
        <v>4301</v>
      </c>
      <c r="T1243" s="1" t="s">
        <v>5834</v>
      </c>
      <c r="U1243" s="1" t="s">
        <v>16</v>
      </c>
      <c r="V1243" s="1" t="s">
        <v>2</v>
      </c>
      <c r="W1243" s="1">
        <v>352.08</v>
      </c>
    </row>
    <row r="1244" spans="1:23" x14ac:dyDescent="0.25">
      <c r="A1244" s="17"/>
      <c r="B1244" s="1" t="s">
        <v>1252</v>
      </c>
      <c r="C1244" s="1" t="s">
        <v>4031</v>
      </c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R1244" s="1" t="s">
        <v>1252</v>
      </c>
      <c r="S1244" s="1" t="s">
        <v>4031</v>
      </c>
      <c r="T1244" s="1" t="s">
        <v>5834</v>
      </c>
      <c r="U1244" s="1" t="s">
        <v>16</v>
      </c>
      <c r="V1244" s="1" t="s">
        <v>1</v>
      </c>
      <c r="W1244" s="1">
        <v>352.08</v>
      </c>
    </row>
    <row r="1245" spans="1:23" x14ac:dyDescent="0.25">
      <c r="A1245" s="17"/>
      <c r="B1245" s="1" t="s">
        <v>1253</v>
      </c>
      <c r="C1245" s="1" t="s">
        <v>4302</v>
      </c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R1245" s="1" t="s">
        <v>1253</v>
      </c>
      <c r="S1245" s="1" t="s">
        <v>4302</v>
      </c>
      <c r="T1245" s="1" t="s">
        <v>5834</v>
      </c>
      <c r="U1245" s="1" t="s">
        <v>16</v>
      </c>
      <c r="V1245" s="1" t="s">
        <v>0</v>
      </c>
      <c r="W1245" s="1">
        <v>352.08</v>
      </c>
    </row>
    <row r="1246" spans="1:23" x14ac:dyDescent="0.25">
      <c r="A1246" s="17"/>
      <c r="B1246" s="1" t="s">
        <v>1254</v>
      </c>
      <c r="C1246" s="1" t="s">
        <v>4303</v>
      </c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R1246" s="1" t="s">
        <v>1254</v>
      </c>
      <c r="S1246" s="1" t="s">
        <v>4303</v>
      </c>
      <c r="T1246" s="1" t="s">
        <v>5834</v>
      </c>
      <c r="U1246" s="1" t="s">
        <v>16</v>
      </c>
      <c r="V1246" s="1" t="s">
        <v>1</v>
      </c>
      <c r="W1246" s="1">
        <v>352.08</v>
      </c>
    </row>
    <row r="1247" spans="1:23" x14ac:dyDescent="0.25">
      <c r="A1247" s="17"/>
      <c r="B1247" s="1" t="s">
        <v>1255</v>
      </c>
      <c r="C1247" s="1" t="s">
        <v>4304</v>
      </c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R1247" s="1" t="s">
        <v>1255</v>
      </c>
      <c r="S1247" s="1" t="s">
        <v>4304</v>
      </c>
      <c r="T1247" s="1" t="s">
        <v>5834</v>
      </c>
      <c r="U1247" s="1" t="s">
        <v>16</v>
      </c>
      <c r="V1247" s="1" t="s">
        <v>3</v>
      </c>
      <c r="W1247" s="1">
        <v>352.08</v>
      </c>
    </row>
    <row r="1248" spans="1:23" x14ac:dyDescent="0.25">
      <c r="A1248" s="17"/>
      <c r="B1248" s="1" t="s">
        <v>1256</v>
      </c>
      <c r="C1248" s="1" t="s">
        <v>4305</v>
      </c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R1248" s="1" t="s">
        <v>1256</v>
      </c>
      <c r="S1248" s="1" t="s">
        <v>4305</v>
      </c>
      <c r="T1248" s="1" t="s">
        <v>5834</v>
      </c>
      <c r="U1248" s="1" t="s">
        <v>16</v>
      </c>
      <c r="V1248" s="1" t="s">
        <v>2</v>
      </c>
      <c r="W1248" s="1">
        <v>352.08</v>
      </c>
    </row>
    <row r="1249" spans="1:23" x14ac:dyDescent="0.25">
      <c r="A1249" s="17"/>
      <c r="B1249" s="1" t="s">
        <v>1257</v>
      </c>
      <c r="C1249" s="1" t="s">
        <v>4306</v>
      </c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R1249" s="1" t="s">
        <v>1257</v>
      </c>
      <c r="S1249" s="1" t="s">
        <v>4306</v>
      </c>
      <c r="T1249" s="1" t="s">
        <v>5834</v>
      </c>
      <c r="U1249" s="1" t="s">
        <v>16</v>
      </c>
      <c r="V1249" s="1" t="s">
        <v>0</v>
      </c>
      <c r="W1249" s="1">
        <v>352.08</v>
      </c>
    </row>
    <row r="1250" spans="1:23" x14ac:dyDescent="0.25">
      <c r="A1250" s="17"/>
      <c r="B1250" s="1" t="s">
        <v>1258</v>
      </c>
      <c r="C1250" s="1" t="s">
        <v>4307</v>
      </c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R1250" s="1" t="s">
        <v>1258</v>
      </c>
      <c r="S1250" s="1" t="s">
        <v>4307</v>
      </c>
      <c r="T1250" s="1" t="s">
        <v>5834</v>
      </c>
      <c r="U1250" s="1" t="s">
        <v>16</v>
      </c>
      <c r="V1250" s="1" t="s">
        <v>1</v>
      </c>
      <c r="W1250" s="1">
        <v>352.08</v>
      </c>
    </row>
    <row r="1251" spans="1:23" x14ac:dyDescent="0.25">
      <c r="A1251" s="17"/>
      <c r="B1251" s="1" t="s">
        <v>1259</v>
      </c>
      <c r="C1251" s="1" t="s">
        <v>3833</v>
      </c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R1251" s="1" t="s">
        <v>1259</v>
      </c>
      <c r="S1251" s="1" t="s">
        <v>3833</v>
      </c>
      <c r="T1251" s="1" t="s">
        <v>5834</v>
      </c>
      <c r="U1251" s="1" t="s">
        <v>16</v>
      </c>
      <c r="V1251" s="1" t="s">
        <v>4</v>
      </c>
      <c r="W1251" s="1">
        <v>352.08</v>
      </c>
    </row>
    <row r="1252" spans="1:23" x14ac:dyDescent="0.25">
      <c r="A1252" s="17"/>
      <c r="B1252" s="1" t="s">
        <v>1260</v>
      </c>
      <c r="C1252" s="1" t="s">
        <v>4035</v>
      </c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R1252" s="1" t="s">
        <v>1260</v>
      </c>
      <c r="S1252" s="1" t="s">
        <v>4035</v>
      </c>
      <c r="T1252" s="1" t="s">
        <v>5834</v>
      </c>
      <c r="U1252" s="1" t="s">
        <v>16</v>
      </c>
      <c r="V1252" s="1" t="s">
        <v>2</v>
      </c>
      <c r="W1252" s="1">
        <v>352.08</v>
      </c>
    </row>
    <row r="1253" spans="1:23" x14ac:dyDescent="0.25">
      <c r="A1253" s="17"/>
      <c r="B1253" s="1" t="s">
        <v>1261</v>
      </c>
      <c r="C1253" s="1" t="s">
        <v>4308</v>
      </c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R1253" s="1" t="s">
        <v>1261</v>
      </c>
      <c r="S1253" s="1" t="s">
        <v>4308</v>
      </c>
      <c r="T1253" s="1" t="s">
        <v>5834</v>
      </c>
      <c r="U1253" s="1" t="s">
        <v>16</v>
      </c>
      <c r="V1253" s="1" t="s">
        <v>2</v>
      </c>
      <c r="W1253" s="1">
        <v>352.08000000000004</v>
      </c>
    </row>
    <row r="1254" spans="1:23" x14ac:dyDescent="0.25">
      <c r="A1254" s="17"/>
      <c r="B1254" s="1" t="s">
        <v>1262</v>
      </c>
      <c r="C1254" s="1" t="s">
        <v>4309</v>
      </c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R1254" s="1" t="s">
        <v>1262</v>
      </c>
      <c r="S1254" s="1" t="s">
        <v>4309</v>
      </c>
      <c r="T1254" s="1" t="s">
        <v>5836</v>
      </c>
      <c r="U1254" s="1" t="s">
        <v>2792</v>
      </c>
      <c r="V1254" s="1" t="s">
        <v>8</v>
      </c>
      <c r="W1254" s="1">
        <v>352.4</v>
      </c>
    </row>
    <row r="1255" spans="1:23" x14ac:dyDescent="0.25">
      <c r="A1255" s="17"/>
      <c r="B1255" s="1" t="s">
        <v>1263</v>
      </c>
      <c r="C1255" s="1" t="s">
        <v>4310</v>
      </c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R1255" s="1" t="s">
        <v>1263</v>
      </c>
      <c r="S1255" s="1" t="s">
        <v>4310</v>
      </c>
      <c r="T1255" s="1" t="s">
        <v>5834</v>
      </c>
      <c r="U1255" s="1" t="s">
        <v>16</v>
      </c>
      <c r="V1255" s="1" t="s">
        <v>0</v>
      </c>
      <c r="W1255" s="1">
        <v>352.51</v>
      </c>
    </row>
    <row r="1256" spans="1:23" x14ac:dyDescent="0.25">
      <c r="A1256" s="17"/>
      <c r="B1256" s="1" t="s">
        <v>1264</v>
      </c>
      <c r="C1256" s="1" t="s">
        <v>4311</v>
      </c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R1256" s="1" t="s">
        <v>1264</v>
      </c>
      <c r="S1256" s="1" t="s">
        <v>4311</v>
      </c>
      <c r="T1256" s="1" t="s">
        <v>5834</v>
      </c>
      <c r="U1256" s="1" t="s">
        <v>2792</v>
      </c>
      <c r="V1256" s="1" t="s">
        <v>4</v>
      </c>
      <c r="W1256" s="1">
        <v>352.73999999999995</v>
      </c>
    </row>
    <row r="1257" spans="1:23" x14ac:dyDescent="0.25">
      <c r="A1257" s="17"/>
      <c r="B1257" s="1" t="s">
        <v>1265</v>
      </c>
      <c r="C1257" s="1" t="s">
        <v>4312</v>
      </c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R1257" s="1" t="s">
        <v>1265</v>
      </c>
      <c r="S1257" s="1" t="s">
        <v>4312</v>
      </c>
      <c r="T1257" s="1" t="s">
        <v>5834</v>
      </c>
      <c r="U1257" s="1" t="s">
        <v>16</v>
      </c>
      <c r="V1257" s="1" t="s">
        <v>0</v>
      </c>
      <c r="W1257" s="1">
        <v>352.8</v>
      </c>
    </row>
    <row r="1258" spans="1:23" x14ac:dyDescent="0.25">
      <c r="A1258" s="17"/>
      <c r="B1258" s="1" t="s">
        <v>1266</v>
      </c>
      <c r="C1258" s="1" t="s">
        <v>4313</v>
      </c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R1258" s="1" t="s">
        <v>1266</v>
      </c>
      <c r="S1258" s="1" t="s">
        <v>4313</v>
      </c>
      <c r="T1258" s="1" t="s">
        <v>5834</v>
      </c>
      <c r="U1258" s="1" t="s">
        <v>16</v>
      </c>
      <c r="V1258" s="1" t="s">
        <v>4</v>
      </c>
      <c r="W1258" s="1">
        <v>352.8</v>
      </c>
    </row>
    <row r="1259" spans="1:23" x14ac:dyDescent="0.25">
      <c r="A1259" s="17"/>
      <c r="B1259" s="1" t="s">
        <v>1267</v>
      </c>
      <c r="C1259" s="1" t="s">
        <v>3871</v>
      </c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R1259" s="1" t="s">
        <v>1267</v>
      </c>
      <c r="S1259" s="1" t="s">
        <v>3871</v>
      </c>
      <c r="T1259" s="1" t="s">
        <v>5835</v>
      </c>
      <c r="U1259" s="1" t="s">
        <v>16</v>
      </c>
      <c r="V1259" s="1" t="s">
        <v>0</v>
      </c>
      <c r="W1259" s="1">
        <v>352.8</v>
      </c>
    </row>
    <row r="1260" spans="1:23" x14ac:dyDescent="0.25">
      <c r="A1260" s="17"/>
      <c r="B1260" s="1" t="s">
        <v>1268</v>
      </c>
      <c r="C1260" s="1" t="s">
        <v>4314</v>
      </c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R1260" s="1" t="s">
        <v>1268</v>
      </c>
      <c r="S1260" s="1" t="s">
        <v>4314</v>
      </c>
      <c r="T1260" s="1" t="s">
        <v>5834</v>
      </c>
      <c r="U1260" s="1" t="s">
        <v>16</v>
      </c>
      <c r="V1260" s="1" t="s">
        <v>2</v>
      </c>
      <c r="W1260" s="1">
        <v>352.8</v>
      </c>
    </row>
    <row r="1261" spans="1:23" x14ac:dyDescent="0.25">
      <c r="A1261" s="17"/>
      <c r="B1261" s="1" t="s">
        <v>1269</v>
      </c>
      <c r="C1261" s="1" t="s">
        <v>4315</v>
      </c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R1261" s="1" t="s">
        <v>1269</v>
      </c>
      <c r="S1261" s="1" t="s">
        <v>4315</v>
      </c>
      <c r="T1261" s="1" t="s">
        <v>5834</v>
      </c>
      <c r="U1261" s="1" t="s">
        <v>16</v>
      </c>
      <c r="V1261" s="1" t="s">
        <v>4</v>
      </c>
      <c r="W1261" s="1">
        <v>352.8</v>
      </c>
    </row>
    <row r="1262" spans="1:23" x14ac:dyDescent="0.25">
      <c r="A1262" s="17"/>
      <c r="B1262" s="1" t="s">
        <v>1270</v>
      </c>
      <c r="C1262" s="1" t="s">
        <v>4316</v>
      </c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R1262" s="1" t="s">
        <v>1270</v>
      </c>
      <c r="S1262" s="1" t="s">
        <v>4316</v>
      </c>
      <c r="T1262" s="1" t="s">
        <v>5835</v>
      </c>
      <c r="U1262" s="1" t="s">
        <v>16</v>
      </c>
      <c r="V1262" s="1" t="s">
        <v>6</v>
      </c>
      <c r="W1262" s="1">
        <v>353.2</v>
      </c>
    </row>
    <row r="1263" spans="1:23" x14ac:dyDescent="0.25">
      <c r="A1263" s="17"/>
      <c r="B1263" s="1" t="s">
        <v>1271</v>
      </c>
      <c r="C1263" s="1" t="s">
        <v>4317</v>
      </c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R1263" s="1" t="s">
        <v>1271</v>
      </c>
      <c r="S1263" s="1" t="s">
        <v>4317</v>
      </c>
      <c r="T1263" s="1" t="s">
        <v>5836</v>
      </c>
      <c r="U1263" s="1" t="s">
        <v>16</v>
      </c>
      <c r="V1263" s="1" t="s">
        <v>4</v>
      </c>
      <c r="W1263" s="1">
        <v>353.52</v>
      </c>
    </row>
    <row r="1264" spans="1:23" x14ac:dyDescent="0.25">
      <c r="A1264" s="17"/>
      <c r="B1264" s="1" t="s">
        <v>1272</v>
      </c>
      <c r="C1264" s="1" t="s">
        <v>4318</v>
      </c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R1264" s="1" t="s">
        <v>1272</v>
      </c>
      <c r="S1264" s="1" t="s">
        <v>4318</v>
      </c>
      <c r="T1264" s="1" t="s">
        <v>5834</v>
      </c>
      <c r="U1264" s="1" t="s">
        <v>16</v>
      </c>
      <c r="V1264" s="1" t="s">
        <v>2</v>
      </c>
      <c r="W1264" s="1">
        <v>353.52000000000004</v>
      </c>
    </row>
    <row r="1265" spans="1:23" x14ac:dyDescent="0.25">
      <c r="A1265" s="17"/>
      <c r="B1265" s="1" t="s">
        <v>1273</v>
      </c>
      <c r="C1265" s="1" t="s">
        <v>4319</v>
      </c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R1265" s="1" t="s">
        <v>1273</v>
      </c>
      <c r="S1265" s="1" t="s">
        <v>4319</v>
      </c>
      <c r="T1265" s="1" t="s">
        <v>5835</v>
      </c>
      <c r="U1265" s="1" t="s">
        <v>2792</v>
      </c>
      <c r="V1265" s="1" t="s">
        <v>7</v>
      </c>
      <c r="W1265" s="1">
        <v>353.57</v>
      </c>
    </row>
    <row r="1266" spans="1:23" x14ac:dyDescent="0.25">
      <c r="A1266" s="17"/>
      <c r="B1266" s="1" t="s">
        <v>1274</v>
      </c>
      <c r="C1266" s="1" t="s">
        <v>4320</v>
      </c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R1266" s="1" t="s">
        <v>1274</v>
      </c>
      <c r="S1266" s="1" t="s">
        <v>4320</v>
      </c>
      <c r="T1266" s="1" t="s">
        <v>5835</v>
      </c>
      <c r="U1266" s="1" t="s">
        <v>2792</v>
      </c>
      <c r="V1266" s="1" t="s">
        <v>10</v>
      </c>
      <c r="W1266" s="1">
        <v>353.57</v>
      </c>
    </row>
    <row r="1267" spans="1:23" x14ac:dyDescent="0.25">
      <c r="A1267" s="17"/>
      <c r="B1267" s="1" t="s">
        <v>1275</v>
      </c>
      <c r="C1267" s="1" t="s">
        <v>4321</v>
      </c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R1267" s="1" t="s">
        <v>1275</v>
      </c>
      <c r="S1267" s="1" t="s">
        <v>4321</v>
      </c>
      <c r="T1267" s="1" t="s">
        <v>5836</v>
      </c>
      <c r="U1267" s="1" t="s">
        <v>16</v>
      </c>
      <c r="V1267" s="1" t="s">
        <v>5</v>
      </c>
      <c r="W1267" s="1">
        <v>353.74</v>
      </c>
    </row>
    <row r="1268" spans="1:23" x14ac:dyDescent="0.25">
      <c r="A1268" s="17"/>
      <c r="B1268" s="1" t="s">
        <v>1276</v>
      </c>
      <c r="C1268" s="1" t="s">
        <v>4322</v>
      </c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R1268" s="1" t="s">
        <v>1276</v>
      </c>
      <c r="S1268" s="1" t="s">
        <v>4322</v>
      </c>
      <c r="T1268" s="1" t="s">
        <v>5834</v>
      </c>
      <c r="U1268" s="1" t="s">
        <v>2792</v>
      </c>
      <c r="V1268" s="1" t="s">
        <v>5</v>
      </c>
      <c r="W1268" s="1">
        <v>354.5</v>
      </c>
    </row>
    <row r="1269" spans="1:23" x14ac:dyDescent="0.25">
      <c r="A1269" s="17"/>
      <c r="B1269" s="1" t="s">
        <v>1277</v>
      </c>
      <c r="C1269" s="1" t="s">
        <v>4323</v>
      </c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R1269" s="1" t="s">
        <v>1277</v>
      </c>
      <c r="S1269" s="1" t="s">
        <v>4323</v>
      </c>
      <c r="T1269" s="1" t="s">
        <v>5835</v>
      </c>
      <c r="U1269" s="1" t="s">
        <v>16</v>
      </c>
      <c r="V1269" s="1" t="s">
        <v>10</v>
      </c>
      <c r="W1269" s="1">
        <v>354.82</v>
      </c>
    </row>
    <row r="1270" spans="1:23" x14ac:dyDescent="0.25">
      <c r="A1270" s="17"/>
      <c r="B1270" s="1" t="s">
        <v>1278</v>
      </c>
      <c r="C1270" s="1" t="s">
        <v>4324</v>
      </c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R1270" s="1" t="s">
        <v>1278</v>
      </c>
      <c r="S1270" s="1" t="s">
        <v>4324</v>
      </c>
      <c r="T1270" s="1" t="s">
        <v>5835</v>
      </c>
      <c r="U1270" s="1" t="s">
        <v>16</v>
      </c>
      <c r="V1270" s="1" t="s">
        <v>8</v>
      </c>
      <c r="W1270" s="1">
        <v>354.82</v>
      </c>
    </row>
    <row r="1271" spans="1:23" x14ac:dyDescent="0.25">
      <c r="A1271" s="17"/>
      <c r="B1271" s="1" t="s">
        <v>1279</v>
      </c>
      <c r="C1271" s="1" t="s">
        <v>4325</v>
      </c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R1271" s="1" t="s">
        <v>1279</v>
      </c>
      <c r="S1271" s="1" t="s">
        <v>4325</v>
      </c>
      <c r="T1271" s="1" t="s">
        <v>5835</v>
      </c>
      <c r="U1271" s="1" t="s">
        <v>2792</v>
      </c>
      <c r="V1271" s="1" t="s">
        <v>0</v>
      </c>
      <c r="W1271" s="1">
        <v>354.82</v>
      </c>
    </row>
    <row r="1272" spans="1:23" x14ac:dyDescent="0.25">
      <c r="A1272" s="17"/>
      <c r="B1272" s="1" t="s">
        <v>1280</v>
      </c>
      <c r="C1272" s="1" t="s">
        <v>4326</v>
      </c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R1272" s="1" t="s">
        <v>1280</v>
      </c>
      <c r="S1272" s="1" t="s">
        <v>4326</v>
      </c>
      <c r="T1272" s="1" t="s">
        <v>5835</v>
      </c>
      <c r="U1272" s="1" t="s">
        <v>16</v>
      </c>
      <c r="V1272" s="1" t="s">
        <v>10</v>
      </c>
      <c r="W1272" s="1">
        <v>354.82</v>
      </c>
    </row>
    <row r="1273" spans="1:23" x14ac:dyDescent="0.25">
      <c r="A1273" s="17"/>
      <c r="B1273" s="1" t="s">
        <v>1281</v>
      </c>
      <c r="C1273" s="1" t="s">
        <v>4327</v>
      </c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R1273" s="1" t="s">
        <v>1281</v>
      </c>
      <c r="S1273" s="1" t="s">
        <v>4327</v>
      </c>
      <c r="T1273" s="1" t="s">
        <v>5835</v>
      </c>
      <c r="U1273" s="1" t="s">
        <v>16</v>
      </c>
      <c r="V1273" s="1" t="s">
        <v>7</v>
      </c>
      <c r="W1273" s="1">
        <v>354.82</v>
      </c>
    </row>
    <row r="1274" spans="1:23" x14ac:dyDescent="0.25">
      <c r="A1274" s="17"/>
      <c r="B1274" s="1" t="s">
        <v>1282</v>
      </c>
      <c r="C1274" s="1" t="s">
        <v>3735</v>
      </c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R1274" s="1" t="s">
        <v>1282</v>
      </c>
      <c r="S1274" s="1" t="s">
        <v>3735</v>
      </c>
      <c r="T1274" s="1" t="s">
        <v>5835</v>
      </c>
      <c r="U1274" s="1" t="s">
        <v>16</v>
      </c>
      <c r="V1274" s="1" t="s">
        <v>9</v>
      </c>
      <c r="W1274" s="1">
        <v>354.82</v>
      </c>
    </row>
    <row r="1275" spans="1:23" x14ac:dyDescent="0.25">
      <c r="A1275" s="17"/>
      <c r="B1275" s="1" t="s">
        <v>1283</v>
      </c>
      <c r="C1275" s="1" t="s">
        <v>4328</v>
      </c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R1275" s="1" t="s">
        <v>1283</v>
      </c>
      <c r="S1275" s="1" t="s">
        <v>4328</v>
      </c>
      <c r="T1275" s="1" t="s">
        <v>5835</v>
      </c>
      <c r="U1275" s="1" t="s">
        <v>16</v>
      </c>
      <c r="V1275" s="1" t="s">
        <v>10</v>
      </c>
      <c r="W1275" s="1">
        <v>354.82</v>
      </c>
    </row>
    <row r="1276" spans="1:23" x14ac:dyDescent="0.25">
      <c r="A1276" s="17"/>
      <c r="B1276" s="1" t="s">
        <v>1284</v>
      </c>
      <c r="C1276" s="1" t="s">
        <v>4329</v>
      </c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R1276" s="1" t="s">
        <v>1284</v>
      </c>
      <c r="S1276" s="1" t="s">
        <v>4329</v>
      </c>
      <c r="T1276" s="1" t="s">
        <v>5835</v>
      </c>
      <c r="U1276" s="1" t="s">
        <v>16</v>
      </c>
      <c r="V1276" s="1" t="s">
        <v>9</v>
      </c>
      <c r="W1276" s="1">
        <v>354.82</v>
      </c>
    </row>
    <row r="1277" spans="1:23" x14ac:dyDescent="0.25">
      <c r="A1277" s="17"/>
      <c r="B1277" s="1" t="s">
        <v>1285</v>
      </c>
      <c r="C1277" s="1" t="s">
        <v>4330</v>
      </c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R1277" s="1" t="s">
        <v>1285</v>
      </c>
      <c r="S1277" s="1" t="s">
        <v>4330</v>
      </c>
      <c r="T1277" s="1" t="s">
        <v>5835</v>
      </c>
      <c r="U1277" s="1" t="s">
        <v>16</v>
      </c>
      <c r="V1277" s="1" t="s">
        <v>7</v>
      </c>
      <c r="W1277" s="1">
        <v>354.82</v>
      </c>
    </row>
    <row r="1278" spans="1:23" x14ac:dyDescent="0.25">
      <c r="A1278" s="17"/>
      <c r="B1278" s="1" t="s">
        <v>1286</v>
      </c>
      <c r="C1278" s="1" t="s">
        <v>4331</v>
      </c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R1278" s="1" t="s">
        <v>1286</v>
      </c>
      <c r="S1278" s="1" t="s">
        <v>4331</v>
      </c>
      <c r="T1278" s="1" t="s">
        <v>5835</v>
      </c>
      <c r="U1278" s="1" t="s">
        <v>16</v>
      </c>
      <c r="V1278" s="1" t="s">
        <v>10</v>
      </c>
      <c r="W1278" s="1">
        <v>354.82</v>
      </c>
    </row>
    <row r="1279" spans="1:23" x14ac:dyDescent="0.25">
      <c r="A1279" s="17"/>
      <c r="B1279" s="1" t="s">
        <v>1287</v>
      </c>
      <c r="C1279" s="1" t="s">
        <v>4332</v>
      </c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R1279" s="1" t="s">
        <v>1287</v>
      </c>
      <c r="S1279" s="1" t="s">
        <v>4332</v>
      </c>
      <c r="T1279" s="1" t="s">
        <v>5834</v>
      </c>
      <c r="U1279" s="1" t="s">
        <v>16</v>
      </c>
      <c r="V1279" s="1" t="s">
        <v>7</v>
      </c>
      <c r="W1279" s="1">
        <v>354.89</v>
      </c>
    </row>
    <row r="1280" spans="1:23" x14ac:dyDescent="0.25">
      <c r="A1280" s="17"/>
      <c r="B1280" s="1" t="s">
        <v>1288</v>
      </c>
      <c r="C1280" s="1" t="s">
        <v>4333</v>
      </c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R1280" s="1" t="s">
        <v>1288</v>
      </c>
      <c r="S1280" s="1" t="s">
        <v>4333</v>
      </c>
      <c r="T1280" s="1" t="s">
        <v>5834</v>
      </c>
      <c r="U1280" s="1" t="s">
        <v>16</v>
      </c>
      <c r="V1280" s="1" t="s">
        <v>7</v>
      </c>
      <c r="W1280" s="1">
        <v>354.89</v>
      </c>
    </row>
    <row r="1281" spans="1:23" x14ac:dyDescent="0.25">
      <c r="A1281" s="17"/>
      <c r="B1281" s="1" t="s">
        <v>1289</v>
      </c>
      <c r="C1281" s="1" t="s">
        <v>3693</v>
      </c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R1281" s="1" t="s">
        <v>1289</v>
      </c>
      <c r="S1281" s="1" t="s">
        <v>3693</v>
      </c>
      <c r="T1281" s="1" t="s">
        <v>5835</v>
      </c>
      <c r="U1281" s="1" t="s">
        <v>16</v>
      </c>
      <c r="V1281" s="1" t="s">
        <v>1</v>
      </c>
      <c r="W1281" s="1">
        <v>354.98</v>
      </c>
    </row>
    <row r="1282" spans="1:23" x14ac:dyDescent="0.25">
      <c r="A1282" s="17"/>
      <c r="B1282" s="1" t="s">
        <v>1290</v>
      </c>
      <c r="C1282" s="1" t="s">
        <v>4334</v>
      </c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R1282" s="1" t="s">
        <v>1290</v>
      </c>
      <c r="S1282" s="1" t="s">
        <v>4334</v>
      </c>
      <c r="T1282" s="1" t="s">
        <v>5835</v>
      </c>
      <c r="U1282" s="1" t="s">
        <v>2792</v>
      </c>
      <c r="V1282" s="1" t="s">
        <v>0</v>
      </c>
      <c r="W1282" s="1">
        <v>355.21</v>
      </c>
    </row>
    <row r="1283" spans="1:23" x14ac:dyDescent="0.25">
      <c r="A1283" s="17"/>
      <c r="B1283" s="1" t="s">
        <v>1291</v>
      </c>
      <c r="C1283" s="1" t="s">
        <v>4335</v>
      </c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R1283" s="1" t="s">
        <v>1291</v>
      </c>
      <c r="S1283" s="1" t="s">
        <v>4335</v>
      </c>
      <c r="T1283" s="1" t="s">
        <v>5834</v>
      </c>
      <c r="U1283" s="1" t="s">
        <v>16</v>
      </c>
      <c r="V1283" s="1" t="s">
        <v>5</v>
      </c>
      <c r="W1283" s="1">
        <v>355.6</v>
      </c>
    </row>
    <row r="1284" spans="1:23" x14ac:dyDescent="0.25">
      <c r="A1284" s="17"/>
      <c r="B1284" s="1" t="s">
        <v>1292</v>
      </c>
      <c r="C1284" s="1" t="s">
        <v>4335</v>
      </c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R1284" s="1" t="s">
        <v>1292</v>
      </c>
      <c r="S1284" s="1" t="s">
        <v>4335</v>
      </c>
      <c r="T1284" s="1" t="s">
        <v>5836</v>
      </c>
      <c r="U1284" s="1" t="s">
        <v>2792</v>
      </c>
      <c r="V1284" s="1" t="s">
        <v>8</v>
      </c>
      <c r="W1284" s="1">
        <v>355.85</v>
      </c>
    </row>
    <row r="1285" spans="1:23" x14ac:dyDescent="0.25">
      <c r="A1285" s="17"/>
      <c r="B1285" s="1" t="s">
        <v>1293</v>
      </c>
      <c r="C1285" s="1" t="s">
        <v>4336</v>
      </c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R1285" s="1" t="s">
        <v>1293</v>
      </c>
      <c r="S1285" s="1" t="s">
        <v>4336</v>
      </c>
      <c r="T1285" s="1" t="s">
        <v>5834</v>
      </c>
      <c r="U1285" s="1" t="s">
        <v>16</v>
      </c>
      <c r="V1285" s="1" t="s">
        <v>1</v>
      </c>
      <c r="W1285" s="1">
        <v>356.40000000000003</v>
      </c>
    </row>
    <row r="1286" spans="1:23" x14ac:dyDescent="0.25">
      <c r="A1286" s="17"/>
      <c r="B1286" s="1" t="s">
        <v>1294</v>
      </c>
      <c r="C1286" s="1" t="s">
        <v>4337</v>
      </c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R1286" s="1" t="s">
        <v>1294</v>
      </c>
      <c r="S1286" s="1" t="s">
        <v>4337</v>
      </c>
      <c r="T1286" s="1" t="s">
        <v>5836</v>
      </c>
      <c r="U1286" s="1" t="s">
        <v>2792</v>
      </c>
      <c r="V1286" s="1" t="s">
        <v>5</v>
      </c>
      <c r="W1286" s="1">
        <v>357.2</v>
      </c>
    </row>
    <row r="1287" spans="1:23" x14ac:dyDescent="0.25">
      <c r="A1287" s="17"/>
      <c r="B1287" s="1" t="s">
        <v>1295</v>
      </c>
      <c r="C1287" s="1" t="s">
        <v>3832</v>
      </c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R1287" s="1" t="s">
        <v>1295</v>
      </c>
      <c r="S1287" s="1" t="s">
        <v>3832</v>
      </c>
      <c r="T1287" s="1" t="s">
        <v>5836</v>
      </c>
      <c r="U1287" s="1" t="s">
        <v>2792</v>
      </c>
      <c r="V1287" s="1" t="s">
        <v>1</v>
      </c>
      <c r="W1287" s="1">
        <v>357.59000000000003</v>
      </c>
    </row>
    <row r="1288" spans="1:23" x14ac:dyDescent="0.25">
      <c r="A1288" s="17"/>
      <c r="B1288" s="1" t="s">
        <v>1296</v>
      </c>
      <c r="C1288" s="1" t="s">
        <v>4338</v>
      </c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R1288" s="1" t="s">
        <v>1296</v>
      </c>
      <c r="S1288" s="1" t="s">
        <v>4338</v>
      </c>
      <c r="T1288" s="1" t="s">
        <v>5835</v>
      </c>
      <c r="U1288" s="1" t="s">
        <v>16</v>
      </c>
      <c r="V1288" s="1" t="s">
        <v>3</v>
      </c>
      <c r="W1288" s="1">
        <v>359.66</v>
      </c>
    </row>
    <row r="1289" spans="1:23" x14ac:dyDescent="0.25">
      <c r="A1289" s="17"/>
      <c r="B1289" s="1" t="s">
        <v>1297</v>
      </c>
      <c r="C1289" s="1" t="s">
        <v>4339</v>
      </c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R1289" s="1" t="s">
        <v>1297</v>
      </c>
      <c r="S1289" s="1" t="s">
        <v>4339</v>
      </c>
      <c r="T1289" s="1" t="s">
        <v>5834</v>
      </c>
      <c r="U1289" s="1" t="s">
        <v>2792</v>
      </c>
      <c r="V1289" s="1" t="s">
        <v>6</v>
      </c>
      <c r="W1289" s="1">
        <v>359.66999999999996</v>
      </c>
    </row>
    <row r="1290" spans="1:23" x14ac:dyDescent="0.25">
      <c r="A1290" s="17"/>
      <c r="B1290" s="1" t="s">
        <v>1298</v>
      </c>
      <c r="C1290" s="1" t="s">
        <v>3717</v>
      </c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R1290" s="1" t="s">
        <v>1298</v>
      </c>
      <c r="S1290" s="1" t="s">
        <v>3717</v>
      </c>
      <c r="T1290" s="1" t="s">
        <v>5836</v>
      </c>
      <c r="U1290" s="1" t="s">
        <v>16</v>
      </c>
      <c r="V1290" s="1" t="s">
        <v>3</v>
      </c>
      <c r="W1290" s="1">
        <v>359.99999999999994</v>
      </c>
    </row>
    <row r="1291" spans="1:23" x14ac:dyDescent="0.25">
      <c r="A1291" s="17"/>
      <c r="B1291" s="1" t="s">
        <v>1299</v>
      </c>
      <c r="C1291" s="1" t="s">
        <v>4340</v>
      </c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R1291" s="1" t="s">
        <v>1299</v>
      </c>
      <c r="S1291" s="1" t="s">
        <v>4340</v>
      </c>
      <c r="T1291" s="1" t="s">
        <v>5835</v>
      </c>
      <c r="U1291" s="1" t="s">
        <v>2792</v>
      </c>
      <c r="V1291" s="1" t="s">
        <v>6</v>
      </c>
      <c r="W1291" s="1">
        <v>360.08</v>
      </c>
    </row>
    <row r="1292" spans="1:23" x14ac:dyDescent="0.25">
      <c r="A1292" s="17"/>
      <c r="B1292" s="1" t="s">
        <v>1300</v>
      </c>
      <c r="C1292" s="1" t="s">
        <v>4341</v>
      </c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R1292" s="1" t="s">
        <v>1300</v>
      </c>
      <c r="S1292" s="1" t="s">
        <v>4341</v>
      </c>
      <c r="T1292" s="1" t="s">
        <v>5835</v>
      </c>
      <c r="U1292" s="1" t="s">
        <v>16</v>
      </c>
      <c r="V1292" s="1" t="s">
        <v>5</v>
      </c>
      <c r="W1292" s="1">
        <v>360.42</v>
      </c>
    </row>
    <row r="1293" spans="1:23" x14ac:dyDescent="0.25">
      <c r="A1293" s="17"/>
      <c r="B1293" s="1" t="s">
        <v>1301</v>
      </c>
      <c r="C1293" s="1" t="s">
        <v>4342</v>
      </c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R1293" s="1" t="s">
        <v>1301</v>
      </c>
      <c r="S1293" s="1" t="s">
        <v>4342</v>
      </c>
      <c r="T1293" s="1" t="s">
        <v>5836</v>
      </c>
      <c r="U1293" s="1" t="s">
        <v>16</v>
      </c>
      <c r="V1293" s="1" t="s">
        <v>6</v>
      </c>
      <c r="W1293" s="1">
        <v>361.08000000000004</v>
      </c>
    </row>
    <row r="1294" spans="1:23" x14ac:dyDescent="0.25">
      <c r="A1294" s="17"/>
      <c r="B1294" s="1" t="s">
        <v>1302</v>
      </c>
      <c r="C1294" s="1" t="s">
        <v>4343</v>
      </c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R1294" s="1" t="s">
        <v>1302</v>
      </c>
      <c r="S1294" s="1" t="s">
        <v>4343</v>
      </c>
      <c r="T1294" s="1" t="s">
        <v>5834</v>
      </c>
      <c r="U1294" s="1" t="s">
        <v>16</v>
      </c>
      <c r="V1294" s="1" t="s">
        <v>11</v>
      </c>
      <c r="W1294" s="1">
        <v>361.58</v>
      </c>
    </row>
    <row r="1295" spans="1:23" x14ac:dyDescent="0.25">
      <c r="A1295" s="17"/>
      <c r="B1295" s="1" t="s">
        <v>1303</v>
      </c>
      <c r="C1295" s="1" t="s">
        <v>4344</v>
      </c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R1295" s="1" t="s">
        <v>1303</v>
      </c>
      <c r="S1295" s="1" t="s">
        <v>4344</v>
      </c>
      <c r="T1295" s="1" t="s">
        <v>5834</v>
      </c>
      <c r="U1295" s="1" t="s">
        <v>2792</v>
      </c>
      <c r="V1295" s="1" t="s">
        <v>7</v>
      </c>
      <c r="W1295" s="1">
        <v>361.6</v>
      </c>
    </row>
    <row r="1296" spans="1:23" x14ac:dyDescent="0.25">
      <c r="A1296" s="17"/>
      <c r="B1296" s="1" t="s">
        <v>1304</v>
      </c>
      <c r="C1296" s="1" t="s">
        <v>4345</v>
      </c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R1296" s="1" t="s">
        <v>1304</v>
      </c>
      <c r="S1296" s="1" t="s">
        <v>4345</v>
      </c>
      <c r="T1296" s="1" t="s">
        <v>5834</v>
      </c>
      <c r="U1296" s="1" t="s">
        <v>2792</v>
      </c>
      <c r="V1296" s="1" t="s">
        <v>4</v>
      </c>
      <c r="W1296" s="1">
        <v>362.2</v>
      </c>
    </row>
    <row r="1297" spans="1:23" x14ac:dyDescent="0.25">
      <c r="A1297" s="17"/>
      <c r="B1297" s="1" t="s">
        <v>1305</v>
      </c>
      <c r="C1297" s="1" t="s">
        <v>4346</v>
      </c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R1297" s="1" t="s">
        <v>1305</v>
      </c>
      <c r="S1297" s="1" t="s">
        <v>4346</v>
      </c>
      <c r="T1297" s="1" t="s">
        <v>5834</v>
      </c>
      <c r="U1297" s="1" t="s">
        <v>16</v>
      </c>
      <c r="V1297" s="1" t="s">
        <v>5</v>
      </c>
      <c r="W1297" s="1">
        <v>362.64</v>
      </c>
    </row>
    <row r="1298" spans="1:23" x14ac:dyDescent="0.25">
      <c r="A1298" s="17"/>
      <c r="B1298" s="1" t="s">
        <v>1306</v>
      </c>
      <c r="C1298" s="1" t="s">
        <v>4347</v>
      </c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R1298" s="1" t="s">
        <v>1306</v>
      </c>
      <c r="S1298" s="1" t="s">
        <v>4347</v>
      </c>
      <c r="T1298" s="1" t="s">
        <v>5834</v>
      </c>
      <c r="U1298" s="1" t="s">
        <v>16</v>
      </c>
      <c r="V1298" s="1" t="s">
        <v>5</v>
      </c>
      <c r="W1298" s="1">
        <v>362.64</v>
      </c>
    </row>
    <row r="1299" spans="1:23" x14ac:dyDescent="0.25">
      <c r="A1299" s="17"/>
      <c r="B1299" s="1" t="s">
        <v>1307</v>
      </c>
      <c r="C1299" s="1" t="s">
        <v>4348</v>
      </c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R1299" s="1" t="s">
        <v>1307</v>
      </c>
      <c r="S1299" s="1" t="s">
        <v>4348</v>
      </c>
      <c r="T1299" s="1" t="s">
        <v>5834</v>
      </c>
      <c r="U1299" s="1" t="s">
        <v>16</v>
      </c>
      <c r="V1299" s="1" t="s">
        <v>5</v>
      </c>
      <c r="W1299" s="1">
        <v>362.64</v>
      </c>
    </row>
    <row r="1300" spans="1:23" x14ac:dyDescent="0.25">
      <c r="A1300" s="17"/>
      <c r="B1300" s="1" t="s">
        <v>1308</v>
      </c>
      <c r="C1300" s="1" t="s">
        <v>4349</v>
      </c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R1300" s="1" t="s">
        <v>1308</v>
      </c>
      <c r="S1300" s="1" t="s">
        <v>4349</v>
      </c>
      <c r="T1300" s="1" t="s">
        <v>5834</v>
      </c>
      <c r="U1300" s="1" t="s">
        <v>16</v>
      </c>
      <c r="V1300" s="1" t="s">
        <v>11</v>
      </c>
      <c r="W1300" s="1">
        <v>363.13</v>
      </c>
    </row>
    <row r="1301" spans="1:23" x14ac:dyDescent="0.25">
      <c r="A1301" s="17"/>
      <c r="B1301" s="1" t="s">
        <v>1309</v>
      </c>
      <c r="C1301" s="1" t="s">
        <v>4350</v>
      </c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R1301" s="1" t="s">
        <v>1309</v>
      </c>
      <c r="S1301" s="1" t="s">
        <v>4350</v>
      </c>
      <c r="T1301" s="1" t="s">
        <v>5834</v>
      </c>
      <c r="U1301" s="1" t="s">
        <v>16</v>
      </c>
      <c r="V1301" s="1" t="s">
        <v>5</v>
      </c>
      <c r="W1301" s="1">
        <v>363.38</v>
      </c>
    </row>
    <row r="1302" spans="1:23" x14ac:dyDescent="0.25">
      <c r="A1302" s="17"/>
      <c r="B1302" s="1" t="s">
        <v>1310</v>
      </c>
      <c r="C1302" s="1" t="s">
        <v>3458</v>
      </c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R1302" s="1" t="s">
        <v>1310</v>
      </c>
      <c r="S1302" s="1" t="s">
        <v>3458</v>
      </c>
      <c r="T1302" s="1" t="s">
        <v>5834</v>
      </c>
      <c r="U1302" s="1" t="s">
        <v>16</v>
      </c>
      <c r="V1302" s="1" t="s">
        <v>1</v>
      </c>
      <c r="W1302" s="1">
        <v>363.53</v>
      </c>
    </row>
    <row r="1303" spans="1:23" x14ac:dyDescent="0.25">
      <c r="A1303" s="17"/>
      <c r="B1303" s="1" t="s">
        <v>1311</v>
      </c>
      <c r="C1303" s="1" t="s">
        <v>4351</v>
      </c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R1303" s="1" t="s">
        <v>1311</v>
      </c>
      <c r="S1303" s="1" t="s">
        <v>4351</v>
      </c>
      <c r="T1303" s="1" t="s">
        <v>5834</v>
      </c>
      <c r="U1303" s="1" t="s">
        <v>16</v>
      </c>
      <c r="V1303" s="1" t="s">
        <v>9</v>
      </c>
      <c r="W1303" s="1">
        <v>364.32</v>
      </c>
    </row>
    <row r="1304" spans="1:23" x14ac:dyDescent="0.25">
      <c r="A1304" s="17"/>
      <c r="B1304" s="1" t="s">
        <v>1312</v>
      </c>
      <c r="C1304" s="1" t="s">
        <v>4352</v>
      </c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R1304" s="1" t="s">
        <v>1312</v>
      </c>
      <c r="S1304" s="1" t="s">
        <v>4352</v>
      </c>
      <c r="T1304" s="1" t="s">
        <v>5834</v>
      </c>
      <c r="U1304" s="1" t="s">
        <v>16</v>
      </c>
      <c r="V1304" s="1" t="s">
        <v>10</v>
      </c>
      <c r="W1304" s="1">
        <v>364.32</v>
      </c>
    </row>
    <row r="1305" spans="1:23" x14ac:dyDescent="0.25">
      <c r="A1305" s="17"/>
      <c r="B1305" s="1" t="s">
        <v>1313</v>
      </c>
      <c r="C1305" s="1" t="s">
        <v>3076</v>
      </c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R1305" s="1" t="s">
        <v>1313</v>
      </c>
      <c r="S1305" s="1" t="s">
        <v>3076</v>
      </c>
      <c r="T1305" s="1" t="s">
        <v>5835</v>
      </c>
      <c r="U1305" s="1" t="s">
        <v>16</v>
      </c>
      <c r="V1305" s="1" t="s">
        <v>9</v>
      </c>
      <c r="W1305" s="1">
        <v>364.32</v>
      </c>
    </row>
    <row r="1306" spans="1:23" x14ac:dyDescent="0.25">
      <c r="A1306" s="17"/>
      <c r="B1306" s="1" t="s">
        <v>1314</v>
      </c>
      <c r="C1306" s="1" t="s">
        <v>4353</v>
      </c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R1306" s="1" t="s">
        <v>1314</v>
      </c>
      <c r="S1306" s="1" t="s">
        <v>4353</v>
      </c>
      <c r="T1306" s="1" t="s">
        <v>5834</v>
      </c>
      <c r="U1306" s="1" t="s">
        <v>2792</v>
      </c>
      <c r="V1306" s="1" t="s">
        <v>1</v>
      </c>
      <c r="W1306" s="1">
        <v>365.11</v>
      </c>
    </row>
    <row r="1307" spans="1:23" x14ac:dyDescent="0.25">
      <c r="A1307" s="17"/>
      <c r="B1307" s="1" t="s">
        <v>1315</v>
      </c>
      <c r="C1307" s="1" t="s">
        <v>4354</v>
      </c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R1307" s="1" t="s">
        <v>1315</v>
      </c>
      <c r="S1307" s="1" t="s">
        <v>4354</v>
      </c>
      <c r="T1307" s="1" t="s">
        <v>5836</v>
      </c>
      <c r="U1307" s="1" t="s">
        <v>16</v>
      </c>
      <c r="V1307" s="1" t="s">
        <v>3</v>
      </c>
      <c r="W1307" s="1">
        <v>365.4</v>
      </c>
    </row>
    <row r="1308" spans="1:23" x14ac:dyDescent="0.25">
      <c r="A1308" s="17"/>
      <c r="B1308" s="1" t="s">
        <v>1316</v>
      </c>
      <c r="C1308" s="1" t="s">
        <v>4355</v>
      </c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R1308" s="1" t="s">
        <v>1316</v>
      </c>
      <c r="S1308" s="1" t="s">
        <v>4355</v>
      </c>
      <c r="T1308" s="1" t="s">
        <v>5835</v>
      </c>
      <c r="U1308" s="1" t="s">
        <v>16</v>
      </c>
      <c r="V1308" s="1" t="s">
        <v>8</v>
      </c>
      <c r="W1308" s="1">
        <v>365.9</v>
      </c>
    </row>
    <row r="1309" spans="1:23" x14ac:dyDescent="0.25">
      <c r="A1309" s="17"/>
      <c r="B1309" s="1" t="s">
        <v>1317</v>
      </c>
      <c r="C1309" s="1" t="s">
        <v>4356</v>
      </c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R1309" s="1" t="s">
        <v>1317</v>
      </c>
      <c r="S1309" s="1" t="s">
        <v>4356</v>
      </c>
      <c r="T1309" s="1" t="s">
        <v>5835</v>
      </c>
      <c r="U1309" s="1" t="s">
        <v>2792</v>
      </c>
      <c r="V1309" s="1" t="s">
        <v>1</v>
      </c>
      <c r="W1309" s="1">
        <v>365.9</v>
      </c>
    </row>
    <row r="1310" spans="1:23" x14ac:dyDescent="0.25">
      <c r="A1310" s="17"/>
      <c r="B1310" s="1" t="s">
        <v>1318</v>
      </c>
      <c r="C1310" s="1" t="s">
        <v>4357</v>
      </c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R1310" s="1" t="s">
        <v>1318</v>
      </c>
      <c r="S1310" s="1" t="s">
        <v>4357</v>
      </c>
      <c r="T1310" s="1" t="s">
        <v>5835</v>
      </c>
      <c r="U1310" s="1" t="s">
        <v>2792</v>
      </c>
      <c r="V1310" s="1" t="s">
        <v>0</v>
      </c>
      <c r="W1310" s="1">
        <v>365.9</v>
      </c>
    </row>
    <row r="1311" spans="1:23" x14ac:dyDescent="0.25">
      <c r="A1311" s="17"/>
      <c r="B1311" s="1" t="s">
        <v>1319</v>
      </c>
      <c r="C1311" s="1" t="s">
        <v>4358</v>
      </c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R1311" s="1" t="s">
        <v>1319</v>
      </c>
      <c r="S1311" s="1" t="s">
        <v>4358</v>
      </c>
      <c r="T1311" s="1" t="s">
        <v>5835</v>
      </c>
      <c r="U1311" s="1" t="s">
        <v>2792</v>
      </c>
      <c r="V1311" s="1" t="s">
        <v>1</v>
      </c>
      <c r="W1311" s="1">
        <v>365.9</v>
      </c>
    </row>
    <row r="1312" spans="1:23" x14ac:dyDescent="0.25">
      <c r="A1312" s="17"/>
      <c r="B1312" s="1" t="s">
        <v>1320</v>
      </c>
      <c r="C1312" s="1" t="s">
        <v>4359</v>
      </c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R1312" s="1" t="s">
        <v>1320</v>
      </c>
      <c r="S1312" s="1" t="s">
        <v>4359</v>
      </c>
      <c r="T1312" s="1" t="s">
        <v>5835</v>
      </c>
      <c r="U1312" s="1" t="s">
        <v>2792</v>
      </c>
      <c r="V1312" s="1" t="s">
        <v>0</v>
      </c>
      <c r="W1312" s="1">
        <v>365.9</v>
      </c>
    </row>
    <row r="1313" spans="1:23" x14ac:dyDescent="0.25">
      <c r="A1313" s="17"/>
      <c r="B1313" s="1" t="s">
        <v>1321</v>
      </c>
      <c r="C1313" s="1" t="s">
        <v>4360</v>
      </c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R1313" s="1" t="s">
        <v>1321</v>
      </c>
      <c r="S1313" s="1" t="s">
        <v>4360</v>
      </c>
      <c r="T1313" s="1" t="s">
        <v>5835</v>
      </c>
      <c r="U1313" s="1" t="s">
        <v>2792</v>
      </c>
      <c r="V1313" s="1" t="s">
        <v>1</v>
      </c>
      <c r="W1313" s="1">
        <v>365.9</v>
      </c>
    </row>
    <row r="1314" spans="1:23" x14ac:dyDescent="0.25">
      <c r="A1314" s="17"/>
      <c r="B1314" s="1" t="s">
        <v>1322</v>
      </c>
      <c r="C1314" s="1" t="s">
        <v>4361</v>
      </c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R1314" s="1" t="s">
        <v>1322</v>
      </c>
      <c r="S1314" s="1" t="s">
        <v>4361</v>
      </c>
      <c r="T1314" s="1" t="s">
        <v>5835</v>
      </c>
      <c r="U1314" s="1" t="s">
        <v>16</v>
      </c>
      <c r="V1314" s="1" t="s">
        <v>11</v>
      </c>
      <c r="W1314" s="1">
        <v>365.9</v>
      </c>
    </row>
    <row r="1315" spans="1:23" x14ac:dyDescent="0.25">
      <c r="A1315" s="17"/>
      <c r="B1315" s="1" t="s">
        <v>1323</v>
      </c>
      <c r="C1315" s="1" t="s">
        <v>4362</v>
      </c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R1315" s="1" t="s">
        <v>1323</v>
      </c>
      <c r="S1315" s="1" t="s">
        <v>4362</v>
      </c>
      <c r="T1315" s="1" t="s">
        <v>5835</v>
      </c>
      <c r="U1315" s="1" t="s">
        <v>2792</v>
      </c>
      <c r="V1315" s="1" t="s">
        <v>0</v>
      </c>
      <c r="W1315" s="1">
        <v>365.90999999999997</v>
      </c>
    </row>
    <row r="1316" spans="1:23" x14ac:dyDescent="0.25">
      <c r="A1316" s="17"/>
      <c r="B1316" s="1" t="s">
        <v>1324</v>
      </c>
      <c r="C1316" s="1" t="s">
        <v>4363</v>
      </c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R1316" s="1" t="s">
        <v>1324</v>
      </c>
      <c r="S1316" s="1" t="s">
        <v>4363</v>
      </c>
      <c r="T1316" s="1" t="s">
        <v>5835</v>
      </c>
      <c r="U1316" s="1" t="s">
        <v>2792</v>
      </c>
      <c r="V1316" s="1" t="s">
        <v>0</v>
      </c>
      <c r="W1316" s="1">
        <v>365.90999999999997</v>
      </c>
    </row>
    <row r="1317" spans="1:23" x14ac:dyDescent="0.25">
      <c r="A1317" s="17"/>
      <c r="B1317" s="1" t="s">
        <v>1325</v>
      </c>
      <c r="C1317" s="1" t="s">
        <v>4364</v>
      </c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R1317" s="1" t="s">
        <v>1325</v>
      </c>
      <c r="S1317" s="1" t="s">
        <v>4364</v>
      </c>
      <c r="T1317" s="1" t="s">
        <v>5834</v>
      </c>
      <c r="U1317" s="1" t="s">
        <v>16</v>
      </c>
      <c r="V1317" s="1" t="s">
        <v>6</v>
      </c>
      <c r="W1317" s="1">
        <v>367.09</v>
      </c>
    </row>
    <row r="1318" spans="1:23" x14ac:dyDescent="0.25">
      <c r="A1318" s="17"/>
      <c r="B1318" s="1" t="s">
        <v>1326</v>
      </c>
      <c r="C1318" s="1" t="s">
        <v>4365</v>
      </c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R1318" s="1" t="s">
        <v>1326</v>
      </c>
      <c r="S1318" s="1" t="s">
        <v>4365</v>
      </c>
      <c r="T1318" s="1" t="s">
        <v>5834</v>
      </c>
      <c r="U1318" s="1" t="s">
        <v>16</v>
      </c>
      <c r="V1318" s="1" t="s">
        <v>6</v>
      </c>
      <c r="W1318" s="1">
        <v>367.09</v>
      </c>
    </row>
    <row r="1319" spans="1:23" x14ac:dyDescent="0.25">
      <c r="A1319" s="17"/>
      <c r="B1319" s="1" t="s">
        <v>1327</v>
      </c>
      <c r="C1319" s="1" t="s">
        <v>4366</v>
      </c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R1319" s="1" t="s">
        <v>1327</v>
      </c>
      <c r="S1319" s="1" t="s">
        <v>4366</v>
      </c>
      <c r="T1319" s="1" t="s">
        <v>5834</v>
      </c>
      <c r="U1319" s="1" t="s">
        <v>16</v>
      </c>
      <c r="V1319" s="1" t="s">
        <v>6</v>
      </c>
      <c r="W1319" s="1">
        <v>367.09000000000003</v>
      </c>
    </row>
    <row r="1320" spans="1:23" x14ac:dyDescent="0.25">
      <c r="A1320" s="17"/>
      <c r="B1320" s="1" t="s">
        <v>1328</v>
      </c>
      <c r="C1320" s="1" t="s">
        <v>4367</v>
      </c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R1320" s="1" t="s">
        <v>1328</v>
      </c>
      <c r="S1320" s="1" t="s">
        <v>4367</v>
      </c>
      <c r="T1320" s="1" t="s">
        <v>5834</v>
      </c>
      <c r="U1320" s="1" t="s">
        <v>16</v>
      </c>
      <c r="V1320" s="1" t="s">
        <v>2</v>
      </c>
      <c r="W1320" s="1">
        <v>367.09000000000003</v>
      </c>
    </row>
    <row r="1321" spans="1:23" x14ac:dyDescent="0.25">
      <c r="A1321" s="17"/>
      <c r="B1321" s="1" t="s">
        <v>1329</v>
      </c>
      <c r="C1321" s="1" t="s">
        <v>4368</v>
      </c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R1321" s="1" t="s">
        <v>1329</v>
      </c>
      <c r="S1321" s="1" t="s">
        <v>4368</v>
      </c>
      <c r="T1321" s="1" t="s">
        <v>5834</v>
      </c>
      <c r="U1321" s="1" t="s">
        <v>16</v>
      </c>
      <c r="V1321" s="1" t="s">
        <v>2</v>
      </c>
      <c r="W1321" s="1">
        <v>367.2</v>
      </c>
    </row>
    <row r="1322" spans="1:23" x14ac:dyDescent="0.25">
      <c r="A1322" s="17"/>
      <c r="B1322" s="1" t="s">
        <v>1330</v>
      </c>
      <c r="C1322" s="1" t="s">
        <v>4369</v>
      </c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R1322" s="1" t="s">
        <v>1330</v>
      </c>
      <c r="S1322" s="1" t="s">
        <v>4369</v>
      </c>
      <c r="T1322" s="1" t="s">
        <v>5834</v>
      </c>
      <c r="U1322" s="1" t="s">
        <v>16</v>
      </c>
      <c r="V1322" s="1" t="s">
        <v>3</v>
      </c>
      <c r="W1322" s="1">
        <v>367.2</v>
      </c>
    </row>
    <row r="1323" spans="1:23" x14ac:dyDescent="0.25">
      <c r="A1323" s="17"/>
      <c r="B1323" s="1" t="s">
        <v>1331</v>
      </c>
      <c r="C1323" s="1" t="s">
        <v>4370</v>
      </c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R1323" s="1" t="s">
        <v>1331</v>
      </c>
      <c r="S1323" s="1" t="s">
        <v>4370</v>
      </c>
      <c r="T1323" s="1" t="s">
        <v>5834</v>
      </c>
      <c r="U1323" s="1" t="s">
        <v>16</v>
      </c>
      <c r="V1323" s="1" t="s">
        <v>5</v>
      </c>
      <c r="W1323" s="1">
        <v>367.2</v>
      </c>
    </row>
    <row r="1324" spans="1:23" x14ac:dyDescent="0.25">
      <c r="A1324" s="17"/>
      <c r="B1324" s="1" t="s">
        <v>1332</v>
      </c>
      <c r="C1324" s="1" t="s">
        <v>4371</v>
      </c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R1324" s="1" t="s">
        <v>1332</v>
      </c>
      <c r="S1324" s="1" t="s">
        <v>4371</v>
      </c>
      <c r="T1324" s="1" t="s">
        <v>5834</v>
      </c>
      <c r="U1324" s="1" t="s">
        <v>16</v>
      </c>
      <c r="V1324" s="1" t="s">
        <v>2</v>
      </c>
      <c r="W1324" s="1">
        <v>367.2</v>
      </c>
    </row>
    <row r="1325" spans="1:23" x14ac:dyDescent="0.25">
      <c r="A1325" s="17"/>
      <c r="B1325" s="1" t="s">
        <v>1333</v>
      </c>
      <c r="C1325" s="1" t="s">
        <v>3550</v>
      </c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R1325" s="1" t="s">
        <v>1333</v>
      </c>
      <c r="S1325" s="1" t="s">
        <v>3550</v>
      </c>
      <c r="T1325" s="1" t="s">
        <v>5834</v>
      </c>
      <c r="U1325" s="1" t="s">
        <v>2792</v>
      </c>
      <c r="V1325" s="1" t="s">
        <v>2</v>
      </c>
      <c r="W1325" s="1">
        <v>367.57</v>
      </c>
    </row>
    <row r="1326" spans="1:23" x14ac:dyDescent="0.25">
      <c r="A1326" s="17"/>
      <c r="B1326" s="1" t="s">
        <v>1334</v>
      </c>
      <c r="C1326" s="1" t="s">
        <v>4372</v>
      </c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R1326" s="1" t="s">
        <v>1334</v>
      </c>
      <c r="S1326" s="1" t="s">
        <v>4372</v>
      </c>
      <c r="T1326" s="1" t="s">
        <v>5835</v>
      </c>
      <c r="U1326" s="1" t="s">
        <v>16</v>
      </c>
      <c r="V1326" s="1" t="s">
        <v>2</v>
      </c>
      <c r="W1326" s="1">
        <v>367.72</v>
      </c>
    </row>
    <row r="1327" spans="1:23" x14ac:dyDescent="0.25">
      <c r="A1327" s="17"/>
      <c r="B1327" s="1" t="s">
        <v>1335</v>
      </c>
      <c r="C1327" s="1" t="s">
        <v>4373</v>
      </c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R1327" s="1" t="s">
        <v>1335</v>
      </c>
      <c r="S1327" s="1" t="s">
        <v>4373</v>
      </c>
      <c r="T1327" s="1" t="s">
        <v>5834</v>
      </c>
      <c r="U1327" s="1" t="s">
        <v>2792</v>
      </c>
      <c r="V1327" s="1" t="s">
        <v>1</v>
      </c>
      <c r="W1327" s="1">
        <v>368.28</v>
      </c>
    </row>
    <row r="1328" spans="1:23" x14ac:dyDescent="0.25">
      <c r="A1328" s="17"/>
      <c r="B1328" s="1" t="s">
        <v>1336</v>
      </c>
      <c r="C1328" s="1" t="s">
        <v>3311</v>
      </c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R1328" s="1" t="s">
        <v>1336</v>
      </c>
      <c r="S1328" s="1" t="s">
        <v>3311</v>
      </c>
      <c r="T1328" s="1" t="s">
        <v>5834</v>
      </c>
      <c r="U1328" s="1" t="s">
        <v>16</v>
      </c>
      <c r="V1328" s="1" t="s">
        <v>11</v>
      </c>
      <c r="W1328" s="1">
        <v>368.28</v>
      </c>
    </row>
    <row r="1329" spans="1:23" x14ac:dyDescent="0.25">
      <c r="A1329" s="17"/>
      <c r="B1329" s="1" t="s">
        <v>1337</v>
      </c>
      <c r="C1329" s="1" t="s">
        <v>4374</v>
      </c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R1329" s="1" t="s">
        <v>1337</v>
      </c>
      <c r="S1329" s="1" t="s">
        <v>4374</v>
      </c>
      <c r="T1329" s="1" t="s">
        <v>5834</v>
      </c>
      <c r="U1329" s="1" t="s">
        <v>2792</v>
      </c>
      <c r="V1329" s="1" t="s">
        <v>0</v>
      </c>
      <c r="W1329" s="1">
        <v>368.28</v>
      </c>
    </row>
    <row r="1330" spans="1:23" x14ac:dyDescent="0.25">
      <c r="A1330" s="17"/>
      <c r="B1330" s="1" t="s">
        <v>1338</v>
      </c>
      <c r="C1330" s="1" t="s">
        <v>4375</v>
      </c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R1330" s="1" t="s">
        <v>1338</v>
      </c>
      <c r="S1330" s="1" t="s">
        <v>4375</v>
      </c>
      <c r="T1330" s="1" t="s">
        <v>5834</v>
      </c>
      <c r="U1330" s="1" t="s">
        <v>2792</v>
      </c>
      <c r="V1330" s="1" t="s">
        <v>0</v>
      </c>
      <c r="W1330" s="1">
        <v>368.28</v>
      </c>
    </row>
    <row r="1331" spans="1:23" x14ac:dyDescent="0.25">
      <c r="A1331" s="17"/>
      <c r="B1331" s="1" t="s">
        <v>1339</v>
      </c>
      <c r="C1331" s="1" t="s">
        <v>4376</v>
      </c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R1331" s="1" t="s">
        <v>1339</v>
      </c>
      <c r="S1331" s="1" t="s">
        <v>4376</v>
      </c>
      <c r="T1331" s="1" t="s">
        <v>5834</v>
      </c>
      <c r="U1331" s="1" t="s">
        <v>16</v>
      </c>
      <c r="V1331" s="1" t="s">
        <v>10</v>
      </c>
      <c r="W1331" s="1">
        <v>368.28</v>
      </c>
    </row>
    <row r="1332" spans="1:23" x14ac:dyDescent="0.25">
      <c r="A1332" s="17"/>
      <c r="B1332" s="1" t="s">
        <v>1340</v>
      </c>
      <c r="C1332" s="1" t="s">
        <v>4377</v>
      </c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R1332" s="1" t="s">
        <v>1340</v>
      </c>
      <c r="S1332" s="1" t="s">
        <v>4377</v>
      </c>
      <c r="T1332" s="1" t="s">
        <v>5834</v>
      </c>
      <c r="U1332" s="1" t="s">
        <v>16</v>
      </c>
      <c r="V1332" s="1" t="s">
        <v>11</v>
      </c>
      <c r="W1332" s="1">
        <v>368.28</v>
      </c>
    </row>
    <row r="1333" spans="1:23" x14ac:dyDescent="0.25">
      <c r="A1333" s="17"/>
      <c r="B1333" s="1" t="s">
        <v>1341</v>
      </c>
      <c r="C1333" s="1" t="s">
        <v>4378</v>
      </c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R1333" s="1" t="s">
        <v>1341</v>
      </c>
      <c r="S1333" s="1" t="s">
        <v>4378</v>
      </c>
      <c r="T1333" s="1" t="s">
        <v>5835</v>
      </c>
      <c r="U1333" s="1" t="s">
        <v>2792</v>
      </c>
      <c r="V1333" s="1" t="s">
        <v>1</v>
      </c>
      <c r="W1333" s="1">
        <v>368.43</v>
      </c>
    </row>
    <row r="1334" spans="1:23" x14ac:dyDescent="0.25">
      <c r="A1334" s="17"/>
      <c r="B1334" s="1" t="s">
        <v>1342</v>
      </c>
      <c r="C1334" s="1" t="s">
        <v>4379</v>
      </c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R1334" s="1" t="s">
        <v>1342</v>
      </c>
      <c r="S1334" s="1" t="s">
        <v>4379</v>
      </c>
      <c r="T1334" s="1" t="s">
        <v>5834</v>
      </c>
      <c r="U1334" s="1" t="s">
        <v>2792</v>
      </c>
      <c r="V1334" s="1" t="s">
        <v>10</v>
      </c>
      <c r="W1334" s="1">
        <v>368.85</v>
      </c>
    </row>
    <row r="1335" spans="1:23" x14ac:dyDescent="0.25">
      <c r="A1335" s="17"/>
      <c r="B1335" s="1" t="s">
        <v>1343</v>
      </c>
      <c r="C1335" s="1" t="s">
        <v>4380</v>
      </c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R1335" s="1" t="s">
        <v>1343</v>
      </c>
      <c r="S1335" s="1" t="s">
        <v>4380</v>
      </c>
      <c r="T1335" s="1" t="s">
        <v>5835</v>
      </c>
      <c r="U1335" s="1" t="s">
        <v>2792</v>
      </c>
      <c r="V1335" s="1" t="s">
        <v>2</v>
      </c>
      <c r="W1335" s="1">
        <v>369.12</v>
      </c>
    </row>
    <row r="1336" spans="1:23" x14ac:dyDescent="0.25">
      <c r="A1336" s="17"/>
      <c r="B1336" s="1" t="s">
        <v>1344</v>
      </c>
      <c r="C1336" s="1" t="s">
        <v>4381</v>
      </c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R1336" s="1" t="s">
        <v>1344</v>
      </c>
      <c r="S1336" s="1" t="s">
        <v>4381</v>
      </c>
      <c r="T1336" s="1" t="s">
        <v>5836</v>
      </c>
      <c r="U1336" s="1" t="s">
        <v>2792</v>
      </c>
      <c r="V1336" s="1" t="s">
        <v>4</v>
      </c>
      <c r="W1336" s="1">
        <v>369.35</v>
      </c>
    </row>
    <row r="1337" spans="1:23" x14ac:dyDescent="0.25">
      <c r="A1337" s="17"/>
      <c r="B1337" s="1" t="s">
        <v>1345</v>
      </c>
      <c r="C1337" s="1" t="s">
        <v>4382</v>
      </c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R1337" s="1" t="s">
        <v>1345</v>
      </c>
      <c r="S1337" s="1" t="s">
        <v>4382</v>
      </c>
      <c r="T1337" s="1" t="s">
        <v>5834</v>
      </c>
      <c r="U1337" s="1" t="s">
        <v>16</v>
      </c>
      <c r="V1337" s="1" t="s">
        <v>2</v>
      </c>
      <c r="W1337" s="1">
        <v>369.36</v>
      </c>
    </row>
    <row r="1338" spans="1:23" x14ac:dyDescent="0.25">
      <c r="A1338" s="17"/>
      <c r="B1338" s="1" t="s">
        <v>1346</v>
      </c>
      <c r="C1338" s="1" t="s">
        <v>4383</v>
      </c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R1338" s="1" t="s">
        <v>1346</v>
      </c>
      <c r="S1338" s="1" t="s">
        <v>4383</v>
      </c>
      <c r="T1338" s="1" t="s">
        <v>5836</v>
      </c>
      <c r="U1338" s="1" t="s">
        <v>16</v>
      </c>
      <c r="V1338" s="1" t="s">
        <v>6</v>
      </c>
      <c r="W1338" s="1">
        <v>369.36</v>
      </c>
    </row>
    <row r="1339" spans="1:23" x14ac:dyDescent="0.25">
      <c r="A1339" s="17"/>
      <c r="B1339" s="1" t="s">
        <v>1347</v>
      </c>
      <c r="C1339" s="1" t="s">
        <v>4384</v>
      </c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R1339" s="1" t="s">
        <v>1347</v>
      </c>
      <c r="S1339" s="1" t="s">
        <v>4384</v>
      </c>
      <c r="T1339" s="1" t="s">
        <v>5834</v>
      </c>
      <c r="U1339" s="1" t="s">
        <v>16</v>
      </c>
      <c r="V1339" s="1" t="s">
        <v>1</v>
      </c>
      <c r="W1339" s="1">
        <v>369.36</v>
      </c>
    </row>
    <row r="1340" spans="1:23" x14ac:dyDescent="0.25">
      <c r="A1340" s="17"/>
      <c r="B1340" s="1" t="s">
        <v>1348</v>
      </c>
      <c r="C1340" s="1" t="s">
        <v>4385</v>
      </c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R1340" s="1" t="s">
        <v>1348</v>
      </c>
      <c r="S1340" s="1" t="s">
        <v>4385</v>
      </c>
      <c r="T1340" s="1" t="s">
        <v>5834</v>
      </c>
      <c r="U1340" s="1" t="s">
        <v>16</v>
      </c>
      <c r="V1340" s="1" t="s">
        <v>3</v>
      </c>
      <c r="W1340" s="1">
        <v>369.36</v>
      </c>
    </row>
    <row r="1341" spans="1:23" x14ac:dyDescent="0.25">
      <c r="A1341" s="17"/>
      <c r="B1341" s="1" t="s">
        <v>1349</v>
      </c>
      <c r="C1341" s="1" t="s">
        <v>4386</v>
      </c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R1341" s="1" t="s">
        <v>1349</v>
      </c>
      <c r="S1341" s="1" t="s">
        <v>4386</v>
      </c>
      <c r="T1341" s="1" t="s">
        <v>5836</v>
      </c>
      <c r="U1341" s="1" t="s">
        <v>16</v>
      </c>
      <c r="V1341" s="1" t="s">
        <v>1</v>
      </c>
      <c r="W1341" s="1">
        <v>369.58000000000004</v>
      </c>
    </row>
    <row r="1342" spans="1:23" x14ac:dyDescent="0.25">
      <c r="A1342" s="17"/>
      <c r="B1342" s="1" t="s">
        <v>1350</v>
      </c>
      <c r="C1342" s="1" t="s">
        <v>4387</v>
      </c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R1342" s="1" t="s">
        <v>1350</v>
      </c>
      <c r="S1342" s="1" t="s">
        <v>4387</v>
      </c>
      <c r="T1342" s="1" t="s">
        <v>5834</v>
      </c>
      <c r="U1342" s="1" t="s">
        <v>16</v>
      </c>
      <c r="V1342" s="1" t="s">
        <v>3</v>
      </c>
      <c r="W1342" s="1">
        <v>370.8</v>
      </c>
    </row>
    <row r="1343" spans="1:23" x14ac:dyDescent="0.25">
      <c r="A1343" s="17"/>
      <c r="B1343" s="1" t="s">
        <v>1351</v>
      </c>
      <c r="C1343" s="1" t="s">
        <v>4388</v>
      </c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R1343" s="1" t="s">
        <v>1351</v>
      </c>
      <c r="S1343" s="1" t="s">
        <v>4388</v>
      </c>
      <c r="T1343" s="1" t="s">
        <v>5834</v>
      </c>
      <c r="U1343" s="1" t="s">
        <v>16</v>
      </c>
      <c r="V1343" s="1" t="s">
        <v>4</v>
      </c>
      <c r="W1343" s="1">
        <v>370.8</v>
      </c>
    </row>
    <row r="1344" spans="1:23" x14ac:dyDescent="0.25">
      <c r="A1344" s="17"/>
      <c r="B1344" s="1" t="s">
        <v>1352</v>
      </c>
      <c r="C1344" s="1" t="s">
        <v>4389</v>
      </c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R1344" s="1" t="s">
        <v>1352</v>
      </c>
      <c r="S1344" s="1" t="s">
        <v>4389</v>
      </c>
      <c r="T1344" s="1" t="s">
        <v>5834</v>
      </c>
      <c r="U1344" s="1" t="s">
        <v>2792</v>
      </c>
      <c r="V1344" s="1" t="s">
        <v>1</v>
      </c>
      <c r="W1344" s="1">
        <v>371.45000000000005</v>
      </c>
    </row>
    <row r="1345" spans="1:23" x14ac:dyDescent="0.25">
      <c r="A1345" s="17"/>
      <c r="B1345" s="1" t="s">
        <v>1353</v>
      </c>
      <c r="C1345" s="1" t="s">
        <v>4390</v>
      </c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R1345" s="1" t="s">
        <v>1353</v>
      </c>
      <c r="S1345" s="1" t="s">
        <v>4390</v>
      </c>
      <c r="T1345" s="1" t="s">
        <v>5834</v>
      </c>
      <c r="U1345" s="1" t="s">
        <v>16</v>
      </c>
      <c r="V1345" s="1" t="s">
        <v>10</v>
      </c>
      <c r="W1345" s="1">
        <v>372.24</v>
      </c>
    </row>
    <row r="1346" spans="1:23" x14ac:dyDescent="0.25">
      <c r="A1346" s="17"/>
      <c r="B1346" s="1" t="s">
        <v>1354</v>
      </c>
      <c r="C1346" s="1" t="s">
        <v>4391</v>
      </c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R1346" s="1" t="s">
        <v>1354</v>
      </c>
      <c r="S1346" s="1" t="s">
        <v>4391</v>
      </c>
      <c r="T1346" s="1" t="s">
        <v>5834</v>
      </c>
      <c r="U1346" s="1" t="s">
        <v>2792</v>
      </c>
      <c r="V1346" s="1" t="s">
        <v>2</v>
      </c>
      <c r="W1346" s="1">
        <v>373.14</v>
      </c>
    </row>
    <row r="1347" spans="1:23" x14ac:dyDescent="0.25">
      <c r="A1347" s="17"/>
      <c r="B1347" s="1" t="s">
        <v>1355</v>
      </c>
      <c r="C1347" s="1" t="s">
        <v>4392</v>
      </c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R1347" s="1" t="s">
        <v>1355</v>
      </c>
      <c r="S1347" s="1" t="s">
        <v>4392</v>
      </c>
      <c r="T1347" s="1" t="s">
        <v>5834</v>
      </c>
      <c r="U1347" s="1" t="s">
        <v>2792</v>
      </c>
      <c r="V1347" s="1" t="s">
        <v>3</v>
      </c>
      <c r="W1347" s="1">
        <v>374</v>
      </c>
    </row>
    <row r="1348" spans="1:23" x14ac:dyDescent="0.25">
      <c r="A1348" s="17"/>
      <c r="B1348" s="1" t="s">
        <v>1356</v>
      </c>
      <c r="C1348" s="1" t="s">
        <v>4393</v>
      </c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R1348" s="1" t="s">
        <v>1356</v>
      </c>
      <c r="S1348" s="1" t="s">
        <v>4393</v>
      </c>
      <c r="T1348" s="1" t="s">
        <v>5835</v>
      </c>
      <c r="U1348" s="1" t="s">
        <v>16</v>
      </c>
      <c r="V1348" s="1" t="s">
        <v>7</v>
      </c>
      <c r="W1348" s="1">
        <v>374.22</v>
      </c>
    </row>
    <row r="1349" spans="1:23" x14ac:dyDescent="0.25">
      <c r="A1349" s="17"/>
      <c r="B1349" s="1" t="s">
        <v>1357</v>
      </c>
      <c r="C1349" s="1" t="s">
        <v>4394</v>
      </c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R1349" s="1" t="s">
        <v>1357</v>
      </c>
      <c r="S1349" s="1" t="s">
        <v>4394</v>
      </c>
      <c r="T1349" s="1" t="s">
        <v>5835</v>
      </c>
      <c r="U1349" s="1" t="s">
        <v>16</v>
      </c>
      <c r="V1349" s="1" t="s">
        <v>2</v>
      </c>
      <c r="W1349" s="1">
        <v>374.4</v>
      </c>
    </row>
    <row r="1350" spans="1:23" x14ac:dyDescent="0.25">
      <c r="A1350" s="17"/>
      <c r="B1350" s="1" t="s">
        <v>1358</v>
      </c>
      <c r="C1350" s="1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R1350" s="1" t="s">
        <v>1358</v>
      </c>
      <c r="S1350" s="1"/>
      <c r="T1350" s="1" t="s">
        <v>5835</v>
      </c>
      <c r="U1350" s="1" t="s">
        <v>16</v>
      </c>
      <c r="V1350" s="1" t="s">
        <v>4</v>
      </c>
      <c r="W1350" s="1">
        <v>374.4</v>
      </c>
    </row>
    <row r="1351" spans="1:23" x14ac:dyDescent="0.25">
      <c r="A1351" s="17"/>
      <c r="B1351" s="1" t="s">
        <v>1359</v>
      </c>
      <c r="C1351" s="1" t="s">
        <v>4395</v>
      </c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R1351" s="1" t="s">
        <v>1359</v>
      </c>
      <c r="S1351" s="1" t="s">
        <v>4395</v>
      </c>
      <c r="T1351" s="1" t="s">
        <v>5836</v>
      </c>
      <c r="U1351" s="1" t="s">
        <v>16</v>
      </c>
      <c r="V1351" s="1" t="s">
        <v>0</v>
      </c>
      <c r="W1351" s="1">
        <v>374.40000000000003</v>
      </c>
    </row>
    <row r="1352" spans="1:23" x14ac:dyDescent="0.25">
      <c r="A1352" s="17"/>
      <c r="B1352" s="1" t="s">
        <v>1360</v>
      </c>
      <c r="C1352" s="1" t="s">
        <v>4396</v>
      </c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R1352" s="1" t="s">
        <v>1360</v>
      </c>
      <c r="S1352" s="1" t="s">
        <v>4396</v>
      </c>
      <c r="T1352" s="1" t="s">
        <v>5836</v>
      </c>
      <c r="U1352" s="1" t="s">
        <v>2792</v>
      </c>
      <c r="V1352" s="1" t="s">
        <v>9</v>
      </c>
      <c r="W1352" s="1">
        <v>374.55</v>
      </c>
    </row>
    <row r="1353" spans="1:23" x14ac:dyDescent="0.25">
      <c r="A1353" s="17"/>
      <c r="B1353" s="1" t="s">
        <v>1361</v>
      </c>
      <c r="C1353" s="1" t="s">
        <v>4397</v>
      </c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R1353" s="1" t="s">
        <v>1361</v>
      </c>
      <c r="S1353" s="1" t="s">
        <v>4397</v>
      </c>
      <c r="T1353" s="1" t="s">
        <v>5836</v>
      </c>
      <c r="U1353" s="1" t="s">
        <v>2792</v>
      </c>
      <c r="V1353" s="1" t="s">
        <v>7</v>
      </c>
      <c r="W1353" s="1">
        <v>374.55</v>
      </c>
    </row>
    <row r="1354" spans="1:23" x14ac:dyDescent="0.25">
      <c r="A1354" s="17"/>
      <c r="B1354" s="1" t="s">
        <v>1362</v>
      </c>
      <c r="C1354" s="1" t="s">
        <v>4398</v>
      </c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R1354" s="1" t="s">
        <v>1362</v>
      </c>
      <c r="S1354" s="1" t="s">
        <v>4398</v>
      </c>
      <c r="T1354" s="1" t="s">
        <v>5835</v>
      </c>
      <c r="U1354" s="1" t="s">
        <v>2792</v>
      </c>
      <c r="V1354" s="1" t="s">
        <v>2</v>
      </c>
      <c r="W1354" s="1">
        <v>374.64</v>
      </c>
    </row>
    <row r="1355" spans="1:23" x14ac:dyDescent="0.25">
      <c r="A1355" s="17"/>
      <c r="B1355" s="1" t="s">
        <v>1363</v>
      </c>
      <c r="C1355" s="1" t="s">
        <v>4399</v>
      </c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R1355" s="1" t="s">
        <v>1363</v>
      </c>
      <c r="S1355" s="1" t="s">
        <v>4399</v>
      </c>
      <c r="T1355" s="1" t="s">
        <v>5835</v>
      </c>
      <c r="U1355" s="1" t="s">
        <v>2792</v>
      </c>
      <c r="V1355" s="1" t="s">
        <v>3</v>
      </c>
      <c r="W1355" s="1">
        <v>374.64</v>
      </c>
    </row>
    <row r="1356" spans="1:23" x14ac:dyDescent="0.25">
      <c r="A1356" s="17"/>
      <c r="B1356" s="1" t="s">
        <v>1364</v>
      </c>
      <c r="C1356" s="1" t="s">
        <v>4400</v>
      </c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R1356" s="1" t="s">
        <v>1364</v>
      </c>
      <c r="S1356" s="1" t="s">
        <v>4400</v>
      </c>
      <c r="T1356" s="1" t="s">
        <v>5835</v>
      </c>
      <c r="U1356" s="1" t="s">
        <v>2792</v>
      </c>
      <c r="V1356" s="1" t="s">
        <v>2</v>
      </c>
      <c r="W1356" s="1">
        <v>374.64</v>
      </c>
    </row>
    <row r="1357" spans="1:23" x14ac:dyDescent="0.25">
      <c r="A1357" s="17"/>
      <c r="B1357" s="1" t="s">
        <v>1365</v>
      </c>
      <c r="C1357" s="1" t="s">
        <v>4401</v>
      </c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R1357" s="1" t="s">
        <v>1365</v>
      </c>
      <c r="S1357" s="1" t="s">
        <v>4401</v>
      </c>
      <c r="T1357" s="1" t="s">
        <v>5834</v>
      </c>
      <c r="U1357" s="1" t="s">
        <v>2792</v>
      </c>
      <c r="V1357" s="1" t="s">
        <v>6</v>
      </c>
      <c r="W1357" s="1">
        <v>375.8</v>
      </c>
    </row>
    <row r="1358" spans="1:23" x14ac:dyDescent="0.25">
      <c r="A1358" s="17"/>
      <c r="B1358" s="1" t="s">
        <v>1366</v>
      </c>
      <c r="C1358" s="1" t="s">
        <v>4402</v>
      </c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R1358" s="1" t="s">
        <v>1366</v>
      </c>
      <c r="S1358" s="1" t="s">
        <v>4402</v>
      </c>
      <c r="T1358" s="1" t="s">
        <v>5834</v>
      </c>
      <c r="U1358" s="1" t="s">
        <v>2792</v>
      </c>
      <c r="V1358" s="1" t="s">
        <v>5</v>
      </c>
      <c r="W1358" s="1">
        <v>375.8</v>
      </c>
    </row>
    <row r="1359" spans="1:23" x14ac:dyDescent="0.25">
      <c r="A1359" s="17"/>
      <c r="B1359" s="1" t="s">
        <v>1367</v>
      </c>
      <c r="C1359" s="1" t="s">
        <v>4403</v>
      </c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R1359" s="1" t="s">
        <v>1367</v>
      </c>
      <c r="S1359" s="1" t="s">
        <v>4403</v>
      </c>
      <c r="T1359" s="1" t="s">
        <v>5835</v>
      </c>
      <c r="U1359" s="1" t="s">
        <v>16</v>
      </c>
      <c r="V1359" s="1" t="s">
        <v>9</v>
      </c>
      <c r="W1359" s="1">
        <v>376.99</v>
      </c>
    </row>
    <row r="1360" spans="1:23" x14ac:dyDescent="0.25">
      <c r="A1360" s="17"/>
      <c r="B1360" s="1" t="s">
        <v>1368</v>
      </c>
      <c r="C1360" s="1" t="s">
        <v>4404</v>
      </c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R1360" s="1" t="s">
        <v>1368</v>
      </c>
      <c r="S1360" s="1" t="s">
        <v>4404</v>
      </c>
      <c r="T1360" s="1" t="s">
        <v>5835</v>
      </c>
      <c r="U1360" s="1" t="s">
        <v>16</v>
      </c>
      <c r="V1360" s="1" t="s">
        <v>8</v>
      </c>
      <c r="W1360" s="1">
        <v>376.99</v>
      </c>
    </row>
    <row r="1361" spans="1:23" x14ac:dyDescent="0.25">
      <c r="A1361" s="17"/>
      <c r="B1361" s="1" t="s">
        <v>1369</v>
      </c>
      <c r="C1361" s="1" t="s">
        <v>4034</v>
      </c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R1361" s="1" t="s">
        <v>1369</v>
      </c>
      <c r="S1361" s="1" t="s">
        <v>4034</v>
      </c>
      <c r="T1361" s="1" t="s">
        <v>5835</v>
      </c>
      <c r="U1361" s="1" t="s">
        <v>16</v>
      </c>
      <c r="V1361" s="1" t="s">
        <v>8</v>
      </c>
      <c r="W1361" s="1">
        <v>376.99</v>
      </c>
    </row>
    <row r="1362" spans="1:23" x14ac:dyDescent="0.25">
      <c r="A1362" s="17"/>
      <c r="B1362" s="1" t="s">
        <v>1370</v>
      </c>
      <c r="C1362" s="1" t="s">
        <v>4405</v>
      </c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R1362" s="1" t="s">
        <v>1370</v>
      </c>
      <c r="S1362" s="1" t="s">
        <v>4405</v>
      </c>
      <c r="T1362" s="1" t="s">
        <v>5835</v>
      </c>
      <c r="U1362" s="1" t="s">
        <v>16</v>
      </c>
      <c r="V1362" s="1" t="s">
        <v>11</v>
      </c>
      <c r="W1362" s="1">
        <v>376.99</v>
      </c>
    </row>
    <row r="1363" spans="1:23" x14ac:dyDescent="0.25">
      <c r="A1363" s="17"/>
      <c r="B1363" s="1" t="s">
        <v>1371</v>
      </c>
      <c r="C1363" s="1" t="s">
        <v>4406</v>
      </c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R1363" s="1" t="s">
        <v>1371</v>
      </c>
      <c r="S1363" s="1" t="s">
        <v>4406</v>
      </c>
      <c r="T1363" s="1" t="s">
        <v>5835</v>
      </c>
      <c r="U1363" s="1" t="s">
        <v>16</v>
      </c>
      <c r="V1363" s="1" t="s">
        <v>5</v>
      </c>
      <c r="W1363" s="1">
        <v>376.99</v>
      </c>
    </row>
    <row r="1364" spans="1:23" x14ac:dyDescent="0.25">
      <c r="A1364" s="17"/>
      <c r="B1364" s="1" t="s">
        <v>1372</v>
      </c>
      <c r="C1364" s="1" t="s">
        <v>4407</v>
      </c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R1364" s="1" t="s">
        <v>1372</v>
      </c>
      <c r="S1364" s="1" t="s">
        <v>4407</v>
      </c>
      <c r="T1364" s="1" t="s">
        <v>5835</v>
      </c>
      <c r="U1364" s="1" t="s">
        <v>16</v>
      </c>
      <c r="V1364" s="1" t="s">
        <v>5</v>
      </c>
      <c r="W1364" s="1">
        <v>376.99</v>
      </c>
    </row>
    <row r="1365" spans="1:23" x14ac:dyDescent="0.25">
      <c r="A1365" s="17"/>
      <c r="B1365" s="1" t="s">
        <v>1373</v>
      </c>
      <c r="C1365" s="1" t="s">
        <v>4408</v>
      </c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R1365" s="1" t="s">
        <v>1373</v>
      </c>
      <c r="S1365" s="1" t="s">
        <v>4408</v>
      </c>
      <c r="T1365" s="1" t="s">
        <v>5835</v>
      </c>
      <c r="U1365" s="1" t="s">
        <v>16</v>
      </c>
      <c r="V1365" s="1" t="s">
        <v>8</v>
      </c>
      <c r="W1365" s="1">
        <v>376.99</v>
      </c>
    </row>
    <row r="1366" spans="1:23" x14ac:dyDescent="0.25">
      <c r="A1366" s="17"/>
      <c r="B1366" s="1" t="s">
        <v>1374</v>
      </c>
      <c r="C1366" s="1" t="s">
        <v>4405</v>
      </c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R1366" s="1" t="s">
        <v>1374</v>
      </c>
      <c r="S1366" s="1" t="s">
        <v>4405</v>
      </c>
      <c r="T1366" s="1" t="s">
        <v>5835</v>
      </c>
      <c r="U1366" s="1" t="s">
        <v>16</v>
      </c>
      <c r="V1366" s="1" t="s">
        <v>6</v>
      </c>
      <c r="W1366" s="1">
        <v>376.99</v>
      </c>
    </row>
    <row r="1367" spans="1:23" x14ac:dyDescent="0.25">
      <c r="A1367" s="17"/>
      <c r="B1367" s="1" t="s">
        <v>1375</v>
      </c>
      <c r="C1367" s="1" t="s">
        <v>3374</v>
      </c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R1367" s="1" t="s">
        <v>1375</v>
      </c>
      <c r="S1367" s="1" t="s">
        <v>3374</v>
      </c>
      <c r="T1367" s="1" t="s">
        <v>5835</v>
      </c>
      <c r="U1367" s="1" t="s">
        <v>16</v>
      </c>
      <c r="V1367" s="1" t="s">
        <v>5</v>
      </c>
      <c r="W1367" s="1">
        <v>376.99</v>
      </c>
    </row>
    <row r="1368" spans="1:23" x14ac:dyDescent="0.25">
      <c r="A1368" s="17"/>
      <c r="B1368" s="1" t="s">
        <v>1376</v>
      </c>
      <c r="C1368" s="1" t="s">
        <v>4409</v>
      </c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R1368" s="1" t="s">
        <v>1376</v>
      </c>
      <c r="S1368" s="1" t="s">
        <v>4409</v>
      </c>
      <c r="T1368" s="1" t="s">
        <v>5835</v>
      </c>
      <c r="U1368" s="1" t="s">
        <v>16</v>
      </c>
      <c r="V1368" s="1" t="s">
        <v>6</v>
      </c>
      <c r="W1368" s="1">
        <v>376.99</v>
      </c>
    </row>
    <row r="1369" spans="1:23" x14ac:dyDescent="0.25">
      <c r="A1369" s="17"/>
      <c r="B1369" s="1" t="s">
        <v>1377</v>
      </c>
      <c r="C1369" s="1" t="s">
        <v>4410</v>
      </c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R1369" s="1" t="s">
        <v>1377</v>
      </c>
      <c r="S1369" s="1" t="s">
        <v>4410</v>
      </c>
      <c r="T1369" s="1" t="s">
        <v>5835</v>
      </c>
      <c r="U1369" s="1" t="s">
        <v>16</v>
      </c>
      <c r="V1369" s="1" t="s">
        <v>5</v>
      </c>
      <c r="W1369" s="1">
        <v>376.99</v>
      </c>
    </row>
    <row r="1370" spans="1:23" x14ac:dyDescent="0.25">
      <c r="A1370" s="17"/>
      <c r="B1370" s="1" t="s">
        <v>1378</v>
      </c>
      <c r="C1370" s="1" t="s">
        <v>4411</v>
      </c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R1370" s="1" t="s">
        <v>1378</v>
      </c>
      <c r="S1370" s="1" t="s">
        <v>4411</v>
      </c>
      <c r="T1370" s="1" t="s">
        <v>5835</v>
      </c>
      <c r="U1370" s="1" t="s">
        <v>2792</v>
      </c>
      <c r="V1370" s="1" t="s">
        <v>1</v>
      </c>
      <c r="W1370" s="1">
        <v>376.99</v>
      </c>
    </row>
    <row r="1371" spans="1:23" x14ac:dyDescent="0.25">
      <c r="A1371" s="17"/>
      <c r="B1371" s="1" t="s">
        <v>1379</v>
      </c>
      <c r="C1371" s="1" t="s">
        <v>4412</v>
      </c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R1371" s="1" t="s">
        <v>1379</v>
      </c>
      <c r="S1371" s="1" t="s">
        <v>4412</v>
      </c>
      <c r="T1371" s="1" t="s">
        <v>5835</v>
      </c>
      <c r="U1371" s="1" t="s">
        <v>16</v>
      </c>
      <c r="V1371" s="1" t="s">
        <v>7</v>
      </c>
      <c r="W1371" s="1">
        <v>376.99</v>
      </c>
    </row>
    <row r="1372" spans="1:23" x14ac:dyDescent="0.25">
      <c r="A1372" s="17"/>
      <c r="B1372" s="1" t="s">
        <v>1380</v>
      </c>
      <c r="C1372" s="1" t="s">
        <v>4189</v>
      </c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R1372" s="1" t="s">
        <v>1380</v>
      </c>
      <c r="S1372" s="1" t="s">
        <v>4189</v>
      </c>
      <c r="T1372" s="1" t="s">
        <v>5835</v>
      </c>
      <c r="U1372" s="1" t="s">
        <v>16</v>
      </c>
      <c r="V1372" s="1" t="s">
        <v>6</v>
      </c>
      <c r="W1372" s="1">
        <v>376.99</v>
      </c>
    </row>
    <row r="1373" spans="1:23" x14ac:dyDescent="0.25">
      <c r="A1373" s="17"/>
      <c r="B1373" s="1" t="s">
        <v>1381</v>
      </c>
      <c r="C1373" s="1" t="s">
        <v>4413</v>
      </c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R1373" s="1" t="s">
        <v>1381</v>
      </c>
      <c r="S1373" s="1" t="s">
        <v>4413</v>
      </c>
      <c r="T1373" s="1" t="s">
        <v>5835</v>
      </c>
      <c r="U1373" s="1" t="s">
        <v>16</v>
      </c>
      <c r="V1373" s="1" t="s">
        <v>7</v>
      </c>
      <c r="W1373" s="1">
        <v>376.99</v>
      </c>
    </row>
    <row r="1374" spans="1:23" x14ac:dyDescent="0.25">
      <c r="A1374" s="17"/>
      <c r="B1374" s="1" t="s">
        <v>1382</v>
      </c>
      <c r="C1374" s="1" t="s">
        <v>4414</v>
      </c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R1374" s="1" t="s">
        <v>1382</v>
      </c>
      <c r="S1374" s="1" t="s">
        <v>4414</v>
      </c>
      <c r="T1374" s="1" t="s">
        <v>5835</v>
      </c>
      <c r="U1374" s="1" t="s">
        <v>16</v>
      </c>
      <c r="V1374" s="1" t="s">
        <v>9</v>
      </c>
      <c r="W1374" s="1">
        <v>376.99</v>
      </c>
    </row>
    <row r="1375" spans="1:23" x14ac:dyDescent="0.25">
      <c r="A1375" s="17"/>
      <c r="B1375" s="1" t="s">
        <v>1383</v>
      </c>
      <c r="C1375" s="1" t="s">
        <v>4415</v>
      </c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R1375" s="1" t="s">
        <v>1383</v>
      </c>
      <c r="S1375" s="1" t="s">
        <v>4415</v>
      </c>
      <c r="T1375" s="1" t="s">
        <v>5835</v>
      </c>
      <c r="U1375" s="1" t="s">
        <v>16</v>
      </c>
      <c r="V1375" s="1" t="s">
        <v>10</v>
      </c>
      <c r="W1375" s="1">
        <v>376.99</v>
      </c>
    </row>
    <row r="1376" spans="1:23" x14ac:dyDescent="0.25">
      <c r="A1376" s="17"/>
      <c r="B1376" s="1" t="s">
        <v>1384</v>
      </c>
      <c r="C1376" s="1" t="s">
        <v>4416</v>
      </c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R1376" s="1" t="s">
        <v>1384</v>
      </c>
      <c r="S1376" s="1" t="s">
        <v>4416</v>
      </c>
      <c r="T1376" s="1" t="s">
        <v>5835</v>
      </c>
      <c r="U1376" s="1" t="s">
        <v>2792</v>
      </c>
      <c r="V1376" s="1" t="s">
        <v>1</v>
      </c>
      <c r="W1376" s="1">
        <v>376.99</v>
      </c>
    </row>
    <row r="1377" spans="1:23" x14ac:dyDescent="0.25">
      <c r="A1377" s="17"/>
      <c r="B1377" s="1" t="s">
        <v>1385</v>
      </c>
      <c r="C1377" s="1" t="s">
        <v>3053</v>
      </c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R1377" s="1" t="s">
        <v>1385</v>
      </c>
      <c r="S1377" s="1" t="s">
        <v>3053</v>
      </c>
      <c r="T1377" s="1" t="s">
        <v>5835</v>
      </c>
      <c r="U1377" s="1" t="s">
        <v>16</v>
      </c>
      <c r="V1377" s="1" t="s">
        <v>6</v>
      </c>
      <c r="W1377" s="1">
        <v>376.99</v>
      </c>
    </row>
    <row r="1378" spans="1:23" x14ac:dyDescent="0.25">
      <c r="A1378" s="17"/>
      <c r="B1378" s="1" t="s">
        <v>1386</v>
      </c>
      <c r="C1378" s="1" t="s">
        <v>4417</v>
      </c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R1378" s="1" t="s">
        <v>1386</v>
      </c>
      <c r="S1378" s="1" t="s">
        <v>4417</v>
      </c>
      <c r="T1378" s="1" t="s">
        <v>5835</v>
      </c>
      <c r="U1378" s="1" t="s">
        <v>16</v>
      </c>
      <c r="V1378" s="1" t="s">
        <v>7</v>
      </c>
      <c r="W1378" s="1">
        <v>376.99</v>
      </c>
    </row>
    <row r="1379" spans="1:23" x14ac:dyDescent="0.25">
      <c r="A1379" s="17"/>
      <c r="B1379" s="1" t="s">
        <v>1387</v>
      </c>
      <c r="C1379" s="1" t="s">
        <v>4418</v>
      </c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R1379" s="1" t="s">
        <v>1387</v>
      </c>
      <c r="S1379" s="1" t="s">
        <v>4418</v>
      </c>
      <c r="T1379" s="1" t="s">
        <v>5835</v>
      </c>
      <c r="U1379" s="1" t="s">
        <v>16</v>
      </c>
      <c r="V1379" s="1" t="s">
        <v>10</v>
      </c>
      <c r="W1379" s="1">
        <v>376.99</v>
      </c>
    </row>
    <row r="1380" spans="1:23" x14ac:dyDescent="0.25">
      <c r="A1380" s="17"/>
      <c r="B1380" s="1" t="s">
        <v>1388</v>
      </c>
      <c r="C1380" s="1" t="s">
        <v>4419</v>
      </c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R1380" s="1" t="s">
        <v>1388</v>
      </c>
      <c r="S1380" s="1" t="s">
        <v>4419</v>
      </c>
      <c r="T1380" s="1" t="s">
        <v>5836</v>
      </c>
      <c r="U1380" s="1" t="s">
        <v>2792</v>
      </c>
      <c r="V1380" s="1" t="s">
        <v>10</v>
      </c>
      <c r="W1380" s="1">
        <v>377.52</v>
      </c>
    </row>
    <row r="1381" spans="1:23" x14ac:dyDescent="0.25">
      <c r="A1381" s="17"/>
      <c r="B1381" s="1" t="s">
        <v>1389</v>
      </c>
      <c r="C1381" s="1" t="s">
        <v>4420</v>
      </c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R1381" s="1" t="s">
        <v>1389</v>
      </c>
      <c r="S1381" s="1" t="s">
        <v>4420</v>
      </c>
      <c r="T1381" s="1" t="s">
        <v>5834</v>
      </c>
      <c r="U1381" s="1" t="s">
        <v>16</v>
      </c>
      <c r="V1381" s="1" t="s">
        <v>8</v>
      </c>
      <c r="W1381" s="1">
        <v>377.78</v>
      </c>
    </row>
    <row r="1382" spans="1:23" x14ac:dyDescent="0.25">
      <c r="A1382" s="17"/>
      <c r="B1382" s="1" t="s">
        <v>1390</v>
      </c>
      <c r="C1382" s="1" t="s">
        <v>4421</v>
      </c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R1382" s="1" t="s">
        <v>1390</v>
      </c>
      <c r="S1382" s="1" t="s">
        <v>4421</v>
      </c>
      <c r="T1382" s="1" t="s">
        <v>5834</v>
      </c>
      <c r="U1382" s="1" t="s">
        <v>16</v>
      </c>
      <c r="V1382" s="1" t="s">
        <v>5</v>
      </c>
      <c r="W1382" s="1">
        <v>378.22</v>
      </c>
    </row>
    <row r="1383" spans="1:23" x14ac:dyDescent="0.25">
      <c r="A1383" s="17"/>
      <c r="B1383" s="1" t="s">
        <v>1391</v>
      </c>
      <c r="C1383" s="1" t="s">
        <v>3086</v>
      </c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R1383" s="1" t="s">
        <v>1391</v>
      </c>
      <c r="S1383" s="1" t="s">
        <v>3086</v>
      </c>
      <c r="T1383" s="1" t="s">
        <v>5836</v>
      </c>
      <c r="U1383" s="1" t="s">
        <v>2792</v>
      </c>
      <c r="V1383" s="1" t="s">
        <v>10</v>
      </c>
      <c r="W1383" s="1">
        <v>379.55</v>
      </c>
    </row>
    <row r="1384" spans="1:23" x14ac:dyDescent="0.25">
      <c r="A1384" s="17"/>
      <c r="B1384" s="1" t="s">
        <v>1392</v>
      </c>
      <c r="C1384" s="1" t="s">
        <v>4422</v>
      </c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R1384" s="1" t="s">
        <v>1392</v>
      </c>
      <c r="S1384" s="1" t="s">
        <v>4422</v>
      </c>
      <c r="T1384" s="1" t="s">
        <v>5834</v>
      </c>
      <c r="U1384" s="1" t="s">
        <v>2792</v>
      </c>
      <c r="V1384" s="1" t="s">
        <v>0</v>
      </c>
      <c r="W1384" s="1">
        <v>380.15999999999997</v>
      </c>
    </row>
    <row r="1385" spans="1:23" x14ac:dyDescent="0.25">
      <c r="A1385" s="17"/>
      <c r="B1385" s="1" t="s">
        <v>1393</v>
      </c>
      <c r="C1385" s="1" t="s">
        <v>4423</v>
      </c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R1385" s="1" t="s">
        <v>1393</v>
      </c>
      <c r="S1385" s="1" t="s">
        <v>4423</v>
      </c>
      <c r="T1385" s="1" t="s">
        <v>5834</v>
      </c>
      <c r="U1385" s="1" t="s">
        <v>2792</v>
      </c>
      <c r="V1385" s="1" t="s">
        <v>0</v>
      </c>
      <c r="W1385" s="1">
        <v>380.15999999999997</v>
      </c>
    </row>
    <row r="1386" spans="1:23" x14ac:dyDescent="0.25">
      <c r="A1386" s="17"/>
      <c r="B1386" s="1" t="s">
        <v>1394</v>
      </c>
      <c r="C1386" s="1" t="s">
        <v>4424</v>
      </c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R1386" s="1" t="s">
        <v>1394</v>
      </c>
      <c r="S1386" s="1" t="s">
        <v>4424</v>
      </c>
      <c r="T1386" s="1" t="s">
        <v>5834</v>
      </c>
      <c r="U1386" s="1" t="s">
        <v>2792</v>
      </c>
      <c r="V1386" s="1" t="s">
        <v>2</v>
      </c>
      <c r="W1386" s="1">
        <v>380.15999999999997</v>
      </c>
    </row>
    <row r="1387" spans="1:23" x14ac:dyDescent="0.25">
      <c r="A1387" s="17"/>
      <c r="B1387" s="1" t="s">
        <v>1395</v>
      </c>
      <c r="C1387" s="1" t="s">
        <v>4425</v>
      </c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R1387" s="1" t="s">
        <v>1395</v>
      </c>
      <c r="S1387" s="1" t="s">
        <v>4425</v>
      </c>
      <c r="T1387" s="1" t="s">
        <v>5835</v>
      </c>
      <c r="U1387" s="1" t="s">
        <v>2792</v>
      </c>
      <c r="V1387" s="1" t="s">
        <v>5</v>
      </c>
      <c r="W1387" s="1">
        <v>380.24</v>
      </c>
    </row>
    <row r="1388" spans="1:23" x14ac:dyDescent="0.25">
      <c r="A1388" s="17"/>
      <c r="B1388" s="1" t="s">
        <v>1396</v>
      </c>
      <c r="C1388" s="1" t="s">
        <v>4426</v>
      </c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R1388" s="1" t="s">
        <v>1396</v>
      </c>
      <c r="S1388" s="1" t="s">
        <v>4426</v>
      </c>
      <c r="T1388" s="1" t="s">
        <v>5834</v>
      </c>
      <c r="U1388" s="1" t="s">
        <v>16</v>
      </c>
      <c r="V1388" s="1" t="s">
        <v>5</v>
      </c>
      <c r="W1388" s="1">
        <v>380.44</v>
      </c>
    </row>
    <row r="1389" spans="1:23" x14ac:dyDescent="0.25">
      <c r="A1389" s="17"/>
      <c r="B1389" s="1" t="s">
        <v>1397</v>
      </c>
      <c r="C1389" s="1" t="s">
        <v>4427</v>
      </c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R1389" s="1" t="s">
        <v>1397</v>
      </c>
      <c r="S1389" s="1" t="s">
        <v>4427</v>
      </c>
      <c r="T1389" s="1" t="s">
        <v>5834</v>
      </c>
      <c r="U1389" s="1" t="s">
        <v>16</v>
      </c>
      <c r="V1389" s="1" t="s">
        <v>5</v>
      </c>
      <c r="W1389" s="1">
        <v>380.44</v>
      </c>
    </row>
    <row r="1390" spans="1:23" x14ac:dyDescent="0.25">
      <c r="A1390" s="17"/>
      <c r="B1390" s="1" t="s">
        <v>1398</v>
      </c>
      <c r="C1390" s="1" t="s">
        <v>4428</v>
      </c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R1390" s="1" t="s">
        <v>1398</v>
      </c>
      <c r="S1390" s="1" t="s">
        <v>4428</v>
      </c>
      <c r="T1390" s="1" t="s">
        <v>5834</v>
      </c>
      <c r="U1390" s="1" t="s">
        <v>16</v>
      </c>
      <c r="V1390" s="1" t="s">
        <v>5</v>
      </c>
      <c r="W1390" s="1">
        <v>380.44</v>
      </c>
    </row>
    <row r="1391" spans="1:23" x14ac:dyDescent="0.25">
      <c r="A1391" s="17"/>
      <c r="B1391" s="1" t="s">
        <v>1399</v>
      </c>
      <c r="C1391" s="1" t="s">
        <v>4429</v>
      </c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R1391" s="1" t="s">
        <v>1399</v>
      </c>
      <c r="S1391" s="1" t="s">
        <v>4429</v>
      </c>
      <c r="T1391" s="1" t="s">
        <v>5835</v>
      </c>
      <c r="U1391" s="1" t="s">
        <v>2792</v>
      </c>
      <c r="V1391" s="1" t="s">
        <v>2</v>
      </c>
      <c r="W1391" s="1">
        <v>380.71999999999997</v>
      </c>
    </row>
    <row r="1392" spans="1:23" x14ac:dyDescent="0.25">
      <c r="A1392" s="17"/>
      <c r="B1392" s="1" t="s">
        <v>1400</v>
      </c>
      <c r="C1392" s="1" t="s">
        <v>4430</v>
      </c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R1392" s="1" t="s">
        <v>1400</v>
      </c>
      <c r="S1392" s="1" t="s">
        <v>4430</v>
      </c>
      <c r="T1392" s="1" t="s">
        <v>5835</v>
      </c>
      <c r="U1392" s="1" t="s">
        <v>2792</v>
      </c>
      <c r="V1392" s="1" t="s">
        <v>5</v>
      </c>
      <c r="W1392" s="1">
        <v>382.44</v>
      </c>
    </row>
    <row r="1393" spans="1:23" x14ac:dyDescent="0.25">
      <c r="A1393" s="17"/>
      <c r="B1393" s="1" t="s">
        <v>1401</v>
      </c>
      <c r="C1393" s="1" t="s">
        <v>4431</v>
      </c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R1393" s="1" t="s">
        <v>1401</v>
      </c>
      <c r="S1393" s="1" t="s">
        <v>4431</v>
      </c>
      <c r="T1393" s="1" t="s">
        <v>5834</v>
      </c>
      <c r="U1393" s="1" t="s">
        <v>16</v>
      </c>
      <c r="V1393" s="1" t="s">
        <v>6</v>
      </c>
      <c r="W1393" s="1">
        <v>382.67</v>
      </c>
    </row>
    <row r="1394" spans="1:23" x14ac:dyDescent="0.25">
      <c r="A1394" s="17"/>
      <c r="B1394" s="1" t="s">
        <v>1402</v>
      </c>
      <c r="C1394" s="1" t="s">
        <v>4432</v>
      </c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R1394" s="1" t="s">
        <v>1402</v>
      </c>
      <c r="S1394" s="1" t="s">
        <v>4432</v>
      </c>
      <c r="T1394" s="1" t="s">
        <v>5834</v>
      </c>
      <c r="U1394" s="1" t="s">
        <v>16</v>
      </c>
      <c r="V1394" s="1" t="s">
        <v>11</v>
      </c>
      <c r="W1394" s="1">
        <v>382.78999999999996</v>
      </c>
    </row>
    <row r="1395" spans="1:23" x14ac:dyDescent="0.25">
      <c r="A1395" s="17"/>
      <c r="B1395" s="1" t="s">
        <v>1403</v>
      </c>
      <c r="C1395" s="1" t="s">
        <v>4433</v>
      </c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R1395" s="1" t="s">
        <v>1403</v>
      </c>
      <c r="S1395" s="1" t="s">
        <v>4433</v>
      </c>
      <c r="T1395" s="1" t="s">
        <v>5834</v>
      </c>
      <c r="U1395" s="1" t="s">
        <v>16</v>
      </c>
      <c r="V1395" s="1" t="s">
        <v>1</v>
      </c>
      <c r="W1395" s="1">
        <v>383.84000000000003</v>
      </c>
    </row>
    <row r="1396" spans="1:23" x14ac:dyDescent="0.25">
      <c r="A1396" s="17"/>
      <c r="B1396" s="1" t="s">
        <v>1404</v>
      </c>
      <c r="C1396" s="1" t="s">
        <v>4434</v>
      </c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R1396" s="1" t="s">
        <v>1404</v>
      </c>
      <c r="S1396" s="1" t="s">
        <v>4434</v>
      </c>
      <c r="T1396" s="1" t="s">
        <v>5834</v>
      </c>
      <c r="U1396" s="1" t="s">
        <v>2792</v>
      </c>
      <c r="V1396" s="1" t="s">
        <v>1</v>
      </c>
      <c r="W1396" s="1">
        <v>384.12</v>
      </c>
    </row>
    <row r="1397" spans="1:23" x14ac:dyDescent="0.25">
      <c r="A1397" s="17"/>
      <c r="B1397" s="1" t="s">
        <v>1405</v>
      </c>
      <c r="C1397" s="1" t="s">
        <v>4435</v>
      </c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R1397" s="1" t="s">
        <v>1405</v>
      </c>
      <c r="S1397" s="1" t="s">
        <v>4435</v>
      </c>
      <c r="T1397" s="1" t="s">
        <v>5834</v>
      </c>
      <c r="U1397" s="1" t="s">
        <v>2792</v>
      </c>
      <c r="V1397" s="1" t="s">
        <v>1</v>
      </c>
      <c r="W1397" s="1">
        <v>384.54999999999995</v>
      </c>
    </row>
    <row r="1398" spans="1:23" x14ac:dyDescent="0.25">
      <c r="A1398" s="17"/>
      <c r="B1398" s="1" t="s">
        <v>1406</v>
      </c>
      <c r="C1398" s="1" t="s">
        <v>4436</v>
      </c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R1398" s="1" t="s">
        <v>1406</v>
      </c>
      <c r="S1398" s="1" t="s">
        <v>4436</v>
      </c>
      <c r="T1398" s="1" t="s">
        <v>5834</v>
      </c>
      <c r="U1398" s="1" t="s">
        <v>16</v>
      </c>
      <c r="V1398" s="1" t="s">
        <v>6</v>
      </c>
      <c r="W1398" s="1">
        <v>384.89</v>
      </c>
    </row>
    <row r="1399" spans="1:23" x14ac:dyDescent="0.25">
      <c r="A1399" s="17"/>
      <c r="B1399" s="1" t="s">
        <v>1407</v>
      </c>
      <c r="C1399" s="1" t="s">
        <v>4437</v>
      </c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R1399" s="1" t="s">
        <v>1407</v>
      </c>
      <c r="S1399" s="1" t="s">
        <v>4437</v>
      </c>
      <c r="T1399" s="1" t="s">
        <v>5834</v>
      </c>
      <c r="U1399" s="1" t="s">
        <v>16</v>
      </c>
      <c r="V1399" s="1" t="s">
        <v>7</v>
      </c>
      <c r="W1399" s="1">
        <v>384.89</v>
      </c>
    </row>
    <row r="1400" spans="1:23" x14ac:dyDescent="0.25">
      <c r="A1400" s="17"/>
      <c r="B1400" s="1" t="s">
        <v>1408</v>
      </c>
      <c r="C1400" s="1" t="s">
        <v>4438</v>
      </c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R1400" s="1" t="s">
        <v>1408</v>
      </c>
      <c r="S1400" s="1" t="s">
        <v>4438</v>
      </c>
      <c r="T1400" s="1" t="s">
        <v>5834</v>
      </c>
      <c r="U1400" s="1" t="s">
        <v>16</v>
      </c>
      <c r="V1400" s="1" t="s">
        <v>1</v>
      </c>
      <c r="W1400" s="1">
        <v>385.20000000000005</v>
      </c>
    </row>
    <row r="1401" spans="1:23" x14ac:dyDescent="0.25">
      <c r="A1401" s="17"/>
      <c r="B1401" s="1" t="s">
        <v>1409</v>
      </c>
      <c r="C1401" s="1" t="s">
        <v>4439</v>
      </c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R1401" s="1" t="s">
        <v>1409</v>
      </c>
      <c r="S1401" s="1" t="s">
        <v>4439</v>
      </c>
      <c r="T1401" s="1" t="s">
        <v>5834</v>
      </c>
      <c r="U1401" s="1" t="s">
        <v>16</v>
      </c>
      <c r="V1401" s="1" t="s">
        <v>1</v>
      </c>
      <c r="W1401" s="1">
        <v>385.20000000000005</v>
      </c>
    </row>
    <row r="1402" spans="1:23" x14ac:dyDescent="0.25">
      <c r="A1402" s="17"/>
      <c r="B1402" s="1" t="s">
        <v>1410</v>
      </c>
      <c r="C1402" s="1" t="s">
        <v>4440</v>
      </c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R1402" s="1" t="s">
        <v>1410</v>
      </c>
      <c r="S1402" s="1" t="s">
        <v>4440</v>
      </c>
      <c r="T1402" s="1" t="s">
        <v>5836</v>
      </c>
      <c r="U1402" s="1" t="s">
        <v>2792</v>
      </c>
      <c r="V1402" s="1" t="s">
        <v>1</v>
      </c>
      <c r="W1402" s="1">
        <v>385.3</v>
      </c>
    </row>
    <row r="1403" spans="1:23" x14ac:dyDescent="0.25">
      <c r="A1403" s="17"/>
      <c r="B1403" s="1" t="s">
        <v>1411</v>
      </c>
      <c r="C1403" s="1" t="s">
        <v>4441</v>
      </c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R1403" s="1" t="s">
        <v>1411</v>
      </c>
      <c r="S1403" s="1" t="s">
        <v>4441</v>
      </c>
      <c r="T1403" s="1" t="s">
        <v>5834</v>
      </c>
      <c r="U1403" s="1" t="s">
        <v>16</v>
      </c>
      <c r="V1403" s="1" t="s">
        <v>7</v>
      </c>
      <c r="W1403" s="1">
        <v>385.63</v>
      </c>
    </row>
    <row r="1404" spans="1:23" x14ac:dyDescent="0.25">
      <c r="A1404" s="17"/>
      <c r="B1404" s="1" t="s">
        <v>1412</v>
      </c>
      <c r="C1404" s="1" t="s">
        <v>4442</v>
      </c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R1404" s="1" t="s">
        <v>1412</v>
      </c>
      <c r="S1404" s="1" t="s">
        <v>4442</v>
      </c>
      <c r="T1404" s="1" t="s">
        <v>5835</v>
      </c>
      <c r="U1404" s="1" t="s">
        <v>16</v>
      </c>
      <c r="V1404" s="1" t="s">
        <v>5</v>
      </c>
      <c r="W1404" s="1">
        <v>385.63</v>
      </c>
    </row>
    <row r="1405" spans="1:23" x14ac:dyDescent="0.25">
      <c r="A1405" s="17"/>
      <c r="B1405" s="1" t="s">
        <v>1413</v>
      </c>
      <c r="C1405" s="1" t="s">
        <v>4443</v>
      </c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R1405" s="1" t="s">
        <v>1413</v>
      </c>
      <c r="S1405" s="1" t="s">
        <v>4443</v>
      </c>
      <c r="T1405" s="1" t="s">
        <v>5836</v>
      </c>
      <c r="U1405" s="1" t="s">
        <v>2792</v>
      </c>
      <c r="V1405" s="1" t="s">
        <v>7</v>
      </c>
      <c r="W1405" s="1">
        <v>386.05</v>
      </c>
    </row>
    <row r="1406" spans="1:23" x14ac:dyDescent="0.25">
      <c r="A1406" s="17"/>
      <c r="B1406" s="1" t="s">
        <v>1414</v>
      </c>
      <c r="C1406" s="1" t="s">
        <v>4444</v>
      </c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R1406" s="1" t="s">
        <v>1414</v>
      </c>
      <c r="S1406" s="1" t="s">
        <v>4444</v>
      </c>
      <c r="T1406" s="1" t="s">
        <v>5836</v>
      </c>
      <c r="U1406" s="1" t="s">
        <v>2792</v>
      </c>
      <c r="V1406" s="1" t="s">
        <v>10</v>
      </c>
      <c r="W1406" s="1">
        <v>386.3</v>
      </c>
    </row>
    <row r="1407" spans="1:23" x14ac:dyDescent="0.25">
      <c r="A1407" s="17"/>
      <c r="B1407" s="1" t="s">
        <v>1415</v>
      </c>
      <c r="C1407" s="1" t="s">
        <v>4445</v>
      </c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R1407" s="1" t="s">
        <v>1415</v>
      </c>
      <c r="S1407" s="1" t="s">
        <v>4445</v>
      </c>
      <c r="T1407" s="1" t="s">
        <v>5835</v>
      </c>
      <c r="U1407" s="1" t="s">
        <v>2792</v>
      </c>
      <c r="V1407" s="1" t="s">
        <v>2</v>
      </c>
      <c r="W1407" s="1">
        <v>386.4</v>
      </c>
    </row>
    <row r="1408" spans="1:23" x14ac:dyDescent="0.25">
      <c r="A1408" s="17"/>
      <c r="B1408" s="1" t="s">
        <v>1416</v>
      </c>
      <c r="C1408" s="1" t="s">
        <v>4003</v>
      </c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R1408" s="1" t="s">
        <v>1416</v>
      </c>
      <c r="S1408" s="1" t="s">
        <v>4003</v>
      </c>
      <c r="T1408" s="1" t="s">
        <v>5836</v>
      </c>
      <c r="U1408" s="1" t="s">
        <v>2792</v>
      </c>
      <c r="V1408" s="1" t="s">
        <v>10</v>
      </c>
      <c r="W1408" s="1">
        <v>386.7</v>
      </c>
    </row>
    <row r="1409" spans="1:23" x14ac:dyDescent="0.25">
      <c r="A1409" s="17"/>
      <c r="B1409" s="1" t="s">
        <v>1417</v>
      </c>
      <c r="C1409" s="1" t="s">
        <v>4446</v>
      </c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R1409" s="1" t="s">
        <v>1417</v>
      </c>
      <c r="S1409" s="1" t="s">
        <v>4446</v>
      </c>
      <c r="T1409" s="1" t="s">
        <v>5836</v>
      </c>
      <c r="U1409" s="1" t="s">
        <v>16</v>
      </c>
      <c r="V1409" s="1" t="s">
        <v>11</v>
      </c>
      <c r="W1409" s="1">
        <v>387.28999999999996</v>
      </c>
    </row>
    <row r="1410" spans="1:23" x14ac:dyDescent="0.25">
      <c r="A1410" s="17"/>
      <c r="B1410" s="1" t="s">
        <v>1418</v>
      </c>
      <c r="C1410" s="1" t="s">
        <v>4447</v>
      </c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R1410" s="1" t="s">
        <v>1418</v>
      </c>
      <c r="S1410" s="1" t="s">
        <v>4447</v>
      </c>
      <c r="T1410" s="1" t="s">
        <v>5835</v>
      </c>
      <c r="U1410" s="1" t="s">
        <v>2792</v>
      </c>
      <c r="V1410" s="1" t="s">
        <v>6</v>
      </c>
      <c r="W1410" s="1">
        <v>388.32</v>
      </c>
    </row>
    <row r="1411" spans="1:23" x14ac:dyDescent="0.25">
      <c r="A1411" s="17"/>
      <c r="B1411" s="1" t="s">
        <v>1419</v>
      </c>
      <c r="C1411" s="1" t="s">
        <v>4448</v>
      </c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R1411" s="1" t="s">
        <v>1419</v>
      </c>
      <c r="S1411" s="1" t="s">
        <v>4448</v>
      </c>
      <c r="T1411" s="1" t="s">
        <v>5835</v>
      </c>
      <c r="U1411" s="1" t="s">
        <v>2792</v>
      </c>
      <c r="V1411" s="1" t="s">
        <v>5</v>
      </c>
      <c r="W1411" s="1">
        <v>388.32</v>
      </c>
    </row>
    <row r="1412" spans="1:23" x14ac:dyDescent="0.25">
      <c r="A1412" s="17"/>
      <c r="B1412" s="1" t="s">
        <v>1420</v>
      </c>
      <c r="C1412" s="1" t="s">
        <v>4449</v>
      </c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R1412" s="1" t="s">
        <v>1420</v>
      </c>
      <c r="S1412" s="1" t="s">
        <v>4449</v>
      </c>
      <c r="T1412" s="1" t="s">
        <v>5835</v>
      </c>
      <c r="U1412" s="1" t="s">
        <v>2792</v>
      </c>
      <c r="V1412" s="1" t="s">
        <v>4</v>
      </c>
      <c r="W1412" s="1">
        <v>388.32</v>
      </c>
    </row>
    <row r="1413" spans="1:23" x14ac:dyDescent="0.25">
      <c r="A1413" s="17"/>
      <c r="B1413" s="1" t="s">
        <v>1421</v>
      </c>
      <c r="C1413" s="1" t="s">
        <v>4450</v>
      </c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R1413" s="1" t="s">
        <v>1421</v>
      </c>
      <c r="S1413" s="1" t="s">
        <v>4450</v>
      </c>
      <c r="T1413" s="1" t="s">
        <v>5834</v>
      </c>
      <c r="U1413" s="1" t="s">
        <v>16</v>
      </c>
      <c r="V1413" s="1" t="s">
        <v>7</v>
      </c>
      <c r="W1413" s="1">
        <v>389.34000000000003</v>
      </c>
    </row>
    <row r="1414" spans="1:23" x14ac:dyDescent="0.25">
      <c r="A1414" s="17"/>
      <c r="B1414" s="1" t="s">
        <v>1422</v>
      </c>
      <c r="C1414" s="1" t="s">
        <v>4451</v>
      </c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R1414" s="1" t="s">
        <v>1422</v>
      </c>
      <c r="S1414" s="1" t="s">
        <v>4451</v>
      </c>
      <c r="T1414" s="1" t="s">
        <v>5836</v>
      </c>
      <c r="U1414" s="1" t="s">
        <v>2792</v>
      </c>
      <c r="V1414" s="1" t="s">
        <v>6</v>
      </c>
      <c r="W1414" s="1">
        <v>389.36</v>
      </c>
    </row>
    <row r="1415" spans="1:23" x14ac:dyDescent="0.25">
      <c r="A1415" s="17"/>
      <c r="B1415" s="1" t="s">
        <v>1423</v>
      </c>
      <c r="C1415" s="1" t="s">
        <v>4452</v>
      </c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R1415" s="1" t="s">
        <v>1423</v>
      </c>
      <c r="S1415" s="1" t="s">
        <v>4452</v>
      </c>
      <c r="T1415" s="1" t="s">
        <v>5835</v>
      </c>
      <c r="U1415" s="1" t="s">
        <v>16</v>
      </c>
      <c r="V1415" s="1" t="s">
        <v>0</v>
      </c>
      <c r="W1415" s="1">
        <v>389.49</v>
      </c>
    </row>
    <row r="1416" spans="1:23" x14ac:dyDescent="0.25">
      <c r="A1416" s="17"/>
      <c r="B1416" s="1" t="s">
        <v>1424</v>
      </c>
      <c r="C1416" s="1" t="s">
        <v>4453</v>
      </c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R1416" s="1" t="s">
        <v>1424</v>
      </c>
      <c r="S1416" s="1" t="s">
        <v>4453</v>
      </c>
      <c r="T1416" s="1" t="s">
        <v>5834</v>
      </c>
      <c r="U1416" s="1" t="s">
        <v>16</v>
      </c>
      <c r="V1416" s="1" t="s">
        <v>8</v>
      </c>
      <c r="W1416" s="1">
        <v>391.23</v>
      </c>
    </row>
    <row r="1417" spans="1:23" x14ac:dyDescent="0.25">
      <c r="A1417" s="17"/>
      <c r="B1417" s="1" t="s">
        <v>1425</v>
      </c>
      <c r="C1417" s="1" t="s">
        <v>4454</v>
      </c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R1417" s="1" t="s">
        <v>1425</v>
      </c>
      <c r="S1417" s="1" t="s">
        <v>4454</v>
      </c>
      <c r="T1417" s="1" t="s">
        <v>5834</v>
      </c>
      <c r="U1417" s="1" t="s">
        <v>2792</v>
      </c>
      <c r="V1417" s="1" t="s">
        <v>0</v>
      </c>
      <c r="W1417" s="1">
        <v>391.91</v>
      </c>
    </row>
    <row r="1418" spans="1:23" x14ac:dyDescent="0.25">
      <c r="A1418" s="17"/>
      <c r="B1418" s="1" t="s">
        <v>1426</v>
      </c>
      <c r="C1418" s="1" t="s">
        <v>4455</v>
      </c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R1418" s="1" t="s">
        <v>1426</v>
      </c>
      <c r="S1418" s="1" t="s">
        <v>4455</v>
      </c>
      <c r="T1418" s="1" t="s">
        <v>5835</v>
      </c>
      <c r="U1418" s="1" t="s">
        <v>16</v>
      </c>
      <c r="V1418" s="1" t="s">
        <v>5</v>
      </c>
      <c r="W1418" s="1">
        <v>391.91999999999996</v>
      </c>
    </row>
    <row r="1419" spans="1:23" x14ac:dyDescent="0.25">
      <c r="A1419" s="17"/>
      <c r="B1419" s="1" t="s">
        <v>1427</v>
      </c>
      <c r="C1419" s="1" t="s">
        <v>4456</v>
      </c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R1419" s="1" t="s">
        <v>1427</v>
      </c>
      <c r="S1419" s="1" t="s">
        <v>4456</v>
      </c>
      <c r="T1419" s="1" t="s">
        <v>5834</v>
      </c>
      <c r="U1419" s="1" t="s">
        <v>16</v>
      </c>
      <c r="V1419" s="1" t="s">
        <v>9</v>
      </c>
      <c r="W1419" s="1">
        <v>392.03999999999996</v>
      </c>
    </row>
    <row r="1420" spans="1:23" x14ac:dyDescent="0.25">
      <c r="A1420" s="17"/>
      <c r="B1420" s="1" t="s">
        <v>1428</v>
      </c>
      <c r="C1420" s="1" t="s">
        <v>4457</v>
      </c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R1420" s="1" t="s">
        <v>1428</v>
      </c>
      <c r="S1420" s="1" t="s">
        <v>4457</v>
      </c>
      <c r="T1420" s="1" t="s">
        <v>5834</v>
      </c>
      <c r="U1420" s="1" t="s">
        <v>2792</v>
      </c>
      <c r="V1420" s="1" t="s">
        <v>1</v>
      </c>
      <c r="W1420" s="1">
        <v>392.03999999999996</v>
      </c>
    </row>
    <row r="1421" spans="1:23" x14ac:dyDescent="0.25">
      <c r="A1421" s="17"/>
      <c r="B1421" s="1" t="s">
        <v>1429</v>
      </c>
      <c r="C1421" s="1" t="s">
        <v>4458</v>
      </c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R1421" s="1" t="s">
        <v>1429</v>
      </c>
      <c r="S1421" s="1" t="s">
        <v>4458</v>
      </c>
      <c r="T1421" s="1" t="s">
        <v>5834</v>
      </c>
      <c r="U1421" s="1" t="s">
        <v>16</v>
      </c>
      <c r="V1421" s="1" t="s">
        <v>9</v>
      </c>
      <c r="W1421" s="1">
        <v>392.03999999999996</v>
      </c>
    </row>
    <row r="1422" spans="1:23" x14ac:dyDescent="0.25">
      <c r="A1422" s="17"/>
      <c r="B1422" s="1" t="s">
        <v>1430</v>
      </c>
      <c r="C1422" s="1" t="s">
        <v>4459</v>
      </c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R1422" s="1" t="s">
        <v>1430</v>
      </c>
      <c r="S1422" s="1" t="s">
        <v>4459</v>
      </c>
      <c r="T1422" s="1" t="s">
        <v>5834</v>
      </c>
      <c r="U1422" s="1" t="s">
        <v>16</v>
      </c>
      <c r="V1422" s="1" t="s">
        <v>9</v>
      </c>
      <c r="W1422" s="1">
        <v>392.03999999999996</v>
      </c>
    </row>
    <row r="1423" spans="1:23" x14ac:dyDescent="0.25">
      <c r="A1423" s="17"/>
      <c r="B1423" s="1" t="s">
        <v>1431</v>
      </c>
      <c r="C1423" s="1" t="s">
        <v>4460</v>
      </c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R1423" s="1" t="s">
        <v>1431</v>
      </c>
      <c r="S1423" s="1" t="s">
        <v>4460</v>
      </c>
      <c r="T1423" s="1" t="s">
        <v>5834</v>
      </c>
      <c r="U1423" s="1" t="s">
        <v>16</v>
      </c>
      <c r="V1423" s="1" t="s">
        <v>10</v>
      </c>
      <c r="W1423" s="1">
        <v>392.03999999999996</v>
      </c>
    </row>
    <row r="1424" spans="1:23" x14ac:dyDescent="0.25">
      <c r="A1424" s="17"/>
      <c r="B1424" s="1" t="s">
        <v>1432</v>
      </c>
      <c r="C1424" s="1" t="s">
        <v>4461</v>
      </c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R1424" s="1" t="s">
        <v>1432</v>
      </c>
      <c r="S1424" s="1" t="s">
        <v>4461</v>
      </c>
      <c r="T1424" s="1" t="s">
        <v>5834</v>
      </c>
      <c r="U1424" s="1" t="s">
        <v>16</v>
      </c>
      <c r="V1424" s="1" t="s">
        <v>9</v>
      </c>
      <c r="W1424" s="1">
        <v>392.04</v>
      </c>
    </row>
    <row r="1425" spans="1:23" x14ac:dyDescent="0.25">
      <c r="A1425" s="17"/>
      <c r="B1425" s="1" t="s">
        <v>1433</v>
      </c>
      <c r="C1425" s="1" t="s">
        <v>4462</v>
      </c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R1425" s="1" t="s">
        <v>1433</v>
      </c>
      <c r="S1425" s="1" t="s">
        <v>4462</v>
      </c>
      <c r="T1425" s="1" t="s">
        <v>5834</v>
      </c>
      <c r="U1425" s="1" t="s">
        <v>16</v>
      </c>
      <c r="V1425" s="1" t="s">
        <v>9</v>
      </c>
      <c r="W1425" s="1">
        <v>392.04</v>
      </c>
    </row>
    <row r="1426" spans="1:23" x14ac:dyDescent="0.25">
      <c r="A1426" s="17"/>
      <c r="B1426" s="1" t="s">
        <v>1434</v>
      </c>
      <c r="C1426" s="1" t="s">
        <v>4463</v>
      </c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R1426" s="1" t="s">
        <v>1434</v>
      </c>
      <c r="S1426" s="1" t="s">
        <v>4463</v>
      </c>
      <c r="T1426" s="1" t="s">
        <v>5834</v>
      </c>
      <c r="U1426" s="1" t="s">
        <v>16</v>
      </c>
      <c r="V1426" s="1" t="s">
        <v>9</v>
      </c>
      <c r="W1426" s="1">
        <v>392.04</v>
      </c>
    </row>
    <row r="1427" spans="1:23" x14ac:dyDescent="0.25">
      <c r="A1427" s="17"/>
      <c r="B1427" s="1" t="s">
        <v>1435</v>
      </c>
      <c r="C1427" s="1" t="s">
        <v>4464</v>
      </c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R1427" s="1" t="s">
        <v>1435</v>
      </c>
      <c r="S1427" s="1" t="s">
        <v>4464</v>
      </c>
      <c r="T1427" s="1" t="s">
        <v>5834</v>
      </c>
      <c r="U1427" s="1" t="s">
        <v>16</v>
      </c>
      <c r="V1427" s="1" t="s">
        <v>10</v>
      </c>
      <c r="W1427" s="1">
        <v>392.04</v>
      </c>
    </row>
    <row r="1428" spans="1:23" x14ac:dyDescent="0.25">
      <c r="A1428" s="17"/>
      <c r="B1428" s="1" t="s">
        <v>1436</v>
      </c>
      <c r="C1428" s="1" t="s">
        <v>4465</v>
      </c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R1428" s="1" t="s">
        <v>1436</v>
      </c>
      <c r="S1428" s="1" t="s">
        <v>4465</v>
      </c>
      <c r="T1428" s="1" t="s">
        <v>5835</v>
      </c>
      <c r="U1428" s="1" t="s">
        <v>2792</v>
      </c>
      <c r="V1428" s="1" t="s">
        <v>4</v>
      </c>
      <c r="W1428" s="1">
        <v>392.15999999999997</v>
      </c>
    </row>
    <row r="1429" spans="1:23" x14ac:dyDescent="0.25">
      <c r="A1429" s="17"/>
      <c r="B1429" s="1" t="s">
        <v>1437</v>
      </c>
      <c r="C1429" s="1" t="s">
        <v>4466</v>
      </c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R1429" s="1" t="s">
        <v>1437</v>
      </c>
      <c r="S1429" s="1" t="s">
        <v>4466</v>
      </c>
      <c r="T1429" s="1" t="s">
        <v>5835</v>
      </c>
      <c r="U1429" s="1" t="s">
        <v>2792</v>
      </c>
      <c r="V1429" s="1" t="s">
        <v>3</v>
      </c>
      <c r="W1429" s="1">
        <v>392.32</v>
      </c>
    </row>
    <row r="1430" spans="1:23" x14ac:dyDescent="0.25">
      <c r="A1430" s="17"/>
      <c r="B1430" s="1" t="s">
        <v>1438</v>
      </c>
      <c r="C1430" s="1" t="s">
        <v>4467</v>
      </c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R1430" s="1" t="s">
        <v>1438</v>
      </c>
      <c r="S1430" s="1" t="s">
        <v>4467</v>
      </c>
      <c r="T1430" s="1" t="s">
        <v>5835</v>
      </c>
      <c r="U1430" s="1" t="s">
        <v>16</v>
      </c>
      <c r="V1430" s="1" t="s">
        <v>0</v>
      </c>
      <c r="W1430" s="1">
        <v>392.4</v>
      </c>
    </row>
    <row r="1431" spans="1:23" x14ac:dyDescent="0.25">
      <c r="A1431" s="17"/>
      <c r="B1431" s="1" t="s">
        <v>1439</v>
      </c>
      <c r="C1431" s="1" t="s">
        <v>4468</v>
      </c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R1431" s="1" t="s">
        <v>1439</v>
      </c>
      <c r="S1431" s="1" t="s">
        <v>4468</v>
      </c>
      <c r="T1431" s="1" t="s">
        <v>5834</v>
      </c>
      <c r="U1431" s="1" t="s">
        <v>2792</v>
      </c>
      <c r="V1431" s="1" t="s">
        <v>1</v>
      </c>
      <c r="W1431" s="1">
        <v>392.44</v>
      </c>
    </row>
    <row r="1432" spans="1:23" x14ac:dyDescent="0.25">
      <c r="A1432" s="17"/>
      <c r="B1432" s="1" t="s">
        <v>1440</v>
      </c>
      <c r="C1432" s="1" t="s">
        <v>4469</v>
      </c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R1432" s="1" t="s">
        <v>1440</v>
      </c>
      <c r="S1432" s="1" t="s">
        <v>4469</v>
      </c>
      <c r="T1432" s="1" t="s">
        <v>5835</v>
      </c>
      <c r="U1432" s="1" t="s">
        <v>16</v>
      </c>
      <c r="V1432" s="1" t="s">
        <v>5</v>
      </c>
      <c r="W1432" s="1">
        <v>394.33</v>
      </c>
    </row>
    <row r="1433" spans="1:23" x14ac:dyDescent="0.25">
      <c r="A1433" s="17"/>
      <c r="B1433" s="1" t="s">
        <v>1441</v>
      </c>
      <c r="C1433" s="1" t="s">
        <v>4470</v>
      </c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R1433" s="1" t="s">
        <v>1441</v>
      </c>
      <c r="S1433" s="1" t="s">
        <v>4470</v>
      </c>
      <c r="T1433" s="1" t="s">
        <v>5836</v>
      </c>
      <c r="U1433" s="1" t="s">
        <v>16</v>
      </c>
      <c r="V1433" s="1" t="s">
        <v>5</v>
      </c>
      <c r="W1433" s="1">
        <v>394.91999999999996</v>
      </c>
    </row>
    <row r="1434" spans="1:23" x14ac:dyDescent="0.25">
      <c r="A1434" s="17"/>
      <c r="B1434" s="1" t="s">
        <v>1442</v>
      </c>
      <c r="C1434" s="1" t="s">
        <v>4471</v>
      </c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R1434" s="1" t="s">
        <v>1442</v>
      </c>
      <c r="S1434" s="1" t="s">
        <v>4471</v>
      </c>
      <c r="T1434" s="1" t="s">
        <v>5834</v>
      </c>
      <c r="U1434" s="1" t="s">
        <v>2792</v>
      </c>
      <c r="V1434" s="1" t="s">
        <v>3</v>
      </c>
      <c r="W1434" s="1">
        <v>395.2</v>
      </c>
    </row>
    <row r="1435" spans="1:23" x14ac:dyDescent="0.25">
      <c r="A1435" s="17"/>
      <c r="B1435" s="1" t="s">
        <v>1443</v>
      </c>
      <c r="C1435" s="1" t="s">
        <v>4472</v>
      </c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R1435" s="1" t="s">
        <v>1443</v>
      </c>
      <c r="S1435" s="1" t="s">
        <v>4472</v>
      </c>
      <c r="T1435" s="1" t="s">
        <v>5834</v>
      </c>
      <c r="U1435" s="1" t="s">
        <v>2792</v>
      </c>
      <c r="V1435" s="1" t="s">
        <v>2</v>
      </c>
      <c r="W1435" s="1">
        <v>395.2</v>
      </c>
    </row>
    <row r="1436" spans="1:23" x14ac:dyDescent="0.25">
      <c r="A1436" s="17"/>
      <c r="B1436" s="1" t="s">
        <v>1444</v>
      </c>
      <c r="C1436" s="1" t="s">
        <v>4473</v>
      </c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R1436" s="1" t="s">
        <v>1444</v>
      </c>
      <c r="S1436" s="1" t="s">
        <v>4473</v>
      </c>
      <c r="T1436" s="1" t="s">
        <v>5834</v>
      </c>
      <c r="U1436" s="1" t="s">
        <v>2792</v>
      </c>
      <c r="V1436" s="1" t="s">
        <v>3</v>
      </c>
      <c r="W1436" s="1">
        <v>395.2</v>
      </c>
    </row>
    <row r="1437" spans="1:23" x14ac:dyDescent="0.25">
      <c r="A1437" s="17"/>
      <c r="B1437" s="1" t="s">
        <v>1445</v>
      </c>
      <c r="C1437" s="1" t="s">
        <v>4474</v>
      </c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R1437" s="1" t="s">
        <v>1445</v>
      </c>
      <c r="S1437" s="1" t="s">
        <v>4474</v>
      </c>
      <c r="T1437" s="1" t="s">
        <v>5836</v>
      </c>
      <c r="U1437" s="1" t="s">
        <v>16</v>
      </c>
      <c r="V1437" s="1" t="s">
        <v>4</v>
      </c>
      <c r="W1437" s="1">
        <v>395.28</v>
      </c>
    </row>
    <row r="1438" spans="1:23" x14ac:dyDescent="0.25">
      <c r="A1438" s="17"/>
      <c r="B1438" s="1" t="s">
        <v>1446</v>
      </c>
      <c r="C1438" s="1" t="s">
        <v>4001</v>
      </c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R1438" s="1" t="s">
        <v>1446</v>
      </c>
      <c r="S1438" s="1" t="s">
        <v>4001</v>
      </c>
      <c r="T1438" s="1" t="s">
        <v>5834</v>
      </c>
      <c r="U1438" s="1" t="s">
        <v>2792</v>
      </c>
      <c r="V1438" s="1" t="s">
        <v>3</v>
      </c>
      <c r="W1438" s="1">
        <v>395.29999999999995</v>
      </c>
    </row>
    <row r="1439" spans="1:23" x14ac:dyDescent="0.25">
      <c r="A1439" s="17"/>
      <c r="B1439" s="1" t="s">
        <v>1447</v>
      </c>
      <c r="C1439" s="1" t="s">
        <v>4001</v>
      </c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R1439" s="1" t="s">
        <v>1447</v>
      </c>
      <c r="S1439" s="1" t="s">
        <v>4001</v>
      </c>
      <c r="T1439" s="1" t="s">
        <v>5834</v>
      </c>
      <c r="U1439" s="1" t="s">
        <v>16</v>
      </c>
      <c r="V1439" s="1" t="s">
        <v>8</v>
      </c>
      <c r="W1439" s="1">
        <v>396.1</v>
      </c>
    </row>
    <row r="1440" spans="1:23" x14ac:dyDescent="0.25">
      <c r="A1440" s="17"/>
      <c r="B1440" s="1" t="s">
        <v>1448</v>
      </c>
      <c r="C1440" s="1" t="s">
        <v>4025</v>
      </c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R1440" s="1" t="s">
        <v>1448</v>
      </c>
      <c r="S1440" s="1" t="s">
        <v>4025</v>
      </c>
      <c r="T1440" s="1" t="s">
        <v>5834</v>
      </c>
      <c r="U1440" s="1" t="s">
        <v>16</v>
      </c>
      <c r="V1440" s="1" t="s">
        <v>7</v>
      </c>
      <c r="W1440" s="1">
        <v>396.13</v>
      </c>
    </row>
    <row r="1441" spans="1:23" x14ac:dyDescent="0.25">
      <c r="A1441" s="17"/>
      <c r="B1441" s="1" t="s">
        <v>1449</v>
      </c>
      <c r="C1441" s="1" t="s">
        <v>4475</v>
      </c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R1441" s="1" t="s">
        <v>1449</v>
      </c>
      <c r="S1441" s="1" t="s">
        <v>4475</v>
      </c>
      <c r="T1441" s="1" t="s">
        <v>5835</v>
      </c>
      <c r="U1441" s="1" t="s">
        <v>16</v>
      </c>
      <c r="V1441" s="1" t="s">
        <v>6</v>
      </c>
      <c r="W1441" s="1">
        <v>396.32</v>
      </c>
    </row>
    <row r="1442" spans="1:23" x14ac:dyDescent="0.25">
      <c r="A1442" s="17"/>
      <c r="B1442" s="1" t="s">
        <v>1450</v>
      </c>
      <c r="C1442" s="1" t="s">
        <v>4476</v>
      </c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R1442" s="1" t="s">
        <v>1450</v>
      </c>
      <c r="S1442" s="1" t="s">
        <v>4476</v>
      </c>
      <c r="T1442" s="1" t="s">
        <v>5834</v>
      </c>
      <c r="U1442" s="1" t="s">
        <v>2792</v>
      </c>
      <c r="V1442" s="1" t="s">
        <v>5</v>
      </c>
      <c r="W1442" s="1">
        <v>397.1</v>
      </c>
    </row>
    <row r="1443" spans="1:23" x14ac:dyDescent="0.25">
      <c r="A1443" s="17"/>
      <c r="B1443" s="1" t="s">
        <v>1451</v>
      </c>
      <c r="C1443" s="1" t="s">
        <v>4477</v>
      </c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R1443" s="1" t="s">
        <v>1451</v>
      </c>
      <c r="S1443" s="1" t="s">
        <v>4477</v>
      </c>
      <c r="T1443" s="1" t="s">
        <v>5834</v>
      </c>
      <c r="U1443" s="1" t="s">
        <v>2792</v>
      </c>
      <c r="V1443" s="1" t="s">
        <v>4</v>
      </c>
      <c r="W1443" s="1">
        <v>397.1</v>
      </c>
    </row>
    <row r="1444" spans="1:23" x14ac:dyDescent="0.25">
      <c r="A1444" s="17"/>
      <c r="B1444" s="1" t="s">
        <v>1452</v>
      </c>
      <c r="C1444" s="1" t="s">
        <v>4478</v>
      </c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R1444" s="1" t="s">
        <v>1452</v>
      </c>
      <c r="S1444" s="1" t="s">
        <v>4478</v>
      </c>
      <c r="T1444" s="1" t="s">
        <v>5834</v>
      </c>
      <c r="U1444" s="1" t="s">
        <v>2792</v>
      </c>
      <c r="V1444" s="1" t="s">
        <v>4</v>
      </c>
      <c r="W1444" s="1">
        <v>397.1</v>
      </c>
    </row>
    <row r="1445" spans="1:23" x14ac:dyDescent="0.25">
      <c r="A1445" s="17"/>
      <c r="B1445" s="1" t="s">
        <v>1453</v>
      </c>
      <c r="C1445" s="1" t="s">
        <v>4479</v>
      </c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R1445" s="1" t="s">
        <v>1453</v>
      </c>
      <c r="S1445" s="1" t="s">
        <v>4479</v>
      </c>
      <c r="T1445" s="1" t="s">
        <v>5835</v>
      </c>
      <c r="U1445" s="1" t="s">
        <v>2792</v>
      </c>
      <c r="V1445" s="1" t="s">
        <v>5</v>
      </c>
      <c r="W1445" s="1">
        <v>398.11999999999995</v>
      </c>
    </row>
    <row r="1446" spans="1:23" x14ac:dyDescent="0.25">
      <c r="A1446" s="17"/>
      <c r="B1446" s="1" t="s">
        <v>1454</v>
      </c>
      <c r="C1446" s="1" t="s">
        <v>4480</v>
      </c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R1446" s="1" t="s">
        <v>1454</v>
      </c>
      <c r="S1446" s="1" t="s">
        <v>4480</v>
      </c>
      <c r="T1446" s="1" t="s">
        <v>5835</v>
      </c>
      <c r="U1446" s="1" t="s">
        <v>2792</v>
      </c>
      <c r="V1446" s="1" t="s">
        <v>4</v>
      </c>
      <c r="W1446" s="1">
        <v>398.11999999999995</v>
      </c>
    </row>
    <row r="1447" spans="1:23" x14ac:dyDescent="0.25">
      <c r="A1447" s="17"/>
      <c r="B1447" s="1" t="s">
        <v>1455</v>
      </c>
      <c r="C1447" s="1" t="s">
        <v>4481</v>
      </c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R1447" s="1" t="s">
        <v>1455</v>
      </c>
      <c r="S1447" s="1" t="s">
        <v>4481</v>
      </c>
      <c r="T1447" s="1" t="s">
        <v>5835</v>
      </c>
      <c r="U1447" s="1" t="s">
        <v>2792</v>
      </c>
      <c r="V1447" s="1" t="s">
        <v>4</v>
      </c>
      <c r="W1447" s="1">
        <v>398.12</v>
      </c>
    </row>
    <row r="1448" spans="1:23" x14ac:dyDescent="0.25">
      <c r="A1448" s="17"/>
      <c r="B1448" s="1" t="s">
        <v>1456</v>
      </c>
      <c r="C1448" s="1" t="s">
        <v>4482</v>
      </c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R1448" s="1" t="s">
        <v>1456</v>
      </c>
      <c r="S1448" s="1" t="s">
        <v>4482</v>
      </c>
      <c r="T1448" s="1" t="s">
        <v>5835</v>
      </c>
      <c r="U1448" s="1" t="s">
        <v>2792</v>
      </c>
      <c r="V1448" s="1" t="s">
        <v>2</v>
      </c>
      <c r="W1448" s="1">
        <v>398.16</v>
      </c>
    </row>
    <row r="1449" spans="1:23" x14ac:dyDescent="0.25">
      <c r="A1449" s="17"/>
      <c r="B1449" s="1" t="s">
        <v>1457</v>
      </c>
      <c r="C1449" s="1" t="s">
        <v>4483</v>
      </c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R1449" s="1" t="s">
        <v>1457</v>
      </c>
      <c r="S1449" s="1" t="s">
        <v>4483</v>
      </c>
      <c r="T1449" s="1" t="s">
        <v>5835</v>
      </c>
      <c r="U1449" s="1" t="s">
        <v>2792</v>
      </c>
      <c r="V1449" s="1" t="s">
        <v>2</v>
      </c>
      <c r="W1449" s="1">
        <v>398.16</v>
      </c>
    </row>
    <row r="1450" spans="1:23" x14ac:dyDescent="0.25">
      <c r="A1450" s="17"/>
      <c r="B1450" s="1" t="s">
        <v>1458</v>
      </c>
      <c r="C1450" s="1" t="s">
        <v>4484</v>
      </c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R1450" s="1" t="s">
        <v>1458</v>
      </c>
      <c r="S1450" s="1" t="s">
        <v>4484</v>
      </c>
      <c r="T1450" s="1" t="s">
        <v>5835</v>
      </c>
      <c r="U1450" s="1" t="s">
        <v>2792</v>
      </c>
      <c r="V1450" s="1" t="s">
        <v>3</v>
      </c>
      <c r="W1450" s="1">
        <v>398.16</v>
      </c>
    </row>
    <row r="1451" spans="1:23" x14ac:dyDescent="0.25">
      <c r="A1451" s="17"/>
      <c r="B1451" s="1" t="s">
        <v>1459</v>
      </c>
      <c r="C1451" s="1" t="s">
        <v>4485</v>
      </c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R1451" s="1" t="s">
        <v>1459</v>
      </c>
      <c r="S1451" s="1" t="s">
        <v>4485</v>
      </c>
      <c r="T1451" s="1" t="s">
        <v>5834</v>
      </c>
      <c r="U1451" s="1" t="s">
        <v>2792</v>
      </c>
      <c r="V1451" s="1" t="s">
        <v>8</v>
      </c>
      <c r="W1451" s="1">
        <v>398.52</v>
      </c>
    </row>
    <row r="1452" spans="1:23" x14ac:dyDescent="0.25">
      <c r="A1452" s="17"/>
      <c r="B1452" s="1" t="s">
        <v>1460</v>
      </c>
      <c r="C1452" s="1" t="s">
        <v>4486</v>
      </c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R1452" s="1" t="s">
        <v>1460</v>
      </c>
      <c r="S1452" s="1" t="s">
        <v>4486</v>
      </c>
      <c r="T1452" s="1" t="s">
        <v>5836</v>
      </c>
      <c r="U1452" s="1" t="s">
        <v>16</v>
      </c>
      <c r="V1452" s="1" t="s">
        <v>11</v>
      </c>
      <c r="W1452" s="1">
        <v>398.78999999999996</v>
      </c>
    </row>
    <row r="1453" spans="1:23" x14ac:dyDescent="0.25">
      <c r="A1453" s="17"/>
      <c r="B1453" s="1" t="s">
        <v>1461</v>
      </c>
      <c r="C1453" s="1" t="s">
        <v>4487</v>
      </c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R1453" s="1" t="s">
        <v>1461</v>
      </c>
      <c r="S1453" s="1" t="s">
        <v>4487</v>
      </c>
      <c r="T1453" s="1" t="s">
        <v>5834</v>
      </c>
      <c r="U1453" s="1" t="s">
        <v>2792</v>
      </c>
      <c r="V1453" s="1" t="s">
        <v>0</v>
      </c>
      <c r="W1453" s="1">
        <v>399.17</v>
      </c>
    </row>
    <row r="1454" spans="1:23" x14ac:dyDescent="0.25">
      <c r="A1454" s="17"/>
      <c r="B1454" s="1" t="s">
        <v>1462</v>
      </c>
      <c r="C1454" s="1" t="s">
        <v>4488</v>
      </c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R1454" s="1" t="s">
        <v>1462</v>
      </c>
      <c r="S1454" s="1" t="s">
        <v>4488</v>
      </c>
      <c r="T1454" s="1" t="s">
        <v>5834</v>
      </c>
      <c r="U1454" s="1" t="s">
        <v>2792</v>
      </c>
      <c r="V1454" s="1" t="s">
        <v>0</v>
      </c>
      <c r="W1454" s="1">
        <v>399.17</v>
      </c>
    </row>
    <row r="1455" spans="1:23" x14ac:dyDescent="0.25">
      <c r="A1455" s="17"/>
      <c r="B1455" s="1" t="s">
        <v>1463</v>
      </c>
      <c r="C1455" s="1" t="s">
        <v>4489</v>
      </c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R1455" s="1" t="s">
        <v>1463</v>
      </c>
      <c r="S1455" s="1" t="s">
        <v>4489</v>
      </c>
      <c r="T1455" s="1" t="s">
        <v>5834</v>
      </c>
      <c r="U1455" s="1" t="s">
        <v>2792</v>
      </c>
      <c r="V1455" s="1" t="s">
        <v>0</v>
      </c>
      <c r="W1455" s="1">
        <v>399.17</v>
      </c>
    </row>
    <row r="1456" spans="1:23" x14ac:dyDescent="0.25">
      <c r="A1456" s="17"/>
      <c r="B1456" s="1" t="s">
        <v>1464</v>
      </c>
      <c r="C1456" s="1" t="s">
        <v>4490</v>
      </c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R1456" s="1" t="s">
        <v>1464</v>
      </c>
      <c r="S1456" s="1" t="s">
        <v>4490</v>
      </c>
      <c r="T1456" s="1" t="s">
        <v>5834</v>
      </c>
      <c r="U1456" s="1" t="s">
        <v>16</v>
      </c>
      <c r="V1456" s="1" t="s">
        <v>10</v>
      </c>
      <c r="W1456" s="1">
        <v>399.17</v>
      </c>
    </row>
    <row r="1457" spans="1:23" x14ac:dyDescent="0.25">
      <c r="A1457" s="17"/>
      <c r="B1457" s="1" t="s">
        <v>1465</v>
      </c>
      <c r="C1457" s="1" t="s">
        <v>4491</v>
      </c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R1457" s="1" t="s">
        <v>1465</v>
      </c>
      <c r="S1457" s="1" t="s">
        <v>4491</v>
      </c>
      <c r="T1457" s="1" t="s">
        <v>5834</v>
      </c>
      <c r="U1457" s="1" t="s">
        <v>2792</v>
      </c>
      <c r="V1457" s="1" t="s">
        <v>2</v>
      </c>
      <c r="W1457" s="1">
        <v>399.5</v>
      </c>
    </row>
    <row r="1458" spans="1:23" x14ac:dyDescent="0.25">
      <c r="A1458" s="17"/>
      <c r="B1458" s="1" t="s">
        <v>1466</v>
      </c>
      <c r="C1458" s="1" t="s">
        <v>4492</v>
      </c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R1458" s="1" t="s">
        <v>1466</v>
      </c>
      <c r="S1458" s="1" t="s">
        <v>4492</v>
      </c>
      <c r="T1458" s="1" t="s">
        <v>5836</v>
      </c>
      <c r="U1458" s="1" t="s">
        <v>16</v>
      </c>
      <c r="V1458" s="1" t="s">
        <v>0</v>
      </c>
      <c r="W1458" s="1">
        <v>399.6</v>
      </c>
    </row>
    <row r="1459" spans="1:23" x14ac:dyDescent="0.25">
      <c r="A1459" s="17"/>
      <c r="B1459" s="1" t="s">
        <v>1467</v>
      </c>
      <c r="C1459" s="1" t="s">
        <v>4493</v>
      </c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R1459" s="1" t="s">
        <v>1467</v>
      </c>
      <c r="S1459" s="1" t="s">
        <v>4493</v>
      </c>
      <c r="T1459" s="1" t="s">
        <v>5835</v>
      </c>
      <c r="U1459" s="1" t="s">
        <v>2792</v>
      </c>
      <c r="V1459" s="1" t="s">
        <v>6</v>
      </c>
      <c r="W1459" s="1">
        <v>400.08</v>
      </c>
    </row>
    <row r="1460" spans="1:23" x14ac:dyDescent="0.25">
      <c r="A1460" s="17"/>
      <c r="B1460" s="1" t="s">
        <v>1468</v>
      </c>
      <c r="C1460" s="1" t="s">
        <v>4494</v>
      </c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R1460" s="1" t="s">
        <v>1468</v>
      </c>
      <c r="S1460" s="1" t="s">
        <v>4494</v>
      </c>
      <c r="T1460" s="1" t="s">
        <v>5835</v>
      </c>
      <c r="U1460" s="1" t="s">
        <v>2792</v>
      </c>
      <c r="V1460" s="1" t="s">
        <v>8</v>
      </c>
      <c r="W1460" s="1">
        <v>400.08</v>
      </c>
    </row>
    <row r="1461" spans="1:23" x14ac:dyDescent="0.25">
      <c r="A1461" s="17"/>
      <c r="B1461" s="1" t="s">
        <v>1469</v>
      </c>
      <c r="C1461" s="1" t="s">
        <v>4495</v>
      </c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R1461" s="1" t="s">
        <v>1469</v>
      </c>
      <c r="S1461" s="1" t="s">
        <v>4495</v>
      </c>
      <c r="T1461" s="1" t="s">
        <v>5835</v>
      </c>
      <c r="U1461" s="1" t="s">
        <v>2792</v>
      </c>
      <c r="V1461" s="1" t="s">
        <v>9</v>
      </c>
      <c r="W1461" s="1">
        <v>400.08</v>
      </c>
    </row>
    <row r="1462" spans="1:23" x14ac:dyDescent="0.25">
      <c r="A1462" s="17"/>
      <c r="B1462" s="1" t="s">
        <v>1470</v>
      </c>
      <c r="C1462" s="1" t="s">
        <v>4496</v>
      </c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R1462" s="1" t="s">
        <v>1470</v>
      </c>
      <c r="S1462" s="1" t="s">
        <v>4496</v>
      </c>
      <c r="T1462" s="1" t="s">
        <v>5835</v>
      </c>
      <c r="U1462" s="1" t="s">
        <v>2792</v>
      </c>
      <c r="V1462" s="1" t="s">
        <v>7</v>
      </c>
      <c r="W1462" s="1">
        <v>400.08</v>
      </c>
    </row>
    <row r="1463" spans="1:23" x14ac:dyDescent="0.25">
      <c r="A1463" s="17"/>
      <c r="B1463" s="1" t="s">
        <v>1471</v>
      </c>
      <c r="C1463" s="1" t="s">
        <v>3977</v>
      </c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R1463" s="1" t="s">
        <v>1471</v>
      </c>
      <c r="S1463" s="1" t="s">
        <v>3977</v>
      </c>
      <c r="T1463" s="1" t="s">
        <v>5835</v>
      </c>
      <c r="U1463" s="1" t="s">
        <v>2792</v>
      </c>
      <c r="V1463" s="1" t="s">
        <v>6</v>
      </c>
      <c r="W1463" s="1">
        <v>400.08</v>
      </c>
    </row>
    <row r="1464" spans="1:23" x14ac:dyDescent="0.25">
      <c r="A1464" s="17"/>
      <c r="B1464" s="1" t="s">
        <v>1472</v>
      </c>
      <c r="C1464" s="1" t="s">
        <v>4497</v>
      </c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R1464" s="1" t="s">
        <v>1472</v>
      </c>
      <c r="S1464" s="1" t="s">
        <v>4497</v>
      </c>
      <c r="T1464" s="1" t="s">
        <v>5835</v>
      </c>
      <c r="U1464" s="1" t="s">
        <v>2792</v>
      </c>
      <c r="V1464" s="1" t="s">
        <v>8</v>
      </c>
      <c r="W1464" s="1">
        <v>400.08</v>
      </c>
    </row>
    <row r="1465" spans="1:23" x14ac:dyDescent="0.25">
      <c r="A1465" s="17"/>
      <c r="B1465" s="1" t="s">
        <v>1473</v>
      </c>
      <c r="C1465" s="1" t="s">
        <v>4498</v>
      </c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R1465" s="1" t="s">
        <v>1473</v>
      </c>
      <c r="S1465" s="1" t="s">
        <v>4498</v>
      </c>
      <c r="T1465" s="1" t="s">
        <v>5835</v>
      </c>
      <c r="U1465" s="1" t="s">
        <v>2792</v>
      </c>
      <c r="V1465" s="1" t="s">
        <v>4</v>
      </c>
      <c r="W1465" s="1">
        <v>400.08</v>
      </c>
    </row>
    <row r="1466" spans="1:23" x14ac:dyDescent="0.25">
      <c r="A1466" s="17"/>
      <c r="B1466" s="1" t="s">
        <v>1474</v>
      </c>
      <c r="C1466" s="1" t="s">
        <v>4499</v>
      </c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R1466" s="1" t="s">
        <v>1474</v>
      </c>
      <c r="S1466" s="1" t="s">
        <v>4499</v>
      </c>
      <c r="T1466" s="1" t="s">
        <v>5835</v>
      </c>
      <c r="U1466" s="1" t="s">
        <v>2792</v>
      </c>
      <c r="V1466" s="1" t="s">
        <v>4</v>
      </c>
      <c r="W1466" s="1">
        <v>400.08</v>
      </c>
    </row>
    <row r="1467" spans="1:23" x14ac:dyDescent="0.25">
      <c r="A1467" s="17"/>
      <c r="B1467" s="1" t="s">
        <v>1475</v>
      </c>
      <c r="C1467" s="1" t="s">
        <v>4500</v>
      </c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R1467" s="1" t="s">
        <v>1475</v>
      </c>
      <c r="S1467" s="1" t="s">
        <v>4500</v>
      </c>
      <c r="T1467" s="1" t="s">
        <v>5834</v>
      </c>
      <c r="U1467" s="1" t="s">
        <v>16</v>
      </c>
      <c r="V1467" s="1" t="s">
        <v>4</v>
      </c>
      <c r="W1467" s="1">
        <v>400.68</v>
      </c>
    </row>
    <row r="1468" spans="1:23" x14ac:dyDescent="0.25">
      <c r="A1468" s="17"/>
      <c r="B1468" s="1" t="s">
        <v>1476</v>
      </c>
      <c r="C1468" s="1" t="s">
        <v>4501</v>
      </c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R1468" s="1" t="s">
        <v>1476</v>
      </c>
      <c r="S1468" s="1" t="s">
        <v>4501</v>
      </c>
      <c r="T1468" s="1" t="s">
        <v>5834</v>
      </c>
      <c r="U1468" s="1" t="s">
        <v>16</v>
      </c>
      <c r="V1468" s="1" t="s">
        <v>6</v>
      </c>
      <c r="W1468" s="1">
        <v>401.2</v>
      </c>
    </row>
    <row r="1469" spans="1:23" x14ac:dyDescent="0.25">
      <c r="A1469" s="17"/>
      <c r="B1469" s="1" t="s">
        <v>1477</v>
      </c>
      <c r="C1469" s="1" t="s">
        <v>4502</v>
      </c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R1469" s="1" t="s">
        <v>1477</v>
      </c>
      <c r="S1469" s="1" t="s">
        <v>4502</v>
      </c>
      <c r="T1469" s="1" t="s">
        <v>5834</v>
      </c>
      <c r="U1469" s="1" t="s">
        <v>16</v>
      </c>
      <c r="V1469" s="1" t="s">
        <v>6</v>
      </c>
      <c r="W1469" s="1">
        <v>401.2</v>
      </c>
    </row>
    <row r="1470" spans="1:23" x14ac:dyDescent="0.25">
      <c r="A1470" s="17"/>
      <c r="B1470" s="1" t="s">
        <v>1478</v>
      </c>
      <c r="C1470" s="1" t="s">
        <v>3126</v>
      </c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R1470" s="1" t="s">
        <v>1478</v>
      </c>
      <c r="S1470" s="1" t="s">
        <v>3126</v>
      </c>
      <c r="T1470" s="1" t="s">
        <v>5834</v>
      </c>
      <c r="U1470" s="1" t="s">
        <v>2792</v>
      </c>
      <c r="V1470" s="1" t="s">
        <v>4</v>
      </c>
      <c r="W1470" s="1">
        <v>401.5</v>
      </c>
    </row>
    <row r="1471" spans="1:23" x14ac:dyDescent="0.25">
      <c r="A1471" s="17"/>
      <c r="B1471" s="1" t="s">
        <v>1479</v>
      </c>
      <c r="C1471" s="1" t="s">
        <v>4503</v>
      </c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R1471" s="1" t="s">
        <v>1479</v>
      </c>
      <c r="S1471" s="1" t="s">
        <v>4503</v>
      </c>
      <c r="T1471" s="1" t="s">
        <v>5834</v>
      </c>
      <c r="U1471" s="1" t="s">
        <v>2792</v>
      </c>
      <c r="V1471" s="1" t="s">
        <v>5</v>
      </c>
      <c r="W1471" s="1">
        <v>401.7</v>
      </c>
    </row>
    <row r="1472" spans="1:23" x14ac:dyDescent="0.25">
      <c r="A1472" s="17"/>
      <c r="B1472" s="1" t="s">
        <v>1480</v>
      </c>
      <c r="C1472" s="1" t="s">
        <v>4504</v>
      </c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R1472" s="1" t="s">
        <v>1480</v>
      </c>
      <c r="S1472" s="1" t="s">
        <v>4504</v>
      </c>
      <c r="T1472" s="1" t="s">
        <v>5834</v>
      </c>
      <c r="U1472" s="1" t="s">
        <v>16</v>
      </c>
      <c r="V1472" s="1" t="s">
        <v>10</v>
      </c>
      <c r="W1472" s="1">
        <v>403.91999999999996</v>
      </c>
    </row>
    <row r="1473" spans="1:23" x14ac:dyDescent="0.25">
      <c r="A1473" s="17"/>
      <c r="B1473" s="1" t="s">
        <v>1481</v>
      </c>
      <c r="C1473" s="1" t="s">
        <v>4505</v>
      </c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R1473" s="1" t="s">
        <v>1481</v>
      </c>
      <c r="S1473" s="1" t="s">
        <v>4505</v>
      </c>
      <c r="T1473" s="1" t="s">
        <v>5835</v>
      </c>
      <c r="U1473" s="1" t="s">
        <v>2792</v>
      </c>
      <c r="V1473" s="1" t="s">
        <v>4</v>
      </c>
      <c r="W1473" s="1">
        <v>404.08</v>
      </c>
    </row>
    <row r="1474" spans="1:23" x14ac:dyDescent="0.25">
      <c r="A1474" s="17"/>
      <c r="B1474" s="1" t="s">
        <v>1482</v>
      </c>
      <c r="C1474" s="1" t="s">
        <v>4506</v>
      </c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R1474" s="1" t="s">
        <v>1482</v>
      </c>
      <c r="S1474" s="1" t="s">
        <v>4506</v>
      </c>
      <c r="T1474" s="1" t="s">
        <v>5835</v>
      </c>
      <c r="U1474" s="1" t="s">
        <v>2792</v>
      </c>
      <c r="V1474" s="1" t="s">
        <v>9</v>
      </c>
      <c r="W1474" s="1">
        <v>404.08</v>
      </c>
    </row>
    <row r="1475" spans="1:23" x14ac:dyDescent="0.25">
      <c r="A1475" s="17"/>
      <c r="B1475" s="1" t="s">
        <v>1483</v>
      </c>
      <c r="C1475" s="1" t="s">
        <v>4507</v>
      </c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R1475" s="1" t="s">
        <v>1483</v>
      </c>
      <c r="S1475" s="1" t="s">
        <v>4507</v>
      </c>
      <c r="T1475" s="1" t="s">
        <v>5835</v>
      </c>
      <c r="U1475" s="1" t="s">
        <v>2792</v>
      </c>
      <c r="V1475" s="1" t="s">
        <v>10</v>
      </c>
      <c r="W1475" s="1">
        <v>404.08000000000004</v>
      </c>
    </row>
    <row r="1476" spans="1:23" x14ac:dyDescent="0.25">
      <c r="A1476" s="17"/>
      <c r="B1476" s="1" t="s">
        <v>1484</v>
      </c>
      <c r="C1476" s="1" t="s">
        <v>4508</v>
      </c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R1476" s="1" t="s">
        <v>1484</v>
      </c>
      <c r="S1476" s="1" t="s">
        <v>4508</v>
      </c>
      <c r="T1476" s="1" t="s">
        <v>5835</v>
      </c>
      <c r="U1476" s="1" t="s">
        <v>2792</v>
      </c>
      <c r="V1476" s="1" t="s">
        <v>10</v>
      </c>
      <c r="W1476" s="1">
        <v>404.08000000000004</v>
      </c>
    </row>
    <row r="1477" spans="1:23" x14ac:dyDescent="0.25">
      <c r="A1477" s="17"/>
      <c r="B1477" s="1" t="s">
        <v>1485</v>
      </c>
      <c r="C1477" s="1" t="s">
        <v>4509</v>
      </c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R1477" s="1" t="s">
        <v>1485</v>
      </c>
      <c r="S1477" s="1" t="s">
        <v>4509</v>
      </c>
      <c r="T1477" s="1" t="s">
        <v>5834</v>
      </c>
      <c r="U1477" s="1" t="s">
        <v>16</v>
      </c>
      <c r="V1477" s="1" t="s">
        <v>4</v>
      </c>
      <c r="W1477" s="1">
        <v>405</v>
      </c>
    </row>
    <row r="1478" spans="1:23" x14ac:dyDescent="0.25">
      <c r="A1478" s="17"/>
      <c r="B1478" s="1" t="s">
        <v>1486</v>
      </c>
      <c r="C1478" s="1" t="s">
        <v>4510</v>
      </c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R1478" s="1" t="s">
        <v>1486</v>
      </c>
      <c r="S1478" s="1" t="s">
        <v>4510</v>
      </c>
      <c r="T1478" s="1" t="s">
        <v>5834</v>
      </c>
      <c r="U1478" s="1" t="s">
        <v>16</v>
      </c>
      <c r="V1478" s="1" t="s">
        <v>2</v>
      </c>
      <c r="W1478" s="1">
        <v>405.42</v>
      </c>
    </row>
    <row r="1479" spans="1:23" x14ac:dyDescent="0.25">
      <c r="A1479" s="17"/>
      <c r="B1479" s="1" t="s">
        <v>1487</v>
      </c>
      <c r="C1479" s="1" t="s">
        <v>4511</v>
      </c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R1479" s="1" t="s">
        <v>1487</v>
      </c>
      <c r="S1479" s="1" t="s">
        <v>4511</v>
      </c>
      <c r="T1479" s="1" t="s">
        <v>5835</v>
      </c>
      <c r="U1479" s="1" t="s">
        <v>16</v>
      </c>
      <c r="V1479" s="1" t="s">
        <v>9</v>
      </c>
      <c r="W1479" s="1">
        <v>405.97</v>
      </c>
    </row>
    <row r="1480" spans="1:23" x14ac:dyDescent="0.25">
      <c r="A1480" s="17"/>
      <c r="B1480" s="1" t="s">
        <v>1488</v>
      </c>
      <c r="C1480" s="1" t="s">
        <v>4512</v>
      </c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R1480" s="1" t="s">
        <v>1488</v>
      </c>
      <c r="S1480" s="1" t="s">
        <v>4512</v>
      </c>
      <c r="T1480" s="1" t="s">
        <v>5836</v>
      </c>
      <c r="U1480" s="1" t="s">
        <v>16</v>
      </c>
      <c r="V1480" s="1" t="s">
        <v>5</v>
      </c>
      <c r="W1480" s="1">
        <v>407.88</v>
      </c>
    </row>
    <row r="1481" spans="1:23" x14ac:dyDescent="0.25">
      <c r="A1481" s="17"/>
      <c r="B1481" s="1" t="s">
        <v>1489</v>
      </c>
      <c r="C1481" s="1" t="s">
        <v>4513</v>
      </c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R1481" s="1" t="s">
        <v>1489</v>
      </c>
      <c r="S1481" s="1" t="s">
        <v>4513</v>
      </c>
      <c r="T1481" s="1" t="s">
        <v>5834</v>
      </c>
      <c r="U1481" s="1" t="s">
        <v>16</v>
      </c>
      <c r="V1481" s="1" t="s">
        <v>4</v>
      </c>
      <c r="W1481" s="1">
        <v>408.24</v>
      </c>
    </row>
    <row r="1482" spans="1:23" x14ac:dyDescent="0.25">
      <c r="A1482" s="17"/>
      <c r="B1482" s="1" t="s">
        <v>1490</v>
      </c>
      <c r="C1482" s="1" t="s">
        <v>4514</v>
      </c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R1482" s="1" t="s">
        <v>1490</v>
      </c>
      <c r="S1482" s="1" t="s">
        <v>4514</v>
      </c>
      <c r="T1482" s="1" t="s">
        <v>5834</v>
      </c>
      <c r="U1482" s="1" t="s">
        <v>16</v>
      </c>
      <c r="V1482" s="1" t="s">
        <v>11</v>
      </c>
      <c r="W1482" s="1">
        <v>408.67</v>
      </c>
    </row>
    <row r="1483" spans="1:23" x14ac:dyDescent="0.25">
      <c r="A1483" s="17"/>
      <c r="B1483" s="1" t="s">
        <v>1491</v>
      </c>
      <c r="C1483" s="1" t="s">
        <v>4515</v>
      </c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R1483" s="1" t="s">
        <v>1491</v>
      </c>
      <c r="S1483" s="1" t="s">
        <v>4515</v>
      </c>
      <c r="T1483" s="1" t="s">
        <v>5835</v>
      </c>
      <c r="U1483" s="1" t="s">
        <v>16</v>
      </c>
      <c r="V1483" s="1" t="s">
        <v>8</v>
      </c>
      <c r="W1483" s="1">
        <v>409.09000000000003</v>
      </c>
    </row>
    <row r="1484" spans="1:23" x14ac:dyDescent="0.25">
      <c r="A1484" s="17"/>
      <c r="B1484" s="1" t="s">
        <v>1492</v>
      </c>
      <c r="C1484" s="1" t="s">
        <v>4516</v>
      </c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R1484" s="1" t="s">
        <v>1492</v>
      </c>
      <c r="S1484" s="1" t="s">
        <v>4516</v>
      </c>
      <c r="T1484" s="1" t="s">
        <v>5834</v>
      </c>
      <c r="U1484" s="1" t="s">
        <v>2792</v>
      </c>
      <c r="V1484" s="1" t="s">
        <v>2</v>
      </c>
      <c r="W1484" s="1">
        <v>409.47</v>
      </c>
    </row>
    <row r="1485" spans="1:23" x14ac:dyDescent="0.25">
      <c r="A1485" s="17"/>
      <c r="B1485" s="1" t="s">
        <v>1493</v>
      </c>
      <c r="C1485" s="1" t="s">
        <v>4517</v>
      </c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R1485" s="1" t="s">
        <v>1493</v>
      </c>
      <c r="S1485" s="1" t="s">
        <v>4517</v>
      </c>
      <c r="T1485" s="1" t="s">
        <v>5834</v>
      </c>
      <c r="U1485" s="1" t="s">
        <v>2792</v>
      </c>
      <c r="V1485" s="1" t="s">
        <v>8</v>
      </c>
      <c r="W1485" s="1">
        <v>410.1</v>
      </c>
    </row>
    <row r="1486" spans="1:23" x14ac:dyDescent="0.25">
      <c r="A1486" s="17"/>
      <c r="B1486" s="1" t="s">
        <v>1494</v>
      </c>
      <c r="C1486" s="1" t="s">
        <v>4518</v>
      </c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R1486" s="1" t="s">
        <v>1494</v>
      </c>
      <c r="S1486" s="1" t="s">
        <v>4518</v>
      </c>
      <c r="T1486" s="1" t="s">
        <v>5834</v>
      </c>
      <c r="U1486" s="1" t="s">
        <v>2792</v>
      </c>
      <c r="V1486" s="1" t="s">
        <v>6</v>
      </c>
      <c r="W1486" s="1">
        <v>410.1</v>
      </c>
    </row>
    <row r="1487" spans="1:23" x14ac:dyDescent="0.25">
      <c r="A1487" s="17"/>
      <c r="B1487" s="1" t="s">
        <v>1495</v>
      </c>
      <c r="C1487" s="1" t="s">
        <v>4519</v>
      </c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R1487" s="1" t="s">
        <v>1495</v>
      </c>
      <c r="S1487" s="1" t="s">
        <v>4519</v>
      </c>
      <c r="T1487" s="1" t="s">
        <v>5834</v>
      </c>
      <c r="U1487" s="1" t="s">
        <v>2792</v>
      </c>
      <c r="V1487" s="1" t="s">
        <v>8</v>
      </c>
      <c r="W1487" s="1">
        <v>410.2</v>
      </c>
    </row>
    <row r="1488" spans="1:23" x14ac:dyDescent="0.25">
      <c r="A1488" s="17"/>
      <c r="B1488" s="1" t="s">
        <v>1496</v>
      </c>
      <c r="C1488" s="1" t="s">
        <v>4520</v>
      </c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R1488" s="1" t="s">
        <v>1496</v>
      </c>
      <c r="S1488" s="1" t="s">
        <v>4520</v>
      </c>
      <c r="T1488" s="1" t="s">
        <v>5835</v>
      </c>
      <c r="U1488" s="1" t="s">
        <v>16</v>
      </c>
      <c r="V1488" s="1" t="s">
        <v>11</v>
      </c>
      <c r="W1488" s="1">
        <v>410.26</v>
      </c>
    </row>
    <row r="1489" spans="1:23" x14ac:dyDescent="0.25">
      <c r="A1489" s="17"/>
      <c r="B1489" s="1" t="s">
        <v>1497</v>
      </c>
      <c r="C1489" s="1" t="s">
        <v>4521</v>
      </c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R1489" s="1" t="s">
        <v>1497</v>
      </c>
      <c r="S1489" s="1" t="s">
        <v>4521</v>
      </c>
      <c r="T1489" s="1" t="s">
        <v>5835</v>
      </c>
      <c r="U1489" s="1" t="s">
        <v>16</v>
      </c>
      <c r="V1489" s="1" t="s">
        <v>7</v>
      </c>
      <c r="W1489" s="1">
        <v>412.12</v>
      </c>
    </row>
    <row r="1490" spans="1:23" x14ac:dyDescent="0.25">
      <c r="A1490" s="17"/>
      <c r="B1490" s="1" t="s">
        <v>1498</v>
      </c>
      <c r="C1490" s="1" t="s">
        <v>4522</v>
      </c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R1490" s="1" t="s">
        <v>1498</v>
      </c>
      <c r="S1490" s="1" t="s">
        <v>4522</v>
      </c>
      <c r="T1490" s="1" t="s">
        <v>5835</v>
      </c>
      <c r="U1490" s="1" t="s">
        <v>16</v>
      </c>
      <c r="V1490" s="1" t="s">
        <v>5</v>
      </c>
      <c r="W1490" s="1">
        <v>413.78000000000003</v>
      </c>
    </row>
    <row r="1491" spans="1:23" x14ac:dyDescent="0.25">
      <c r="A1491" s="17"/>
      <c r="B1491" s="1" t="s">
        <v>1499</v>
      </c>
      <c r="C1491" s="1" t="s">
        <v>4523</v>
      </c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R1491" s="1" t="s">
        <v>1499</v>
      </c>
      <c r="S1491" s="1" t="s">
        <v>4523</v>
      </c>
      <c r="T1491" s="1" t="s">
        <v>5834</v>
      </c>
      <c r="U1491" s="1" t="s">
        <v>2792</v>
      </c>
      <c r="V1491" s="1" t="s">
        <v>9</v>
      </c>
      <c r="W1491" s="1">
        <v>415.11</v>
      </c>
    </row>
    <row r="1492" spans="1:23" x14ac:dyDescent="0.25">
      <c r="A1492" s="17"/>
      <c r="B1492" s="1" t="s">
        <v>1500</v>
      </c>
      <c r="C1492" s="1" t="s">
        <v>4524</v>
      </c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R1492" s="1" t="s">
        <v>1500</v>
      </c>
      <c r="S1492" s="1" t="s">
        <v>4524</v>
      </c>
      <c r="T1492" s="1" t="s">
        <v>5834</v>
      </c>
      <c r="U1492" s="1" t="s">
        <v>2792</v>
      </c>
      <c r="V1492" s="1" t="s">
        <v>7</v>
      </c>
      <c r="W1492" s="1">
        <v>416.27</v>
      </c>
    </row>
    <row r="1493" spans="1:23" x14ac:dyDescent="0.25">
      <c r="A1493" s="17"/>
      <c r="B1493" s="1" t="s">
        <v>1501</v>
      </c>
      <c r="C1493" s="1" t="s">
        <v>4525</v>
      </c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R1493" s="1" t="s">
        <v>1501</v>
      </c>
      <c r="S1493" s="1" t="s">
        <v>4525</v>
      </c>
      <c r="T1493" s="1" t="s">
        <v>5836</v>
      </c>
      <c r="U1493" s="1" t="s">
        <v>16</v>
      </c>
      <c r="V1493" s="1" t="s">
        <v>0</v>
      </c>
      <c r="W1493" s="1">
        <v>416.99</v>
      </c>
    </row>
    <row r="1494" spans="1:23" x14ac:dyDescent="0.25">
      <c r="A1494" s="17"/>
      <c r="B1494" s="1" t="s">
        <v>1502</v>
      </c>
      <c r="C1494" s="1" t="s">
        <v>4011</v>
      </c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R1494" s="1" t="s">
        <v>1502</v>
      </c>
      <c r="S1494" s="1" t="s">
        <v>4011</v>
      </c>
      <c r="T1494" s="1" t="s">
        <v>5834</v>
      </c>
      <c r="U1494" s="1" t="s">
        <v>16</v>
      </c>
      <c r="V1494" s="1" t="s">
        <v>3</v>
      </c>
      <c r="W1494" s="1">
        <v>417.24</v>
      </c>
    </row>
    <row r="1495" spans="1:23" x14ac:dyDescent="0.25">
      <c r="A1495" s="17"/>
      <c r="B1495" s="1" t="s">
        <v>1503</v>
      </c>
      <c r="C1495" s="1" t="s">
        <v>4526</v>
      </c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R1495" s="1" t="s">
        <v>1503</v>
      </c>
      <c r="S1495" s="1" t="s">
        <v>4526</v>
      </c>
      <c r="T1495" s="1" t="s">
        <v>5835</v>
      </c>
      <c r="U1495" s="1" t="s">
        <v>16</v>
      </c>
      <c r="V1495" s="1" t="s">
        <v>3</v>
      </c>
      <c r="W1495" s="1">
        <v>417.59999999999997</v>
      </c>
    </row>
    <row r="1496" spans="1:23" x14ac:dyDescent="0.25">
      <c r="A1496" s="17"/>
      <c r="B1496" s="1" t="s">
        <v>1504</v>
      </c>
      <c r="C1496" s="1" t="s">
        <v>4527</v>
      </c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R1496" s="1" t="s">
        <v>1504</v>
      </c>
      <c r="S1496" s="1" t="s">
        <v>4527</v>
      </c>
      <c r="T1496" s="1" t="s">
        <v>5834</v>
      </c>
      <c r="U1496" s="1" t="s">
        <v>16</v>
      </c>
      <c r="V1496" s="1" t="s">
        <v>7</v>
      </c>
      <c r="W1496" s="1">
        <v>417.84999999999997</v>
      </c>
    </row>
    <row r="1497" spans="1:23" x14ac:dyDescent="0.25">
      <c r="A1497" s="17"/>
      <c r="B1497" s="1" t="s">
        <v>1505</v>
      </c>
      <c r="C1497" s="1" t="s">
        <v>4528</v>
      </c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R1497" s="1" t="s">
        <v>1505</v>
      </c>
      <c r="S1497" s="1" t="s">
        <v>4528</v>
      </c>
      <c r="T1497" s="1" t="s">
        <v>5834</v>
      </c>
      <c r="U1497" s="1" t="s">
        <v>16</v>
      </c>
      <c r="V1497" s="1" t="s">
        <v>1</v>
      </c>
      <c r="W1497" s="1">
        <v>417.96</v>
      </c>
    </row>
    <row r="1498" spans="1:23" x14ac:dyDescent="0.25">
      <c r="A1498" s="17"/>
      <c r="B1498" s="1" t="s">
        <v>1506</v>
      </c>
      <c r="C1498" s="1" t="s">
        <v>3273</v>
      </c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R1498" s="1" t="s">
        <v>1506</v>
      </c>
      <c r="S1498" s="1" t="s">
        <v>3273</v>
      </c>
      <c r="T1498" s="1" t="s">
        <v>5834</v>
      </c>
      <c r="U1498" s="1" t="s">
        <v>16</v>
      </c>
      <c r="V1498" s="1" t="s">
        <v>2</v>
      </c>
      <c r="W1498" s="1">
        <v>417.96</v>
      </c>
    </row>
    <row r="1499" spans="1:23" x14ac:dyDescent="0.25">
      <c r="A1499" s="17"/>
      <c r="B1499" s="1" t="s">
        <v>1507</v>
      </c>
      <c r="C1499" s="1" t="s">
        <v>3994</v>
      </c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R1499" s="1" t="s">
        <v>1507</v>
      </c>
      <c r="S1499" s="1" t="s">
        <v>3994</v>
      </c>
      <c r="T1499" s="1" t="s">
        <v>5834</v>
      </c>
      <c r="U1499" s="1" t="s">
        <v>2792</v>
      </c>
      <c r="V1499" s="1" t="s">
        <v>7</v>
      </c>
      <c r="W1499" s="1">
        <v>418.07</v>
      </c>
    </row>
    <row r="1500" spans="1:23" x14ac:dyDescent="0.25">
      <c r="A1500" s="17"/>
      <c r="B1500" s="1" t="s">
        <v>1508</v>
      </c>
      <c r="C1500" s="1" t="s">
        <v>4363</v>
      </c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R1500" s="1" t="s">
        <v>1508</v>
      </c>
      <c r="S1500" s="1" t="s">
        <v>4363</v>
      </c>
      <c r="T1500" s="1" t="s">
        <v>5834</v>
      </c>
      <c r="U1500" s="1" t="s">
        <v>2792</v>
      </c>
      <c r="V1500" s="1" t="s">
        <v>7</v>
      </c>
      <c r="W1500" s="1">
        <v>418.07</v>
      </c>
    </row>
    <row r="1501" spans="1:23" x14ac:dyDescent="0.25">
      <c r="A1501" s="17"/>
      <c r="B1501" s="1" t="s">
        <v>1509</v>
      </c>
      <c r="C1501" s="1" t="s">
        <v>4529</v>
      </c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R1501" s="1" t="s">
        <v>1509</v>
      </c>
      <c r="S1501" s="1" t="s">
        <v>4529</v>
      </c>
      <c r="T1501" s="1" t="s">
        <v>5834</v>
      </c>
      <c r="U1501" s="1" t="s">
        <v>2792</v>
      </c>
      <c r="V1501" s="1" t="s">
        <v>7</v>
      </c>
      <c r="W1501" s="1">
        <v>418.07</v>
      </c>
    </row>
    <row r="1502" spans="1:23" x14ac:dyDescent="0.25">
      <c r="A1502" s="17"/>
      <c r="B1502" s="1" t="s">
        <v>1510</v>
      </c>
      <c r="C1502" s="1" t="s">
        <v>3150</v>
      </c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R1502" s="1" t="s">
        <v>1510</v>
      </c>
      <c r="S1502" s="1" t="s">
        <v>3150</v>
      </c>
      <c r="T1502" s="1" t="s">
        <v>5834</v>
      </c>
      <c r="U1502" s="1" t="s">
        <v>2792</v>
      </c>
      <c r="V1502" s="1" t="s">
        <v>8</v>
      </c>
      <c r="W1502" s="1">
        <v>418.16999999999996</v>
      </c>
    </row>
    <row r="1503" spans="1:23" x14ac:dyDescent="0.25">
      <c r="A1503" s="17"/>
      <c r="B1503" s="1" t="s">
        <v>1511</v>
      </c>
      <c r="C1503" s="1" t="s">
        <v>4530</v>
      </c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R1503" s="1" t="s">
        <v>1511</v>
      </c>
      <c r="S1503" s="1" t="s">
        <v>4530</v>
      </c>
      <c r="T1503" s="1" t="s">
        <v>5834</v>
      </c>
      <c r="U1503" s="1" t="s">
        <v>2792</v>
      </c>
      <c r="V1503" s="1" t="s">
        <v>0</v>
      </c>
      <c r="W1503" s="1">
        <v>418.18</v>
      </c>
    </row>
    <row r="1504" spans="1:23" x14ac:dyDescent="0.25">
      <c r="A1504" s="17"/>
      <c r="B1504" s="1" t="s">
        <v>1512</v>
      </c>
      <c r="C1504" s="1" t="s">
        <v>4531</v>
      </c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R1504" s="1" t="s">
        <v>1512</v>
      </c>
      <c r="S1504" s="1" t="s">
        <v>4531</v>
      </c>
      <c r="T1504" s="1" t="s">
        <v>5834</v>
      </c>
      <c r="U1504" s="1" t="s">
        <v>2792</v>
      </c>
      <c r="V1504" s="1" t="s">
        <v>0</v>
      </c>
      <c r="W1504" s="1">
        <v>418.18</v>
      </c>
    </row>
    <row r="1505" spans="1:23" x14ac:dyDescent="0.25">
      <c r="A1505" s="17"/>
      <c r="B1505" s="1" t="s">
        <v>1513</v>
      </c>
      <c r="C1505" s="1" t="s">
        <v>4225</v>
      </c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R1505" s="1" t="s">
        <v>1513</v>
      </c>
      <c r="S1505" s="1" t="s">
        <v>4225</v>
      </c>
      <c r="T1505" s="1" t="s">
        <v>5834</v>
      </c>
      <c r="U1505" s="1" t="s">
        <v>16</v>
      </c>
      <c r="V1505" s="1" t="s">
        <v>10</v>
      </c>
      <c r="W1505" s="1">
        <v>419.76</v>
      </c>
    </row>
    <row r="1506" spans="1:23" x14ac:dyDescent="0.25">
      <c r="A1506" s="17"/>
      <c r="B1506" s="1" t="s">
        <v>1514</v>
      </c>
      <c r="C1506" s="1" t="s">
        <v>4345</v>
      </c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R1506" s="1" t="s">
        <v>1514</v>
      </c>
      <c r="S1506" s="1" t="s">
        <v>4345</v>
      </c>
      <c r="T1506" s="1" t="s">
        <v>5834</v>
      </c>
      <c r="U1506" s="1" t="s">
        <v>2792</v>
      </c>
      <c r="V1506" s="1" t="s">
        <v>5</v>
      </c>
      <c r="W1506" s="1">
        <v>420.29999999999995</v>
      </c>
    </row>
    <row r="1507" spans="1:23" x14ac:dyDescent="0.25">
      <c r="A1507" s="17"/>
      <c r="B1507" s="1" t="s">
        <v>1515</v>
      </c>
      <c r="C1507" s="1" t="s">
        <v>4532</v>
      </c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R1507" s="1" t="s">
        <v>1515</v>
      </c>
      <c r="S1507" s="1" t="s">
        <v>4532</v>
      </c>
      <c r="T1507" s="1" t="s">
        <v>5834</v>
      </c>
      <c r="U1507" s="1" t="s">
        <v>2792</v>
      </c>
      <c r="V1507" s="1" t="s">
        <v>10</v>
      </c>
      <c r="W1507" s="1">
        <v>420.66</v>
      </c>
    </row>
    <row r="1508" spans="1:23" x14ac:dyDescent="0.25">
      <c r="A1508" s="17"/>
      <c r="B1508" s="1" t="s">
        <v>1516</v>
      </c>
      <c r="C1508" s="1" t="s">
        <v>4533</v>
      </c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R1508" s="1" t="s">
        <v>1516</v>
      </c>
      <c r="S1508" s="1" t="s">
        <v>4533</v>
      </c>
      <c r="T1508" s="1" t="s">
        <v>5834</v>
      </c>
      <c r="U1508" s="1" t="s">
        <v>2792</v>
      </c>
      <c r="V1508" s="1" t="s">
        <v>3</v>
      </c>
      <c r="W1508" s="1">
        <v>420.7</v>
      </c>
    </row>
    <row r="1509" spans="1:23" x14ac:dyDescent="0.25">
      <c r="A1509" s="17"/>
      <c r="B1509" s="1" t="s">
        <v>1517</v>
      </c>
      <c r="C1509" s="1" t="s">
        <v>4534</v>
      </c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R1509" s="1" t="s">
        <v>1517</v>
      </c>
      <c r="S1509" s="1" t="s">
        <v>4534</v>
      </c>
      <c r="T1509" s="1" t="s">
        <v>5834</v>
      </c>
      <c r="U1509" s="1" t="s">
        <v>2792</v>
      </c>
      <c r="V1509" s="1" t="s">
        <v>10</v>
      </c>
      <c r="W1509" s="1">
        <v>421.4</v>
      </c>
    </row>
    <row r="1510" spans="1:23" x14ac:dyDescent="0.25">
      <c r="A1510" s="17"/>
      <c r="B1510" s="1" t="s">
        <v>1518</v>
      </c>
      <c r="C1510" s="1" t="s">
        <v>4000</v>
      </c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R1510" s="1" t="s">
        <v>1518</v>
      </c>
      <c r="S1510" s="1" t="s">
        <v>4000</v>
      </c>
      <c r="T1510" s="1" t="s">
        <v>5834</v>
      </c>
      <c r="U1510" s="1" t="s">
        <v>2792</v>
      </c>
      <c r="V1510" s="1" t="s">
        <v>10</v>
      </c>
      <c r="W1510" s="1">
        <v>421.4</v>
      </c>
    </row>
    <row r="1511" spans="1:23" x14ac:dyDescent="0.25">
      <c r="A1511" s="17"/>
      <c r="B1511" s="1" t="s">
        <v>1519</v>
      </c>
      <c r="C1511" s="1" t="s">
        <v>4535</v>
      </c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R1511" s="1" t="s">
        <v>1519</v>
      </c>
      <c r="S1511" s="1" t="s">
        <v>4535</v>
      </c>
      <c r="T1511" s="1" t="s">
        <v>5834</v>
      </c>
      <c r="U1511" s="1" t="s">
        <v>2792</v>
      </c>
      <c r="V1511" s="1" t="s">
        <v>10</v>
      </c>
      <c r="W1511" s="1">
        <v>421.4</v>
      </c>
    </row>
    <row r="1512" spans="1:23" x14ac:dyDescent="0.25">
      <c r="A1512" s="17"/>
      <c r="B1512" s="1" t="s">
        <v>1520</v>
      </c>
      <c r="C1512" s="1" t="s">
        <v>4536</v>
      </c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R1512" s="1" t="s">
        <v>1520</v>
      </c>
      <c r="S1512" s="1" t="s">
        <v>4536</v>
      </c>
      <c r="T1512" s="1" t="s">
        <v>5834</v>
      </c>
      <c r="U1512" s="1" t="s">
        <v>16</v>
      </c>
      <c r="V1512" s="1" t="s">
        <v>5</v>
      </c>
      <c r="W1512" s="1">
        <v>421.56000000000006</v>
      </c>
    </row>
    <row r="1513" spans="1:23" x14ac:dyDescent="0.25">
      <c r="A1513" s="17"/>
      <c r="B1513" s="1" t="s">
        <v>1521</v>
      </c>
      <c r="C1513" s="1" t="s">
        <v>4537</v>
      </c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R1513" s="1" t="s">
        <v>1521</v>
      </c>
      <c r="S1513" s="1" t="s">
        <v>4537</v>
      </c>
      <c r="T1513" s="1" t="s">
        <v>5836</v>
      </c>
      <c r="U1513" s="1" t="s">
        <v>2792</v>
      </c>
      <c r="V1513" s="1" t="s">
        <v>8</v>
      </c>
      <c r="W1513" s="1">
        <v>426.21</v>
      </c>
    </row>
    <row r="1514" spans="1:23" x14ac:dyDescent="0.25">
      <c r="A1514" s="17"/>
      <c r="B1514" s="1" t="s">
        <v>1522</v>
      </c>
      <c r="C1514" s="1" t="s">
        <v>4538</v>
      </c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R1514" s="1" t="s">
        <v>1522</v>
      </c>
      <c r="S1514" s="1" t="s">
        <v>4538</v>
      </c>
      <c r="T1514" s="1" t="s">
        <v>5834</v>
      </c>
      <c r="U1514" s="1" t="s">
        <v>2792</v>
      </c>
      <c r="V1514" s="1" t="s">
        <v>2</v>
      </c>
      <c r="W1514" s="1">
        <v>428.4</v>
      </c>
    </row>
    <row r="1515" spans="1:23" x14ac:dyDescent="0.25">
      <c r="A1515" s="17"/>
      <c r="B1515" s="1" t="s">
        <v>1523</v>
      </c>
      <c r="C1515" s="1" t="s">
        <v>4539</v>
      </c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R1515" s="1" t="s">
        <v>1523</v>
      </c>
      <c r="S1515" s="1" t="s">
        <v>4539</v>
      </c>
      <c r="T1515" s="1" t="s">
        <v>5834</v>
      </c>
      <c r="U1515" s="1" t="s">
        <v>2792</v>
      </c>
      <c r="V1515" s="1" t="s">
        <v>2</v>
      </c>
      <c r="W1515" s="1">
        <v>428.4</v>
      </c>
    </row>
    <row r="1516" spans="1:23" x14ac:dyDescent="0.25">
      <c r="A1516" s="17"/>
      <c r="B1516" s="1" t="s">
        <v>1524</v>
      </c>
      <c r="C1516" s="1" t="s">
        <v>4540</v>
      </c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R1516" s="1" t="s">
        <v>1524</v>
      </c>
      <c r="S1516" s="1" t="s">
        <v>4540</v>
      </c>
      <c r="T1516" s="1" t="s">
        <v>5834</v>
      </c>
      <c r="U1516" s="1" t="s">
        <v>2792</v>
      </c>
      <c r="V1516" s="1" t="s">
        <v>3</v>
      </c>
      <c r="W1516" s="1">
        <v>428.4</v>
      </c>
    </row>
    <row r="1517" spans="1:23" x14ac:dyDescent="0.25">
      <c r="A1517" s="17"/>
      <c r="B1517" s="1" t="s">
        <v>1525</v>
      </c>
      <c r="C1517" s="1" t="s">
        <v>4541</v>
      </c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R1517" s="1" t="s">
        <v>1525</v>
      </c>
      <c r="S1517" s="1" t="s">
        <v>4541</v>
      </c>
      <c r="T1517" s="1" t="s">
        <v>5834</v>
      </c>
      <c r="U1517" s="1" t="s">
        <v>2792</v>
      </c>
      <c r="V1517" s="1" t="s">
        <v>9</v>
      </c>
      <c r="W1517" s="1">
        <v>430.2</v>
      </c>
    </row>
    <row r="1518" spans="1:23" x14ac:dyDescent="0.25">
      <c r="A1518" s="17"/>
      <c r="B1518" s="1" t="s">
        <v>1526</v>
      </c>
      <c r="C1518" s="1" t="s">
        <v>4542</v>
      </c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R1518" s="1" t="s">
        <v>1526</v>
      </c>
      <c r="S1518" s="1" t="s">
        <v>4542</v>
      </c>
      <c r="T1518" s="1" t="s">
        <v>5834</v>
      </c>
      <c r="U1518" s="1" t="s">
        <v>2792</v>
      </c>
      <c r="V1518" s="1" t="s">
        <v>9</v>
      </c>
      <c r="W1518" s="1">
        <v>430.2</v>
      </c>
    </row>
    <row r="1519" spans="1:23" x14ac:dyDescent="0.25">
      <c r="A1519" s="17"/>
      <c r="B1519" s="1" t="s">
        <v>1527</v>
      </c>
      <c r="C1519" s="1" t="s">
        <v>4543</v>
      </c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R1519" s="1" t="s">
        <v>1527</v>
      </c>
      <c r="S1519" s="1" t="s">
        <v>4543</v>
      </c>
      <c r="T1519" s="1" t="s">
        <v>5834</v>
      </c>
      <c r="U1519" s="1" t="s">
        <v>2792</v>
      </c>
      <c r="V1519" s="1" t="s">
        <v>6</v>
      </c>
      <c r="W1519" s="1">
        <v>430.5</v>
      </c>
    </row>
    <row r="1520" spans="1:23" x14ac:dyDescent="0.25">
      <c r="A1520" s="17"/>
      <c r="B1520" s="1" t="s">
        <v>1528</v>
      </c>
      <c r="C1520" s="1" t="s">
        <v>4544</v>
      </c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R1520" s="1" t="s">
        <v>1528</v>
      </c>
      <c r="S1520" s="1" t="s">
        <v>4544</v>
      </c>
      <c r="T1520" s="1" t="s">
        <v>5834</v>
      </c>
      <c r="U1520" s="1" t="s">
        <v>2792</v>
      </c>
      <c r="V1520" s="1" t="s">
        <v>5</v>
      </c>
      <c r="W1520" s="1">
        <v>430.5</v>
      </c>
    </row>
    <row r="1521" spans="1:23" x14ac:dyDescent="0.25">
      <c r="A1521" s="17"/>
      <c r="B1521" s="1" t="s">
        <v>1529</v>
      </c>
      <c r="C1521" s="1" t="s">
        <v>4545</v>
      </c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R1521" s="1" t="s">
        <v>1529</v>
      </c>
      <c r="S1521" s="1" t="s">
        <v>4545</v>
      </c>
      <c r="T1521" s="1" t="s">
        <v>5834</v>
      </c>
      <c r="U1521" s="1" t="s">
        <v>2792</v>
      </c>
      <c r="V1521" s="1" t="s">
        <v>5</v>
      </c>
      <c r="W1521" s="1">
        <v>430.5</v>
      </c>
    </row>
    <row r="1522" spans="1:23" x14ac:dyDescent="0.25">
      <c r="A1522" s="17"/>
      <c r="B1522" s="1" t="s">
        <v>1530</v>
      </c>
      <c r="C1522" s="1" t="s">
        <v>3425</v>
      </c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R1522" s="1" t="s">
        <v>1530</v>
      </c>
      <c r="S1522" s="1" t="s">
        <v>3425</v>
      </c>
      <c r="T1522" s="1" t="s">
        <v>5834</v>
      </c>
      <c r="U1522" s="1" t="s">
        <v>2792</v>
      </c>
      <c r="V1522" s="1" t="s">
        <v>5</v>
      </c>
      <c r="W1522" s="1">
        <v>430.5</v>
      </c>
    </row>
    <row r="1523" spans="1:23" x14ac:dyDescent="0.25">
      <c r="A1523" s="17"/>
      <c r="B1523" s="1" t="s">
        <v>1531</v>
      </c>
      <c r="C1523" s="1" t="s">
        <v>4546</v>
      </c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R1523" s="1" t="s">
        <v>1531</v>
      </c>
      <c r="S1523" s="1" t="s">
        <v>4546</v>
      </c>
      <c r="T1523" s="1" t="s">
        <v>5834</v>
      </c>
      <c r="U1523" s="1" t="s">
        <v>2792</v>
      </c>
      <c r="V1523" s="1" t="s">
        <v>6</v>
      </c>
      <c r="W1523" s="1">
        <v>430.5</v>
      </c>
    </row>
    <row r="1524" spans="1:23" x14ac:dyDescent="0.25">
      <c r="A1524" s="17"/>
      <c r="B1524" s="1" t="s">
        <v>1532</v>
      </c>
      <c r="C1524" s="1" t="s">
        <v>4547</v>
      </c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R1524" s="1" t="s">
        <v>1532</v>
      </c>
      <c r="S1524" s="1" t="s">
        <v>4547</v>
      </c>
      <c r="T1524" s="1" t="s">
        <v>5836</v>
      </c>
      <c r="U1524" s="1" t="s">
        <v>16</v>
      </c>
      <c r="V1524" s="1" t="s">
        <v>7</v>
      </c>
      <c r="W1524" s="1">
        <v>431.39000000000004</v>
      </c>
    </row>
    <row r="1525" spans="1:23" x14ac:dyDescent="0.25">
      <c r="A1525" s="17"/>
      <c r="B1525" s="1" t="s">
        <v>1533</v>
      </c>
      <c r="C1525" s="1" t="s">
        <v>4548</v>
      </c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R1525" s="1" t="s">
        <v>1533</v>
      </c>
      <c r="S1525" s="1" t="s">
        <v>4548</v>
      </c>
      <c r="T1525" s="1" t="s">
        <v>5834</v>
      </c>
      <c r="U1525" s="1" t="s">
        <v>2792</v>
      </c>
      <c r="V1525" s="1" t="s">
        <v>6</v>
      </c>
      <c r="W1525" s="1">
        <v>431.4</v>
      </c>
    </row>
    <row r="1526" spans="1:23" x14ac:dyDescent="0.25">
      <c r="A1526" s="17"/>
      <c r="B1526" s="1" t="s">
        <v>1534</v>
      </c>
      <c r="C1526" s="1" t="s">
        <v>4549</v>
      </c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R1526" s="1" t="s">
        <v>1534</v>
      </c>
      <c r="S1526" s="1" t="s">
        <v>4549</v>
      </c>
      <c r="T1526" s="1" t="s">
        <v>5836</v>
      </c>
      <c r="U1526" s="1" t="s">
        <v>16</v>
      </c>
      <c r="V1526" s="1" t="s">
        <v>2</v>
      </c>
      <c r="W1526" s="1">
        <v>431.64</v>
      </c>
    </row>
    <row r="1527" spans="1:23" x14ac:dyDescent="0.25">
      <c r="A1527" s="17"/>
      <c r="B1527" s="1" t="s">
        <v>1535</v>
      </c>
      <c r="C1527" s="1" t="s">
        <v>4550</v>
      </c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R1527" s="1" t="s">
        <v>1535</v>
      </c>
      <c r="S1527" s="1" t="s">
        <v>4550</v>
      </c>
      <c r="T1527" s="1" t="s">
        <v>5836</v>
      </c>
      <c r="U1527" s="1" t="s">
        <v>16</v>
      </c>
      <c r="V1527" s="1" t="s">
        <v>3</v>
      </c>
      <c r="W1527" s="1">
        <v>432</v>
      </c>
    </row>
    <row r="1528" spans="1:23" x14ac:dyDescent="0.25">
      <c r="A1528" s="17"/>
      <c r="B1528" s="1" t="s">
        <v>1536</v>
      </c>
      <c r="C1528" s="1" t="s">
        <v>4551</v>
      </c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R1528" s="1" t="s">
        <v>1536</v>
      </c>
      <c r="S1528" s="1" t="s">
        <v>4551</v>
      </c>
      <c r="T1528" s="1" t="s">
        <v>5835</v>
      </c>
      <c r="U1528" s="1" t="s">
        <v>2792</v>
      </c>
      <c r="V1528" s="1" t="s">
        <v>6</v>
      </c>
      <c r="W1528" s="1">
        <v>432.45000000000005</v>
      </c>
    </row>
    <row r="1529" spans="1:23" x14ac:dyDescent="0.25">
      <c r="A1529" s="17"/>
      <c r="B1529" s="1" t="s">
        <v>1537</v>
      </c>
      <c r="C1529" s="1" t="s">
        <v>3746</v>
      </c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R1529" s="1" t="s">
        <v>1537</v>
      </c>
      <c r="S1529" s="1" t="s">
        <v>3746</v>
      </c>
      <c r="T1529" s="1" t="s">
        <v>5835</v>
      </c>
      <c r="U1529" s="1" t="s">
        <v>2792</v>
      </c>
      <c r="V1529" s="1" t="s">
        <v>3</v>
      </c>
      <c r="W1529" s="1">
        <v>432.65999999999997</v>
      </c>
    </row>
    <row r="1530" spans="1:23" x14ac:dyDescent="0.25">
      <c r="A1530" s="17"/>
      <c r="B1530" s="1" t="s">
        <v>1538</v>
      </c>
      <c r="C1530" s="1" t="s">
        <v>4552</v>
      </c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R1530" s="1" t="s">
        <v>1538</v>
      </c>
      <c r="S1530" s="1" t="s">
        <v>4552</v>
      </c>
      <c r="T1530" s="1" t="s">
        <v>5834</v>
      </c>
      <c r="U1530" s="1" t="s">
        <v>16</v>
      </c>
      <c r="V1530" s="1" t="s">
        <v>2</v>
      </c>
      <c r="W1530" s="1">
        <v>433.73</v>
      </c>
    </row>
    <row r="1531" spans="1:23" x14ac:dyDescent="0.25">
      <c r="A1531" s="17"/>
      <c r="B1531" s="1" t="s">
        <v>1539</v>
      </c>
      <c r="C1531" s="1" t="s">
        <v>4553</v>
      </c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R1531" s="1" t="s">
        <v>1539</v>
      </c>
      <c r="S1531" s="1" t="s">
        <v>4553</v>
      </c>
      <c r="T1531" s="1" t="s">
        <v>5835</v>
      </c>
      <c r="U1531" s="1" t="s">
        <v>2792</v>
      </c>
      <c r="V1531" s="1" t="s">
        <v>6</v>
      </c>
      <c r="W1531" s="1">
        <v>434.97</v>
      </c>
    </row>
    <row r="1532" spans="1:23" x14ac:dyDescent="0.25">
      <c r="A1532" s="17"/>
      <c r="B1532" s="1" t="s">
        <v>1540</v>
      </c>
      <c r="C1532" s="1" t="s">
        <v>4554</v>
      </c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R1532" s="1" t="s">
        <v>1540</v>
      </c>
      <c r="S1532" s="1" t="s">
        <v>4554</v>
      </c>
      <c r="T1532" s="1" t="s">
        <v>5835</v>
      </c>
      <c r="U1532" s="1" t="s">
        <v>16</v>
      </c>
      <c r="V1532" s="1" t="s">
        <v>0</v>
      </c>
      <c r="W1532" s="1">
        <v>435.47</v>
      </c>
    </row>
    <row r="1533" spans="1:23" x14ac:dyDescent="0.25">
      <c r="A1533" s="17"/>
      <c r="B1533" s="1" t="s">
        <v>1541</v>
      </c>
      <c r="C1533" s="1" t="s">
        <v>4556</v>
      </c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R1533" s="1" t="s">
        <v>1541</v>
      </c>
      <c r="S1533" s="1" t="s">
        <v>4556</v>
      </c>
      <c r="T1533" s="1" t="s">
        <v>5835</v>
      </c>
      <c r="U1533" s="1" t="s">
        <v>16</v>
      </c>
      <c r="V1533" s="1" t="s">
        <v>0</v>
      </c>
      <c r="W1533" s="1">
        <v>435.47</v>
      </c>
    </row>
    <row r="1534" spans="1:23" x14ac:dyDescent="0.25">
      <c r="A1534" s="17"/>
      <c r="B1534" s="1" t="s">
        <v>1542</v>
      </c>
      <c r="C1534" s="1" t="s">
        <v>4557</v>
      </c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R1534" s="1" t="s">
        <v>1542</v>
      </c>
      <c r="S1534" s="1" t="s">
        <v>4557</v>
      </c>
      <c r="T1534" s="1" t="s">
        <v>5836</v>
      </c>
      <c r="U1534" s="1" t="s">
        <v>16</v>
      </c>
      <c r="V1534" s="1" t="s">
        <v>3</v>
      </c>
      <c r="W1534" s="1">
        <v>436.32</v>
      </c>
    </row>
    <row r="1535" spans="1:23" x14ac:dyDescent="0.25">
      <c r="A1535" s="17"/>
      <c r="B1535" s="1" t="s">
        <v>1543</v>
      </c>
      <c r="C1535" s="1" t="s">
        <v>4558</v>
      </c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R1535" s="1" t="s">
        <v>1543</v>
      </c>
      <c r="S1535" s="1" t="s">
        <v>4558</v>
      </c>
      <c r="T1535" s="1" t="s">
        <v>5836</v>
      </c>
      <c r="U1535" s="1" t="s">
        <v>2792</v>
      </c>
      <c r="V1535" s="1" t="s">
        <v>2</v>
      </c>
      <c r="W1535" s="1">
        <v>437.08000000000004</v>
      </c>
    </row>
    <row r="1536" spans="1:23" x14ac:dyDescent="0.25">
      <c r="A1536" s="17"/>
      <c r="B1536" s="1" t="s">
        <v>1544</v>
      </c>
      <c r="C1536" s="1" t="s">
        <v>4559</v>
      </c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R1536" s="1" t="s">
        <v>1544</v>
      </c>
      <c r="S1536" s="1" t="s">
        <v>4559</v>
      </c>
      <c r="T1536" s="1" t="s">
        <v>5835</v>
      </c>
      <c r="U1536" s="1" t="s">
        <v>2792</v>
      </c>
      <c r="V1536" s="1" t="s">
        <v>2</v>
      </c>
      <c r="W1536" s="1">
        <v>439.11</v>
      </c>
    </row>
    <row r="1537" spans="1:23" x14ac:dyDescent="0.25">
      <c r="A1537" s="17"/>
      <c r="B1537" s="1" t="s">
        <v>1545</v>
      </c>
      <c r="C1537" s="1" t="s">
        <v>4560</v>
      </c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R1537" s="1" t="s">
        <v>1545</v>
      </c>
      <c r="S1537" s="1" t="s">
        <v>4560</v>
      </c>
      <c r="T1537" s="1" t="s">
        <v>5834</v>
      </c>
      <c r="U1537" s="1" t="s">
        <v>16</v>
      </c>
      <c r="V1537" s="1" t="s">
        <v>3</v>
      </c>
      <c r="W1537" s="1">
        <v>439.20000000000005</v>
      </c>
    </row>
    <row r="1538" spans="1:23" x14ac:dyDescent="0.25">
      <c r="A1538" s="17"/>
      <c r="B1538" s="1" t="s">
        <v>1546</v>
      </c>
      <c r="C1538" s="1" t="s">
        <v>4561</v>
      </c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R1538" s="1" t="s">
        <v>1546</v>
      </c>
      <c r="S1538" s="1" t="s">
        <v>4561</v>
      </c>
      <c r="T1538" s="1" t="s">
        <v>5834</v>
      </c>
      <c r="U1538" s="1" t="s">
        <v>16</v>
      </c>
      <c r="V1538" s="1" t="s">
        <v>11</v>
      </c>
      <c r="W1538" s="1">
        <v>439.56</v>
      </c>
    </row>
    <row r="1539" spans="1:23" x14ac:dyDescent="0.25">
      <c r="A1539" s="17"/>
      <c r="B1539" s="1" t="s">
        <v>1547</v>
      </c>
      <c r="C1539" s="1" t="s">
        <v>4562</v>
      </c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R1539" s="1" t="s">
        <v>1547</v>
      </c>
      <c r="S1539" s="1" t="s">
        <v>4562</v>
      </c>
      <c r="T1539" s="1" t="s">
        <v>5834</v>
      </c>
      <c r="U1539" s="1" t="s">
        <v>16</v>
      </c>
      <c r="V1539" s="1" t="s">
        <v>8</v>
      </c>
      <c r="W1539" s="1">
        <v>440.37</v>
      </c>
    </row>
    <row r="1540" spans="1:23" x14ac:dyDescent="0.25">
      <c r="A1540" s="17"/>
      <c r="B1540" s="1" t="s">
        <v>1548</v>
      </c>
      <c r="C1540" s="1" t="s">
        <v>4563</v>
      </c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R1540" s="1" t="s">
        <v>1548</v>
      </c>
      <c r="S1540" s="1" t="s">
        <v>4563</v>
      </c>
      <c r="T1540" s="1" t="s">
        <v>5836</v>
      </c>
      <c r="U1540" s="1" t="s">
        <v>2792</v>
      </c>
      <c r="V1540" s="1" t="s">
        <v>4</v>
      </c>
      <c r="W1540" s="1">
        <v>440.67999999999995</v>
      </c>
    </row>
    <row r="1541" spans="1:23" x14ac:dyDescent="0.25">
      <c r="A1541" s="17"/>
      <c r="B1541" s="1" t="s">
        <v>1549</v>
      </c>
      <c r="C1541" s="1" t="s">
        <v>4564</v>
      </c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R1541" s="1" t="s">
        <v>1549</v>
      </c>
      <c r="S1541" s="1" t="s">
        <v>4564</v>
      </c>
      <c r="T1541" s="1" t="s">
        <v>5835</v>
      </c>
      <c r="U1541" s="1" t="s">
        <v>2792</v>
      </c>
      <c r="V1541" s="1" t="s">
        <v>6</v>
      </c>
      <c r="W1541" s="1">
        <v>441.27</v>
      </c>
    </row>
    <row r="1542" spans="1:23" x14ac:dyDescent="0.25">
      <c r="A1542" s="17"/>
      <c r="B1542" s="1" t="s">
        <v>1550</v>
      </c>
      <c r="C1542" s="1" t="s">
        <v>4565</v>
      </c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R1542" s="1" t="s">
        <v>1550</v>
      </c>
      <c r="S1542" s="1" t="s">
        <v>4565</v>
      </c>
      <c r="T1542" s="1" t="s">
        <v>5834</v>
      </c>
      <c r="U1542" s="1" t="s">
        <v>16</v>
      </c>
      <c r="V1542" s="1" t="s">
        <v>3</v>
      </c>
      <c r="W1542" s="1">
        <v>442.8</v>
      </c>
    </row>
    <row r="1543" spans="1:23" x14ac:dyDescent="0.25">
      <c r="A1543" s="17"/>
      <c r="B1543" s="1" t="s">
        <v>1551</v>
      </c>
      <c r="C1543" s="1" t="s">
        <v>4566</v>
      </c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R1543" s="1" t="s">
        <v>1551</v>
      </c>
      <c r="S1543" s="1" t="s">
        <v>4566</v>
      </c>
      <c r="T1543" s="1" t="s">
        <v>5834</v>
      </c>
      <c r="U1543" s="1" t="s">
        <v>2792</v>
      </c>
      <c r="V1543" s="1" t="s">
        <v>8</v>
      </c>
      <c r="W1543" s="1">
        <v>443.34</v>
      </c>
    </row>
    <row r="1544" spans="1:23" x14ac:dyDescent="0.25">
      <c r="A1544" s="17"/>
      <c r="B1544" s="1" t="s">
        <v>1552</v>
      </c>
      <c r="C1544" s="1" t="s">
        <v>4567</v>
      </c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R1544" s="1" t="s">
        <v>1552</v>
      </c>
      <c r="S1544" s="1" t="s">
        <v>4567</v>
      </c>
      <c r="T1544" s="1" t="s">
        <v>5834</v>
      </c>
      <c r="U1544" s="1" t="s">
        <v>2792</v>
      </c>
      <c r="V1544" s="1" t="s">
        <v>7</v>
      </c>
      <c r="W1544" s="1">
        <v>443.34</v>
      </c>
    </row>
    <row r="1545" spans="1:23" x14ac:dyDescent="0.25">
      <c r="A1545" s="17"/>
      <c r="B1545" s="1" t="s">
        <v>1553</v>
      </c>
      <c r="C1545" s="1" t="s">
        <v>3154</v>
      </c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R1545" s="1" t="s">
        <v>1553</v>
      </c>
      <c r="S1545" s="1" t="s">
        <v>3154</v>
      </c>
      <c r="T1545" s="1" t="s">
        <v>5834</v>
      </c>
      <c r="U1545" s="1" t="s">
        <v>2792</v>
      </c>
      <c r="V1545" s="1" t="s">
        <v>8</v>
      </c>
      <c r="W1545" s="1">
        <v>443.34</v>
      </c>
    </row>
    <row r="1546" spans="1:23" x14ac:dyDescent="0.25">
      <c r="A1546" s="17"/>
      <c r="B1546" s="1" t="s">
        <v>1554</v>
      </c>
      <c r="C1546" s="1" t="s">
        <v>4568</v>
      </c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R1546" s="1" t="s">
        <v>1554</v>
      </c>
      <c r="S1546" s="1" t="s">
        <v>4568</v>
      </c>
      <c r="T1546" s="1" t="s">
        <v>5836</v>
      </c>
      <c r="U1546" s="1" t="s">
        <v>2792</v>
      </c>
      <c r="V1546" s="1" t="s">
        <v>7</v>
      </c>
      <c r="W1546" s="1">
        <v>443.41</v>
      </c>
    </row>
    <row r="1547" spans="1:23" x14ac:dyDescent="0.25">
      <c r="A1547" s="17"/>
      <c r="B1547" s="1" t="s">
        <v>1555</v>
      </c>
      <c r="C1547" s="1" t="s">
        <v>4569</v>
      </c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R1547" s="1" t="s">
        <v>1555</v>
      </c>
      <c r="S1547" s="1" t="s">
        <v>4569</v>
      </c>
      <c r="T1547" s="1" t="s">
        <v>5834</v>
      </c>
      <c r="U1547" s="1" t="s">
        <v>2792</v>
      </c>
      <c r="V1547" s="1" t="s">
        <v>8</v>
      </c>
      <c r="W1547" s="1">
        <v>443.44</v>
      </c>
    </row>
    <row r="1548" spans="1:23" x14ac:dyDescent="0.25">
      <c r="A1548" s="17"/>
      <c r="B1548" s="1" t="s">
        <v>1556</v>
      </c>
      <c r="C1548" s="1" t="s">
        <v>4570</v>
      </c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R1548" s="1" t="s">
        <v>1556</v>
      </c>
      <c r="S1548" s="1" t="s">
        <v>4570</v>
      </c>
      <c r="T1548" s="1" t="s">
        <v>5836</v>
      </c>
      <c r="U1548" s="1" t="s">
        <v>16</v>
      </c>
      <c r="V1548" s="1" t="s">
        <v>5</v>
      </c>
      <c r="W1548" s="1">
        <v>443.47</v>
      </c>
    </row>
    <row r="1549" spans="1:23" x14ac:dyDescent="0.25">
      <c r="A1549" s="17"/>
      <c r="B1549" s="1" t="s">
        <v>1557</v>
      </c>
      <c r="C1549" s="1" t="s">
        <v>4002</v>
      </c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R1549" s="1" t="s">
        <v>1557</v>
      </c>
      <c r="S1549" s="1" t="s">
        <v>4002</v>
      </c>
      <c r="T1549" s="1" t="s">
        <v>5834</v>
      </c>
      <c r="U1549" s="1" t="s">
        <v>2792</v>
      </c>
      <c r="V1549" s="1" t="s">
        <v>9</v>
      </c>
      <c r="W1549" s="1">
        <v>443.51000000000005</v>
      </c>
    </row>
    <row r="1550" spans="1:23" x14ac:dyDescent="0.25">
      <c r="A1550" s="17"/>
      <c r="B1550" s="1" t="s">
        <v>1558</v>
      </c>
      <c r="C1550" s="1" t="s">
        <v>4571</v>
      </c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R1550" s="1" t="s">
        <v>1558</v>
      </c>
      <c r="S1550" s="1" t="s">
        <v>4571</v>
      </c>
      <c r="T1550" s="1" t="s">
        <v>5835</v>
      </c>
      <c r="U1550" s="1" t="s">
        <v>2792</v>
      </c>
      <c r="V1550" s="1" t="s">
        <v>1</v>
      </c>
      <c r="W1550" s="1">
        <v>443.52</v>
      </c>
    </row>
    <row r="1551" spans="1:23" x14ac:dyDescent="0.25">
      <c r="A1551" s="17"/>
      <c r="B1551" s="1" t="s">
        <v>1559</v>
      </c>
      <c r="C1551" s="1" t="s">
        <v>4572</v>
      </c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R1551" s="1" t="s">
        <v>1559</v>
      </c>
      <c r="S1551" s="1" t="s">
        <v>4572</v>
      </c>
      <c r="T1551" s="1" t="s">
        <v>5835</v>
      </c>
      <c r="U1551" s="1" t="s">
        <v>16</v>
      </c>
      <c r="V1551" s="1" t="s">
        <v>4</v>
      </c>
      <c r="W1551" s="1">
        <v>446.40000000000003</v>
      </c>
    </row>
    <row r="1552" spans="1:23" x14ac:dyDescent="0.25">
      <c r="A1552" s="17"/>
      <c r="B1552" s="1" t="s">
        <v>1560</v>
      </c>
      <c r="C1552" s="1" t="s">
        <v>4573</v>
      </c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R1552" s="1" t="s">
        <v>1560</v>
      </c>
      <c r="S1552" s="1" t="s">
        <v>4573</v>
      </c>
      <c r="T1552" s="1" t="s">
        <v>5834</v>
      </c>
      <c r="U1552" s="1" t="s">
        <v>2792</v>
      </c>
      <c r="V1552" s="1" t="s">
        <v>0</v>
      </c>
      <c r="W1552" s="1">
        <v>447.47</v>
      </c>
    </row>
    <row r="1553" spans="1:23" x14ac:dyDescent="0.25">
      <c r="A1553" s="17"/>
      <c r="B1553" s="1" t="s">
        <v>1561</v>
      </c>
      <c r="C1553" s="1" t="s">
        <v>4574</v>
      </c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R1553" s="1" t="s">
        <v>1561</v>
      </c>
      <c r="S1553" s="1" t="s">
        <v>4574</v>
      </c>
      <c r="T1553" s="1" t="s">
        <v>5836</v>
      </c>
      <c r="U1553" s="1" t="s">
        <v>2792</v>
      </c>
      <c r="V1553" s="1" t="s">
        <v>1</v>
      </c>
      <c r="W1553" s="1">
        <v>447.48</v>
      </c>
    </row>
    <row r="1554" spans="1:23" x14ac:dyDescent="0.25">
      <c r="A1554" s="17"/>
      <c r="B1554" s="1" t="s">
        <v>1562</v>
      </c>
      <c r="C1554" s="1" t="s">
        <v>4575</v>
      </c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R1554" s="1" t="s">
        <v>1562</v>
      </c>
      <c r="S1554" s="1" t="s">
        <v>4575</v>
      </c>
      <c r="T1554" s="1" t="s">
        <v>5834</v>
      </c>
      <c r="U1554" s="1" t="s">
        <v>2792</v>
      </c>
      <c r="V1554" s="1" t="s">
        <v>10</v>
      </c>
      <c r="W1554" s="1">
        <v>447.52</v>
      </c>
    </row>
    <row r="1555" spans="1:23" x14ac:dyDescent="0.25">
      <c r="A1555" s="17"/>
      <c r="B1555" s="1" t="s">
        <v>1563</v>
      </c>
      <c r="C1555" s="1" t="s">
        <v>4576</v>
      </c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R1555" s="1" t="s">
        <v>1563</v>
      </c>
      <c r="S1555" s="1" t="s">
        <v>4576</v>
      </c>
      <c r="T1555" s="1" t="s">
        <v>5835</v>
      </c>
      <c r="U1555" s="1" t="s">
        <v>16</v>
      </c>
      <c r="V1555" s="1" t="s">
        <v>8</v>
      </c>
      <c r="W1555" s="1">
        <v>447.54999999999995</v>
      </c>
    </row>
    <row r="1556" spans="1:23" x14ac:dyDescent="0.25">
      <c r="A1556" s="17"/>
      <c r="B1556" s="1" t="s">
        <v>1564</v>
      </c>
      <c r="C1556" s="1" t="s">
        <v>4577</v>
      </c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R1556" s="1" t="s">
        <v>1564</v>
      </c>
      <c r="S1556" s="1" t="s">
        <v>4577</v>
      </c>
      <c r="T1556" s="1" t="s">
        <v>5834</v>
      </c>
      <c r="U1556" s="1" t="s">
        <v>2792</v>
      </c>
      <c r="V1556" s="1" t="s">
        <v>8</v>
      </c>
      <c r="W1556" s="1">
        <v>447.66</v>
      </c>
    </row>
    <row r="1557" spans="1:23" x14ac:dyDescent="0.25">
      <c r="A1557" s="17"/>
      <c r="B1557" s="1" t="s">
        <v>1565</v>
      </c>
      <c r="C1557" s="1" t="s">
        <v>4578</v>
      </c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R1557" s="1" t="s">
        <v>1565</v>
      </c>
      <c r="S1557" s="1" t="s">
        <v>4578</v>
      </c>
      <c r="T1557" s="1" t="s">
        <v>5836</v>
      </c>
      <c r="U1557" s="1" t="s">
        <v>16</v>
      </c>
      <c r="V1557" s="1" t="s">
        <v>8</v>
      </c>
      <c r="W1557" s="1">
        <v>447.91999999999996</v>
      </c>
    </row>
    <row r="1558" spans="1:23" x14ac:dyDescent="0.25">
      <c r="A1558" s="17"/>
      <c r="B1558" s="1" t="s">
        <v>1566</v>
      </c>
      <c r="C1558" s="1" t="s">
        <v>4579</v>
      </c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R1558" s="1" t="s">
        <v>1566</v>
      </c>
      <c r="S1558" s="1" t="s">
        <v>4579</v>
      </c>
      <c r="T1558" s="1" t="s">
        <v>5834</v>
      </c>
      <c r="U1558" s="1" t="s">
        <v>2792</v>
      </c>
      <c r="V1558" s="1" t="s">
        <v>4</v>
      </c>
      <c r="W1558" s="1">
        <v>448.68</v>
      </c>
    </row>
    <row r="1559" spans="1:23" x14ac:dyDescent="0.25">
      <c r="A1559" s="17"/>
      <c r="B1559" s="1" t="s">
        <v>1567</v>
      </c>
      <c r="C1559" s="1" t="s">
        <v>4580</v>
      </c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R1559" s="1" t="s">
        <v>1567</v>
      </c>
      <c r="S1559" s="1" t="s">
        <v>4580</v>
      </c>
      <c r="T1559" s="1" t="s">
        <v>5835</v>
      </c>
      <c r="U1559" s="1" t="s">
        <v>2792</v>
      </c>
      <c r="V1559" s="1" t="s">
        <v>1</v>
      </c>
      <c r="W1559" s="1">
        <v>449.06999999999994</v>
      </c>
    </row>
    <row r="1560" spans="1:23" x14ac:dyDescent="0.25">
      <c r="A1560" s="17"/>
      <c r="B1560" s="1" t="s">
        <v>1568</v>
      </c>
      <c r="C1560" s="1" t="s">
        <v>4581</v>
      </c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R1560" s="1" t="s">
        <v>1568</v>
      </c>
      <c r="S1560" s="1" t="s">
        <v>4581</v>
      </c>
      <c r="T1560" s="1" t="s">
        <v>5835</v>
      </c>
      <c r="U1560" s="1" t="s">
        <v>16</v>
      </c>
      <c r="V1560" s="1" t="s">
        <v>0</v>
      </c>
      <c r="W1560" s="1">
        <v>449.78</v>
      </c>
    </row>
    <row r="1561" spans="1:23" x14ac:dyDescent="0.25">
      <c r="A1561" s="17"/>
      <c r="B1561" s="1" t="s">
        <v>1569</v>
      </c>
      <c r="C1561" s="1" t="s">
        <v>4582</v>
      </c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R1561" s="1" t="s">
        <v>1569</v>
      </c>
      <c r="S1561" s="1" t="s">
        <v>4582</v>
      </c>
      <c r="T1561" s="1" t="s">
        <v>5834</v>
      </c>
      <c r="U1561" s="1" t="s">
        <v>16</v>
      </c>
      <c r="V1561" s="1" t="s">
        <v>3</v>
      </c>
      <c r="W1561" s="1">
        <v>450</v>
      </c>
    </row>
    <row r="1562" spans="1:23" x14ac:dyDescent="0.25">
      <c r="A1562" s="17"/>
      <c r="B1562" s="1" t="s">
        <v>1570</v>
      </c>
      <c r="C1562" s="1" t="s">
        <v>4583</v>
      </c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R1562" s="1" t="s">
        <v>1570</v>
      </c>
      <c r="S1562" s="1" t="s">
        <v>4583</v>
      </c>
      <c r="T1562" s="1" t="s">
        <v>5835</v>
      </c>
      <c r="U1562" s="1" t="s">
        <v>2792</v>
      </c>
      <c r="V1562" s="1" t="s">
        <v>9</v>
      </c>
      <c r="W1562" s="1">
        <v>450.09</v>
      </c>
    </row>
    <row r="1563" spans="1:23" x14ac:dyDescent="0.25">
      <c r="A1563" s="17"/>
      <c r="B1563" s="1" t="s">
        <v>1571</v>
      </c>
      <c r="C1563" s="1" t="s">
        <v>3907</v>
      </c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R1563" s="1" t="s">
        <v>1571</v>
      </c>
      <c r="S1563" s="1" t="s">
        <v>3907</v>
      </c>
      <c r="T1563" s="1" t="s">
        <v>5835</v>
      </c>
      <c r="U1563" s="1" t="s">
        <v>2792</v>
      </c>
      <c r="V1563" s="1" t="s">
        <v>7</v>
      </c>
      <c r="W1563" s="1">
        <v>450.09000000000003</v>
      </c>
    </row>
    <row r="1564" spans="1:23" x14ac:dyDescent="0.25">
      <c r="A1564" s="17"/>
      <c r="B1564" s="1" t="s">
        <v>1572</v>
      </c>
      <c r="C1564" s="1" t="s">
        <v>4584</v>
      </c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R1564" s="1" t="s">
        <v>1572</v>
      </c>
      <c r="S1564" s="1" t="s">
        <v>4584</v>
      </c>
      <c r="T1564" s="1" t="s">
        <v>5835</v>
      </c>
      <c r="U1564" s="1" t="s">
        <v>2792</v>
      </c>
      <c r="V1564" s="1" t="s">
        <v>5</v>
      </c>
      <c r="W1564" s="1">
        <v>450.09000000000003</v>
      </c>
    </row>
    <row r="1565" spans="1:23" x14ac:dyDescent="0.25">
      <c r="A1565" s="17"/>
      <c r="B1565" s="1" t="s">
        <v>1573</v>
      </c>
      <c r="C1565" s="1" t="s">
        <v>4585</v>
      </c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R1565" s="1" t="s">
        <v>1573</v>
      </c>
      <c r="S1565" s="1" t="s">
        <v>4585</v>
      </c>
      <c r="T1565" s="1" t="s">
        <v>5835</v>
      </c>
      <c r="U1565" s="1" t="s">
        <v>2792</v>
      </c>
      <c r="V1565" s="1" t="s">
        <v>9</v>
      </c>
      <c r="W1565" s="1">
        <v>450.09000000000003</v>
      </c>
    </row>
    <row r="1566" spans="1:23" x14ac:dyDescent="0.25">
      <c r="A1566" s="17"/>
      <c r="B1566" s="1" t="s">
        <v>1574</v>
      </c>
      <c r="C1566" s="1" t="s">
        <v>4586</v>
      </c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R1566" s="1" t="s">
        <v>1574</v>
      </c>
      <c r="S1566" s="1" t="s">
        <v>4586</v>
      </c>
      <c r="T1566" s="1" t="s">
        <v>5835</v>
      </c>
      <c r="U1566" s="1" t="s">
        <v>2792</v>
      </c>
      <c r="V1566" s="1" t="s">
        <v>5</v>
      </c>
      <c r="W1566" s="1">
        <v>450.09999999999997</v>
      </c>
    </row>
    <row r="1567" spans="1:23" x14ac:dyDescent="0.25">
      <c r="A1567" s="17"/>
      <c r="B1567" s="1" t="s">
        <v>1575</v>
      </c>
      <c r="C1567" s="1" t="s">
        <v>4587</v>
      </c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R1567" s="1" t="s">
        <v>1575</v>
      </c>
      <c r="S1567" s="1" t="s">
        <v>4587</v>
      </c>
      <c r="T1567" s="1" t="s">
        <v>5835</v>
      </c>
      <c r="U1567" s="1" t="s">
        <v>2792</v>
      </c>
      <c r="V1567" s="1" t="s">
        <v>6</v>
      </c>
      <c r="W1567" s="1">
        <v>450.1</v>
      </c>
    </row>
    <row r="1568" spans="1:23" x14ac:dyDescent="0.25">
      <c r="A1568" s="17"/>
      <c r="B1568" s="1" t="s">
        <v>1576</v>
      </c>
      <c r="C1568" s="1" t="s">
        <v>4588</v>
      </c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R1568" s="1" t="s">
        <v>1576</v>
      </c>
      <c r="S1568" s="1" t="s">
        <v>4588</v>
      </c>
      <c r="T1568" s="1" t="s">
        <v>5834</v>
      </c>
      <c r="U1568" s="1" t="s">
        <v>2792</v>
      </c>
      <c r="V1568" s="1" t="s">
        <v>6</v>
      </c>
      <c r="W1568" s="1">
        <v>450.84</v>
      </c>
    </row>
    <row r="1569" spans="1:23" x14ac:dyDescent="0.25">
      <c r="A1569" s="17"/>
      <c r="B1569" s="1" t="s">
        <v>1577</v>
      </c>
      <c r="C1569" s="1" t="s">
        <v>4589</v>
      </c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R1569" s="1" t="s">
        <v>1577</v>
      </c>
      <c r="S1569" s="1" t="s">
        <v>4589</v>
      </c>
      <c r="T1569" s="1" t="s">
        <v>5834</v>
      </c>
      <c r="U1569" s="1" t="s">
        <v>2792</v>
      </c>
      <c r="V1569" s="1" t="s">
        <v>5</v>
      </c>
      <c r="W1569" s="1">
        <v>450.84</v>
      </c>
    </row>
    <row r="1570" spans="1:23" x14ac:dyDescent="0.25">
      <c r="A1570" s="17"/>
      <c r="B1570" s="1" t="s">
        <v>1578</v>
      </c>
      <c r="C1570" s="1" t="s">
        <v>4590</v>
      </c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R1570" s="1" t="s">
        <v>1578</v>
      </c>
      <c r="S1570" s="1" t="s">
        <v>4590</v>
      </c>
      <c r="T1570" s="1" t="s">
        <v>5834</v>
      </c>
      <c r="U1570" s="1" t="s">
        <v>2792</v>
      </c>
      <c r="V1570" s="1" t="s">
        <v>5</v>
      </c>
      <c r="W1570" s="1">
        <v>450.84</v>
      </c>
    </row>
    <row r="1571" spans="1:23" x14ac:dyDescent="0.25">
      <c r="A1571" s="17"/>
      <c r="B1571" s="1" t="s">
        <v>1579</v>
      </c>
      <c r="C1571" s="1" t="s">
        <v>4591</v>
      </c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R1571" s="1" t="s">
        <v>1579</v>
      </c>
      <c r="S1571" s="1" t="s">
        <v>4591</v>
      </c>
      <c r="T1571" s="1" t="s">
        <v>5834</v>
      </c>
      <c r="U1571" s="1" t="s">
        <v>2792</v>
      </c>
      <c r="V1571" s="1" t="s">
        <v>4</v>
      </c>
      <c r="W1571" s="1">
        <v>450.84</v>
      </c>
    </row>
    <row r="1572" spans="1:23" x14ac:dyDescent="0.25">
      <c r="A1572" s="17"/>
      <c r="B1572" s="1" t="s">
        <v>1580</v>
      </c>
      <c r="C1572" s="1" t="s">
        <v>4592</v>
      </c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R1572" s="1" t="s">
        <v>1580</v>
      </c>
      <c r="S1572" s="1" t="s">
        <v>4592</v>
      </c>
      <c r="T1572" s="1" t="s">
        <v>5834</v>
      </c>
      <c r="U1572" s="1" t="s">
        <v>2792</v>
      </c>
      <c r="V1572" s="1" t="s">
        <v>4</v>
      </c>
      <c r="W1572" s="1">
        <v>450.84</v>
      </c>
    </row>
    <row r="1573" spans="1:23" x14ac:dyDescent="0.25">
      <c r="A1573" s="17"/>
      <c r="B1573" s="1" t="s">
        <v>1581</v>
      </c>
      <c r="C1573" s="1" t="s">
        <v>4593</v>
      </c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R1573" s="1" t="s">
        <v>1581</v>
      </c>
      <c r="S1573" s="1" t="s">
        <v>4593</v>
      </c>
      <c r="T1573" s="1" t="s">
        <v>5834</v>
      </c>
      <c r="U1573" s="1" t="s">
        <v>2792</v>
      </c>
      <c r="V1573" s="1" t="s">
        <v>4</v>
      </c>
      <c r="W1573" s="1">
        <v>452.6</v>
      </c>
    </row>
    <row r="1574" spans="1:23" x14ac:dyDescent="0.25">
      <c r="A1574" s="17"/>
      <c r="B1574" s="1" t="s">
        <v>1582</v>
      </c>
      <c r="C1574" s="1" t="s">
        <v>4594</v>
      </c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R1574" s="1" t="s">
        <v>1582</v>
      </c>
      <c r="S1574" s="1" t="s">
        <v>4594</v>
      </c>
      <c r="T1574" s="1" t="s">
        <v>5836</v>
      </c>
      <c r="U1574" s="1" t="s">
        <v>2792</v>
      </c>
      <c r="V1574" s="1" t="s">
        <v>10</v>
      </c>
      <c r="W1574" s="1">
        <v>454.55</v>
      </c>
    </row>
    <row r="1575" spans="1:23" x14ac:dyDescent="0.25">
      <c r="A1575" s="17"/>
      <c r="B1575" s="1" t="s">
        <v>1583</v>
      </c>
      <c r="C1575" s="1" t="s">
        <v>4595</v>
      </c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R1575" s="1" t="s">
        <v>1583</v>
      </c>
      <c r="S1575" s="1" t="s">
        <v>4595</v>
      </c>
      <c r="T1575" s="1" t="s">
        <v>5835</v>
      </c>
      <c r="U1575" s="1" t="s">
        <v>2792</v>
      </c>
      <c r="V1575" s="1" t="s">
        <v>9</v>
      </c>
      <c r="W1575" s="1">
        <v>454.59000000000003</v>
      </c>
    </row>
    <row r="1576" spans="1:23" x14ac:dyDescent="0.25">
      <c r="A1576" s="17"/>
      <c r="B1576" s="1" t="s">
        <v>1584</v>
      </c>
      <c r="C1576" s="1" t="s">
        <v>4596</v>
      </c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R1576" s="1" t="s">
        <v>1584</v>
      </c>
      <c r="S1576" s="1" t="s">
        <v>4596</v>
      </c>
      <c r="T1576" s="1" t="s">
        <v>5835</v>
      </c>
      <c r="U1576" s="1" t="s">
        <v>16</v>
      </c>
      <c r="V1576" s="1" t="s">
        <v>7</v>
      </c>
      <c r="W1576" s="1">
        <v>454.59999999999997</v>
      </c>
    </row>
    <row r="1577" spans="1:23" x14ac:dyDescent="0.25">
      <c r="A1577" s="17"/>
      <c r="B1577" s="1" t="s">
        <v>1585</v>
      </c>
      <c r="C1577" s="1" t="s">
        <v>4597</v>
      </c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R1577" s="1" t="s">
        <v>1585</v>
      </c>
      <c r="S1577" s="1" t="s">
        <v>4597</v>
      </c>
      <c r="T1577" s="1" t="s">
        <v>5836</v>
      </c>
      <c r="U1577" s="1" t="s">
        <v>2792</v>
      </c>
      <c r="V1577" s="1" t="s">
        <v>9</v>
      </c>
      <c r="W1577" s="1">
        <v>454.75</v>
      </c>
    </row>
    <row r="1578" spans="1:23" x14ac:dyDescent="0.25">
      <c r="A1578" s="17"/>
      <c r="B1578" s="1" t="s">
        <v>1586</v>
      </c>
      <c r="C1578" s="1" t="s">
        <v>4598</v>
      </c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R1578" s="1" t="s">
        <v>1586</v>
      </c>
      <c r="S1578" s="1" t="s">
        <v>4598</v>
      </c>
      <c r="T1578" s="1" t="s">
        <v>5834</v>
      </c>
      <c r="U1578" s="1" t="s">
        <v>2792</v>
      </c>
      <c r="V1578" s="1" t="s">
        <v>9</v>
      </c>
      <c r="W1578" s="1">
        <v>455.79</v>
      </c>
    </row>
    <row r="1579" spans="1:23" x14ac:dyDescent="0.25">
      <c r="A1579" s="17"/>
      <c r="B1579" s="1" t="s">
        <v>1587</v>
      </c>
      <c r="C1579" s="1" t="s">
        <v>4599</v>
      </c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R1579" s="1" t="s">
        <v>1587</v>
      </c>
      <c r="S1579" s="1" t="s">
        <v>4599</v>
      </c>
      <c r="T1579" s="1" t="s">
        <v>5835</v>
      </c>
      <c r="U1579" s="1" t="s">
        <v>16</v>
      </c>
      <c r="V1579" s="1" t="s">
        <v>8</v>
      </c>
      <c r="W1579" s="1">
        <v>456.97999999999996</v>
      </c>
    </row>
    <row r="1580" spans="1:23" x14ac:dyDescent="0.25">
      <c r="A1580" s="17"/>
      <c r="B1580" s="1" t="s">
        <v>1588</v>
      </c>
      <c r="C1580" s="1" t="s">
        <v>3832</v>
      </c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R1580" s="1" t="s">
        <v>1588</v>
      </c>
      <c r="S1580" s="1" t="s">
        <v>3832</v>
      </c>
      <c r="T1580" s="1" t="s">
        <v>5834</v>
      </c>
      <c r="U1580" s="1" t="s">
        <v>16</v>
      </c>
      <c r="V1580" s="1" t="s">
        <v>7</v>
      </c>
      <c r="W1580" s="1">
        <v>457.15</v>
      </c>
    </row>
    <row r="1581" spans="1:23" x14ac:dyDescent="0.25">
      <c r="A1581" s="17"/>
      <c r="B1581" s="1" t="s">
        <v>1589</v>
      </c>
      <c r="C1581" s="1" t="s">
        <v>4600</v>
      </c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R1581" s="1" t="s">
        <v>1589</v>
      </c>
      <c r="S1581" s="1" t="s">
        <v>4600</v>
      </c>
      <c r="T1581" s="1" t="s">
        <v>5836</v>
      </c>
      <c r="U1581" s="1" t="s">
        <v>16</v>
      </c>
      <c r="V1581" s="1" t="s">
        <v>4</v>
      </c>
      <c r="W1581" s="1">
        <v>457.2</v>
      </c>
    </row>
    <row r="1582" spans="1:23" x14ac:dyDescent="0.25">
      <c r="A1582" s="17"/>
      <c r="B1582" s="1" t="s">
        <v>1590</v>
      </c>
      <c r="C1582" s="1" t="s">
        <v>4027</v>
      </c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R1582" s="1" t="s">
        <v>1590</v>
      </c>
      <c r="S1582" s="1" t="s">
        <v>4027</v>
      </c>
      <c r="T1582" s="1" t="s">
        <v>5835</v>
      </c>
      <c r="U1582" s="1" t="s">
        <v>2792</v>
      </c>
      <c r="V1582" s="1" t="s">
        <v>2</v>
      </c>
      <c r="W1582" s="1">
        <v>457.38</v>
      </c>
    </row>
    <row r="1583" spans="1:23" x14ac:dyDescent="0.25">
      <c r="A1583" s="17"/>
      <c r="B1583" s="1" t="s">
        <v>1591</v>
      </c>
      <c r="C1583" s="1" t="s">
        <v>4601</v>
      </c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R1583" s="1" t="s">
        <v>1591</v>
      </c>
      <c r="S1583" s="1" t="s">
        <v>4601</v>
      </c>
      <c r="T1583" s="1" t="s">
        <v>5834</v>
      </c>
      <c r="U1583" s="1" t="s">
        <v>2792</v>
      </c>
      <c r="V1583" s="1" t="s">
        <v>10</v>
      </c>
      <c r="W1583" s="1">
        <v>457.47</v>
      </c>
    </row>
    <row r="1584" spans="1:23" x14ac:dyDescent="0.25">
      <c r="A1584" s="17"/>
      <c r="B1584" s="1" t="s">
        <v>1592</v>
      </c>
      <c r="C1584" s="1" t="s">
        <v>4602</v>
      </c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R1584" s="1" t="s">
        <v>1592</v>
      </c>
      <c r="S1584" s="1" t="s">
        <v>4602</v>
      </c>
      <c r="T1584" s="1" t="s">
        <v>5835</v>
      </c>
      <c r="U1584" s="1" t="s">
        <v>16</v>
      </c>
      <c r="V1584" s="1" t="s">
        <v>3</v>
      </c>
      <c r="W1584" s="1">
        <v>457.91999999999996</v>
      </c>
    </row>
    <row r="1585" spans="1:23" x14ac:dyDescent="0.25">
      <c r="A1585" s="17"/>
      <c r="B1585" s="1" t="s">
        <v>1593</v>
      </c>
      <c r="C1585" s="1" t="s">
        <v>4603</v>
      </c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R1585" s="1" t="s">
        <v>1593</v>
      </c>
      <c r="S1585" s="1" t="s">
        <v>4603</v>
      </c>
      <c r="T1585" s="1" t="s">
        <v>5835</v>
      </c>
      <c r="U1585" s="1" t="s">
        <v>16</v>
      </c>
      <c r="V1585" s="1" t="s">
        <v>6</v>
      </c>
      <c r="W1585" s="1">
        <v>458.32</v>
      </c>
    </row>
    <row r="1586" spans="1:23" x14ac:dyDescent="0.25">
      <c r="A1586" s="17"/>
      <c r="B1586" s="1" t="s">
        <v>1594</v>
      </c>
      <c r="C1586" s="1" t="s">
        <v>4604</v>
      </c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R1586" s="1" t="s">
        <v>1594</v>
      </c>
      <c r="S1586" s="1" t="s">
        <v>4604</v>
      </c>
      <c r="T1586" s="1" t="s">
        <v>5836</v>
      </c>
      <c r="U1586" s="1" t="s">
        <v>2792</v>
      </c>
      <c r="V1586" s="1" t="s">
        <v>6</v>
      </c>
      <c r="W1586" s="1">
        <v>458.71</v>
      </c>
    </row>
    <row r="1587" spans="1:23" x14ac:dyDescent="0.25">
      <c r="A1587" s="17"/>
      <c r="B1587" s="1" t="s">
        <v>1595</v>
      </c>
      <c r="C1587" s="1" t="s">
        <v>4605</v>
      </c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R1587" s="1" t="s">
        <v>1595</v>
      </c>
      <c r="S1587" s="1" t="s">
        <v>4605</v>
      </c>
      <c r="T1587" s="1" t="s">
        <v>5834</v>
      </c>
      <c r="U1587" s="1" t="s">
        <v>2792</v>
      </c>
      <c r="V1587" s="1" t="s">
        <v>9</v>
      </c>
      <c r="W1587" s="1">
        <v>459</v>
      </c>
    </row>
    <row r="1588" spans="1:23" x14ac:dyDescent="0.25">
      <c r="A1588" s="17"/>
      <c r="B1588" s="1" t="s">
        <v>1596</v>
      </c>
      <c r="C1588" s="1" t="s">
        <v>3532</v>
      </c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R1588" s="1" t="s">
        <v>1596</v>
      </c>
      <c r="S1588" s="1" t="s">
        <v>3532</v>
      </c>
      <c r="T1588" s="1" t="s">
        <v>5835</v>
      </c>
      <c r="U1588" s="1" t="s">
        <v>16</v>
      </c>
      <c r="V1588" s="1" t="s">
        <v>1</v>
      </c>
      <c r="W1588" s="1">
        <v>459.03999999999996</v>
      </c>
    </row>
    <row r="1589" spans="1:23" x14ac:dyDescent="0.25">
      <c r="A1589" s="17"/>
      <c r="B1589" s="1" t="s">
        <v>1597</v>
      </c>
      <c r="C1589" s="1" t="s">
        <v>4606</v>
      </c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R1589" s="1" t="s">
        <v>1597</v>
      </c>
      <c r="S1589" s="1" t="s">
        <v>4606</v>
      </c>
      <c r="T1589" s="1" t="s">
        <v>5834</v>
      </c>
      <c r="U1589" s="1" t="s">
        <v>2792</v>
      </c>
      <c r="V1589" s="1" t="s">
        <v>8</v>
      </c>
      <c r="W1589" s="1">
        <v>459.48</v>
      </c>
    </row>
    <row r="1590" spans="1:23" x14ac:dyDescent="0.25">
      <c r="A1590" s="17"/>
      <c r="B1590" s="1" t="s">
        <v>1598</v>
      </c>
      <c r="C1590" s="1" t="s">
        <v>4607</v>
      </c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R1590" s="1" t="s">
        <v>1598</v>
      </c>
      <c r="S1590" s="1" t="s">
        <v>4607</v>
      </c>
      <c r="T1590" s="1" t="s">
        <v>5836</v>
      </c>
      <c r="U1590" s="1" t="s">
        <v>16</v>
      </c>
      <c r="V1590" s="1" t="s">
        <v>4</v>
      </c>
      <c r="W1590" s="1">
        <v>460.08000000000004</v>
      </c>
    </row>
    <row r="1591" spans="1:23" x14ac:dyDescent="0.25">
      <c r="A1591" s="17"/>
      <c r="B1591" s="1" t="s">
        <v>1599</v>
      </c>
      <c r="C1591" s="1" t="s">
        <v>4608</v>
      </c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R1591" s="1" t="s">
        <v>1599</v>
      </c>
      <c r="S1591" s="1" t="s">
        <v>4608</v>
      </c>
      <c r="T1591" s="1" t="s">
        <v>5835</v>
      </c>
      <c r="U1591" s="1" t="s">
        <v>16</v>
      </c>
      <c r="V1591" s="1" t="s">
        <v>0</v>
      </c>
      <c r="W1591" s="1">
        <v>460.67999999999995</v>
      </c>
    </row>
    <row r="1592" spans="1:23" x14ac:dyDescent="0.25">
      <c r="A1592" s="17"/>
      <c r="B1592" s="1" t="s">
        <v>1600</v>
      </c>
      <c r="C1592" s="1" t="s">
        <v>3979</v>
      </c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R1592" s="1" t="s">
        <v>1600</v>
      </c>
      <c r="S1592" s="1" t="s">
        <v>3979</v>
      </c>
      <c r="T1592" s="1" t="s">
        <v>5835</v>
      </c>
      <c r="U1592" s="1" t="s">
        <v>16</v>
      </c>
      <c r="V1592" s="1" t="s">
        <v>4</v>
      </c>
      <c r="W1592" s="1">
        <v>460.79999999999995</v>
      </c>
    </row>
    <row r="1593" spans="1:23" x14ac:dyDescent="0.25">
      <c r="A1593" s="17"/>
      <c r="B1593" s="1" t="s">
        <v>1601</v>
      </c>
      <c r="C1593" s="1" t="s">
        <v>4609</v>
      </c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R1593" s="1" t="s">
        <v>1601</v>
      </c>
      <c r="S1593" s="1" t="s">
        <v>4609</v>
      </c>
      <c r="T1593" s="1" t="s">
        <v>5835</v>
      </c>
      <c r="U1593" s="1" t="s">
        <v>16</v>
      </c>
      <c r="V1593" s="1" t="s">
        <v>3</v>
      </c>
      <c r="W1593" s="1">
        <v>460.79999999999995</v>
      </c>
    </row>
    <row r="1594" spans="1:23" x14ac:dyDescent="0.25">
      <c r="A1594" s="17"/>
      <c r="B1594" s="1" t="s">
        <v>1602</v>
      </c>
      <c r="C1594" s="1" t="s">
        <v>4610</v>
      </c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R1594" s="1" t="s">
        <v>1602</v>
      </c>
      <c r="S1594" s="1" t="s">
        <v>4610</v>
      </c>
      <c r="T1594" s="1" t="s">
        <v>5834</v>
      </c>
      <c r="U1594" s="1" t="s">
        <v>16</v>
      </c>
      <c r="V1594" s="1" t="s">
        <v>0</v>
      </c>
      <c r="W1594" s="1">
        <v>460.8</v>
      </c>
    </row>
    <row r="1595" spans="1:23" x14ac:dyDescent="0.25">
      <c r="A1595" s="17"/>
      <c r="B1595" s="1" t="s">
        <v>1603</v>
      </c>
      <c r="C1595" s="1" t="s">
        <v>4611</v>
      </c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R1595" s="1" t="s">
        <v>1603</v>
      </c>
      <c r="S1595" s="1" t="s">
        <v>4611</v>
      </c>
      <c r="T1595" s="1" t="s">
        <v>5835</v>
      </c>
      <c r="U1595" s="1" t="s">
        <v>16</v>
      </c>
      <c r="V1595" s="1" t="s">
        <v>4</v>
      </c>
      <c r="W1595" s="1">
        <v>462.24</v>
      </c>
    </row>
    <row r="1596" spans="1:23" x14ac:dyDescent="0.25">
      <c r="A1596" s="17"/>
      <c r="B1596" s="1" t="s">
        <v>1604</v>
      </c>
      <c r="C1596" s="1" t="s">
        <v>4297</v>
      </c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R1596" s="1" t="s">
        <v>1604</v>
      </c>
      <c r="S1596" s="1" t="s">
        <v>4297</v>
      </c>
      <c r="T1596" s="1" t="s">
        <v>5836</v>
      </c>
      <c r="U1596" s="1" t="s">
        <v>16</v>
      </c>
      <c r="V1596" s="1" t="s">
        <v>11</v>
      </c>
      <c r="W1596" s="1">
        <v>463.32</v>
      </c>
    </row>
    <row r="1597" spans="1:23" x14ac:dyDescent="0.25">
      <c r="A1597" s="17"/>
      <c r="B1597" s="1" t="s">
        <v>1605</v>
      </c>
      <c r="C1597" s="1" t="s">
        <v>4612</v>
      </c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R1597" s="1" t="s">
        <v>1605</v>
      </c>
      <c r="S1597" s="1" t="s">
        <v>4612</v>
      </c>
      <c r="T1597" s="1" t="s">
        <v>5834</v>
      </c>
      <c r="U1597" s="1" t="s">
        <v>16</v>
      </c>
      <c r="V1597" s="1" t="s">
        <v>6</v>
      </c>
      <c r="W1597" s="1">
        <v>463.49</v>
      </c>
    </row>
    <row r="1598" spans="1:23" x14ac:dyDescent="0.25">
      <c r="A1598" s="17"/>
      <c r="B1598" s="1" t="s">
        <v>1606</v>
      </c>
      <c r="C1598" s="1" t="s">
        <v>4613</v>
      </c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R1598" s="1" t="s">
        <v>1606</v>
      </c>
      <c r="S1598" s="1" t="s">
        <v>4613</v>
      </c>
      <c r="T1598" s="1" t="s">
        <v>5834</v>
      </c>
      <c r="U1598" s="1" t="s">
        <v>16</v>
      </c>
      <c r="V1598" s="1" t="s">
        <v>5</v>
      </c>
      <c r="W1598" s="1">
        <v>463.49</v>
      </c>
    </row>
    <row r="1599" spans="1:23" x14ac:dyDescent="0.25">
      <c r="A1599" s="17"/>
      <c r="B1599" s="1" t="s">
        <v>1607</v>
      </c>
      <c r="C1599" s="1" t="s">
        <v>4614</v>
      </c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R1599" s="1" t="s">
        <v>1607</v>
      </c>
      <c r="S1599" s="1" t="s">
        <v>4614</v>
      </c>
      <c r="T1599" s="1" t="s">
        <v>5835</v>
      </c>
      <c r="U1599" s="1" t="s">
        <v>16</v>
      </c>
      <c r="V1599" s="1" t="s">
        <v>1</v>
      </c>
      <c r="W1599" s="1">
        <v>463.67999999999995</v>
      </c>
    </row>
    <row r="1600" spans="1:23" x14ac:dyDescent="0.25">
      <c r="A1600" s="17"/>
      <c r="B1600" s="1" t="s">
        <v>1608</v>
      </c>
      <c r="C1600" s="1" t="s">
        <v>4615</v>
      </c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R1600" s="1" t="s">
        <v>1608</v>
      </c>
      <c r="S1600" s="1" t="s">
        <v>4615</v>
      </c>
      <c r="T1600" s="1" t="s">
        <v>5836</v>
      </c>
      <c r="U1600" s="1" t="s">
        <v>16</v>
      </c>
      <c r="V1600" s="1" t="s">
        <v>2</v>
      </c>
      <c r="W1600" s="1">
        <v>463.67999999999995</v>
      </c>
    </row>
    <row r="1601" spans="1:23" x14ac:dyDescent="0.25">
      <c r="A1601" s="17"/>
      <c r="B1601" s="1" t="s">
        <v>1609</v>
      </c>
      <c r="C1601" s="1" t="s">
        <v>4616</v>
      </c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R1601" s="1" t="s">
        <v>1609</v>
      </c>
      <c r="S1601" s="1" t="s">
        <v>4616</v>
      </c>
      <c r="T1601" s="1" t="s">
        <v>5834</v>
      </c>
      <c r="U1601" s="1" t="s">
        <v>16</v>
      </c>
      <c r="V1601" s="1" t="s">
        <v>0</v>
      </c>
      <c r="W1601" s="1">
        <v>464.4</v>
      </c>
    </row>
    <row r="1602" spans="1:23" x14ac:dyDescent="0.25">
      <c r="A1602" s="17"/>
      <c r="B1602" s="1" t="s">
        <v>1610</v>
      </c>
      <c r="C1602" s="1" t="s">
        <v>4617</v>
      </c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R1602" s="1" t="s">
        <v>1610</v>
      </c>
      <c r="S1602" s="1" t="s">
        <v>4617</v>
      </c>
      <c r="T1602" s="1" t="s">
        <v>5834</v>
      </c>
      <c r="U1602" s="1" t="s">
        <v>2792</v>
      </c>
      <c r="V1602" s="1" t="s">
        <v>0</v>
      </c>
      <c r="W1602" s="1">
        <v>465.32</v>
      </c>
    </row>
    <row r="1603" spans="1:23" x14ac:dyDescent="0.25">
      <c r="A1603" s="17"/>
      <c r="B1603" s="1" t="s">
        <v>1611</v>
      </c>
      <c r="C1603" s="1" t="s">
        <v>4618</v>
      </c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R1603" s="1" t="s">
        <v>1611</v>
      </c>
      <c r="S1603" s="1" t="s">
        <v>4618</v>
      </c>
      <c r="T1603" s="1" t="s">
        <v>5834</v>
      </c>
      <c r="U1603" s="1" t="s">
        <v>16</v>
      </c>
      <c r="V1603" s="1" t="s">
        <v>6</v>
      </c>
      <c r="W1603" s="1">
        <v>465.35</v>
      </c>
    </row>
    <row r="1604" spans="1:23" x14ac:dyDescent="0.25">
      <c r="A1604" s="17"/>
      <c r="B1604" s="1" t="s">
        <v>1612</v>
      </c>
      <c r="C1604" s="1" t="s">
        <v>4619</v>
      </c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R1604" s="1" t="s">
        <v>1612</v>
      </c>
      <c r="S1604" s="1" t="s">
        <v>4619</v>
      </c>
      <c r="T1604" s="1" t="s">
        <v>5836</v>
      </c>
      <c r="U1604" s="1" t="s">
        <v>2792</v>
      </c>
      <c r="V1604" s="1" t="s">
        <v>0</v>
      </c>
      <c r="W1604" s="1">
        <v>466.49</v>
      </c>
    </row>
    <row r="1605" spans="1:23" x14ac:dyDescent="0.25">
      <c r="A1605" s="17"/>
      <c r="B1605" s="1" t="s">
        <v>1613</v>
      </c>
      <c r="C1605" s="1" t="s">
        <v>4620</v>
      </c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R1605" s="1" t="s">
        <v>1613</v>
      </c>
      <c r="S1605" s="1" t="s">
        <v>4620</v>
      </c>
      <c r="T1605" s="1" t="s">
        <v>5836</v>
      </c>
      <c r="U1605" s="1" t="s">
        <v>16</v>
      </c>
      <c r="V1605" s="1" t="s">
        <v>0</v>
      </c>
      <c r="W1605" s="1">
        <v>466.56</v>
      </c>
    </row>
    <row r="1606" spans="1:23" x14ac:dyDescent="0.25">
      <c r="A1606" s="17"/>
      <c r="B1606" s="1" t="s">
        <v>1614</v>
      </c>
      <c r="C1606" s="1" t="s">
        <v>4621</v>
      </c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R1606" s="1" t="s">
        <v>1614</v>
      </c>
      <c r="S1606" s="1" t="s">
        <v>4621</v>
      </c>
      <c r="T1606" s="1" t="s">
        <v>5835</v>
      </c>
      <c r="U1606" s="1" t="s">
        <v>16</v>
      </c>
      <c r="V1606" s="1" t="s">
        <v>4</v>
      </c>
      <c r="W1606" s="1">
        <v>466.56000000000006</v>
      </c>
    </row>
    <row r="1607" spans="1:23" x14ac:dyDescent="0.25">
      <c r="A1607" s="17"/>
      <c r="B1607" s="1" t="s">
        <v>1615</v>
      </c>
      <c r="C1607" s="1" t="s">
        <v>4622</v>
      </c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R1607" s="1" t="s">
        <v>1615</v>
      </c>
      <c r="S1607" s="1" t="s">
        <v>4622</v>
      </c>
      <c r="T1607" s="1" t="s">
        <v>5835</v>
      </c>
      <c r="U1607" s="1" t="s">
        <v>16</v>
      </c>
      <c r="V1607" s="1" t="s">
        <v>4</v>
      </c>
      <c r="W1607" s="1">
        <v>466.56000000000006</v>
      </c>
    </row>
    <row r="1608" spans="1:23" x14ac:dyDescent="0.25">
      <c r="A1608" s="17"/>
      <c r="B1608" s="1" t="s">
        <v>1616</v>
      </c>
      <c r="C1608" s="1" t="s">
        <v>4623</v>
      </c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R1608" s="1" t="s">
        <v>1616</v>
      </c>
      <c r="S1608" s="1" t="s">
        <v>4623</v>
      </c>
      <c r="T1608" s="1" t="s">
        <v>5836</v>
      </c>
      <c r="U1608" s="1" t="s">
        <v>16</v>
      </c>
      <c r="V1608" s="1" t="s">
        <v>5</v>
      </c>
      <c r="W1608" s="1">
        <v>466.83000000000004</v>
      </c>
    </row>
    <row r="1609" spans="1:23" x14ac:dyDescent="0.25">
      <c r="A1609" s="17"/>
      <c r="B1609" s="1" t="s">
        <v>1617</v>
      </c>
      <c r="C1609" s="1" t="s">
        <v>4624</v>
      </c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R1609" s="1" t="s">
        <v>1617</v>
      </c>
      <c r="S1609" s="1" t="s">
        <v>4624</v>
      </c>
      <c r="T1609" s="1" t="s">
        <v>5834</v>
      </c>
      <c r="U1609" s="1" t="s">
        <v>2792</v>
      </c>
      <c r="V1609" s="1" t="s">
        <v>3</v>
      </c>
      <c r="W1609" s="1">
        <v>467.4</v>
      </c>
    </row>
    <row r="1610" spans="1:23" x14ac:dyDescent="0.25">
      <c r="A1610" s="17"/>
      <c r="B1610" s="1" t="s">
        <v>1618</v>
      </c>
      <c r="C1610" s="1" t="s">
        <v>4625</v>
      </c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R1610" s="1" t="s">
        <v>1618</v>
      </c>
      <c r="S1610" s="1" t="s">
        <v>4625</v>
      </c>
      <c r="T1610" s="1" t="s">
        <v>5834</v>
      </c>
      <c r="U1610" s="1" t="s">
        <v>2792</v>
      </c>
      <c r="V1610" s="1" t="s">
        <v>10</v>
      </c>
      <c r="W1610" s="1">
        <v>467.4</v>
      </c>
    </row>
    <row r="1611" spans="1:23" x14ac:dyDescent="0.25">
      <c r="A1611" s="17"/>
      <c r="B1611" s="1" t="s">
        <v>1619</v>
      </c>
      <c r="C1611" s="1" t="s">
        <v>4626</v>
      </c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R1611" s="1" t="s">
        <v>1619</v>
      </c>
      <c r="S1611" s="1" t="s">
        <v>4626</v>
      </c>
      <c r="T1611" s="1" t="s">
        <v>5835</v>
      </c>
      <c r="U1611" s="1" t="s">
        <v>2792</v>
      </c>
      <c r="V1611" s="1" t="s">
        <v>3</v>
      </c>
      <c r="W1611" s="1">
        <v>468.3</v>
      </c>
    </row>
    <row r="1612" spans="1:23" x14ac:dyDescent="0.25">
      <c r="A1612" s="17"/>
      <c r="B1612" s="1" t="s">
        <v>1620</v>
      </c>
      <c r="C1612" s="1" t="s">
        <v>4032</v>
      </c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R1612" s="1" t="s">
        <v>1620</v>
      </c>
      <c r="S1612" s="1" t="s">
        <v>4032</v>
      </c>
      <c r="T1612" s="1" t="s">
        <v>5835</v>
      </c>
      <c r="U1612" s="1" t="s">
        <v>2792</v>
      </c>
      <c r="V1612" s="1" t="s">
        <v>3</v>
      </c>
      <c r="W1612" s="1">
        <v>468.3</v>
      </c>
    </row>
    <row r="1613" spans="1:23" x14ac:dyDescent="0.25">
      <c r="A1613" s="17"/>
      <c r="B1613" s="1" t="s">
        <v>1621</v>
      </c>
      <c r="C1613" s="1" t="s">
        <v>4627</v>
      </c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R1613" s="1" t="s">
        <v>1621</v>
      </c>
      <c r="S1613" s="1" t="s">
        <v>4627</v>
      </c>
      <c r="T1613" s="1" t="s">
        <v>5836</v>
      </c>
      <c r="U1613" s="1" t="s">
        <v>16</v>
      </c>
      <c r="V1613" s="1" t="s">
        <v>8</v>
      </c>
      <c r="W1613" s="1">
        <v>469.37</v>
      </c>
    </row>
    <row r="1614" spans="1:23" x14ac:dyDescent="0.25">
      <c r="A1614" s="17"/>
      <c r="B1614" s="1" t="s">
        <v>1622</v>
      </c>
      <c r="C1614" s="1" t="s">
        <v>4026</v>
      </c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R1614" s="1" t="s">
        <v>1622</v>
      </c>
      <c r="S1614" s="1" t="s">
        <v>4026</v>
      </c>
      <c r="T1614" s="1" t="s">
        <v>5836</v>
      </c>
      <c r="U1614" s="1" t="s">
        <v>2792</v>
      </c>
      <c r="V1614" s="1" t="s">
        <v>2</v>
      </c>
      <c r="W1614" s="1">
        <v>469.62</v>
      </c>
    </row>
    <row r="1615" spans="1:23" x14ac:dyDescent="0.25">
      <c r="A1615" s="17"/>
      <c r="B1615" s="1" t="s">
        <v>1623</v>
      </c>
      <c r="C1615" s="1" t="s">
        <v>4628</v>
      </c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R1615" s="1" t="s">
        <v>1623</v>
      </c>
      <c r="S1615" s="1" t="s">
        <v>4628</v>
      </c>
      <c r="T1615" s="1" t="s">
        <v>5836</v>
      </c>
      <c r="U1615" s="1" t="s">
        <v>16</v>
      </c>
      <c r="V1615" s="1" t="s">
        <v>2</v>
      </c>
      <c r="W1615" s="1">
        <v>469.8</v>
      </c>
    </row>
    <row r="1616" spans="1:23" x14ac:dyDescent="0.25">
      <c r="A1616" s="17"/>
      <c r="B1616" s="1" t="s">
        <v>1624</v>
      </c>
      <c r="C1616" s="1" t="s">
        <v>4629</v>
      </c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R1616" s="1" t="s">
        <v>1624</v>
      </c>
      <c r="S1616" s="1" t="s">
        <v>4629</v>
      </c>
      <c r="T1616" s="1" t="s">
        <v>5834</v>
      </c>
      <c r="U1616" s="1" t="s">
        <v>16</v>
      </c>
      <c r="V1616" s="1" t="s">
        <v>10</v>
      </c>
      <c r="W1616" s="1">
        <v>470.45</v>
      </c>
    </row>
    <row r="1617" spans="1:23" x14ac:dyDescent="0.25">
      <c r="A1617" s="17"/>
      <c r="B1617" s="1" t="s">
        <v>1625</v>
      </c>
      <c r="C1617" s="1" t="s">
        <v>4630</v>
      </c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R1617" s="1" t="s">
        <v>1625</v>
      </c>
      <c r="S1617" s="1" t="s">
        <v>4630</v>
      </c>
      <c r="T1617" s="1" t="s">
        <v>5834</v>
      </c>
      <c r="U1617" s="1" t="s">
        <v>2792</v>
      </c>
      <c r="V1617" s="1" t="s">
        <v>10</v>
      </c>
      <c r="W1617" s="1">
        <v>470.70000000000005</v>
      </c>
    </row>
    <row r="1618" spans="1:23" x14ac:dyDescent="0.25">
      <c r="A1618" s="17"/>
      <c r="B1618" s="1" t="s">
        <v>1626</v>
      </c>
      <c r="C1618" s="1" t="s">
        <v>4015</v>
      </c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R1618" s="1" t="s">
        <v>1626</v>
      </c>
      <c r="S1618" s="1" t="s">
        <v>4015</v>
      </c>
      <c r="T1618" s="1" t="s">
        <v>5834</v>
      </c>
      <c r="U1618" s="1" t="s">
        <v>16</v>
      </c>
      <c r="V1618" s="1" t="s">
        <v>1</v>
      </c>
      <c r="W1618" s="1">
        <v>471.59999999999997</v>
      </c>
    </row>
    <row r="1619" spans="1:23" x14ac:dyDescent="0.25">
      <c r="A1619" s="17"/>
      <c r="B1619" s="1" t="s">
        <v>1627</v>
      </c>
      <c r="C1619" s="1" t="s">
        <v>4631</v>
      </c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R1619" s="1" t="s">
        <v>1627</v>
      </c>
      <c r="S1619" s="1" t="s">
        <v>4631</v>
      </c>
      <c r="T1619" s="1" t="s">
        <v>5835</v>
      </c>
      <c r="U1619" s="1" t="s">
        <v>16</v>
      </c>
      <c r="V1619" s="1" t="s">
        <v>0</v>
      </c>
      <c r="W1619" s="1">
        <v>472.8</v>
      </c>
    </row>
    <row r="1620" spans="1:23" x14ac:dyDescent="0.25">
      <c r="A1620" s="17"/>
      <c r="B1620" s="1" t="s">
        <v>1628</v>
      </c>
      <c r="C1620" s="1" t="s">
        <v>4632</v>
      </c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R1620" s="1" t="s">
        <v>1628</v>
      </c>
      <c r="S1620" s="1" t="s">
        <v>4632</v>
      </c>
      <c r="T1620" s="1" t="s">
        <v>5834</v>
      </c>
      <c r="U1620" s="1" t="s">
        <v>2792</v>
      </c>
      <c r="V1620" s="1" t="s">
        <v>9</v>
      </c>
      <c r="W1620" s="1">
        <v>473.24</v>
      </c>
    </row>
    <row r="1621" spans="1:23" x14ac:dyDescent="0.25">
      <c r="A1621" s="17"/>
      <c r="B1621" s="1" t="s">
        <v>1629</v>
      </c>
      <c r="C1621" s="1" t="s">
        <v>4633</v>
      </c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R1621" s="1" t="s">
        <v>1629</v>
      </c>
      <c r="S1621" s="1" t="s">
        <v>4633</v>
      </c>
      <c r="T1621" s="1" t="s">
        <v>5835</v>
      </c>
      <c r="U1621" s="1" t="s">
        <v>16</v>
      </c>
      <c r="V1621" s="1" t="s">
        <v>0</v>
      </c>
      <c r="W1621" s="1">
        <v>473.29999999999995</v>
      </c>
    </row>
    <row r="1622" spans="1:23" x14ac:dyDescent="0.25">
      <c r="A1622" s="17"/>
      <c r="B1622" s="1" t="s">
        <v>1630</v>
      </c>
      <c r="C1622" s="1" t="s">
        <v>4634</v>
      </c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R1622" s="1" t="s">
        <v>1630</v>
      </c>
      <c r="S1622" s="1" t="s">
        <v>4634</v>
      </c>
      <c r="T1622" s="1" t="s">
        <v>5835</v>
      </c>
      <c r="U1622" s="1" t="s">
        <v>16</v>
      </c>
      <c r="V1622" s="1" t="s">
        <v>0</v>
      </c>
      <c r="W1622" s="1">
        <v>473.3</v>
      </c>
    </row>
    <row r="1623" spans="1:23" x14ac:dyDescent="0.25">
      <c r="A1623" s="17"/>
      <c r="B1623" s="1" t="s">
        <v>1631</v>
      </c>
      <c r="C1623" s="1" t="s">
        <v>4635</v>
      </c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R1623" s="1" t="s">
        <v>1631</v>
      </c>
      <c r="S1623" s="1" t="s">
        <v>4635</v>
      </c>
      <c r="T1623" s="1" t="s">
        <v>5836</v>
      </c>
      <c r="U1623" s="1" t="s">
        <v>16</v>
      </c>
      <c r="V1623" s="1" t="s">
        <v>3</v>
      </c>
      <c r="W1623" s="1">
        <v>473.40000000000003</v>
      </c>
    </row>
    <row r="1624" spans="1:23" x14ac:dyDescent="0.25">
      <c r="A1624" s="17"/>
      <c r="B1624" s="1" t="s">
        <v>1632</v>
      </c>
      <c r="C1624" s="1" t="s">
        <v>4636</v>
      </c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R1624" s="1" t="s">
        <v>1632</v>
      </c>
      <c r="S1624" s="1" t="s">
        <v>4636</v>
      </c>
      <c r="T1624" s="1" t="s">
        <v>5836</v>
      </c>
      <c r="U1624" s="1" t="s">
        <v>2792</v>
      </c>
      <c r="V1624" s="1" t="s">
        <v>7</v>
      </c>
      <c r="W1624" s="1">
        <v>473.40000000000003</v>
      </c>
    </row>
    <row r="1625" spans="1:23" x14ac:dyDescent="0.25">
      <c r="A1625" s="17"/>
      <c r="B1625" s="1" t="s">
        <v>1633</v>
      </c>
      <c r="C1625" s="1" t="s">
        <v>4637</v>
      </c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R1625" s="1" t="s">
        <v>1633</v>
      </c>
      <c r="S1625" s="1" t="s">
        <v>4637</v>
      </c>
      <c r="T1625" s="1" t="s">
        <v>5836</v>
      </c>
      <c r="U1625" s="1" t="s">
        <v>16</v>
      </c>
      <c r="V1625" s="1" t="s">
        <v>0</v>
      </c>
      <c r="W1625" s="1">
        <v>473.40000000000003</v>
      </c>
    </row>
    <row r="1626" spans="1:23" x14ac:dyDescent="0.25">
      <c r="A1626" s="17"/>
      <c r="B1626" s="1" t="s">
        <v>1634</v>
      </c>
      <c r="C1626" s="1" t="s">
        <v>4638</v>
      </c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R1626" s="1" t="s">
        <v>1634</v>
      </c>
      <c r="S1626" s="1" t="s">
        <v>4638</v>
      </c>
      <c r="T1626" s="1" t="s">
        <v>5836</v>
      </c>
      <c r="U1626" s="1" t="s">
        <v>16</v>
      </c>
      <c r="V1626" s="1" t="s">
        <v>5</v>
      </c>
      <c r="W1626" s="1">
        <v>475.2</v>
      </c>
    </row>
    <row r="1627" spans="1:23" x14ac:dyDescent="0.25">
      <c r="A1627" s="17"/>
      <c r="B1627" s="1" t="s">
        <v>1635</v>
      </c>
      <c r="C1627" s="1" t="s">
        <v>4639</v>
      </c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R1627" s="1" t="s">
        <v>1635</v>
      </c>
      <c r="S1627" s="1" t="s">
        <v>4639</v>
      </c>
      <c r="T1627" s="1" t="s">
        <v>5836</v>
      </c>
      <c r="U1627" s="1" t="s">
        <v>16</v>
      </c>
      <c r="V1627" s="1" t="s">
        <v>2</v>
      </c>
      <c r="W1627" s="1">
        <v>475.2</v>
      </c>
    </row>
    <row r="1628" spans="1:23" x14ac:dyDescent="0.25">
      <c r="A1628" s="17"/>
      <c r="B1628" s="1" t="s">
        <v>1636</v>
      </c>
      <c r="C1628" s="1" t="s">
        <v>4640</v>
      </c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R1628" s="1" t="s">
        <v>1636</v>
      </c>
      <c r="S1628" s="1" t="s">
        <v>4640</v>
      </c>
      <c r="T1628" s="1" t="s">
        <v>5835</v>
      </c>
      <c r="U1628" s="1" t="s">
        <v>16</v>
      </c>
      <c r="V1628" s="1" t="s">
        <v>1</v>
      </c>
      <c r="W1628" s="1">
        <v>475.91999999999996</v>
      </c>
    </row>
    <row r="1629" spans="1:23" x14ac:dyDescent="0.25">
      <c r="A1629" s="17"/>
      <c r="B1629" s="1" t="s">
        <v>1637</v>
      </c>
      <c r="C1629" s="1" t="s">
        <v>4641</v>
      </c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R1629" s="1" t="s">
        <v>1637</v>
      </c>
      <c r="S1629" s="1" t="s">
        <v>4641</v>
      </c>
      <c r="T1629" s="1" t="s">
        <v>5834</v>
      </c>
      <c r="U1629" s="1" t="s">
        <v>16</v>
      </c>
      <c r="V1629" s="1" t="s">
        <v>4</v>
      </c>
      <c r="W1629" s="1">
        <v>475.92</v>
      </c>
    </row>
    <row r="1630" spans="1:23" x14ac:dyDescent="0.25">
      <c r="A1630" s="17"/>
      <c r="B1630" s="1" t="s">
        <v>1638</v>
      </c>
      <c r="C1630" s="1" t="s">
        <v>4642</v>
      </c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R1630" s="1" t="s">
        <v>1638</v>
      </c>
      <c r="S1630" s="1" t="s">
        <v>4642</v>
      </c>
      <c r="T1630" s="1" t="s">
        <v>5834</v>
      </c>
      <c r="U1630" s="1" t="s">
        <v>16</v>
      </c>
      <c r="V1630" s="1" t="s">
        <v>8</v>
      </c>
      <c r="W1630" s="1">
        <v>477</v>
      </c>
    </row>
    <row r="1631" spans="1:23" x14ac:dyDescent="0.25">
      <c r="A1631" s="17"/>
      <c r="B1631" s="1" t="s">
        <v>1639</v>
      </c>
      <c r="C1631" s="1" t="s">
        <v>4643</v>
      </c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R1631" s="1" t="s">
        <v>1639</v>
      </c>
      <c r="S1631" s="1" t="s">
        <v>4643</v>
      </c>
      <c r="T1631" s="1" t="s">
        <v>5835</v>
      </c>
      <c r="U1631" s="1" t="s">
        <v>2792</v>
      </c>
      <c r="V1631" s="1" t="s">
        <v>1</v>
      </c>
      <c r="W1631" s="1">
        <v>477.58000000000004</v>
      </c>
    </row>
    <row r="1632" spans="1:23" x14ac:dyDescent="0.25">
      <c r="A1632" s="17"/>
      <c r="B1632" s="1" t="s">
        <v>1640</v>
      </c>
      <c r="C1632" s="1" t="s">
        <v>4644</v>
      </c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R1632" s="1" t="s">
        <v>1640</v>
      </c>
      <c r="S1632" s="1" t="s">
        <v>4644</v>
      </c>
      <c r="T1632" s="1" t="s">
        <v>5835</v>
      </c>
      <c r="U1632" s="1" t="s">
        <v>16</v>
      </c>
      <c r="V1632" s="1" t="s">
        <v>3</v>
      </c>
      <c r="W1632" s="1">
        <v>478.08</v>
      </c>
    </row>
    <row r="1633" spans="1:23" x14ac:dyDescent="0.25">
      <c r="A1633" s="17"/>
      <c r="B1633" s="1" t="s">
        <v>1641</v>
      </c>
      <c r="C1633" s="1" t="s">
        <v>4645</v>
      </c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R1633" s="1" t="s">
        <v>1641</v>
      </c>
      <c r="S1633" s="1" t="s">
        <v>4645</v>
      </c>
      <c r="T1633" s="1" t="s">
        <v>5834</v>
      </c>
      <c r="U1633" s="1" t="s">
        <v>16</v>
      </c>
      <c r="V1633" s="1" t="s">
        <v>0</v>
      </c>
      <c r="W1633" s="1">
        <v>478.8</v>
      </c>
    </row>
    <row r="1634" spans="1:23" x14ac:dyDescent="0.25">
      <c r="A1634" s="17"/>
      <c r="B1634" s="1" t="s">
        <v>1642</v>
      </c>
      <c r="C1634" s="1" t="s">
        <v>4646</v>
      </c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R1634" s="1" t="s">
        <v>1642</v>
      </c>
      <c r="S1634" s="1" t="s">
        <v>4646</v>
      </c>
      <c r="T1634" s="1" t="s">
        <v>5835</v>
      </c>
      <c r="U1634" s="1" t="s">
        <v>16</v>
      </c>
      <c r="V1634" s="1" t="s">
        <v>5</v>
      </c>
      <c r="W1634" s="1">
        <v>480.57</v>
      </c>
    </row>
    <row r="1635" spans="1:23" x14ac:dyDescent="0.25">
      <c r="A1635" s="17"/>
      <c r="B1635" s="1" t="s">
        <v>1643</v>
      </c>
      <c r="C1635" s="1" t="s">
        <v>4046</v>
      </c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R1635" s="1" t="s">
        <v>1643</v>
      </c>
      <c r="S1635" s="1" t="s">
        <v>4046</v>
      </c>
      <c r="T1635" s="1" t="s">
        <v>5835</v>
      </c>
      <c r="U1635" s="1" t="s">
        <v>16</v>
      </c>
      <c r="V1635" s="1" t="s">
        <v>5</v>
      </c>
      <c r="W1635" s="1">
        <v>480.57</v>
      </c>
    </row>
    <row r="1636" spans="1:23" x14ac:dyDescent="0.25">
      <c r="A1636" s="17"/>
      <c r="B1636" s="1" t="s">
        <v>1644</v>
      </c>
      <c r="C1636" s="1" t="s">
        <v>4647</v>
      </c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R1636" s="1" t="s">
        <v>1644</v>
      </c>
      <c r="S1636" s="1" t="s">
        <v>4647</v>
      </c>
      <c r="T1636" s="1" t="s">
        <v>5836</v>
      </c>
      <c r="U1636" s="1" t="s">
        <v>16</v>
      </c>
      <c r="V1636" s="1" t="s">
        <v>7</v>
      </c>
      <c r="W1636" s="1">
        <v>480.82</v>
      </c>
    </row>
    <row r="1637" spans="1:23" x14ac:dyDescent="0.25">
      <c r="A1637" s="17"/>
      <c r="B1637" s="1" t="s">
        <v>1645</v>
      </c>
      <c r="C1637" s="1" t="s">
        <v>4648</v>
      </c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R1637" s="1" t="s">
        <v>1645</v>
      </c>
      <c r="S1637" s="1" t="s">
        <v>4648</v>
      </c>
      <c r="T1637" s="1" t="s">
        <v>5834</v>
      </c>
      <c r="U1637" s="1" t="s">
        <v>16</v>
      </c>
      <c r="V1637" s="1" t="s">
        <v>3</v>
      </c>
      <c r="W1637" s="1">
        <v>480.96000000000004</v>
      </c>
    </row>
    <row r="1638" spans="1:23" x14ac:dyDescent="0.25">
      <c r="A1638" s="17"/>
      <c r="B1638" s="1" t="s">
        <v>1646</v>
      </c>
      <c r="C1638" s="1" t="s">
        <v>4649</v>
      </c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R1638" s="1" t="s">
        <v>1646</v>
      </c>
      <c r="S1638" s="1" t="s">
        <v>4649</v>
      </c>
      <c r="T1638" s="1" t="s">
        <v>5834</v>
      </c>
      <c r="U1638" s="1" t="s">
        <v>16</v>
      </c>
      <c r="V1638" s="1" t="s">
        <v>0</v>
      </c>
      <c r="W1638" s="1">
        <v>481.14</v>
      </c>
    </row>
    <row r="1639" spans="1:23" x14ac:dyDescent="0.25">
      <c r="A1639" s="17"/>
      <c r="B1639" s="1" t="s">
        <v>1647</v>
      </c>
      <c r="C1639" s="1" t="s">
        <v>4650</v>
      </c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R1639" s="1" t="s">
        <v>1647</v>
      </c>
      <c r="S1639" s="1" t="s">
        <v>4650</v>
      </c>
      <c r="T1639" s="1" t="s">
        <v>5834</v>
      </c>
      <c r="U1639" s="1" t="s">
        <v>2792</v>
      </c>
      <c r="V1639" s="1" t="s">
        <v>10</v>
      </c>
      <c r="W1639" s="1">
        <v>482.11999999999995</v>
      </c>
    </row>
    <row r="1640" spans="1:23" x14ac:dyDescent="0.25">
      <c r="A1640" s="17"/>
      <c r="B1640" s="1" t="s">
        <v>1648</v>
      </c>
      <c r="C1640" s="1" t="s">
        <v>4651</v>
      </c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R1640" s="1" t="s">
        <v>1648</v>
      </c>
      <c r="S1640" s="1" t="s">
        <v>4651</v>
      </c>
      <c r="T1640" s="1" t="s">
        <v>5834</v>
      </c>
      <c r="U1640" s="1" t="s">
        <v>16</v>
      </c>
      <c r="V1640" s="1" t="s">
        <v>0</v>
      </c>
      <c r="W1640" s="1">
        <v>482.40000000000003</v>
      </c>
    </row>
    <row r="1641" spans="1:23" x14ac:dyDescent="0.25">
      <c r="A1641" s="17"/>
      <c r="B1641" s="1" t="s">
        <v>1649</v>
      </c>
      <c r="C1641" s="1" t="s">
        <v>4652</v>
      </c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R1641" s="1" t="s">
        <v>1649</v>
      </c>
      <c r="S1641" s="1" t="s">
        <v>4652</v>
      </c>
      <c r="T1641" s="1" t="s">
        <v>5834</v>
      </c>
      <c r="U1641" s="1" t="s">
        <v>16</v>
      </c>
      <c r="V1641" s="1" t="s">
        <v>3</v>
      </c>
      <c r="W1641" s="1">
        <v>482.40000000000003</v>
      </c>
    </row>
    <row r="1642" spans="1:23" x14ac:dyDescent="0.25">
      <c r="A1642" s="17"/>
      <c r="B1642" s="1" t="s">
        <v>1650</v>
      </c>
      <c r="C1642" s="1" t="s">
        <v>4653</v>
      </c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R1642" s="1" t="s">
        <v>1650</v>
      </c>
      <c r="S1642" s="1" t="s">
        <v>4653</v>
      </c>
      <c r="T1642" s="1" t="s">
        <v>5834</v>
      </c>
      <c r="U1642" s="1" t="s">
        <v>16</v>
      </c>
      <c r="V1642" s="1" t="s">
        <v>0</v>
      </c>
      <c r="W1642" s="1">
        <v>482.40000000000003</v>
      </c>
    </row>
    <row r="1643" spans="1:23" x14ac:dyDescent="0.25">
      <c r="A1643" s="17"/>
      <c r="B1643" s="1" t="s">
        <v>1651</v>
      </c>
      <c r="C1643" s="1" t="s">
        <v>4654</v>
      </c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R1643" s="1" t="s">
        <v>1651</v>
      </c>
      <c r="S1643" s="1" t="s">
        <v>4654</v>
      </c>
      <c r="T1643" s="1" t="s">
        <v>5835</v>
      </c>
      <c r="U1643" s="1" t="s">
        <v>2792</v>
      </c>
      <c r="V1643" s="1" t="s">
        <v>6</v>
      </c>
      <c r="W1643" s="1">
        <v>482.46000000000004</v>
      </c>
    </row>
    <row r="1644" spans="1:23" x14ac:dyDescent="0.25">
      <c r="A1644" s="17"/>
      <c r="B1644" s="1" t="s">
        <v>1652</v>
      </c>
      <c r="C1644" s="1" t="s">
        <v>4655</v>
      </c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R1644" s="1" t="s">
        <v>1652</v>
      </c>
      <c r="S1644" s="1" t="s">
        <v>4655</v>
      </c>
      <c r="T1644" s="1" t="s">
        <v>5834</v>
      </c>
      <c r="U1644" s="1" t="s">
        <v>16</v>
      </c>
      <c r="V1644" s="1" t="s">
        <v>6</v>
      </c>
      <c r="W1644" s="1">
        <v>483.12000000000006</v>
      </c>
    </row>
    <row r="1645" spans="1:23" x14ac:dyDescent="0.25">
      <c r="A1645" s="17"/>
      <c r="B1645" s="1" t="s">
        <v>1653</v>
      </c>
      <c r="C1645" s="1" t="s">
        <v>4656</v>
      </c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R1645" s="1" t="s">
        <v>1653</v>
      </c>
      <c r="S1645" s="1" t="s">
        <v>4656</v>
      </c>
      <c r="T1645" s="1" t="s">
        <v>5836</v>
      </c>
      <c r="U1645" s="1" t="s">
        <v>16</v>
      </c>
      <c r="V1645" s="1" t="s">
        <v>5</v>
      </c>
      <c r="W1645" s="1">
        <v>483.51</v>
      </c>
    </row>
    <row r="1646" spans="1:23" x14ac:dyDescent="0.25">
      <c r="A1646" s="17"/>
      <c r="B1646" s="1" t="s">
        <v>1654</v>
      </c>
      <c r="C1646" s="1" t="s">
        <v>4005</v>
      </c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R1646" s="1" t="s">
        <v>1654</v>
      </c>
      <c r="S1646" s="1" t="s">
        <v>4005</v>
      </c>
      <c r="T1646" s="1" t="s">
        <v>5834</v>
      </c>
      <c r="U1646" s="1" t="s">
        <v>16</v>
      </c>
      <c r="V1646" s="1" t="s">
        <v>1</v>
      </c>
      <c r="W1646" s="1">
        <v>484.56</v>
      </c>
    </row>
    <row r="1647" spans="1:23" x14ac:dyDescent="0.25">
      <c r="A1647" s="17"/>
      <c r="B1647" s="1" t="s">
        <v>1655</v>
      </c>
      <c r="C1647" s="1" t="s">
        <v>4657</v>
      </c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R1647" s="1" t="s">
        <v>1655</v>
      </c>
      <c r="S1647" s="1" t="s">
        <v>4657</v>
      </c>
      <c r="T1647" s="1" t="s">
        <v>5834</v>
      </c>
      <c r="U1647" s="1" t="s">
        <v>16</v>
      </c>
      <c r="V1647" s="1" t="s">
        <v>3</v>
      </c>
      <c r="W1647" s="1">
        <v>486</v>
      </c>
    </row>
    <row r="1648" spans="1:23" x14ac:dyDescent="0.25">
      <c r="A1648" s="17"/>
      <c r="B1648" s="1" t="s">
        <v>1656</v>
      </c>
      <c r="C1648" s="1" t="s">
        <v>4658</v>
      </c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R1648" s="1" t="s">
        <v>1656</v>
      </c>
      <c r="S1648" s="1" t="s">
        <v>4658</v>
      </c>
      <c r="T1648" s="1" t="s">
        <v>5836</v>
      </c>
      <c r="U1648" s="1" t="s">
        <v>16</v>
      </c>
      <c r="V1648" s="1" t="s">
        <v>0</v>
      </c>
      <c r="W1648" s="1">
        <v>486</v>
      </c>
    </row>
    <row r="1649" spans="1:23" x14ac:dyDescent="0.25">
      <c r="A1649" s="17"/>
      <c r="B1649" s="1" t="s">
        <v>1657</v>
      </c>
      <c r="C1649" s="1" t="s">
        <v>4659</v>
      </c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R1649" s="1" t="s">
        <v>1657</v>
      </c>
      <c r="S1649" s="1" t="s">
        <v>4659</v>
      </c>
      <c r="T1649" s="1" t="s">
        <v>5834</v>
      </c>
      <c r="U1649" s="1" t="s">
        <v>16</v>
      </c>
      <c r="V1649" s="1" t="s">
        <v>0</v>
      </c>
      <c r="W1649" s="1">
        <v>486.61</v>
      </c>
    </row>
    <row r="1650" spans="1:23" x14ac:dyDescent="0.25">
      <c r="A1650" s="17"/>
      <c r="B1650" s="1" t="s">
        <v>1658</v>
      </c>
      <c r="C1650" s="1" t="s">
        <v>4660</v>
      </c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R1650" s="1" t="s">
        <v>1658</v>
      </c>
      <c r="S1650" s="1" t="s">
        <v>4660</v>
      </c>
      <c r="T1650" s="1" t="s">
        <v>5834</v>
      </c>
      <c r="U1650" s="1" t="s">
        <v>2792</v>
      </c>
      <c r="V1650" s="1" t="s">
        <v>9</v>
      </c>
      <c r="W1650" s="1">
        <v>487</v>
      </c>
    </row>
    <row r="1651" spans="1:23" x14ac:dyDescent="0.25">
      <c r="A1651" s="17"/>
      <c r="B1651" s="1" t="s">
        <v>1659</v>
      </c>
      <c r="C1651" s="1" t="s">
        <v>4661</v>
      </c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R1651" s="1" t="s">
        <v>1659</v>
      </c>
      <c r="S1651" s="1" t="s">
        <v>4661</v>
      </c>
      <c r="T1651" s="1" t="s">
        <v>5836</v>
      </c>
      <c r="U1651" s="1" t="s">
        <v>2792</v>
      </c>
      <c r="V1651" s="1" t="s">
        <v>9</v>
      </c>
      <c r="W1651" s="1">
        <v>489.5</v>
      </c>
    </row>
    <row r="1652" spans="1:23" x14ac:dyDescent="0.25">
      <c r="A1652" s="17"/>
      <c r="B1652" s="1" t="s">
        <v>1660</v>
      </c>
      <c r="C1652" s="1" t="s">
        <v>4662</v>
      </c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R1652" s="1" t="s">
        <v>1660</v>
      </c>
      <c r="S1652" s="1" t="s">
        <v>4662</v>
      </c>
      <c r="T1652" s="1" t="s">
        <v>5835</v>
      </c>
      <c r="U1652" s="1" t="s">
        <v>2792</v>
      </c>
      <c r="V1652" s="1" t="s">
        <v>3</v>
      </c>
      <c r="W1652" s="1">
        <v>490.4</v>
      </c>
    </row>
    <row r="1653" spans="1:23" x14ac:dyDescent="0.25">
      <c r="A1653" s="17"/>
      <c r="B1653" s="1" t="s">
        <v>1661</v>
      </c>
      <c r="C1653" s="1" t="s">
        <v>4663</v>
      </c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R1653" s="1" t="s">
        <v>1661</v>
      </c>
      <c r="S1653" s="1" t="s">
        <v>4663</v>
      </c>
      <c r="T1653" s="1" t="s">
        <v>5834</v>
      </c>
      <c r="U1653" s="1" t="s">
        <v>16</v>
      </c>
      <c r="V1653" s="1" t="s">
        <v>9</v>
      </c>
      <c r="W1653" s="1">
        <v>491.03999999999996</v>
      </c>
    </row>
    <row r="1654" spans="1:23" x14ac:dyDescent="0.25">
      <c r="A1654" s="17"/>
      <c r="B1654" s="1" t="s">
        <v>1662</v>
      </c>
      <c r="C1654" s="1" t="s">
        <v>4664</v>
      </c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R1654" s="1" t="s">
        <v>1662</v>
      </c>
      <c r="S1654" s="1" t="s">
        <v>4664</v>
      </c>
      <c r="T1654" s="1" t="s">
        <v>5835</v>
      </c>
      <c r="U1654" s="1" t="s">
        <v>2792</v>
      </c>
      <c r="V1654" s="1" t="s">
        <v>6</v>
      </c>
      <c r="W1654" s="1">
        <v>491.28</v>
      </c>
    </row>
    <row r="1655" spans="1:23" x14ac:dyDescent="0.25">
      <c r="A1655" s="17"/>
      <c r="B1655" s="1" t="s">
        <v>1663</v>
      </c>
      <c r="C1655" s="1" t="s">
        <v>4665</v>
      </c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R1655" s="1" t="s">
        <v>1663</v>
      </c>
      <c r="S1655" s="1" t="s">
        <v>4665</v>
      </c>
      <c r="T1655" s="1" t="s">
        <v>5834</v>
      </c>
      <c r="U1655" s="1" t="s">
        <v>16</v>
      </c>
      <c r="V1655" s="1" t="s">
        <v>7</v>
      </c>
      <c r="W1655" s="1">
        <v>491.40000000000009</v>
      </c>
    </row>
    <row r="1656" spans="1:23" x14ac:dyDescent="0.25">
      <c r="A1656" s="17"/>
      <c r="B1656" s="1" t="s">
        <v>1664</v>
      </c>
      <c r="C1656" s="1" t="s">
        <v>4666</v>
      </c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R1656" s="1" t="s">
        <v>1664</v>
      </c>
      <c r="S1656" s="1" t="s">
        <v>4666</v>
      </c>
      <c r="T1656" s="1" t="s">
        <v>5836</v>
      </c>
      <c r="U1656" s="1" t="s">
        <v>2792</v>
      </c>
      <c r="V1656" s="1" t="s">
        <v>6</v>
      </c>
      <c r="W1656" s="1">
        <v>491.70000000000005</v>
      </c>
    </row>
    <row r="1657" spans="1:23" x14ac:dyDescent="0.25">
      <c r="A1657" s="17"/>
      <c r="B1657" s="1" t="s">
        <v>1665</v>
      </c>
      <c r="C1657" s="1" t="s">
        <v>4667</v>
      </c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R1657" s="1" t="s">
        <v>1665</v>
      </c>
      <c r="S1657" s="1" t="s">
        <v>4667</v>
      </c>
      <c r="T1657" s="1" t="s">
        <v>5835</v>
      </c>
      <c r="U1657" s="1" t="s">
        <v>16</v>
      </c>
      <c r="V1657" s="1" t="s">
        <v>0</v>
      </c>
      <c r="W1657" s="1">
        <v>492.48</v>
      </c>
    </row>
    <row r="1658" spans="1:23" x14ac:dyDescent="0.25">
      <c r="A1658" s="17"/>
      <c r="B1658" s="1" t="s">
        <v>1666</v>
      </c>
      <c r="C1658" s="1" t="s">
        <v>4668</v>
      </c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R1658" s="1" t="s">
        <v>1666</v>
      </c>
      <c r="S1658" s="1" t="s">
        <v>4668</v>
      </c>
      <c r="T1658" s="1" t="s">
        <v>5835</v>
      </c>
      <c r="U1658" s="1" t="s">
        <v>16</v>
      </c>
      <c r="V1658" s="1" t="s">
        <v>3</v>
      </c>
      <c r="W1658" s="1">
        <v>492.48</v>
      </c>
    </row>
    <row r="1659" spans="1:23" x14ac:dyDescent="0.25">
      <c r="A1659" s="17"/>
      <c r="B1659" s="1" t="s">
        <v>1667</v>
      </c>
      <c r="C1659" s="1" t="s">
        <v>4669</v>
      </c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R1659" s="1" t="s">
        <v>1667</v>
      </c>
      <c r="S1659" s="1" t="s">
        <v>4669</v>
      </c>
      <c r="T1659" s="1" t="s">
        <v>5836</v>
      </c>
      <c r="U1659" s="1" t="s">
        <v>2792</v>
      </c>
      <c r="V1659" s="1" t="s">
        <v>7</v>
      </c>
      <c r="W1659" s="1">
        <v>493.20000000000005</v>
      </c>
    </row>
    <row r="1660" spans="1:23" x14ac:dyDescent="0.25">
      <c r="A1660" s="17"/>
      <c r="B1660" s="1" t="s">
        <v>1668</v>
      </c>
      <c r="C1660" s="1" t="s">
        <v>4670</v>
      </c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R1660" s="1" t="s">
        <v>1668</v>
      </c>
      <c r="S1660" s="1" t="s">
        <v>4670</v>
      </c>
      <c r="T1660" s="1" t="s">
        <v>5835</v>
      </c>
      <c r="U1660" s="1" t="s">
        <v>16</v>
      </c>
      <c r="V1660" s="1" t="s">
        <v>6</v>
      </c>
      <c r="W1660" s="1">
        <v>493.88</v>
      </c>
    </row>
    <row r="1661" spans="1:23" x14ac:dyDescent="0.25">
      <c r="A1661" s="17"/>
      <c r="B1661" s="1" t="s">
        <v>1669</v>
      </c>
      <c r="C1661" s="1" t="s">
        <v>4671</v>
      </c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R1661" s="1" t="s">
        <v>1669</v>
      </c>
      <c r="S1661" s="1" t="s">
        <v>4671</v>
      </c>
      <c r="T1661" s="1" t="s">
        <v>5835</v>
      </c>
      <c r="U1661" s="1" t="s">
        <v>16</v>
      </c>
      <c r="V1661" s="1" t="s">
        <v>1</v>
      </c>
      <c r="W1661" s="1">
        <v>493.92</v>
      </c>
    </row>
    <row r="1662" spans="1:23" x14ac:dyDescent="0.25">
      <c r="A1662" s="17"/>
      <c r="B1662" s="1" t="s">
        <v>1670</v>
      </c>
      <c r="C1662" s="1" t="s">
        <v>4672</v>
      </c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R1662" s="1" t="s">
        <v>1670</v>
      </c>
      <c r="S1662" s="1" t="s">
        <v>4672</v>
      </c>
      <c r="T1662" s="1" t="s">
        <v>5835</v>
      </c>
      <c r="U1662" s="1" t="s">
        <v>16</v>
      </c>
      <c r="V1662" s="1" t="s">
        <v>2</v>
      </c>
      <c r="W1662" s="1">
        <v>493.92</v>
      </c>
    </row>
    <row r="1663" spans="1:23" x14ac:dyDescent="0.25">
      <c r="A1663" s="17"/>
      <c r="B1663" s="1" t="s">
        <v>1671</v>
      </c>
      <c r="C1663" s="1" t="s">
        <v>4363</v>
      </c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R1663" s="1" t="s">
        <v>1671</v>
      </c>
      <c r="S1663" s="1" t="s">
        <v>4363</v>
      </c>
      <c r="T1663" s="1" t="s">
        <v>5835</v>
      </c>
      <c r="U1663" s="1" t="s">
        <v>16</v>
      </c>
      <c r="V1663" s="1" t="s">
        <v>4</v>
      </c>
      <c r="W1663" s="1">
        <v>493.92</v>
      </c>
    </row>
    <row r="1664" spans="1:23" x14ac:dyDescent="0.25">
      <c r="A1664" s="17"/>
      <c r="B1664" s="1" t="s">
        <v>1672</v>
      </c>
      <c r="C1664" s="1" t="s">
        <v>4673</v>
      </c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R1664" s="1" t="s">
        <v>1672</v>
      </c>
      <c r="S1664" s="1" t="s">
        <v>4673</v>
      </c>
      <c r="T1664" s="1" t="s">
        <v>5835</v>
      </c>
      <c r="U1664" s="1" t="s">
        <v>16</v>
      </c>
      <c r="V1664" s="1" t="s">
        <v>7</v>
      </c>
      <c r="W1664" s="1">
        <v>494.54999999999995</v>
      </c>
    </row>
    <row r="1665" spans="1:23" x14ac:dyDescent="0.25">
      <c r="A1665" s="17"/>
      <c r="B1665" s="1" t="s">
        <v>1673</v>
      </c>
      <c r="C1665" s="1" t="s">
        <v>4674</v>
      </c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R1665" s="1" t="s">
        <v>1673</v>
      </c>
      <c r="S1665" s="1" t="s">
        <v>4674</v>
      </c>
      <c r="T1665" s="1" t="s">
        <v>5835</v>
      </c>
      <c r="U1665" s="1" t="s">
        <v>16</v>
      </c>
      <c r="V1665" s="1" t="s">
        <v>2</v>
      </c>
      <c r="W1665" s="1">
        <v>495.86</v>
      </c>
    </row>
    <row r="1666" spans="1:23" x14ac:dyDescent="0.25">
      <c r="A1666" s="17"/>
      <c r="B1666" s="1" t="s">
        <v>1674</v>
      </c>
      <c r="C1666" s="1" t="s">
        <v>4675</v>
      </c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R1666" s="1" t="s">
        <v>1674</v>
      </c>
      <c r="S1666" s="1" t="s">
        <v>4675</v>
      </c>
      <c r="T1666" s="1" t="s">
        <v>5834</v>
      </c>
      <c r="U1666" s="1" t="s">
        <v>16</v>
      </c>
      <c r="V1666" s="1" t="s">
        <v>2</v>
      </c>
      <c r="W1666" s="1">
        <v>496.08</v>
      </c>
    </row>
    <row r="1667" spans="1:23" x14ac:dyDescent="0.25">
      <c r="A1667" s="17"/>
      <c r="B1667" s="1" t="s">
        <v>1675</v>
      </c>
      <c r="C1667" s="1" t="s">
        <v>4676</v>
      </c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R1667" s="1" t="s">
        <v>1675</v>
      </c>
      <c r="S1667" s="1" t="s">
        <v>4676</v>
      </c>
      <c r="T1667" s="1" t="s">
        <v>5834</v>
      </c>
      <c r="U1667" s="1" t="s">
        <v>16</v>
      </c>
      <c r="V1667" s="1" t="s">
        <v>5</v>
      </c>
      <c r="W1667" s="1">
        <v>496.85999999999996</v>
      </c>
    </row>
    <row r="1668" spans="1:23" x14ac:dyDescent="0.25">
      <c r="A1668" s="17"/>
      <c r="B1668" s="1" t="s">
        <v>1676</v>
      </c>
      <c r="C1668" s="1" t="s">
        <v>4677</v>
      </c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R1668" s="1" t="s">
        <v>1676</v>
      </c>
      <c r="S1668" s="1" t="s">
        <v>4677</v>
      </c>
      <c r="T1668" s="1" t="s">
        <v>5834</v>
      </c>
      <c r="U1668" s="1" t="s">
        <v>16</v>
      </c>
      <c r="V1668" s="1" t="s">
        <v>1</v>
      </c>
      <c r="W1668" s="1">
        <v>498.25</v>
      </c>
    </row>
    <row r="1669" spans="1:23" x14ac:dyDescent="0.25">
      <c r="A1669" s="17"/>
      <c r="B1669" s="1" t="s">
        <v>1677</v>
      </c>
      <c r="C1669" s="1" t="s">
        <v>4678</v>
      </c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R1669" s="1" t="s">
        <v>1677</v>
      </c>
      <c r="S1669" s="1" t="s">
        <v>4678</v>
      </c>
      <c r="T1669" s="1" t="s">
        <v>5834</v>
      </c>
      <c r="U1669" s="1" t="s">
        <v>2792</v>
      </c>
      <c r="V1669" s="1" t="s">
        <v>10</v>
      </c>
      <c r="W1669" s="1">
        <v>498.27000000000004</v>
      </c>
    </row>
    <row r="1670" spans="1:23" x14ac:dyDescent="0.25">
      <c r="A1670" s="17"/>
      <c r="B1670" s="1" t="s">
        <v>1678</v>
      </c>
      <c r="C1670" s="1" t="s">
        <v>4679</v>
      </c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R1670" s="1" t="s">
        <v>1678</v>
      </c>
      <c r="S1670" s="1" t="s">
        <v>4679</v>
      </c>
      <c r="T1670" s="1" t="s">
        <v>5836</v>
      </c>
      <c r="U1670" s="1" t="s">
        <v>16</v>
      </c>
      <c r="V1670" s="1" t="s">
        <v>11</v>
      </c>
      <c r="W1670" s="1">
        <v>498.96</v>
      </c>
    </row>
    <row r="1671" spans="1:23" x14ac:dyDescent="0.25">
      <c r="A1671" s="17"/>
      <c r="B1671" s="1" t="s">
        <v>1679</v>
      </c>
      <c r="C1671" s="1" t="s">
        <v>4680</v>
      </c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R1671" s="1" t="s">
        <v>1679</v>
      </c>
      <c r="S1671" s="1" t="s">
        <v>4680</v>
      </c>
      <c r="T1671" s="1" t="s">
        <v>5834</v>
      </c>
      <c r="U1671" s="1" t="s">
        <v>16</v>
      </c>
      <c r="V1671" s="1" t="s">
        <v>2</v>
      </c>
      <c r="W1671" s="1">
        <v>498.96</v>
      </c>
    </row>
    <row r="1672" spans="1:23" x14ac:dyDescent="0.25">
      <c r="A1672" s="17"/>
      <c r="B1672" s="1" t="s">
        <v>1680</v>
      </c>
      <c r="C1672" s="1" t="s">
        <v>4681</v>
      </c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R1672" s="1" t="s">
        <v>1680</v>
      </c>
      <c r="S1672" s="1" t="s">
        <v>4681</v>
      </c>
      <c r="T1672" s="1" t="s">
        <v>5834</v>
      </c>
      <c r="U1672" s="1" t="s">
        <v>16</v>
      </c>
      <c r="V1672" s="1" t="s">
        <v>0</v>
      </c>
      <c r="W1672" s="1">
        <v>498.96</v>
      </c>
    </row>
    <row r="1673" spans="1:23" x14ac:dyDescent="0.25">
      <c r="A1673" s="17"/>
      <c r="B1673" s="1" t="s">
        <v>1681</v>
      </c>
      <c r="C1673" s="1" t="s">
        <v>4083</v>
      </c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R1673" s="1" t="s">
        <v>1681</v>
      </c>
      <c r="S1673" s="1" t="s">
        <v>4083</v>
      </c>
      <c r="T1673" s="1" t="s">
        <v>5834</v>
      </c>
      <c r="U1673" s="1" t="s">
        <v>16</v>
      </c>
      <c r="V1673" s="1" t="s">
        <v>11</v>
      </c>
      <c r="W1673" s="1">
        <v>498.96000000000004</v>
      </c>
    </row>
    <row r="1674" spans="1:23" x14ac:dyDescent="0.25">
      <c r="A1674" s="17"/>
      <c r="B1674" s="1" t="s">
        <v>1682</v>
      </c>
      <c r="C1674" s="1" t="s">
        <v>4682</v>
      </c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R1674" s="1" t="s">
        <v>1682</v>
      </c>
      <c r="S1674" s="1" t="s">
        <v>4682</v>
      </c>
      <c r="T1674" s="1" t="s">
        <v>5834</v>
      </c>
      <c r="U1674" s="1" t="s">
        <v>16</v>
      </c>
      <c r="V1674" s="1" t="s">
        <v>10</v>
      </c>
      <c r="W1674" s="1">
        <v>499.34000000000003</v>
      </c>
    </row>
    <row r="1675" spans="1:23" x14ac:dyDescent="0.25">
      <c r="A1675" s="17"/>
      <c r="B1675" s="1" t="s">
        <v>1683</v>
      </c>
      <c r="C1675" s="1" t="s">
        <v>4683</v>
      </c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R1675" s="1" t="s">
        <v>1683</v>
      </c>
      <c r="S1675" s="1" t="s">
        <v>4683</v>
      </c>
      <c r="T1675" s="1" t="s">
        <v>5835</v>
      </c>
      <c r="U1675" s="1" t="s">
        <v>2792</v>
      </c>
      <c r="V1675" s="1" t="s">
        <v>6</v>
      </c>
      <c r="W1675" s="1">
        <v>500.1</v>
      </c>
    </row>
    <row r="1676" spans="1:23" x14ac:dyDescent="0.25">
      <c r="A1676" s="17"/>
      <c r="B1676" s="1" t="s">
        <v>1684</v>
      </c>
      <c r="C1676" s="1" t="s">
        <v>4684</v>
      </c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R1676" s="1" t="s">
        <v>1684</v>
      </c>
      <c r="S1676" s="1" t="s">
        <v>4684</v>
      </c>
      <c r="T1676" s="1" t="s">
        <v>5835</v>
      </c>
      <c r="U1676" s="1" t="s">
        <v>2792</v>
      </c>
      <c r="V1676" s="1" t="s">
        <v>9</v>
      </c>
      <c r="W1676" s="1">
        <v>500.1</v>
      </c>
    </row>
    <row r="1677" spans="1:23" x14ac:dyDescent="0.25">
      <c r="A1677" s="17"/>
      <c r="B1677" s="1" t="s">
        <v>1685</v>
      </c>
      <c r="C1677" s="1" t="s">
        <v>4685</v>
      </c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R1677" s="1" t="s">
        <v>1685</v>
      </c>
      <c r="S1677" s="1" t="s">
        <v>4685</v>
      </c>
      <c r="T1677" s="1" t="s">
        <v>5835</v>
      </c>
      <c r="U1677" s="1" t="s">
        <v>2792</v>
      </c>
      <c r="V1677" s="1" t="s">
        <v>6</v>
      </c>
      <c r="W1677" s="1">
        <v>500.1</v>
      </c>
    </row>
    <row r="1678" spans="1:23" x14ac:dyDescent="0.25">
      <c r="A1678" s="17"/>
      <c r="B1678" s="1" t="s">
        <v>1686</v>
      </c>
      <c r="C1678" s="1" t="s">
        <v>3997</v>
      </c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R1678" s="1" t="s">
        <v>1686</v>
      </c>
      <c r="S1678" s="1" t="s">
        <v>3997</v>
      </c>
      <c r="T1678" s="1" t="s">
        <v>5834</v>
      </c>
      <c r="U1678" s="1" t="s">
        <v>16</v>
      </c>
      <c r="V1678" s="1" t="s">
        <v>1</v>
      </c>
      <c r="W1678" s="1">
        <v>500.4</v>
      </c>
    </row>
    <row r="1679" spans="1:23" x14ac:dyDescent="0.25">
      <c r="A1679" s="17"/>
      <c r="B1679" s="1" t="s">
        <v>1687</v>
      </c>
      <c r="C1679" s="1" t="s">
        <v>4686</v>
      </c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R1679" s="1" t="s">
        <v>1687</v>
      </c>
      <c r="S1679" s="1" t="s">
        <v>4686</v>
      </c>
      <c r="T1679" s="1" t="s">
        <v>5834</v>
      </c>
      <c r="U1679" s="1" t="s">
        <v>16</v>
      </c>
      <c r="V1679" s="1" t="s">
        <v>5</v>
      </c>
      <c r="W1679" s="1">
        <v>500.40000000000003</v>
      </c>
    </row>
    <row r="1680" spans="1:23" x14ac:dyDescent="0.25">
      <c r="A1680" s="17"/>
      <c r="B1680" s="1" t="s">
        <v>1688</v>
      </c>
      <c r="C1680" s="1" t="s">
        <v>4687</v>
      </c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R1680" s="1" t="s">
        <v>1688</v>
      </c>
      <c r="S1680" s="1" t="s">
        <v>4687</v>
      </c>
      <c r="T1680" s="1" t="s">
        <v>5834</v>
      </c>
      <c r="U1680" s="1" t="s">
        <v>16</v>
      </c>
      <c r="V1680" s="1" t="s">
        <v>0</v>
      </c>
      <c r="W1680" s="1">
        <v>501.81</v>
      </c>
    </row>
    <row r="1681" spans="1:23" x14ac:dyDescent="0.25">
      <c r="A1681" s="17"/>
      <c r="B1681" s="1" t="s">
        <v>1689</v>
      </c>
      <c r="C1681" s="1" t="s">
        <v>3797</v>
      </c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R1681" s="1" t="s">
        <v>1689</v>
      </c>
      <c r="S1681" s="1" t="s">
        <v>3797</v>
      </c>
      <c r="T1681" s="1" t="s">
        <v>5834</v>
      </c>
      <c r="U1681" s="1" t="s">
        <v>16</v>
      </c>
      <c r="V1681" s="1" t="s">
        <v>0</v>
      </c>
      <c r="W1681" s="1">
        <v>501.81</v>
      </c>
    </row>
    <row r="1682" spans="1:23" x14ac:dyDescent="0.25">
      <c r="A1682" s="17"/>
      <c r="B1682" s="1" t="s">
        <v>1690</v>
      </c>
      <c r="C1682" s="1" t="s">
        <v>4688</v>
      </c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R1682" s="1" t="s">
        <v>1690</v>
      </c>
      <c r="S1682" s="1" t="s">
        <v>4688</v>
      </c>
      <c r="T1682" s="1" t="s">
        <v>5834</v>
      </c>
      <c r="U1682" s="1" t="s">
        <v>16</v>
      </c>
      <c r="V1682" s="1" t="s">
        <v>0</v>
      </c>
      <c r="W1682" s="1">
        <v>501.81</v>
      </c>
    </row>
    <row r="1683" spans="1:23" x14ac:dyDescent="0.25">
      <c r="A1683" s="17"/>
      <c r="B1683" s="1" t="s">
        <v>1691</v>
      </c>
      <c r="C1683" s="1" t="s">
        <v>4689</v>
      </c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R1683" s="1" t="s">
        <v>1691</v>
      </c>
      <c r="S1683" s="1" t="s">
        <v>4689</v>
      </c>
      <c r="T1683" s="1" t="s">
        <v>5834</v>
      </c>
      <c r="U1683" s="1" t="s">
        <v>16</v>
      </c>
      <c r="V1683" s="1" t="s">
        <v>1</v>
      </c>
      <c r="W1683" s="1">
        <v>501.81</v>
      </c>
    </row>
    <row r="1684" spans="1:23" x14ac:dyDescent="0.25">
      <c r="A1684" s="17"/>
      <c r="B1684" s="1" t="s">
        <v>1692</v>
      </c>
      <c r="C1684" s="1" t="s">
        <v>4690</v>
      </c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R1684" s="1" t="s">
        <v>1692</v>
      </c>
      <c r="S1684" s="1" t="s">
        <v>4690</v>
      </c>
      <c r="T1684" s="1" t="s">
        <v>5834</v>
      </c>
      <c r="U1684" s="1" t="s">
        <v>16</v>
      </c>
      <c r="V1684" s="1" t="s">
        <v>1</v>
      </c>
      <c r="W1684" s="1">
        <v>501.81</v>
      </c>
    </row>
    <row r="1685" spans="1:23" x14ac:dyDescent="0.25">
      <c r="A1685" s="17"/>
      <c r="B1685" s="1" t="s">
        <v>1693</v>
      </c>
      <c r="C1685" s="1" t="s">
        <v>4591</v>
      </c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R1685" s="1" t="s">
        <v>1693</v>
      </c>
      <c r="S1685" s="1" t="s">
        <v>4591</v>
      </c>
      <c r="T1685" s="1" t="s">
        <v>5836</v>
      </c>
      <c r="U1685" s="1" t="s">
        <v>16</v>
      </c>
      <c r="V1685" s="1" t="s">
        <v>0</v>
      </c>
      <c r="W1685" s="1">
        <v>502.20000000000005</v>
      </c>
    </row>
    <row r="1686" spans="1:23" x14ac:dyDescent="0.25">
      <c r="A1686" s="17"/>
      <c r="B1686" s="1" t="s">
        <v>1694</v>
      </c>
      <c r="C1686" s="1" t="s">
        <v>4691</v>
      </c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R1686" s="1" t="s">
        <v>1694</v>
      </c>
      <c r="S1686" s="1" t="s">
        <v>4691</v>
      </c>
      <c r="T1686" s="1" t="s">
        <v>5834</v>
      </c>
      <c r="U1686" s="1" t="s">
        <v>16</v>
      </c>
      <c r="V1686" s="1" t="s">
        <v>3</v>
      </c>
      <c r="W1686" s="1">
        <v>503.28</v>
      </c>
    </row>
    <row r="1687" spans="1:23" x14ac:dyDescent="0.25">
      <c r="A1687" s="17"/>
      <c r="B1687" s="1" t="s">
        <v>1695</v>
      </c>
      <c r="C1687" s="1" t="s">
        <v>4692</v>
      </c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R1687" s="1" t="s">
        <v>1695</v>
      </c>
      <c r="S1687" s="1" t="s">
        <v>4692</v>
      </c>
      <c r="T1687" s="1" t="s">
        <v>5834</v>
      </c>
      <c r="U1687" s="1" t="s">
        <v>16</v>
      </c>
      <c r="V1687" s="1" t="s">
        <v>0</v>
      </c>
      <c r="W1687" s="1">
        <v>504</v>
      </c>
    </row>
    <row r="1688" spans="1:23" x14ac:dyDescent="0.25">
      <c r="A1688" s="17"/>
      <c r="B1688" s="1" t="s">
        <v>1696</v>
      </c>
      <c r="C1688" s="1" t="s">
        <v>4693</v>
      </c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R1688" s="1" t="s">
        <v>1696</v>
      </c>
      <c r="S1688" s="1" t="s">
        <v>4693</v>
      </c>
      <c r="T1688" s="1" t="s">
        <v>5834</v>
      </c>
      <c r="U1688" s="1" t="s">
        <v>16</v>
      </c>
      <c r="V1688" s="1" t="s">
        <v>1</v>
      </c>
      <c r="W1688" s="1">
        <v>504</v>
      </c>
    </row>
    <row r="1689" spans="1:23" x14ac:dyDescent="0.25">
      <c r="A1689" s="17"/>
      <c r="B1689" s="1" t="s">
        <v>1697</v>
      </c>
      <c r="C1689" s="1" t="s">
        <v>4694</v>
      </c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R1689" s="1" t="s">
        <v>1697</v>
      </c>
      <c r="S1689" s="1" t="s">
        <v>4694</v>
      </c>
      <c r="T1689" s="1" t="s">
        <v>5834</v>
      </c>
      <c r="U1689" s="1" t="s">
        <v>16</v>
      </c>
      <c r="V1689" s="1" t="s">
        <v>2</v>
      </c>
      <c r="W1689" s="1">
        <v>504</v>
      </c>
    </row>
    <row r="1690" spans="1:23" x14ac:dyDescent="0.25">
      <c r="A1690" s="17"/>
      <c r="B1690" s="1" t="s">
        <v>1698</v>
      </c>
      <c r="C1690" s="1" t="s">
        <v>4695</v>
      </c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R1690" s="1" t="s">
        <v>1698</v>
      </c>
      <c r="S1690" s="1" t="s">
        <v>4695</v>
      </c>
      <c r="T1690" s="1" t="s">
        <v>5834</v>
      </c>
      <c r="U1690" s="1" t="s">
        <v>2792</v>
      </c>
      <c r="V1690" s="1" t="s">
        <v>8</v>
      </c>
      <c r="W1690" s="1">
        <v>504.01</v>
      </c>
    </row>
    <row r="1691" spans="1:23" x14ac:dyDescent="0.25">
      <c r="A1691" s="17"/>
      <c r="B1691" s="1" t="s">
        <v>1699</v>
      </c>
      <c r="C1691" s="1" t="s">
        <v>4696</v>
      </c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R1691" s="1" t="s">
        <v>1699</v>
      </c>
      <c r="S1691" s="1" t="s">
        <v>4696</v>
      </c>
      <c r="T1691" s="1" t="s">
        <v>5834</v>
      </c>
      <c r="U1691" s="1" t="s">
        <v>16</v>
      </c>
      <c r="V1691" s="1" t="s">
        <v>6</v>
      </c>
      <c r="W1691" s="1">
        <v>504.29</v>
      </c>
    </row>
    <row r="1692" spans="1:23" x14ac:dyDescent="0.25">
      <c r="A1692" s="17"/>
      <c r="B1692" s="1" t="s">
        <v>1700</v>
      </c>
      <c r="C1692" s="1" t="s">
        <v>4697</v>
      </c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R1692" s="1" t="s">
        <v>1700</v>
      </c>
      <c r="S1692" s="1" t="s">
        <v>4697</v>
      </c>
      <c r="T1692" s="1" t="s">
        <v>5835</v>
      </c>
      <c r="U1692" s="1" t="s">
        <v>16</v>
      </c>
      <c r="V1692" s="1" t="s">
        <v>6</v>
      </c>
      <c r="W1692" s="1">
        <v>504.58</v>
      </c>
    </row>
    <row r="1693" spans="1:23" x14ac:dyDescent="0.25">
      <c r="A1693" s="17"/>
      <c r="B1693" s="1" t="s">
        <v>1701</v>
      </c>
      <c r="C1693" s="1" t="s">
        <v>4698</v>
      </c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R1693" s="1" t="s">
        <v>1701</v>
      </c>
      <c r="S1693" s="1" t="s">
        <v>4698</v>
      </c>
      <c r="T1693" s="1" t="s">
        <v>5835</v>
      </c>
      <c r="U1693" s="1" t="s">
        <v>2792</v>
      </c>
      <c r="V1693" s="1" t="s">
        <v>10</v>
      </c>
      <c r="W1693" s="1">
        <v>505.09999999999997</v>
      </c>
    </row>
    <row r="1694" spans="1:23" x14ac:dyDescent="0.25">
      <c r="A1694" s="17"/>
      <c r="B1694" s="1" t="s">
        <v>1702</v>
      </c>
      <c r="C1694" s="1" t="s">
        <v>3446</v>
      </c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R1694" s="1" t="s">
        <v>1702</v>
      </c>
      <c r="S1694" s="1" t="s">
        <v>3446</v>
      </c>
      <c r="T1694" s="1" t="s">
        <v>5835</v>
      </c>
      <c r="U1694" s="1" t="s">
        <v>2792</v>
      </c>
      <c r="V1694" s="1" t="s">
        <v>10</v>
      </c>
      <c r="W1694" s="1">
        <v>505.09999999999997</v>
      </c>
    </row>
    <row r="1695" spans="1:23" x14ac:dyDescent="0.25">
      <c r="A1695" s="17"/>
      <c r="B1695" s="1" t="s">
        <v>1703</v>
      </c>
      <c r="C1695" s="1" t="s">
        <v>4699</v>
      </c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R1695" s="1" t="s">
        <v>1703</v>
      </c>
      <c r="S1695" s="1" t="s">
        <v>4699</v>
      </c>
      <c r="T1695" s="1" t="s">
        <v>5836</v>
      </c>
      <c r="U1695" s="1" t="s">
        <v>2792</v>
      </c>
      <c r="V1695" s="1" t="s">
        <v>6</v>
      </c>
      <c r="W1695" s="1">
        <v>505.2</v>
      </c>
    </row>
    <row r="1696" spans="1:23" x14ac:dyDescent="0.25">
      <c r="A1696" s="17"/>
      <c r="B1696" s="1" t="s">
        <v>1704</v>
      </c>
      <c r="C1696" s="1" t="s">
        <v>4700</v>
      </c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R1696" s="1" t="s">
        <v>1704</v>
      </c>
      <c r="S1696" s="1" t="s">
        <v>4700</v>
      </c>
      <c r="T1696" s="1" t="s">
        <v>5834</v>
      </c>
      <c r="U1696" s="1" t="s">
        <v>2792</v>
      </c>
      <c r="V1696" s="1" t="s">
        <v>3</v>
      </c>
      <c r="W1696" s="1">
        <v>506.59999999999997</v>
      </c>
    </row>
    <row r="1697" spans="1:23" x14ac:dyDescent="0.25">
      <c r="A1697" s="17"/>
      <c r="B1697" s="1" t="s">
        <v>1705</v>
      </c>
      <c r="C1697" s="1" t="s">
        <v>4701</v>
      </c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R1697" s="1" t="s">
        <v>1705</v>
      </c>
      <c r="S1697" s="1" t="s">
        <v>4701</v>
      </c>
      <c r="T1697" s="1" t="s">
        <v>5834</v>
      </c>
      <c r="U1697" s="1" t="s">
        <v>2792</v>
      </c>
      <c r="V1697" s="1" t="s">
        <v>10</v>
      </c>
      <c r="W1697" s="1">
        <v>506.70000000000005</v>
      </c>
    </row>
    <row r="1698" spans="1:23" x14ac:dyDescent="0.25">
      <c r="A1698" s="17"/>
      <c r="B1698" s="1" t="s">
        <v>1706</v>
      </c>
      <c r="C1698" s="1" t="s">
        <v>4702</v>
      </c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R1698" s="1" t="s">
        <v>1706</v>
      </c>
      <c r="S1698" s="1" t="s">
        <v>4702</v>
      </c>
      <c r="T1698" s="1" t="s">
        <v>5834</v>
      </c>
      <c r="U1698" s="1" t="s">
        <v>16</v>
      </c>
      <c r="V1698" s="1" t="s">
        <v>4</v>
      </c>
      <c r="W1698" s="1">
        <v>506.87999999999988</v>
      </c>
    </row>
    <row r="1699" spans="1:23" x14ac:dyDescent="0.25">
      <c r="A1699" s="17"/>
      <c r="B1699" s="1" t="s">
        <v>1707</v>
      </c>
      <c r="C1699" s="1" t="s">
        <v>4703</v>
      </c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R1699" s="1" t="s">
        <v>1707</v>
      </c>
      <c r="S1699" s="1" t="s">
        <v>4703</v>
      </c>
      <c r="T1699" s="1" t="s">
        <v>5834</v>
      </c>
      <c r="U1699" s="1" t="s">
        <v>16</v>
      </c>
      <c r="V1699" s="1" t="s">
        <v>0</v>
      </c>
      <c r="W1699" s="1">
        <v>506.87999999999988</v>
      </c>
    </row>
    <row r="1700" spans="1:23" x14ac:dyDescent="0.25">
      <c r="A1700" s="17"/>
      <c r="B1700" s="1" t="s">
        <v>1708</v>
      </c>
      <c r="C1700" s="1" t="s">
        <v>4704</v>
      </c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R1700" s="1" t="s">
        <v>1708</v>
      </c>
      <c r="S1700" s="1" t="s">
        <v>4704</v>
      </c>
      <c r="T1700" s="1" t="s">
        <v>5834</v>
      </c>
      <c r="U1700" s="1" t="s">
        <v>16</v>
      </c>
      <c r="V1700" s="1" t="s">
        <v>2</v>
      </c>
      <c r="W1700" s="1">
        <v>506.88</v>
      </c>
    </row>
    <row r="1701" spans="1:23" x14ac:dyDescent="0.25">
      <c r="A1701" s="17"/>
      <c r="B1701" s="1" t="s">
        <v>1709</v>
      </c>
      <c r="C1701" s="1" t="s">
        <v>4705</v>
      </c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R1701" s="1" t="s">
        <v>1709</v>
      </c>
      <c r="S1701" s="1" t="s">
        <v>4705</v>
      </c>
      <c r="T1701" s="1" t="s">
        <v>5834</v>
      </c>
      <c r="U1701" s="1" t="s">
        <v>16</v>
      </c>
      <c r="V1701" s="1" t="s">
        <v>4</v>
      </c>
      <c r="W1701" s="1">
        <v>506.88</v>
      </c>
    </row>
    <row r="1702" spans="1:23" x14ac:dyDescent="0.25">
      <c r="A1702" s="17"/>
      <c r="B1702" s="1" t="s">
        <v>1710</v>
      </c>
      <c r="C1702" s="1" t="s">
        <v>4706</v>
      </c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R1702" s="1" t="s">
        <v>1710</v>
      </c>
      <c r="S1702" s="1" t="s">
        <v>4706</v>
      </c>
      <c r="T1702" s="1" t="s">
        <v>5834</v>
      </c>
      <c r="U1702" s="1" t="s">
        <v>16</v>
      </c>
      <c r="V1702" s="1" t="s">
        <v>3</v>
      </c>
      <c r="W1702" s="1">
        <v>506.88</v>
      </c>
    </row>
    <row r="1703" spans="1:23" x14ac:dyDescent="0.25">
      <c r="A1703" s="17"/>
      <c r="B1703" s="1" t="s">
        <v>1711</v>
      </c>
      <c r="C1703" s="1" t="s">
        <v>4707</v>
      </c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R1703" s="1" t="s">
        <v>1711</v>
      </c>
      <c r="S1703" s="1" t="s">
        <v>4707</v>
      </c>
      <c r="T1703" s="1" t="s">
        <v>5834</v>
      </c>
      <c r="U1703" s="1" t="s">
        <v>16</v>
      </c>
      <c r="V1703" s="1" t="s">
        <v>3</v>
      </c>
      <c r="W1703" s="1">
        <v>506.88</v>
      </c>
    </row>
    <row r="1704" spans="1:23" x14ac:dyDescent="0.25">
      <c r="A1704" s="17"/>
      <c r="B1704" s="1" t="s">
        <v>1712</v>
      </c>
      <c r="C1704" s="1" t="s">
        <v>4708</v>
      </c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R1704" s="1" t="s">
        <v>1712</v>
      </c>
      <c r="S1704" s="1" t="s">
        <v>4708</v>
      </c>
      <c r="T1704" s="1" t="s">
        <v>5834</v>
      </c>
      <c r="U1704" s="1" t="s">
        <v>16</v>
      </c>
      <c r="V1704" s="1" t="s">
        <v>4</v>
      </c>
      <c r="W1704" s="1">
        <v>506.88</v>
      </c>
    </row>
    <row r="1705" spans="1:23" x14ac:dyDescent="0.25">
      <c r="A1705" s="17"/>
      <c r="B1705" s="1" t="s">
        <v>1713</v>
      </c>
      <c r="C1705" s="1" t="s">
        <v>4709</v>
      </c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R1705" s="1" t="s">
        <v>1713</v>
      </c>
      <c r="S1705" s="1" t="s">
        <v>4709</v>
      </c>
      <c r="T1705" s="1" t="s">
        <v>5834</v>
      </c>
      <c r="U1705" s="1" t="s">
        <v>16</v>
      </c>
      <c r="V1705" s="1" t="s">
        <v>3</v>
      </c>
      <c r="W1705" s="1">
        <v>506.88</v>
      </c>
    </row>
    <row r="1706" spans="1:23" x14ac:dyDescent="0.25">
      <c r="A1706" s="17"/>
      <c r="B1706" s="1" t="s">
        <v>1714</v>
      </c>
      <c r="C1706" s="1" t="s">
        <v>4710</v>
      </c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R1706" s="1" t="s">
        <v>1714</v>
      </c>
      <c r="S1706" s="1" t="s">
        <v>4710</v>
      </c>
      <c r="T1706" s="1" t="s">
        <v>5834</v>
      </c>
      <c r="U1706" s="1" t="s">
        <v>16</v>
      </c>
      <c r="V1706" s="1" t="s">
        <v>2</v>
      </c>
      <c r="W1706" s="1">
        <v>506.88</v>
      </c>
    </row>
    <row r="1707" spans="1:23" x14ac:dyDescent="0.25">
      <c r="A1707" s="17"/>
      <c r="B1707" s="1" t="s">
        <v>1715</v>
      </c>
      <c r="C1707" s="1" t="s">
        <v>4711</v>
      </c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R1707" s="1" t="s">
        <v>1715</v>
      </c>
      <c r="S1707" s="1" t="s">
        <v>4711</v>
      </c>
      <c r="T1707" s="1" t="s">
        <v>5834</v>
      </c>
      <c r="U1707" s="1" t="s">
        <v>16</v>
      </c>
      <c r="V1707" s="1" t="s">
        <v>2</v>
      </c>
      <c r="W1707" s="1">
        <v>506.88</v>
      </c>
    </row>
    <row r="1708" spans="1:23" x14ac:dyDescent="0.25">
      <c r="A1708" s="17"/>
      <c r="B1708" s="1" t="s">
        <v>1716</v>
      </c>
      <c r="C1708" s="1" t="s">
        <v>4712</v>
      </c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R1708" s="1" t="s">
        <v>1716</v>
      </c>
      <c r="S1708" s="1" t="s">
        <v>4712</v>
      </c>
      <c r="T1708" s="1" t="s">
        <v>5834</v>
      </c>
      <c r="U1708" s="1" t="s">
        <v>16</v>
      </c>
      <c r="V1708" s="1" t="s">
        <v>3</v>
      </c>
      <c r="W1708" s="1">
        <v>506.88</v>
      </c>
    </row>
    <row r="1709" spans="1:23" x14ac:dyDescent="0.25">
      <c r="A1709" s="17"/>
      <c r="B1709" s="1" t="s">
        <v>1717</v>
      </c>
      <c r="C1709" s="1" t="s">
        <v>4713</v>
      </c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R1709" s="1" t="s">
        <v>1717</v>
      </c>
      <c r="S1709" s="1" t="s">
        <v>4713</v>
      </c>
      <c r="T1709" s="1" t="s">
        <v>5834</v>
      </c>
      <c r="U1709" s="1" t="s">
        <v>16</v>
      </c>
      <c r="V1709" s="1" t="s">
        <v>2</v>
      </c>
      <c r="W1709" s="1">
        <v>506.88</v>
      </c>
    </row>
    <row r="1710" spans="1:23" x14ac:dyDescent="0.25">
      <c r="A1710" s="17"/>
      <c r="B1710" s="1" t="s">
        <v>1718</v>
      </c>
      <c r="C1710" s="1" t="s">
        <v>4714</v>
      </c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R1710" s="1" t="s">
        <v>1718</v>
      </c>
      <c r="S1710" s="1" t="s">
        <v>4714</v>
      </c>
      <c r="T1710" s="1" t="s">
        <v>5834</v>
      </c>
      <c r="U1710" s="1" t="s">
        <v>16</v>
      </c>
      <c r="V1710" s="1" t="s">
        <v>1</v>
      </c>
      <c r="W1710" s="1">
        <v>506.88</v>
      </c>
    </row>
    <row r="1711" spans="1:23" x14ac:dyDescent="0.25">
      <c r="A1711" s="17"/>
      <c r="B1711" s="1" t="s">
        <v>1719</v>
      </c>
      <c r="C1711" s="1" t="s">
        <v>4715</v>
      </c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R1711" s="1" t="s">
        <v>1719</v>
      </c>
      <c r="S1711" s="1" t="s">
        <v>4715</v>
      </c>
      <c r="T1711" s="1" t="s">
        <v>5834</v>
      </c>
      <c r="U1711" s="1" t="s">
        <v>16</v>
      </c>
      <c r="V1711" s="1" t="s">
        <v>2</v>
      </c>
      <c r="W1711" s="1">
        <v>506.88</v>
      </c>
    </row>
    <row r="1712" spans="1:23" x14ac:dyDescent="0.25">
      <c r="A1712" s="17"/>
      <c r="B1712" s="1" t="s">
        <v>1720</v>
      </c>
      <c r="C1712" s="1" t="s">
        <v>4716</v>
      </c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R1712" s="1" t="s">
        <v>1720</v>
      </c>
      <c r="S1712" s="1" t="s">
        <v>4716</v>
      </c>
      <c r="T1712" s="1" t="s">
        <v>5834</v>
      </c>
      <c r="U1712" s="1" t="s">
        <v>16</v>
      </c>
      <c r="V1712" s="1" t="s">
        <v>5</v>
      </c>
      <c r="W1712" s="1">
        <v>506.88</v>
      </c>
    </row>
    <row r="1713" spans="1:23" x14ac:dyDescent="0.25">
      <c r="A1713" s="17"/>
      <c r="B1713" s="1" t="s">
        <v>1721</v>
      </c>
      <c r="C1713" s="1" t="s">
        <v>4717</v>
      </c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R1713" s="1" t="s">
        <v>1721</v>
      </c>
      <c r="S1713" s="1" t="s">
        <v>4717</v>
      </c>
      <c r="T1713" s="1" t="s">
        <v>5834</v>
      </c>
      <c r="U1713" s="1" t="s">
        <v>16</v>
      </c>
      <c r="V1713" s="1" t="s">
        <v>4</v>
      </c>
      <c r="W1713" s="1">
        <v>506.88</v>
      </c>
    </row>
    <row r="1714" spans="1:23" x14ac:dyDescent="0.25">
      <c r="A1714" s="17"/>
      <c r="B1714" s="1" t="s">
        <v>1722</v>
      </c>
      <c r="C1714" s="1" t="s">
        <v>4718</v>
      </c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R1714" s="1" t="s">
        <v>1722</v>
      </c>
      <c r="S1714" s="1" t="s">
        <v>4718</v>
      </c>
      <c r="T1714" s="1" t="s">
        <v>5834</v>
      </c>
      <c r="U1714" s="1" t="s">
        <v>16</v>
      </c>
      <c r="V1714" s="1" t="s">
        <v>0</v>
      </c>
      <c r="W1714" s="1">
        <v>507.6</v>
      </c>
    </row>
    <row r="1715" spans="1:23" x14ac:dyDescent="0.25">
      <c r="A1715" s="17"/>
      <c r="B1715" s="1" t="s">
        <v>1723</v>
      </c>
      <c r="C1715" s="1" t="s">
        <v>4719</v>
      </c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R1715" s="1" t="s">
        <v>1723</v>
      </c>
      <c r="S1715" s="1" t="s">
        <v>4719</v>
      </c>
      <c r="T1715" s="1" t="s">
        <v>5836</v>
      </c>
      <c r="U1715" s="1" t="s">
        <v>16</v>
      </c>
      <c r="V1715" s="1" t="s">
        <v>10</v>
      </c>
      <c r="W1715" s="1">
        <v>508.40000000000003</v>
      </c>
    </row>
    <row r="1716" spans="1:23" x14ac:dyDescent="0.25">
      <c r="A1716" s="17"/>
      <c r="B1716" s="1" t="s">
        <v>1724</v>
      </c>
      <c r="C1716" s="1" t="s">
        <v>4720</v>
      </c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R1716" s="1" t="s">
        <v>1724</v>
      </c>
      <c r="S1716" s="1" t="s">
        <v>4720</v>
      </c>
      <c r="T1716" s="1" t="s">
        <v>5835</v>
      </c>
      <c r="U1716" s="1" t="s">
        <v>2792</v>
      </c>
      <c r="V1716" s="1" t="s">
        <v>10</v>
      </c>
      <c r="W1716" s="1">
        <v>510</v>
      </c>
    </row>
    <row r="1717" spans="1:23" x14ac:dyDescent="0.25">
      <c r="A1717" s="17"/>
      <c r="B1717" s="1" t="s">
        <v>1725</v>
      </c>
      <c r="C1717" s="1" t="s">
        <v>4721</v>
      </c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R1717" s="1" t="s">
        <v>1725</v>
      </c>
      <c r="S1717" s="1" t="s">
        <v>4721</v>
      </c>
      <c r="T1717" s="1" t="s">
        <v>5835</v>
      </c>
      <c r="U1717" s="1" t="s">
        <v>2792</v>
      </c>
      <c r="V1717" s="1" t="s">
        <v>10</v>
      </c>
      <c r="W1717" s="1">
        <v>510</v>
      </c>
    </row>
    <row r="1718" spans="1:23" x14ac:dyDescent="0.25">
      <c r="A1718" s="17"/>
      <c r="B1718" s="1" t="s">
        <v>1726</v>
      </c>
      <c r="C1718" s="1" t="s">
        <v>4722</v>
      </c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R1718" s="1" t="s">
        <v>1726</v>
      </c>
      <c r="S1718" s="1" t="s">
        <v>4722</v>
      </c>
      <c r="T1718" s="1" t="s">
        <v>5835</v>
      </c>
      <c r="U1718" s="1" t="s">
        <v>2792</v>
      </c>
      <c r="V1718" s="1" t="s">
        <v>10</v>
      </c>
      <c r="W1718" s="1">
        <v>510</v>
      </c>
    </row>
    <row r="1719" spans="1:23" x14ac:dyDescent="0.25">
      <c r="A1719" s="17"/>
      <c r="B1719" s="1" t="s">
        <v>1727</v>
      </c>
      <c r="C1719" s="1" t="s">
        <v>4723</v>
      </c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R1719" s="1" t="s">
        <v>1727</v>
      </c>
      <c r="S1719" s="1" t="s">
        <v>4723</v>
      </c>
      <c r="T1719" s="1" t="s">
        <v>5834</v>
      </c>
      <c r="U1719" s="1" t="s">
        <v>16</v>
      </c>
      <c r="V1719" s="1" t="s">
        <v>11</v>
      </c>
      <c r="W1719" s="1">
        <v>510.05</v>
      </c>
    </row>
    <row r="1720" spans="1:23" x14ac:dyDescent="0.25">
      <c r="A1720" s="17"/>
      <c r="B1720" s="1" t="s">
        <v>1728</v>
      </c>
      <c r="C1720" s="1" t="s">
        <v>4724</v>
      </c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R1720" s="1" t="s">
        <v>1728</v>
      </c>
      <c r="S1720" s="1" t="s">
        <v>4724</v>
      </c>
      <c r="T1720" s="1" t="s">
        <v>5836</v>
      </c>
      <c r="U1720" s="1" t="s">
        <v>2792</v>
      </c>
      <c r="V1720" s="1" t="s">
        <v>5</v>
      </c>
      <c r="W1720" s="1">
        <v>511.5</v>
      </c>
    </row>
    <row r="1721" spans="1:23" x14ac:dyDescent="0.25">
      <c r="A1721" s="17"/>
      <c r="B1721" s="1" t="s">
        <v>1729</v>
      </c>
      <c r="C1721" s="1" t="s">
        <v>4725</v>
      </c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R1721" s="1" t="s">
        <v>1729</v>
      </c>
      <c r="S1721" s="1" t="s">
        <v>4725</v>
      </c>
      <c r="T1721" s="1" t="s">
        <v>5834</v>
      </c>
      <c r="U1721" s="1" t="s">
        <v>2792</v>
      </c>
      <c r="V1721" s="1" t="s">
        <v>0</v>
      </c>
      <c r="W1721" s="1">
        <v>512.83000000000004</v>
      </c>
    </row>
    <row r="1722" spans="1:23" x14ac:dyDescent="0.25">
      <c r="A1722" s="17"/>
      <c r="B1722" s="1" t="s">
        <v>1730</v>
      </c>
      <c r="C1722" s="1" t="s">
        <v>4726</v>
      </c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R1722" s="1" t="s">
        <v>1730</v>
      </c>
      <c r="S1722" s="1" t="s">
        <v>4726</v>
      </c>
      <c r="T1722" s="1" t="s">
        <v>5836</v>
      </c>
      <c r="U1722" s="1" t="s">
        <v>2792</v>
      </c>
      <c r="V1722" s="1" t="s">
        <v>5</v>
      </c>
      <c r="W1722" s="1">
        <v>514.09999999999991</v>
      </c>
    </row>
    <row r="1723" spans="1:23" x14ac:dyDescent="0.25">
      <c r="A1723" s="17"/>
      <c r="B1723" s="1" t="s">
        <v>1731</v>
      </c>
      <c r="C1723" s="1" t="s">
        <v>4727</v>
      </c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R1723" s="1" t="s">
        <v>1731</v>
      </c>
      <c r="S1723" s="1" t="s">
        <v>4727</v>
      </c>
      <c r="T1723" s="1" t="s">
        <v>5835</v>
      </c>
      <c r="U1723" s="1" t="s">
        <v>2792</v>
      </c>
      <c r="V1723" s="1" t="s">
        <v>3</v>
      </c>
      <c r="W1723" s="1">
        <v>514.41</v>
      </c>
    </row>
    <row r="1724" spans="1:23" x14ac:dyDescent="0.25">
      <c r="A1724" s="17"/>
      <c r="B1724" s="1" t="s">
        <v>1732</v>
      </c>
      <c r="C1724" s="1" t="s">
        <v>4728</v>
      </c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R1724" s="1" t="s">
        <v>1732</v>
      </c>
      <c r="S1724" s="1" t="s">
        <v>4728</v>
      </c>
      <c r="T1724" s="1" t="s">
        <v>5834</v>
      </c>
      <c r="U1724" s="1" t="s">
        <v>2792</v>
      </c>
      <c r="V1724" s="1" t="s">
        <v>8</v>
      </c>
      <c r="W1724" s="1">
        <v>514.55000000000007</v>
      </c>
    </row>
    <row r="1725" spans="1:23" x14ac:dyDescent="0.25">
      <c r="A1725" s="17"/>
      <c r="B1725" s="1" t="s">
        <v>1733</v>
      </c>
      <c r="C1725" s="1" t="s">
        <v>4729</v>
      </c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R1725" s="1" t="s">
        <v>1733</v>
      </c>
      <c r="S1725" s="1" t="s">
        <v>4729</v>
      </c>
      <c r="T1725" s="1" t="s">
        <v>5835</v>
      </c>
      <c r="U1725" s="1" t="s">
        <v>2792</v>
      </c>
      <c r="V1725" s="1" t="s">
        <v>2</v>
      </c>
      <c r="W1725" s="1">
        <v>515.45000000000005</v>
      </c>
    </row>
    <row r="1726" spans="1:23" x14ac:dyDescent="0.25">
      <c r="A1726" s="17"/>
      <c r="B1726" s="1" t="s">
        <v>1734</v>
      </c>
      <c r="C1726" s="1" t="s">
        <v>4730</v>
      </c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R1726" s="1" t="s">
        <v>1734</v>
      </c>
      <c r="S1726" s="1" t="s">
        <v>4730</v>
      </c>
      <c r="T1726" s="1" t="s">
        <v>5836</v>
      </c>
      <c r="U1726" s="1" t="s">
        <v>16</v>
      </c>
      <c r="V1726" s="1" t="s">
        <v>9</v>
      </c>
      <c r="W1726" s="1">
        <v>515.96999999999991</v>
      </c>
    </row>
    <row r="1727" spans="1:23" x14ac:dyDescent="0.25">
      <c r="A1727" s="17"/>
      <c r="B1727" s="1" t="s">
        <v>1735</v>
      </c>
      <c r="C1727" s="1" t="s">
        <v>4731</v>
      </c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R1727" s="1" t="s">
        <v>1735</v>
      </c>
      <c r="S1727" s="1" t="s">
        <v>4731</v>
      </c>
      <c r="T1727" s="1" t="s">
        <v>5834</v>
      </c>
      <c r="U1727" s="1" t="s">
        <v>16</v>
      </c>
      <c r="V1727" s="1" t="s">
        <v>6</v>
      </c>
      <c r="W1727" s="1">
        <v>517.31999999999994</v>
      </c>
    </row>
    <row r="1728" spans="1:23" x14ac:dyDescent="0.25">
      <c r="A1728" s="17"/>
      <c r="B1728" s="1" t="s">
        <v>1736</v>
      </c>
      <c r="C1728" s="1" t="s">
        <v>4732</v>
      </c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R1728" s="1" t="s">
        <v>1736</v>
      </c>
      <c r="S1728" s="1" t="s">
        <v>4732</v>
      </c>
      <c r="T1728" s="1" t="s">
        <v>5834</v>
      </c>
      <c r="U1728" s="1" t="s">
        <v>16</v>
      </c>
      <c r="V1728" s="1" t="s">
        <v>4</v>
      </c>
      <c r="W1728" s="1">
        <v>518.4</v>
      </c>
    </row>
    <row r="1729" spans="1:23" x14ac:dyDescent="0.25">
      <c r="A1729" s="17"/>
      <c r="B1729" s="1" t="s">
        <v>1737</v>
      </c>
      <c r="C1729" s="1" t="s">
        <v>4733</v>
      </c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R1729" s="1" t="s">
        <v>1737</v>
      </c>
      <c r="S1729" s="1" t="s">
        <v>4733</v>
      </c>
      <c r="T1729" s="1" t="s">
        <v>5836</v>
      </c>
      <c r="U1729" s="1" t="s">
        <v>16</v>
      </c>
      <c r="V1729" s="1" t="s">
        <v>3</v>
      </c>
      <c r="W1729" s="1">
        <v>518.40000000000009</v>
      </c>
    </row>
    <row r="1730" spans="1:23" x14ac:dyDescent="0.25">
      <c r="A1730" s="17"/>
      <c r="B1730" s="1" t="s">
        <v>1738</v>
      </c>
      <c r="C1730" s="1" t="s">
        <v>3908</v>
      </c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R1730" s="1" t="s">
        <v>1738</v>
      </c>
      <c r="S1730" s="1" t="s">
        <v>3908</v>
      </c>
      <c r="T1730" s="1" t="s">
        <v>5836</v>
      </c>
      <c r="U1730" s="1" t="s">
        <v>16</v>
      </c>
      <c r="V1730" s="1" t="s">
        <v>4</v>
      </c>
      <c r="W1730" s="1">
        <v>518.40000000000009</v>
      </c>
    </row>
    <row r="1731" spans="1:23" x14ac:dyDescent="0.25">
      <c r="A1731" s="17"/>
      <c r="B1731" s="1" t="s">
        <v>1739</v>
      </c>
      <c r="C1731" s="1" t="s">
        <v>4734</v>
      </c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R1731" s="1" t="s">
        <v>1739</v>
      </c>
      <c r="S1731" s="1" t="s">
        <v>4734</v>
      </c>
      <c r="T1731" s="1" t="s">
        <v>5836</v>
      </c>
      <c r="U1731" s="1" t="s">
        <v>2792</v>
      </c>
      <c r="V1731" s="1" t="s">
        <v>8</v>
      </c>
      <c r="W1731" s="1">
        <v>518.6</v>
      </c>
    </row>
    <row r="1732" spans="1:23" x14ac:dyDescent="0.25">
      <c r="A1732" s="17"/>
      <c r="B1732" s="1" t="s">
        <v>1740</v>
      </c>
      <c r="C1732" s="1" t="s">
        <v>4735</v>
      </c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R1732" s="1" t="s">
        <v>1740</v>
      </c>
      <c r="S1732" s="1" t="s">
        <v>4735</v>
      </c>
      <c r="T1732" s="1" t="s">
        <v>5836</v>
      </c>
      <c r="U1732" s="1" t="s">
        <v>2792</v>
      </c>
      <c r="V1732" s="1" t="s">
        <v>8</v>
      </c>
      <c r="W1732" s="1">
        <v>518.78</v>
      </c>
    </row>
    <row r="1733" spans="1:23" x14ac:dyDescent="0.25">
      <c r="A1733" s="17"/>
      <c r="B1733" s="1" t="s">
        <v>1741</v>
      </c>
      <c r="C1733" s="1" t="s">
        <v>4736</v>
      </c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R1733" s="1" t="s">
        <v>1741</v>
      </c>
      <c r="S1733" s="1" t="s">
        <v>4736</v>
      </c>
      <c r="T1733" s="1" t="s">
        <v>5834</v>
      </c>
      <c r="U1733" s="1" t="s">
        <v>16</v>
      </c>
      <c r="V1733" s="1" t="s">
        <v>7</v>
      </c>
      <c r="W1733" s="1">
        <v>518.98</v>
      </c>
    </row>
    <row r="1734" spans="1:23" x14ac:dyDescent="0.25">
      <c r="A1734" s="17"/>
      <c r="B1734" s="1" t="s">
        <v>1742</v>
      </c>
      <c r="C1734" s="1" t="s">
        <v>4737</v>
      </c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R1734" s="1" t="s">
        <v>1742</v>
      </c>
      <c r="S1734" s="1" t="s">
        <v>4737</v>
      </c>
      <c r="T1734" s="1" t="s">
        <v>5834</v>
      </c>
      <c r="U1734" s="1" t="s">
        <v>16</v>
      </c>
      <c r="V1734" s="1" t="s">
        <v>5</v>
      </c>
      <c r="W1734" s="1">
        <v>519.1099999999999</v>
      </c>
    </row>
    <row r="1735" spans="1:23" x14ac:dyDescent="0.25">
      <c r="A1735" s="17"/>
      <c r="B1735" s="1" t="s">
        <v>1743</v>
      </c>
      <c r="C1735" s="1" t="s">
        <v>4738</v>
      </c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R1735" s="1" t="s">
        <v>1743</v>
      </c>
      <c r="S1735" s="1" t="s">
        <v>4738</v>
      </c>
      <c r="T1735" s="1" t="s">
        <v>5834</v>
      </c>
      <c r="U1735" s="1" t="s">
        <v>16</v>
      </c>
      <c r="V1735" s="1" t="s">
        <v>0</v>
      </c>
      <c r="W1735" s="1">
        <v>519.63</v>
      </c>
    </row>
    <row r="1736" spans="1:23" x14ac:dyDescent="0.25">
      <c r="A1736" s="17"/>
      <c r="B1736" s="1" t="s">
        <v>1744</v>
      </c>
      <c r="C1736" s="1" t="s">
        <v>4739</v>
      </c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R1736" s="1" t="s">
        <v>1744</v>
      </c>
      <c r="S1736" s="1" t="s">
        <v>4739</v>
      </c>
      <c r="T1736" s="1" t="s">
        <v>5834</v>
      </c>
      <c r="U1736" s="1" t="s">
        <v>16</v>
      </c>
      <c r="V1736" s="1" t="s">
        <v>0</v>
      </c>
      <c r="W1736" s="1">
        <v>519.63</v>
      </c>
    </row>
    <row r="1737" spans="1:23" x14ac:dyDescent="0.25">
      <c r="A1737" s="17"/>
      <c r="B1737" s="1" t="s">
        <v>1745</v>
      </c>
      <c r="C1737" s="1" t="s">
        <v>3587</v>
      </c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R1737" s="1" t="s">
        <v>1745</v>
      </c>
      <c r="S1737" s="1" t="s">
        <v>3587</v>
      </c>
      <c r="T1737" s="1" t="s">
        <v>5834</v>
      </c>
      <c r="U1737" s="1" t="s">
        <v>16</v>
      </c>
      <c r="V1737" s="1" t="s">
        <v>0</v>
      </c>
      <c r="W1737" s="1">
        <v>519.63000000000011</v>
      </c>
    </row>
    <row r="1738" spans="1:23" x14ac:dyDescent="0.25">
      <c r="A1738" s="17"/>
      <c r="B1738" s="1" t="s">
        <v>1746</v>
      </c>
      <c r="C1738" s="1" t="s">
        <v>3981</v>
      </c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R1738" s="1" t="s">
        <v>1746</v>
      </c>
      <c r="S1738" s="1" t="s">
        <v>3981</v>
      </c>
      <c r="T1738" s="1" t="s">
        <v>5835</v>
      </c>
      <c r="U1738" s="1" t="s">
        <v>16</v>
      </c>
      <c r="V1738" s="1" t="s">
        <v>7</v>
      </c>
      <c r="W1738" s="1">
        <v>519.66999999999996</v>
      </c>
    </row>
    <row r="1739" spans="1:23" x14ac:dyDescent="0.25">
      <c r="A1739" s="17"/>
      <c r="B1739" s="1" t="s">
        <v>1747</v>
      </c>
      <c r="C1739" s="1" t="s">
        <v>4740</v>
      </c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R1739" s="1" t="s">
        <v>1747</v>
      </c>
      <c r="S1739" s="1" t="s">
        <v>4740</v>
      </c>
      <c r="T1739" s="1" t="s">
        <v>5835</v>
      </c>
      <c r="U1739" s="1" t="s">
        <v>16</v>
      </c>
      <c r="V1739" s="1" t="s">
        <v>6</v>
      </c>
      <c r="W1739" s="1">
        <v>519.78</v>
      </c>
    </row>
    <row r="1740" spans="1:23" x14ac:dyDescent="0.25">
      <c r="A1740" s="17"/>
      <c r="B1740" s="1" t="s">
        <v>1748</v>
      </c>
      <c r="C1740" s="1" t="s">
        <v>4741</v>
      </c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R1740" s="1" t="s">
        <v>1748</v>
      </c>
      <c r="S1740" s="1" t="s">
        <v>4741</v>
      </c>
      <c r="T1740" s="1" t="s">
        <v>5834</v>
      </c>
      <c r="U1740" s="1" t="s">
        <v>16</v>
      </c>
      <c r="V1740" s="1" t="s">
        <v>3</v>
      </c>
      <c r="W1740" s="1">
        <v>521.64</v>
      </c>
    </row>
    <row r="1741" spans="1:23" x14ac:dyDescent="0.25">
      <c r="A1741" s="17"/>
      <c r="B1741" s="1" t="s">
        <v>1749</v>
      </c>
      <c r="C1741" s="1" t="s">
        <v>4742</v>
      </c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R1741" s="1" t="s">
        <v>1749</v>
      </c>
      <c r="S1741" s="1" t="s">
        <v>4742</v>
      </c>
      <c r="T1741" s="1" t="s">
        <v>5835</v>
      </c>
      <c r="U1741" s="1" t="s">
        <v>2792</v>
      </c>
      <c r="V1741" s="1" t="s">
        <v>5</v>
      </c>
      <c r="W1741" s="1">
        <v>522.83000000000004</v>
      </c>
    </row>
    <row r="1742" spans="1:23" x14ac:dyDescent="0.25">
      <c r="A1742" s="17"/>
      <c r="B1742" s="1" t="s">
        <v>1750</v>
      </c>
      <c r="C1742" s="1" t="s">
        <v>4009</v>
      </c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R1742" s="1" t="s">
        <v>1750</v>
      </c>
      <c r="S1742" s="1" t="s">
        <v>4009</v>
      </c>
      <c r="T1742" s="1" t="s">
        <v>5834</v>
      </c>
      <c r="U1742" s="1" t="s">
        <v>16</v>
      </c>
      <c r="V1742" s="1" t="s">
        <v>0</v>
      </c>
      <c r="W1742" s="1">
        <v>523.20000000000005</v>
      </c>
    </row>
    <row r="1743" spans="1:23" x14ac:dyDescent="0.25">
      <c r="A1743" s="17"/>
      <c r="B1743" s="1" t="s">
        <v>1751</v>
      </c>
      <c r="C1743" s="1" t="s">
        <v>4743</v>
      </c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R1743" s="1" t="s">
        <v>1751</v>
      </c>
      <c r="S1743" s="1" t="s">
        <v>4743</v>
      </c>
      <c r="T1743" s="1" t="s">
        <v>5834</v>
      </c>
      <c r="U1743" s="1" t="s">
        <v>16</v>
      </c>
      <c r="V1743" s="1" t="s">
        <v>3</v>
      </c>
      <c r="W1743" s="1">
        <v>524.16000000000008</v>
      </c>
    </row>
    <row r="1744" spans="1:23" x14ac:dyDescent="0.25">
      <c r="A1744" s="17"/>
      <c r="B1744" s="1" t="s">
        <v>1752</v>
      </c>
      <c r="C1744" s="1" t="s">
        <v>4744</v>
      </c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R1744" s="1" t="s">
        <v>1752</v>
      </c>
      <c r="S1744" s="1" t="s">
        <v>4744</v>
      </c>
      <c r="T1744" s="1" t="s">
        <v>5834</v>
      </c>
      <c r="U1744" s="1" t="s">
        <v>16</v>
      </c>
      <c r="V1744" s="1" t="s">
        <v>2</v>
      </c>
      <c r="W1744" s="1">
        <v>524.16000000000008</v>
      </c>
    </row>
    <row r="1745" spans="1:23" x14ac:dyDescent="0.25">
      <c r="A1745" s="17"/>
      <c r="B1745" s="1" t="s">
        <v>1753</v>
      </c>
      <c r="C1745" s="1" t="s">
        <v>4671</v>
      </c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R1745" s="1" t="s">
        <v>1753</v>
      </c>
      <c r="S1745" s="1" t="s">
        <v>4671</v>
      </c>
      <c r="T1745" s="1" t="s">
        <v>5834</v>
      </c>
      <c r="U1745" s="1" t="s">
        <v>16</v>
      </c>
      <c r="V1745" s="1" t="s">
        <v>0</v>
      </c>
      <c r="W1745" s="1">
        <v>524.52</v>
      </c>
    </row>
    <row r="1746" spans="1:23" x14ac:dyDescent="0.25">
      <c r="A1746" s="17"/>
      <c r="B1746" s="1" t="s">
        <v>1754</v>
      </c>
      <c r="C1746" s="1" t="s">
        <v>4745</v>
      </c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R1746" s="1" t="s">
        <v>1754</v>
      </c>
      <c r="S1746" s="1" t="s">
        <v>4745</v>
      </c>
      <c r="T1746" s="1" t="s">
        <v>5834</v>
      </c>
      <c r="U1746" s="1" t="s">
        <v>16</v>
      </c>
      <c r="V1746" s="1" t="s">
        <v>4</v>
      </c>
      <c r="W1746" s="1">
        <v>524.88</v>
      </c>
    </row>
    <row r="1747" spans="1:23" x14ac:dyDescent="0.25">
      <c r="A1747" s="17"/>
      <c r="B1747" s="1" t="s">
        <v>1755</v>
      </c>
      <c r="C1747" s="1" t="s">
        <v>4746</v>
      </c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R1747" s="1" t="s">
        <v>1755</v>
      </c>
      <c r="S1747" s="1" t="s">
        <v>4746</v>
      </c>
      <c r="T1747" s="1" t="s">
        <v>5834</v>
      </c>
      <c r="U1747" s="1" t="s">
        <v>16</v>
      </c>
      <c r="V1747" s="1" t="s">
        <v>2</v>
      </c>
      <c r="W1747" s="1">
        <v>524.88</v>
      </c>
    </row>
    <row r="1748" spans="1:23" x14ac:dyDescent="0.25">
      <c r="A1748" s="17"/>
      <c r="B1748" s="1" t="s">
        <v>1756</v>
      </c>
      <c r="C1748" s="1" t="s">
        <v>4747</v>
      </c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R1748" s="1" t="s">
        <v>1756</v>
      </c>
      <c r="S1748" s="1" t="s">
        <v>4747</v>
      </c>
      <c r="T1748" s="1" t="s">
        <v>5834</v>
      </c>
      <c r="U1748" s="1" t="s">
        <v>16</v>
      </c>
      <c r="V1748" s="1" t="s">
        <v>3</v>
      </c>
      <c r="W1748" s="1">
        <v>524.88</v>
      </c>
    </row>
    <row r="1749" spans="1:23" x14ac:dyDescent="0.25">
      <c r="A1749" s="17"/>
      <c r="B1749" s="1" t="s">
        <v>1757</v>
      </c>
      <c r="C1749" s="1" t="s">
        <v>4748</v>
      </c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R1749" s="1" t="s">
        <v>1757</v>
      </c>
      <c r="S1749" s="1" t="s">
        <v>4748</v>
      </c>
      <c r="T1749" s="1" t="s">
        <v>5834</v>
      </c>
      <c r="U1749" s="1" t="s">
        <v>16</v>
      </c>
      <c r="V1749" s="1" t="s">
        <v>3</v>
      </c>
      <c r="W1749" s="1">
        <v>524.88</v>
      </c>
    </row>
    <row r="1750" spans="1:23" x14ac:dyDescent="0.25">
      <c r="A1750" s="17"/>
      <c r="B1750" s="1" t="s">
        <v>1758</v>
      </c>
      <c r="C1750" s="1" t="s">
        <v>4749</v>
      </c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R1750" s="1" t="s">
        <v>1758</v>
      </c>
      <c r="S1750" s="1" t="s">
        <v>4749</v>
      </c>
      <c r="T1750" s="1" t="s">
        <v>5835</v>
      </c>
      <c r="U1750" s="1" t="s">
        <v>2792</v>
      </c>
      <c r="V1750" s="1" t="s">
        <v>3</v>
      </c>
      <c r="W1750" s="1">
        <v>525.05999999999995</v>
      </c>
    </row>
    <row r="1751" spans="1:23" x14ac:dyDescent="0.25">
      <c r="A1751" s="17"/>
      <c r="B1751" s="1" t="s">
        <v>1759</v>
      </c>
      <c r="C1751" s="1" t="s">
        <v>4750</v>
      </c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R1751" s="1" t="s">
        <v>1759</v>
      </c>
      <c r="S1751" s="1" t="s">
        <v>4750</v>
      </c>
      <c r="T1751" s="1" t="s">
        <v>5834</v>
      </c>
      <c r="U1751" s="1" t="s">
        <v>2792</v>
      </c>
      <c r="V1751" s="1" t="s">
        <v>0</v>
      </c>
      <c r="W1751" s="1">
        <v>525.1</v>
      </c>
    </row>
    <row r="1752" spans="1:23" x14ac:dyDescent="0.25">
      <c r="A1752" s="17"/>
      <c r="B1752" s="1" t="s">
        <v>1760</v>
      </c>
      <c r="C1752" s="1" t="s">
        <v>4751</v>
      </c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R1752" s="1" t="s">
        <v>1760</v>
      </c>
      <c r="S1752" s="1" t="s">
        <v>4751</v>
      </c>
      <c r="T1752" s="1" t="s">
        <v>5834</v>
      </c>
      <c r="U1752" s="1" t="s">
        <v>16</v>
      </c>
      <c r="V1752" s="1" t="s">
        <v>5</v>
      </c>
      <c r="W1752" s="1">
        <v>525.6</v>
      </c>
    </row>
    <row r="1753" spans="1:23" x14ac:dyDescent="0.25">
      <c r="A1753" s="17"/>
      <c r="B1753" s="1" t="s">
        <v>1761</v>
      </c>
      <c r="C1753" s="1" t="s">
        <v>4752</v>
      </c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R1753" s="1" t="s">
        <v>1761</v>
      </c>
      <c r="S1753" s="1" t="s">
        <v>4752</v>
      </c>
      <c r="T1753" s="1" t="s">
        <v>5834</v>
      </c>
      <c r="U1753" s="1" t="s">
        <v>2792</v>
      </c>
      <c r="V1753" s="1" t="s">
        <v>4</v>
      </c>
      <c r="W1753" s="1">
        <v>526.05000000000007</v>
      </c>
    </row>
    <row r="1754" spans="1:23" x14ac:dyDescent="0.25">
      <c r="A1754" s="17"/>
      <c r="B1754" s="1" t="s">
        <v>1762</v>
      </c>
      <c r="C1754" s="1" t="s">
        <v>4753</v>
      </c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R1754" s="1" t="s">
        <v>1762</v>
      </c>
      <c r="S1754" s="1" t="s">
        <v>4753</v>
      </c>
      <c r="T1754" s="1" t="s">
        <v>5834</v>
      </c>
      <c r="U1754" s="1" t="s">
        <v>16</v>
      </c>
      <c r="V1754" s="1" t="s">
        <v>6</v>
      </c>
      <c r="W1754" s="1">
        <v>526.53</v>
      </c>
    </row>
    <row r="1755" spans="1:23" x14ac:dyDescent="0.25">
      <c r="A1755" s="17"/>
      <c r="B1755" s="1" t="s">
        <v>1763</v>
      </c>
      <c r="C1755" s="1" t="s">
        <v>4754</v>
      </c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R1755" s="1" t="s">
        <v>1763</v>
      </c>
      <c r="S1755" s="1" t="s">
        <v>4754</v>
      </c>
      <c r="T1755" s="1" t="s">
        <v>5835</v>
      </c>
      <c r="U1755" s="1" t="s">
        <v>2792</v>
      </c>
      <c r="V1755" s="1" t="s">
        <v>6</v>
      </c>
      <c r="W1755" s="1">
        <v>526.59</v>
      </c>
    </row>
    <row r="1756" spans="1:23" x14ac:dyDescent="0.25">
      <c r="A1756" s="17"/>
      <c r="B1756" s="1" t="s">
        <v>1764</v>
      </c>
      <c r="C1756" s="1" t="s">
        <v>4755</v>
      </c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R1756" s="1" t="s">
        <v>1764</v>
      </c>
      <c r="S1756" s="1" t="s">
        <v>4755</v>
      </c>
      <c r="T1756" s="1" t="s">
        <v>5836</v>
      </c>
      <c r="U1756" s="1" t="s">
        <v>16</v>
      </c>
      <c r="V1756" s="1" t="s">
        <v>10</v>
      </c>
      <c r="W1756" s="1">
        <v>526.68000000000006</v>
      </c>
    </row>
    <row r="1757" spans="1:23" x14ac:dyDescent="0.25">
      <c r="A1757" s="17"/>
      <c r="B1757" s="1" t="s">
        <v>1765</v>
      </c>
      <c r="C1757" s="1" t="s">
        <v>3980</v>
      </c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R1757" s="1" t="s">
        <v>1765</v>
      </c>
      <c r="S1757" s="1" t="s">
        <v>3980</v>
      </c>
      <c r="T1757" s="1" t="s">
        <v>5834</v>
      </c>
      <c r="U1757" s="1" t="s">
        <v>16</v>
      </c>
      <c r="V1757" s="1" t="s">
        <v>1</v>
      </c>
      <c r="W1757" s="1">
        <v>526.76</v>
      </c>
    </row>
    <row r="1758" spans="1:23" x14ac:dyDescent="0.25">
      <c r="A1758" s="17"/>
      <c r="B1758" s="1" t="s">
        <v>1766</v>
      </c>
      <c r="C1758" s="1" t="s">
        <v>4756</v>
      </c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R1758" s="1" t="s">
        <v>1766</v>
      </c>
      <c r="S1758" s="1" t="s">
        <v>4756</v>
      </c>
      <c r="T1758" s="1" t="s">
        <v>5836</v>
      </c>
      <c r="U1758" s="1" t="s">
        <v>2792</v>
      </c>
      <c r="V1758" s="1" t="s">
        <v>2</v>
      </c>
      <c r="W1758" s="1">
        <v>527.22</v>
      </c>
    </row>
    <row r="1759" spans="1:23" x14ac:dyDescent="0.25">
      <c r="A1759" s="17"/>
      <c r="B1759" s="1" t="s">
        <v>1767</v>
      </c>
      <c r="C1759" s="1" t="s">
        <v>4014</v>
      </c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R1759" s="1" t="s">
        <v>1767</v>
      </c>
      <c r="S1759" s="1" t="s">
        <v>4014</v>
      </c>
      <c r="T1759" s="1" t="s">
        <v>5834</v>
      </c>
      <c r="U1759" s="1" t="s">
        <v>16</v>
      </c>
      <c r="V1759" s="1" t="s">
        <v>5</v>
      </c>
      <c r="W1759" s="1">
        <v>528.06999999999994</v>
      </c>
    </row>
    <row r="1760" spans="1:23" x14ac:dyDescent="0.25">
      <c r="A1760" s="17"/>
      <c r="B1760" s="1" t="s">
        <v>1768</v>
      </c>
      <c r="C1760" s="1" t="s">
        <v>4757</v>
      </c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R1760" s="1" t="s">
        <v>1768</v>
      </c>
      <c r="S1760" s="1" t="s">
        <v>4757</v>
      </c>
      <c r="T1760" s="1" t="s">
        <v>5834</v>
      </c>
      <c r="U1760" s="1" t="s">
        <v>16</v>
      </c>
      <c r="V1760" s="1" t="s">
        <v>0</v>
      </c>
      <c r="W1760" s="1">
        <v>528.48</v>
      </c>
    </row>
    <row r="1761" spans="1:23" x14ac:dyDescent="0.25">
      <c r="A1761" s="17"/>
      <c r="B1761" s="1" t="s">
        <v>1769</v>
      </c>
      <c r="C1761" s="1" t="s">
        <v>4758</v>
      </c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R1761" s="1" t="s">
        <v>1769</v>
      </c>
      <c r="S1761" s="1" t="s">
        <v>4758</v>
      </c>
      <c r="T1761" s="1" t="s">
        <v>5835</v>
      </c>
      <c r="U1761" s="1" t="s">
        <v>16</v>
      </c>
      <c r="V1761" s="1" t="s">
        <v>6</v>
      </c>
      <c r="W1761" s="1">
        <v>529</v>
      </c>
    </row>
    <row r="1762" spans="1:23" x14ac:dyDescent="0.25">
      <c r="A1762" s="17"/>
      <c r="B1762" s="1" t="s">
        <v>1770</v>
      </c>
      <c r="C1762" s="1" t="s">
        <v>4759</v>
      </c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R1762" s="1" t="s">
        <v>1770</v>
      </c>
      <c r="S1762" s="1" t="s">
        <v>4759</v>
      </c>
      <c r="T1762" s="1" t="s">
        <v>5836</v>
      </c>
      <c r="U1762" s="1" t="s">
        <v>16</v>
      </c>
      <c r="V1762" s="1" t="s">
        <v>11</v>
      </c>
      <c r="W1762" s="1">
        <v>530.64</v>
      </c>
    </row>
    <row r="1763" spans="1:23" x14ac:dyDescent="0.25">
      <c r="A1763" s="17"/>
      <c r="B1763" s="1" t="s">
        <v>1771</v>
      </c>
      <c r="C1763" s="1" t="s">
        <v>4760</v>
      </c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R1763" s="1" t="s">
        <v>1771</v>
      </c>
      <c r="S1763" s="1" t="s">
        <v>4760</v>
      </c>
      <c r="T1763" s="1" t="s">
        <v>5836</v>
      </c>
      <c r="U1763" s="1" t="s">
        <v>16</v>
      </c>
      <c r="V1763" s="1" t="s">
        <v>8</v>
      </c>
      <c r="W1763" s="1">
        <v>531.46</v>
      </c>
    </row>
    <row r="1764" spans="1:23" x14ac:dyDescent="0.25">
      <c r="A1764" s="17"/>
      <c r="B1764" s="1" t="s">
        <v>1772</v>
      </c>
      <c r="C1764" s="1" t="s">
        <v>4761</v>
      </c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R1764" s="1" t="s">
        <v>1772</v>
      </c>
      <c r="S1764" s="1" t="s">
        <v>4761</v>
      </c>
      <c r="T1764" s="1" t="s">
        <v>5834</v>
      </c>
      <c r="U1764" s="1" t="s">
        <v>16</v>
      </c>
      <c r="V1764" s="1" t="s">
        <v>3</v>
      </c>
      <c r="W1764" s="1">
        <v>532.07999999999993</v>
      </c>
    </row>
    <row r="1765" spans="1:23" x14ac:dyDescent="0.25">
      <c r="A1765" s="17"/>
      <c r="B1765" s="1" t="s">
        <v>1773</v>
      </c>
      <c r="C1765" s="1" t="s">
        <v>4762</v>
      </c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R1765" s="1" t="s">
        <v>1773</v>
      </c>
      <c r="S1765" s="1" t="s">
        <v>4762</v>
      </c>
      <c r="T1765" s="1" t="s">
        <v>5834</v>
      </c>
      <c r="U1765" s="1" t="s">
        <v>16</v>
      </c>
      <c r="V1765" s="1" t="s">
        <v>3</v>
      </c>
      <c r="W1765" s="1">
        <v>532.07999999999993</v>
      </c>
    </row>
    <row r="1766" spans="1:23" x14ac:dyDescent="0.25">
      <c r="A1766" s="17"/>
      <c r="B1766" s="1" t="s">
        <v>1774</v>
      </c>
      <c r="C1766" s="1" t="s">
        <v>4763</v>
      </c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R1766" s="1" t="s">
        <v>1774</v>
      </c>
      <c r="S1766" s="1" t="s">
        <v>4763</v>
      </c>
      <c r="T1766" s="1" t="s">
        <v>5834</v>
      </c>
      <c r="U1766" s="1" t="s">
        <v>16</v>
      </c>
      <c r="V1766" s="1" t="s">
        <v>4</v>
      </c>
      <c r="W1766" s="1">
        <v>532.07999999999993</v>
      </c>
    </row>
    <row r="1767" spans="1:23" x14ac:dyDescent="0.25">
      <c r="A1767" s="17"/>
      <c r="B1767" s="1" t="s">
        <v>1775</v>
      </c>
      <c r="C1767" s="1" t="s">
        <v>4764</v>
      </c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R1767" s="1" t="s">
        <v>1775</v>
      </c>
      <c r="S1767" s="1" t="s">
        <v>4764</v>
      </c>
      <c r="T1767" s="1" t="s">
        <v>5834</v>
      </c>
      <c r="U1767" s="1" t="s">
        <v>16</v>
      </c>
      <c r="V1767" s="1" t="s">
        <v>2</v>
      </c>
      <c r="W1767" s="1">
        <v>532.79999999999995</v>
      </c>
    </row>
    <row r="1768" spans="1:23" x14ac:dyDescent="0.25">
      <c r="A1768" s="17"/>
      <c r="B1768" s="1" t="s">
        <v>1776</v>
      </c>
      <c r="C1768" s="1" t="s">
        <v>4765</v>
      </c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R1768" s="1" t="s">
        <v>1776</v>
      </c>
      <c r="S1768" s="1" t="s">
        <v>4765</v>
      </c>
      <c r="T1768" s="1" t="s">
        <v>5834</v>
      </c>
      <c r="U1768" s="1" t="s">
        <v>16</v>
      </c>
      <c r="V1768" s="1" t="s">
        <v>6</v>
      </c>
      <c r="W1768" s="1">
        <v>534.13</v>
      </c>
    </row>
    <row r="1769" spans="1:23" x14ac:dyDescent="0.25">
      <c r="A1769" s="17"/>
      <c r="B1769" s="1" t="s">
        <v>1777</v>
      </c>
      <c r="C1769" s="1" t="s">
        <v>4766</v>
      </c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R1769" s="1" t="s">
        <v>1777</v>
      </c>
      <c r="S1769" s="1" t="s">
        <v>4766</v>
      </c>
      <c r="T1769" s="1" t="s">
        <v>5836</v>
      </c>
      <c r="U1769" s="1" t="s">
        <v>16</v>
      </c>
      <c r="V1769" s="1" t="s">
        <v>0</v>
      </c>
      <c r="W1769" s="1">
        <v>534.6</v>
      </c>
    </row>
    <row r="1770" spans="1:23" x14ac:dyDescent="0.25">
      <c r="A1770" s="17"/>
      <c r="B1770" s="1" t="s">
        <v>1778</v>
      </c>
      <c r="C1770" s="1" t="s">
        <v>4767</v>
      </c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R1770" s="1" t="s">
        <v>1778</v>
      </c>
      <c r="S1770" s="1" t="s">
        <v>4767</v>
      </c>
      <c r="T1770" s="1" t="s">
        <v>5834</v>
      </c>
      <c r="U1770" s="1" t="s">
        <v>16</v>
      </c>
      <c r="V1770" s="1" t="s">
        <v>1</v>
      </c>
      <c r="W1770" s="1">
        <v>534.6</v>
      </c>
    </row>
    <row r="1771" spans="1:23" x14ac:dyDescent="0.25">
      <c r="A1771" s="17"/>
      <c r="B1771" s="1" t="s">
        <v>1779</v>
      </c>
      <c r="C1771" s="1" t="s">
        <v>4768</v>
      </c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R1771" s="1" t="s">
        <v>1779</v>
      </c>
      <c r="S1771" s="1" t="s">
        <v>4768</v>
      </c>
      <c r="T1771" s="1" t="s">
        <v>5834</v>
      </c>
      <c r="U1771" s="1" t="s">
        <v>2792</v>
      </c>
      <c r="V1771" s="1" t="s">
        <v>0</v>
      </c>
      <c r="W1771" s="1">
        <v>534.6</v>
      </c>
    </row>
    <row r="1772" spans="1:23" x14ac:dyDescent="0.25">
      <c r="A1772" s="17"/>
      <c r="B1772" s="1" t="s">
        <v>1780</v>
      </c>
      <c r="C1772" s="1" t="s">
        <v>4769</v>
      </c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R1772" s="1" t="s">
        <v>1780</v>
      </c>
      <c r="S1772" s="1" t="s">
        <v>4769</v>
      </c>
      <c r="T1772" s="1" t="s">
        <v>5834</v>
      </c>
      <c r="U1772" s="1" t="s">
        <v>2792</v>
      </c>
      <c r="V1772" s="1" t="s">
        <v>7</v>
      </c>
      <c r="W1772" s="1">
        <v>535.41</v>
      </c>
    </row>
    <row r="1773" spans="1:23" x14ac:dyDescent="0.25">
      <c r="A1773" s="17"/>
      <c r="B1773" s="1" t="s">
        <v>1781</v>
      </c>
      <c r="C1773" s="1" t="s">
        <v>4770</v>
      </c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R1773" s="1" t="s">
        <v>1781</v>
      </c>
      <c r="S1773" s="1" t="s">
        <v>4770</v>
      </c>
      <c r="T1773" s="1" t="s">
        <v>5836</v>
      </c>
      <c r="U1773" s="1" t="s">
        <v>16</v>
      </c>
      <c r="V1773" s="1" t="s">
        <v>1</v>
      </c>
      <c r="W1773" s="1">
        <v>535.68000000000006</v>
      </c>
    </row>
    <row r="1774" spans="1:23" x14ac:dyDescent="0.25">
      <c r="A1774" s="17"/>
      <c r="B1774" s="1" t="s">
        <v>1782</v>
      </c>
      <c r="C1774" s="1" t="s">
        <v>4771</v>
      </c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R1774" s="1" t="s">
        <v>1782</v>
      </c>
      <c r="S1774" s="1" t="s">
        <v>4771</v>
      </c>
      <c r="T1774" s="1" t="s">
        <v>5836</v>
      </c>
      <c r="U1774" s="1" t="s">
        <v>16</v>
      </c>
      <c r="V1774" s="1" t="s">
        <v>5</v>
      </c>
      <c r="W1774" s="1">
        <v>536.04000000000008</v>
      </c>
    </row>
    <row r="1775" spans="1:23" x14ac:dyDescent="0.25">
      <c r="A1775" s="17"/>
      <c r="B1775" s="1" t="s">
        <v>1783</v>
      </c>
      <c r="C1775" s="1" t="s">
        <v>4772</v>
      </c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R1775" s="1" t="s">
        <v>1783</v>
      </c>
      <c r="S1775" s="1" t="s">
        <v>4772</v>
      </c>
      <c r="T1775" s="1" t="s">
        <v>5834</v>
      </c>
      <c r="U1775" s="1" t="s">
        <v>16</v>
      </c>
      <c r="V1775" s="1" t="s">
        <v>5</v>
      </c>
      <c r="W1775" s="1">
        <v>536.18000000000006</v>
      </c>
    </row>
    <row r="1776" spans="1:23" x14ac:dyDescent="0.25">
      <c r="A1776" s="17"/>
      <c r="B1776" s="1" t="s">
        <v>1784</v>
      </c>
      <c r="C1776" s="1" t="s">
        <v>4773</v>
      </c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R1776" s="1" t="s">
        <v>1784</v>
      </c>
      <c r="S1776" s="1" t="s">
        <v>4773</v>
      </c>
      <c r="T1776" s="1" t="s">
        <v>5835</v>
      </c>
      <c r="U1776" s="1" t="s">
        <v>2792</v>
      </c>
      <c r="V1776" s="1" t="s">
        <v>0</v>
      </c>
      <c r="W1776" s="1">
        <v>536.98</v>
      </c>
    </row>
    <row r="1777" spans="1:23" x14ac:dyDescent="0.25">
      <c r="A1777" s="17"/>
      <c r="B1777" s="1" t="s">
        <v>1785</v>
      </c>
      <c r="C1777" s="1" t="s">
        <v>3431</v>
      </c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R1777" s="1" t="s">
        <v>1785</v>
      </c>
      <c r="S1777" s="1" t="s">
        <v>3431</v>
      </c>
      <c r="T1777" s="1" t="s">
        <v>5834</v>
      </c>
      <c r="U1777" s="1" t="s">
        <v>16</v>
      </c>
      <c r="V1777" s="1" t="s">
        <v>5</v>
      </c>
      <c r="W1777" s="1">
        <v>537.02</v>
      </c>
    </row>
    <row r="1778" spans="1:23" x14ac:dyDescent="0.25">
      <c r="A1778" s="17"/>
      <c r="B1778" s="1" t="s">
        <v>1786</v>
      </c>
      <c r="C1778" s="1" t="s">
        <v>4774</v>
      </c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R1778" s="1" t="s">
        <v>1786</v>
      </c>
      <c r="S1778" s="1" t="s">
        <v>4774</v>
      </c>
      <c r="T1778" s="1" t="s">
        <v>5834</v>
      </c>
      <c r="U1778" s="1" t="s">
        <v>16</v>
      </c>
      <c r="V1778" s="1" t="s">
        <v>9</v>
      </c>
      <c r="W1778" s="1">
        <v>537.8900000000001</v>
      </c>
    </row>
    <row r="1779" spans="1:23" x14ac:dyDescent="0.25">
      <c r="A1779" s="17"/>
      <c r="B1779" s="1" t="s">
        <v>1787</v>
      </c>
      <c r="C1779" s="1" t="s">
        <v>4775</v>
      </c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R1779" s="1" t="s">
        <v>1787</v>
      </c>
      <c r="S1779" s="1" t="s">
        <v>4775</v>
      </c>
      <c r="T1779" s="1" t="s">
        <v>5835</v>
      </c>
      <c r="U1779" s="1" t="s">
        <v>16</v>
      </c>
      <c r="V1779" s="1" t="s">
        <v>7</v>
      </c>
      <c r="W1779" s="1">
        <v>538.27</v>
      </c>
    </row>
    <row r="1780" spans="1:23" x14ac:dyDescent="0.25">
      <c r="A1780" s="17"/>
      <c r="B1780" s="1" t="s">
        <v>1788</v>
      </c>
      <c r="C1780" s="1" t="s">
        <v>4776</v>
      </c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R1780" s="1" t="s">
        <v>1788</v>
      </c>
      <c r="S1780" s="1" t="s">
        <v>4776</v>
      </c>
      <c r="T1780" s="1" t="s">
        <v>5834</v>
      </c>
      <c r="U1780" s="1" t="s">
        <v>16</v>
      </c>
      <c r="V1780" s="1" t="s">
        <v>6</v>
      </c>
      <c r="W1780" s="1">
        <v>538.41000000000008</v>
      </c>
    </row>
    <row r="1781" spans="1:23" x14ac:dyDescent="0.25">
      <c r="A1781" s="17"/>
      <c r="B1781" s="1" t="s">
        <v>1789</v>
      </c>
      <c r="C1781" s="1" t="s">
        <v>4777</v>
      </c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R1781" s="1" t="s">
        <v>1789</v>
      </c>
      <c r="S1781" s="1" t="s">
        <v>4777</v>
      </c>
      <c r="T1781" s="1" t="s">
        <v>5835</v>
      </c>
      <c r="U1781" s="1" t="s">
        <v>16</v>
      </c>
      <c r="V1781" s="1" t="s">
        <v>11</v>
      </c>
      <c r="W1781" s="1">
        <v>539.29</v>
      </c>
    </row>
    <row r="1782" spans="1:23" x14ac:dyDescent="0.25">
      <c r="A1782" s="17"/>
      <c r="B1782" s="1" t="s">
        <v>1790</v>
      </c>
      <c r="C1782" s="1" t="s">
        <v>4017</v>
      </c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R1782" s="1" t="s">
        <v>1790</v>
      </c>
      <c r="S1782" s="1" t="s">
        <v>4017</v>
      </c>
      <c r="T1782" s="1" t="s">
        <v>5835</v>
      </c>
      <c r="U1782" s="1" t="s">
        <v>16</v>
      </c>
      <c r="V1782" s="1" t="s">
        <v>11</v>
      </c>
      <c r="W1782" s="1">
        <v>539.29</v>
      </c>
    </row>
    <row r="1783" spans="1:23" x14ac:dyDescent="0.25">
      <c r="A1783" s="17"/>
      <c r="B1783" s="1" t="s">
        <v>1791</v>
      </c>
      <c r="C1783" s="1" t="s">
        <v>4778</v>
      </c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R1783" s="1" t="s">
        <v>1791</v>
      </c>
      <c r="S1783" s="1" t="s">
        <v>4778</v>
      </c>
      <c r="T1783" s="1" t="s">
        <v>5834</v>
      </c>
      <c r="U1783" s="1" t="s">
        <v>2792</v>
      </c>
      <c r="V1783" s="1" t="s">
        <v>6</v>
      </c>
      <c r="W1783" s="1">
        <v>539.81999999999994</v>
      </c>
    </row>
    <row r="1784" spans="1:23" x14ac:dyDescent="0.25">
      <c r="A1784" s="17"/>
      <c r="B1784" s="1" t="s">
        <v>1792</v>
      </c>
      <c r="C1784" s="1" t="s">
        <v>4779</v>
      </c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R1784" s="1" t="s">
        <v>1792</v>
      </c>
      <c r="S1784" s="1" t="s">
        <v>4779</v>
      </c>
      <c r="T1784" s="1" t="s">
        <v>5834</v>
      </c>
      <c r="U1784" s="1" t="s">
        <v>16</v>
      </c>
      <c r="V1784" s="1" t="s">
        <v>5</v>
      </c>
      <c r="W1784" s="1">
        <v>539.87999999999988</v>
      </c>
    </row>
    <row r="1785" spans="1:23" x14ac:dyDescent="0.25">
      <c r="A1785" s="17"/>
      <c r="B1785" s="1" t="s">
        <v>1793</v>
      </c>
      <c r="C1785" s="1" t="s">
        <v>4780</v>
      </c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R1785" s="1" t="s">
        <v>1793</v>
      </c>
      <c r="S1785" s="1" t="s">
        <v>4780</v>
      </c>
      <c r="T1785" s="1" t="s">
        <v>5834</v>
      </c>
      <c r="U1785" s="1" t="s">
        <v>16</v>
      </c>
      <c r="V1785" s="1" t="s">
        <v>5</v>
      </c>
      <c r="W1785" s="1">
        <v>539.88</v>
      </c>
    </row>
    <row r="1786" spans="1:23" x14ac:dyDescent="0.25">
      <c r="A1786" s="17"/>
      <c r="B1786" s="1" t="s">
        <v>1794</v>
      </c>
      <c r="C1786" s="1" t="s">
        <v>4781</v>
      </c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R1786" s="1" t="s">
        <v>1794</v>
      </c>
      <c r="S1786" s="1" t="s">
        <v>4781</v>
      </c>
      <c r="T1786" s="1" t="s">
        <v>5834</v>
      </c>
      <c r="U1786" s="1" t="s">
        <v>16</v>
      </c>
      <c r="V1786" s="1" t="s">
        <v>2</v>
      </c>
      <c r="W1786" s="1">
        <v>540</v>
      </c>
    </row>
    <row r="1787" spans="1:23" x14ac:dyDescent="0.25">
      <c r="A1787" s="17"/>
      <c r="B1787" s="1" t="s">
        <v>1795</v>
      </c>
      <c r="C1787" s="1" t="s">
        <v>4554</v>
      </c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R1787" s="1" t="s">
        <v>1795</v>
      </c>
      <c r="S1787" s="1" t="s">
        <v>4554</v>
      </c>
      <c r="T1787" s="1" t="s">
        <v>5835</v>
      </c>
      <c r="U1787" s="1" t="s">
        <v>2792</v>
      </c>
      <c r="V1787" s="1" t="s">
        <v>7</v>
      </c>
      <c r="W1787" s="1">
        <v>540.12</v>
      </c>
    </row>
    <row r="1788" spans="1:23" x14ac:dyDescent="0.25">
      <c r="A1788" s="17"/>
      <c r="B1788" s="1" t="s">
        <v>1796</v>
      </c>
      <c r="C1788" s="1" t="s">
        <v>4782</v>
      </c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R1788" s="1" t="s">
        <v>1796</v>
      </c>
      <c r="S1788" s="1" t="s">
        <v>4782</v>
      </c>
      <c r="T1788" s="1" t="s">
        <v>5835</v>
      </c>
      <c r="U1788" s="1" t="s">
        <v>2792</v>
      </c>
      <c r="V1788" s="1" t="s">
        <v>7</v>
      </c>
      <c r="W1788" s="1">
        <v>540.12</v>
      </c>
    </row>
    <row r="1789" spans="1:23" x14ac:dyDescent="0.25">
      <c r="A1789" s="17"/>
      <c r="B1789" s="1" t="s">
        <v>1797</v>
      </c>
      <c r="C1789" s="1" t="s">
        <v>4783</v>
      </c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R1789" s="1" t="s">
        <v>1797</v>
      </c>
      <c r="S1789" s="1" t="s">
        <v>4783</v>
      </c>
      <c r="T1789" s="1" t="s">
        <v>5834</v>
      </c>
      <c r="U1789" s="1" t="s">
        <v>16</v>
      </c>
      <c r="V1789" s="1" t="s">
        <v>2</v>
      </c>
      <c r="W1789" s="1">
        <v>540.36</v>
      </c>
    </row>
    <row r="1790" spans="1:23" x14ac:dyDescent="0.25">
      <c r="A1790" s="17"/>
      <c r="B1790" s="1" t="s">
        <v>1798</v>
      </c>
      <c r="C1790" s="1" t="s">
        <v>4784</v>
      </c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R1790" s="1" t="s">
        <v>1798</v>
      </c>
      <c r="S1790" s="1" t="s">
        <v>4784</v>
      </c>
      <c r="T1790" s="1" t="s">
        <v>5834</v>
      </c>
      <c r="U1790" s="1" t="s">
        <v>16</v>
      </c>
      <c r="V1790" s="1" t="s">
        <v>1</v>
      </c>
      <c r="W1790" s="1">
        <v>540.36</v>
      </c>
    </row>
    <row r="1791" spans="1:23" x14ac:dyDescent="0.25">
      <c r="A1791" s="17"/>
      <c r="B1791" s="1" t="s">
        <v>1799</v>
      </c>
      <c r="C1791" s="1" t="s">
        <v>4785</v>
      </c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R1791" s="1" t="s">
        <v>1799</v>
      </c>
      <c r="S1791" s="1" t="s">
        <v>4785</v>
      </c>
      <c r="T1791" s="1" t="s">
        <v>5834</v>
      </c>
      <c r="U1791" s="1" t="s">
        <v>16</v>
      </c>
      <c r="V1791" s="1" t="s">
        <v>5</v>
      </c>
      <c r="W1791" s="1">
        <v>540.62</v>
      </c>
    </row>
    <row r="1792" spans="1:23" x14ac:dyDescent="0.25">
      <c r="A1792" s="17"/>
      <c r="B1792" s="1" t="s">
        <v>1800</v>
      </c>
      <c r="C1792" s="1" t="s">
        <v>4786</v>
      </c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R1792" s="1" t="s">
        <v>1800</v>
      </c>
      <c r="S1792" s="1" t="s">
        <v>4786</v>
      </c>
      <c r="T1792" s="1" t="s">
        <v>5836</v>
      </c>
      <c r="U1792" s="1" t="s">
        <v>16</v>
      </c>
      <c r="V1792" s="1" t="s">
        <v>7</v>
      </c>
      <c r="W1792" s="1">
        <v>540.93000000000006</v>
      </c>
    </row>
    <row r="1793" spans="1:23" x14ac:dyDescent="0.25">
      <c r="A1793" s="17"/>
      <c r="B1793" s="1" t="s">
        <v>1801</v>
      </c>
      <c r="C1793" s="1" t="s">
        <v>4787</v>
      </c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R1793" s="1" t="s">
        <v>1801</v>
      </c>
      <c r="S1793" s="1" t="s">
        <v>4787</v>
      </c>
      <c r="T1793" s="1" t="s">
        <v>5836</v>
      </c>
      <c r="U1793" s="1" t="s">
        <v>16</v>
      </c>
      <c r="V1793" s="1" t="s">
        <v>0</v>
      </c>
      <c r="W1793" s="1">
        <v>541.02</v>
      </c>
    </row>
    <row r="1794" spans="1:23" x14ac:dyDescent="0.25">
      <c r="A1794" s="17"/>
      <c r="B1794" s="1" t="s">
        <v>1802</v>
      </c>
      <c r="C1794" s="1" t="s">
        <v>4788</v>
      </c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R1794" s="1" t="s">
        <v>1802</v>
      </c>
      <c r="S1794" s="1" t="s">
        <v>4788</v>
      </c>
      <c r="T1794" s="1" t="s">
        <v>5836</v>
      </c>
      <c r="U1794" s="1" t="s">
        <v>16</v>
      </c>
      <c r="V1794" s="1" t="s">
        <v>1</v>
      </c>
      <c r="W1794" s="1">
        <v>541.79999999999984</v>
      </c>
    </row>
    <row r="1795" spans="1:23" x14ac:dyDescent="0.25">
      <c r="A1795" s="17"/>
      <c r="B1795" s="1" t="s">
        <v>1803</v>
      </c>
      <c r="C1795" s="1" t="s">
        <v>4789</v>
      </c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R1795" s="1" t="s">
        <v>1803</v>
      </c>
      <c r="S1795" s="1" t="s">
        <v>4789</v>
      </c>
      <c r="T1795" s="1" t="s">
        <v>5836</v>
      </c>
      <c r="U1795" s="1" t="s">
        <v>16</v>
      </c>
      <c r="V1795" s="1" t="s">
        <v>4</v>
      </c>
      <c r="W1795" s="1">
        <v>541.79999999999995</v>
      </c>
    </row>
    <row r="1796" spans="1:23" x14ac:dyDescent="0.25">
      <c r="A1796" s="17"/>
      <c r="B1796" s="1" t="s">
        <v>1804</v>
      </c>
      <c r="C1796" s="1" t="s">
        <v>4790</v>
      </c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R1796" s="1" t="s">
        <v>1804</v>
      </c>
      <c r="S1796" s="1" t="s">
        <v>4790</v>
      </c>
      <c r="T1796" s="1" t="s">
        <v>5836</v>
      </c>
      <c r="U1796" s="1" t="s">
        <v>16</v>
      </c>
      <c r="V1796" s="1" t="s">
        <v>4</v>
      </c>
      <c r="W1796" s="1">
        <v>541.79999999999995</v>
      </c>
    </row>
    <row r="1797" spans="1:23" x14ac:dyDescent="0.25">
      <c r="A1797" s="17"/>
      <c r="B1797" s="1" t="s">
        <v>1805</v>
      </c>
      <c r="C1797" s="1" t="s">
        <v>4791</v>
      </c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R1797" s="1" t="s">
        <v>1805</v>
      </c>
      <c r="S1797" s="1" t="s">
        <v>4791</v>
      </c>
      <c r="T1797" s="1" t="s">
        <v>5834</v>
      </c>
      <c r="U1797" s="1" t="s">
        <v>16</v>
      </c>
      <c r="V1797" s="1" t="s">
        <v>7</v>
      </c>
      <c r="W1797" s="1">
        <v>541.87</v>
      </c>
    </row>
    <row r="1798" spans="1:23" x14ac:dyDescent="0.25">
      <c r="A1798" s="17"/>
      <c r="B1798" s="1" t="s">
        <v>1806</v>
      </c>
      <c r="C1798" s="1" t="s">
        <v>3927</v>
      </c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R1798" s="1" t="s">
        <v>1806</v>
      </c>
      <c r="S1798" s="1" t="s">
        <v>3927</v>
      </c>
      <c r="T1798" s="1" t="s">
        <v>5834</v>
      </c>
      <c r="U1798" s="1" t="s">
        <v>16</v>
      </c>
      <c r="V1798" s="1" t="s">
        <v>7</v>
      </c>
      <c r="W1798" s="1">
        <v>541.87</v>
      </c>
    </row>
    <row r="1799" spans="1:23" x14ac:dyDescent="0.25">
      <c r="A1799" s="17"/>
      <c r="B1799" s="1" t="s">
        <v>1807</v>
      </c>
      <c r="C1799" s="1" t="s">
        <v>4792</v>
      </c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R1799" s="1" t="s">
        <v>1807</v>
      </c>
      <c r="S1799" s="1" t="s">
        <v>4792</v>
      </c>
      <c r="T1799" s="1" t="s">
        <v>5834</v>
      </c>
      <c r="U1799" s="1" t="s">
        <v>16</v>
      </c>
      <c r="V1799" s="1" t="s">
        <v>7</v>
      </c>
      <c r="W1799" s="1">
        <v>541.87</v>
      </c>
    </row>
    <row r="1800" spans="1:23" x14ac:dyDescent="0.25">
      <c r="A1800" s="17"/>
      <c r="B1800" s="1" t="s">
        <v>1808</v>
      </c>
      <c r="C1800" s="1" t="s">
        <v>4793</v>
      </c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R1800" s="1" t="s">
        <v>1808</v>
      </c>
      <c r="S1800" s="1" t="s">
        <v>4793</v>
      </c>
      <c r="T1800" s="1" t="s">
        <v>5834</v>
      </c>
      <c r="U1800" s="1" t="s">
        <v>16</v>
      </c>
      <c r="V1800" s="1" t="s">
        <v>7</v>
      </c>
      <c r="W1800" s="1">
        <v>541.87</v>
      </c>
    </row>
    <row r="1801" spans="1:23" x14ac:dyDescent="0.25">
      <c r="A1801" s="17"/>
      <c r="B1801" s="1" t="s">
        <v>1809</v>
      </c>
      <c r="C1801" s="1" t="s">
        <v>4794</v>
      </c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R1801" s="1" t="s">
        <v>1809</v>
      </c>
      <c r="S1801" s="1" t="s">
        <v>4794</v>
      </c>
      <c r="T1801" s="1" t="s">
        <v>5834</v>
      </c>
      <c r="U1801" s="1" t="s">
        <v>16</v>
      </c>
      <c r="V1801" s="1" t="s">
        <v>4</v>
      </c>
      <c r="W1801" s="1">
        <v>542.16000000000008</v>
      </c>
    </row>
    <row r="1802" spans="1:23" x14ac:dyDescent="0.25">
      <c r="A1802" s="17"/>
      <c r="B1802" s="1" t="s">
        <v>1810</v>
      </c>
      <c r="C1802" s="1" t="s">
        <v>4795</v>
      </c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R1802" s="1" t="s">
        <v>1810</v>
      </c>
      <c r="S1802" s="1" t="s">
        <v>4795</v>
      </c>
      <c r="T1802" s="1" t="s">
        <v>5834</v>
      </c>
      <c r="U1802" s="1" t="s">
        <v>16</v>
      </c>
      <c r="V1802" s="1" t="s">
        <v>1</v>
      </c>
      <c r="W1802" s="1">
        <v>542.16000000000008</v>
      </c>
    </row>
    <row r="1803" spans="1:23" x14ac:dyDescent="0.25">
      <c r="A1803" s="17"/>
      <c r="B1803" s="1" t="s">
        <v>1811</v>
      </c>
      <c r="C1803" s="1" t="s">
        <v>4796</v>
      </c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R1803" s="1" t="s">
        <v>1811</v>
      </c>
      <c r="S1803" s="1" t="s">
        <v>4796</v>
      </c>
      <c r="T1803" s="1" t="s">
        <v>5834</v>
      </c>
      <c r="U1803" s="1" t="s">
        <v>16</v>
      </c>
      <c r="V1803" s="1" t="s">
        <v>3</v>
      </c>
      <c r="W1803" s="1">
        <v>542.16000000000008</v>
      </c>
    </row>
    <row r="1804" spans="1:23" x14ac:dyDescent="0.25">
      <c r="A1804" s="17"/>
      <c r="B1804" s="1" t="s">
        <v>1812</v>
      </c>
      <c r="C1804" s="1" t="s">
        <v>3987</v>
      </c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R1804" s="1" t="s">
        <v>1812</v>
      </c>
      <c r="S1804" s="1" t="s">
        <v>3987</v>
      </c>
      <c r="T1804" s="1" t="s">
        <v>5834</v>
      </c>
      <c r="U1804" s="1" t="s">
        <v>16</v>
      </c>
      <c r="V1804" s="1" t="s">
        <v>1</v>
      </c>
      <c r="W1804" s="1">
        <v>542.16000000000008</v>
      </c>
    </row>
    <row r="1805" spans="1:23" x14ac:dyDescent="0.25">
      <c r="A1805" s="17"/>
      <c r="B1805" s="1" t="s">
        <v>1813</v>
      </c>
      <c r="C1805" s="1" t="s">
        <v>4797</v>
      </c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R1805" s="1" t="s">
        <v>1813</v>
      </c>
      <c r="S1805" s="1" t="s">
        <v>4797</v>
      </c>
      <c r="T1805" s="1" t="s">
        <v>5834</v>
      </c>
      <c r="U1805" s="1" t="s">
        <v>16</v>
      </c>
      <c r="V1805" s="1" t="s">
        <v>4</v>
      </c>
      <c r="W1805" s="1">
        <v>542.16000000000008</v>
      </c>
    </row>
    <row r="1806" spans="1:23" x14ac:dyDescent="0.25">
      <c r="A1806" s="17"/>
      <c r="B1806" s="1" t="s">
        <v>1814</v>
      </c>
      <c r="C1806" s="1" t="s">
        <v>4798</v>
      </c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R1806" s="1" t="s">
        <v>1814</v>
      </c>
      <c r="S1806" s="1" t="s">
        <v>4798</v>
      </c>
      <c r="T1806" s="1" t="s">
        <v>5834</v>
      </c>
      <c r="U1806" s="1" t="s">
        <v>16</v>
      </c>
      <c r="V1806" s="1" t="s">
        <v>3</v>
      </c>
      <c r="W1806" s="1">
        <v>542.16000000000008</v>
      </c>
    </row>
    <row r="1807" spans="1:23" x14ac:dyDescent="0.25">
      <c r="A1807" s="17"/>
      <c r="B1807" s="1" t="s">
        <v>1815</v>
      </c>
      <c r="C1807" s="1" t="s">
        <v>4799</v>
      </c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R1807" s="1" t="s">
        <v>1815</v>
      </c>
      <c r="S1807" s="1" t="s">
        <v>4799</v>
      </c>
      <c r="T1807" s="1" t="s">
        <v>5834</v>
      </c>
      <c r="U1807" s="1" t="s">
        <v>2792</v>
      </c>
      <c r="V1807" s="1" t="s">
        <v>1</v>
      </c>
      <c r="W1807" s="1">
        <v>542.52</v>
      </c>
    </row>
    <row r="1808" spans="1:23" x14ac:dyDescent="0.25">
      <c r="A1808" s="17"/>
      <c r="B1808" s="1" t="s">
        <v>1816</v>
      </c>
      <c r="C1808" s="1" t="s">
        <v>4800</v>
      </c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R1808" s="1" t="s">
        <v>1816</v>
      </c>
      <c r="S1808" s="1" t="s">
        <v>4800</v>
      </c>
      <c r="T1808" s="1" t="s">
        <v>5835</v>
      </c>
      <c r="U1808" s="1" t="s">
        <v>16</v>
      </c>
      <c r="V1808" s="1" t="s">
        <v>9</v>
      </c>
      <c r="W1808" s="1">
        <v>543.30999999999995</v>
      </c>
    </row>
    <row r="1809" spans="1:23" x14ac:dyDescent="0.25">
      <c r="A1809" s="17"/>
      <c r="B1809" s="1" t="s">
        <v>1817</v>
      </c>
      <c r="C1809" s="1" t="s">
        <v>4801</v>
      </c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R1809" s="1" t="s">
        <v>1817</v>
      </c>
      <c r="S1809" s="1" t="s">
        <v>4801</v>
      </c>
      <c r="T1809" s="1" t="s">
        <v>5835</v>
      </c>
      <c r="U1809" s="1" t="s">
        <v>16</v>
      </c>
      <c r="V1809" s="1" t="s">
        <v>1</v>
      </c>
      <c r="W1809" s="1">
        <v>543.37</v>
      </c>
    </row>
    <row r="1810" spans="1:23" x14ac:dyDescent="0.25">
      <c r="A1810" s="17"/>
      <c r="B1810" s="1" t="s">
        <v>1818</v>
      </c>
      <c r="C1810" s="1" t="s">
        <v>4802</v>
      </c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R1810" s="1" t="s">
        <v>1818</v>
      </c>
      <c r="S1810" s="1" t="s">
        <v>4802</v>
      </c>
      <c r="T1810" s="1" t="s">
        <v>5834</v>
      </c>
      <c r="U1810" s="1" t="s">
        <v>16</v>
      </c>
      <c r="V1810" s="1" t="s">
        <v>0</v>
      </c>
      <c r="W1810" s="1">
        <v>543.6</v>
      </c>
    </row>
    <row r="1811" spans="1:23" x14ac:dyDescent="0.25">
      <c r="A1811" s="17"/>
      <c r="B1811" s="1" t="s">
        <v>1819</v>
      </c>
      <c r="C1811" s="1" t="s">
        <v>3445</v>
      </c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R1811" s="1" t="s">
        <v>1819</v>
      </c>
      <c r="S1811" s="1" t="s">
        <v>3445</v>
      </c>
      <c r="T1811" s="1" t="s">
        <v>5835</v>
      </c>
      <c r="U1811" s="1" t="s">
        <v>2792</v>
      </c>
      <c r="V1811" s="1" t="s">
        <v>0</v>
      </c>
      <c r="W1811" s="1">
        <v>544.31999999999994</v>
      </c>
    </row>
    <row r="1812" spans="1:23" x14ac:dyDescent="0.25">
      <c r="A1812" s="17"/>
      <c r="B1812" s="1" t="s">
        <v>1820</v>
      </c>
      <c r="C1812" s="1" t="s">
        <v>4803</v>
      </c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R1812" s="1" t="s">
        <v>1820</v>
      </c>
      <c r="S1812" s="1" t="s">
        <v>4803</v>
      </c>
      <c r="T1812" s="1" t="s">
        <v>5834</v>
      </c>
      <c r="U1812" s="1" t="s">
        <v>2792</v>
      </c>
      <c r="V1812" s="1" t="s">
        <v>10</v>
      </c>
      <c r="W1812" s="1">
        <v>544.35</v>
      </c>
    </row>
    <row r="1813" spans="1:23" x14ac:dyDescent="0.25">
      <c r="A1813" s="17"/>
      <c r="B1813" s="1" t="s">
        <v>1821</v>
      </c>
      <c r="C1813" s="1" t="s">
        <v>4804</v>
      </c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R1813" s="1" t="s">
        <v>1821</v>
      </c>
      <c r="S1813" s="1" t="s">
        <v>4804</v>
      </c>
      <c r="T1813" s="1" t="s">
        <v>5836</v>
      </c>
      <c r="U1813" s="1" t="s">
        <v>2792</v>
      </c>
      <c r="V1813" s="1" t="s">
        <v>0</v>
      </c>
      <c r="W1813" s="1">
        <v>544.49999999999989</v>
      </c>
    </row>
    <row r="1814" spans="1:23" x14ac:dyDescent="0.25">
      <c r="A1814" s="17"/>
      <c r="B1814" s="1" t="s">
        <v>1822</v>
      </c>
      <c r="C1814" s="1" t="s">
        <v>4805</v>
      </c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R1814" s="1" t="s">
        <v>1822</v>
      </c>
      <c r="S1814" s="1" t="s">
        <v>4805</v>
      </c>
      <c r="T1814" s="1" t="s">
        <v>5834</v>
      </c>
      <c r="U1814" s="1" t="s">
        <v>16</v>
      </c>
      <c r="V1814" s="1" t="s">
        <v>1</v>
      </c>
      <c r="W1814" s="1">
        <v>544.58000000000004</v>
      </c>
    </row>
    <row r="1815" spans="1:23" x14ac:dyDescent="0.25">
      <c r="A1815" s="17"/>
      <c r="B1815" s="1" t="s">
        <v>1823</v>
      </c>
      <c r="C1815" s="1" t="s">
        <v>4806</v>
      </c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R1815" s="1" t="s">
        <v>1823</v>
      </c>
      <c r="S1815" s="1" t="s">
        <v>4806</v>
      </c>
      <c r="T1815" s="1" t="s">
        <v>5834</v>
      </c>
      <c r="U1815" s="1" t="s">
        <v>16</v>
      </c>
      <c r="V1815" s="1" t="s">
        <v>8</v>
      </c>
      <c r="W1815" s="1">
        <v>545.69000000000005</v>
      </c>
    </row>
    <row r="1816" spans="1:23" x14ac:dyDescent="0.25">
      <c r="A1816" s="17"/>
      <c r="B1816" s="1" t="s">
        <v>1824</v>
      </c>
      <c r="C1816" s="1" t="s">
        <v>4807</v>
      </c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R1816" s="1" t="s">
        <v>1824</v>
      </c>
      <c r="S1816" s="1" t="s">
        <v>4807</v>
      </c>
      <c r="T1816" s="1" t="s">
        <v>5834</v>
      </c>
      <c r="U1816" s="1" t="s">
        <v>16</v>
      </c>
      <c r="V1816" s="1" t="s">
        <v>7</v>
      </c>
      <c r="W1816" s="1">
        <v>545.69000000000005</v>
      </c>
    </row>
    <row r="1817" spans="1:23" x14ac:dyDescent="0.25">
      <c r="A1817" s="17"/>
      <c r="B1817" s="1" t="s">
        <v>1825</v>
      </c>
      <c r="C1817" s="1" t="s">
        <v>3304</v>
      </c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R1817" s="1" t="s">
        <v>1825</v>
      </c>
      <c r="S1817" s="1" t="s">
        <v>3304</v>
      </c>
      <c r="T1817" s="1" t="s">
        <v>5836</v>
      </c>
      <c r="U1817" s="1" t="s">
        <v>16</v>
      </c>
      <c r="V1817" s="1" t="s">
        <v>10</v>
      </c>
      <c r="W1817" s="1">
        <v>545.83000000000004</v>
      </c>
    </row>
    <row r="1818" spans="1:23" x14ac:dyDescent="0.25">
      <c r="A1818" s="17"/>
      <c r="B1818" s="1" t="s">
        <v>1826</v>
      </c>
      <c r="C1818" s="1" t="s">
        <v>4808</v>
      </c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R1818" s="1" t="s">
        <v>1826</v>
      </c>
      <c r="S1818" s="1" t="s">
        <v>4808</v>
      </c>
      <c r="T1818" s="1" t="s">
        <v>5836</v>
      </c>
      <c r="U1818" s="1" t="s">
        <v>16</v>
      </c>
      <c r="V1818" s="1" t="s">
        <v>3</v>
      </c>
      <c r="W1818" s="1">
        <v>546.48</v>
      </c>
    </row>
    <row r="1819" spans="1:23" x14ac:dyDescent="0.25">
      <c r="A1819" s="17"/>
      <c r="B1819" s="1" t="s">
        <v>1827</v>
      </c>
      <c r="C1819" s="1" t="s">
        <v>4809</v>
      </c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R1819" s="1" t="s">
        <v>1827</v>
      </c>
      <c r="S1819" s="1" t="s">
        <v>4809</v>
      </c>
      <c r="T1819" s="1" t="s">
        <v>5836</v>
      </c>
      <c r="U1819" s="1" t="s">
        <v>16</v>
      </c>
      <c r="V1819" s="1" t="s">
        <v>1</v>
      </c>
      <c r="W1819" s="1">
        <v>546.48</v>
      </c>
    </row>
    <row r="1820" spans="1:23" x14ac:dyDescent="0.25">
      <c r="A1820" s="17"/>
      <c r="B1820" s="1" t="s">
        <v>1828</v>
      </c>
      <c r="C1820" s="1" t="s">
        <v>4810</v>
      </c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R1820" s="1" t="s">
        <v>1828</v>
      </c>
      <c r="S1820" s="1" t="s">
        <v>4810</v>
      </c>
      <c r="T1820" s="1" t="s">
        <v>5834</v>
      </c>
      <c r="U1820" s="1" t="s">
        <v>2792</v>
      </c>
      <c r="V1820" s="1" t="s">
        <v>7</v>
      </c>
      <c r="W1820" s="1">
        <v>546.90000000000009</v>
      </c>
    </row>
    <row r="1821" spans="1:23" x14ac:dyDescent="0.25">
      <c r="A1821" s="17"/>
      <c r="B1821" s="1" t="s">
        <v>1829</v>
      </c>
      <c r="C1821" s="1" t="s">
        <v>4811</v>
      </c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R1821" s="1" t="s">
        <v>1829</v>
      </c>
      <c r="S1821" s="1" t="s">
        <v>4811</v>
      </c>
      <c r="T1821" s="1" t="s">
        <v>5836</v>
      </c>
      <c r="U1821" s="1" t="s">
        <v>16</v>
      </c>
      <c r="V1821" s="1" t="s">
        <v>4</v>
      </c>
      <c r="W1821" s="1">
        <v>547.20000000000005</v>
      </c>
    </row>
    <row r="1822" spans="1:23" x14ac:dyDescent="0.25">
      <c r="A1822" s="17"/>
      <c r="B1822" s="1" t="s">
        <v>1830</v>
      </c>
      <c r="C1822" s="1" t="s">
        <v>4812</v>
      </c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R1822" s="1" t="s">
        <v>1830</v>
      </c>
      <c r="S1822" s="1" t="s">
        <v>4812</v>
      </c>
      <c r="T1822" s="1" t="s">
        <v>5834</v>
      </c>
      <c r="U1822" s="1" t="s">
        <v>16</v>
      </c>
      <c r="V1822" s="1" t="s">
        <v>3</v>
      </c>
      <c r="W1822" s="1">
        <v>547.20000000000005</v>
      </c>
    </row>
    <row r="1823" spans="1:23" x14ac:dyDescent="0.25">
      <c r="A1823" s="17"/>
      <c r="B1823" s="1" t="s">
        <v>1831</v>
      </c>
      <c r="C1823" s="1" t="s">
        <v>4813</v>
      </c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R1823" s="1" t="s">
        <v>1831</v>
      </c>
      <c r="S1823" s="1" t="s">
        <v>4813</v>
      </c>
      <c r="T1823" s="1" t="s">
        <v>5834</v>
      </c>
      <c r="U1823" s="1" t="s">
        <v>16</v>
      </c>
      <c r="V1823" s="1" t="s">
        <v>6</v>
      </c>
      <c r="W1823" s="1">
        <v>548.78</v>
      </c>
    </row>
    <row r="1824" spans="1:23" x14ac:dyDescent="0.25">
      <c r="A1824" s="17"/>
      <c r="B1824" s="1" t="s">
        <v>1832</v>
      </c>
      <c r="C1824" s="1" t="s">
        <v>4814</v>
      </c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R1824" s="1" t="s">
        <v>1832</v>
      </c>
      <c r="S1824" s="1" t="s">
        <v>4814</v>
      </c>
      <c r="T1824" s="1" t="s">
        <v>5834</v>
      </c>
      <c r="U1824" s="1" t="s">
        <v>16</v>
      </c>
      <c r="V1824" s="1" t="s">
        <v>7</v>
      </c>
      <c r="W1824" s="1">
        <v>548.8599999999999</v>
      </c>
    </row>
    <row r="1825" spans="1:23" x14ac:dyDescent="0.25">
      <c r="A1825" s="17"/>
      <c r="B1825" s="1" t="s">
        <v>1833</v>
      </c>
      <c r="C1825" s="1" t="s">
        <v>4815</v>
      </c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R1825" s="1" t="s">
        <v>1833</v>
      </c>
      <c r="S1825" s="1" t="s">
        <v>4815</v>
      </c>
      <c r="T1825" s="1" t="s">
        <v>5836</v>
      </c>
      <c r="U1825" s="1" t="s">
        <v>16</v>
      </c>
      <c r="V1825" s="1" t="s">
        <v>8</v>
      </c>
      <c r="W1825" s="1">
        <v>548.86</v>
      </c>
    </row>
    <row r="1826" spans="1:23" x14ac:dyDescent="0.25">
      <c r="A1826" s="17"/>
      <c r="B1826" s="1" t="s">
        <v>1834</v>
      </c>
      <c r="C1826" s="1" t="s">
        <v>4816</v>
      </c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R1826" s="1" t="s">
        <v>1834</v>
      </c>
      <c r="S1826" s="1" t="s">
        <v>4816</v>
      </c>
      <c r="T1826" s="1" t="s">
        <v>5835</v>
      </c>
      <c r="U1826" s="1" t="s">
        <v>16</v>
      </c>
      <c r="V1826" s="1" t="s">
        <v>9</v>
      </c>
      <c r="W1826" s="1">
        <v>548.86</v>
      </c>
    </row>
    <row r="1827" spans="1:23" x14ac:dyDescent="0.25">
      <c r="A1827" s="17"/>
      <c r="B1827" s="1" t="s">
        <v>1835</v>
      </c>
      <c r="C1827" s="1" t="s">
        <v>4817</v>
      </c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R1827" s="1" t="s">
        <v>1835</v>
      </c>
      <c r="S1827" s="1" t="s">
        <v>4817</v>
      </c>
      <c r="T1827" s="1" t="s">
        <v>5834</v>
      </c>
      <c r="U1827" s="1" t="s">
        <v>2792</v>
      </c>
      <c r="V1827" s="1" t="s">
        <v>4</v>
      </c>
      <c r="W1827" s="1">
        <v>548.87999999999988</v>
      </c>
    </row>
    <row r="1828" spans="1:23" x14ac:dyDescent="0.25">
      <c r="A1828" s="17"/>
      <c r="B1828" s="1" t="s">
        <v>1836</v>
      </c>
      <c r="C1828" s="1" t="s">
        <v>4819</v>
      </c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R1828" s="1" t="s">
        <v>1836</v>
      </c>
      <c r="S1828" s="1" t="s">
        <v>4819</v>
      </c>
      <c r="T1828" s="1" t="s">
        <v>5834</v>
      </c>
      <c r="U1828" s="1" t="s">
        <v>16</v>
      </c>
      <c r="V1828" s="1" t="s">
        <v>8</v>
      </c>
      <c r="W1828" s="1">
        <v>549.51</v>
      </c>
    </row>
    <row r="1829" spans="1:23" x14ac:dyDescent="0.25">
      <c r="A1829" s="17"/>
      <c r="B1829" s="1" t="s">
        <v>1837</v>
      </c>
      <c r="C1829" s="1" t="s">
        <v>4588</v>
      </c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R1829" s="1" t="s">
        <v>1837</v>
      </c>
      <c r="S1829" s="1" t="s">
        <v>4588</v>
      </c>
      <c r="T1829" s="1" t="s">
        <v>5835</v>
      </c>
      <c r="U1829" s="1" t="s">
        <v>2792</v>
      </c>
      <c r="V1829" s="1" t="s">
        <v>6</v>
      </c>
      <c r="W1829" s="1">
        <v>549.65</v>
      </c>
    </row>
    <row r="1830" spans="1:23" x14ac:dyDescent="0.25">
      <c r="A1830" s="17"/>
      <c r="B1830" s="1" t="s">
        <v>1838</v>
      </c>
      <c r="C1830" s="1" t="s">
        <v>4555</v>
      </c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R1830" s="1" t="s">
        <v>1838</v>
      </c>
      <c r="S1830" s="1" t="s">
        <v>4555</v>
      </c>
      <c r="T1830" s="1" t="s">
        <v>5835</v>
      </c>
      <c r="U1830" s="1" t="s">
        <v>2792</v>
      </c>
      <c r="V1830" s="1" t="s">
        <v>6</v>
      </c>
      <c r="W1830" s="1">
        <v>550.11</v>
      </c>
    </row>
    <row r="1831" spans="1:23" x14ac:dyDescent="0.25">
      <c r="A1831" s="17"/>
      <c r="B1831" s="1" t="s">
        <v>1839</v>
      </c>
      <c r="C1831" s="1" t="s">
        <v>4820</v>
      </c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R1831" s="1" t="s">
        <v>1839</v>
      </c>
      <c r="S1831" s="1" t="s">
        <v>4820</v>
      </c>
      <c r="T1831" s="1" t="s">
        <v>5835</v>
      </c>
      <c r="U1831" s="1" t="s">
        <v>16</v>
      </c>
      <c r="V1831" s="1" t="s">
        <v>5</v>
      </c>
      <c r="W1831" s="1">
        <v>553.24</v>
      </c>
    </row>
    <row r="1832" spans="1:23" x14ac:dyDescent="0.25">
      <c r="A1832" s="17"/>
      <c r="B1832" s="1" t="s">
        <v>1840</v>
      </c>
      <c r="C1832" s="1" t="s">
        <v>4821</v>
      </c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R1832" s="1" t="s">
        <v>1840</v>
      </c>
      <c r="S1832" s="1" t="s">
        <v>4821</v>
      </c>
      <c r="T1832" s="1" t="s">
        <v>5836</v>
      </c>
      <c r="U1832" s="1" t="s">
        <v>16</v>
      </c>
      <c r="V1832" s="1" t="s">
        <v>7</v>
      </c>
      <c r="W1832" s="1">
        <v>553.32000000000005</v>
      </c>
    </row>
    <row r="1833" spans="1:23" x14ac:dyDescent="0.25">
      <c r="A1833" s="17"/>
      <c r="B1833" s="1" t="s">
        <v>1841</v>
      </c>
      <c r="C1833" s="1" t="s">
        <v>4822</v>
      </c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R1833" s="1" t="s">
        <v>1841</v>
      </c>
      <c r="S1833" s="1" t="s">
        <v>4822</v>
      </c>
      <c r="T1833" s="1" t="s">
        <v>5835</v>
      </c>
      <c r="U1833" s="1" t="s">
        <v>16</v>
      </c>
      <c r="V1833" s="1" t="s">
        <v>9</v>
      </c>
      <c r="W1833" s="1">
        <v>554.41</v>
      </c>
    </row>
    <row r="1834" spans="1:23" x14ac:dyDescent="0.25">
      <c r="A1834" s="17"/>
      <c r="B1834" s="1" t="s">
        <v>1842</v>
      </c>
      <c r="C1834" s="1" t="s">
        <v>4823</v>
      </c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R1834" s="1" t="s">
        <v>1842</v>
      </c>
      <c r="S1834" s="1" t="s">
        <v>4823</v>
      </c>
      <c r="T1834" s="1" t="s">
        <v>5834</v>
      </c>
      <c r="U1834" s="1" t="s">
        <v>16</v>
      </c>
      <c r="V1834" s="1" t="s">
        <v>0</v>
      </c>
      <c r="W1834" s="1">
        <v>554.76</v>
      </c>
    </row>
    <row r="1835" spans="1:23" x14ac:dyDescent="0.25">
      <c r="A1835" s="17"/>
      <c r="B1835" s="1" t="s">
        <v>1843</v>
      </c>
      <c r="C1835" s="1" t="s">
        <v>4824</v>
      </c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R1835" s="1" t="s">
        <v>1843</v>
      </c>
      <c r="S1835" s="1" t="s">
        <v>4824</v>
      </c>
      <c r="T1835" s="1" t="s">
        <v>5835</v>
      </c>
      <c r="U1835" s="1" t="s">
        <v>2792</v>
      </c>
      <c r="V1835" s="1" t="s">
        <v>10</v>
      </c>
      <c r="W1835" s="1">
        <v>555.61</v>
      </c>
    </row>
    <row r="1836" spans="1:23" x14ac:dyDescent="0.25">
      <c r="A1836" s="17"/>
      <c r="B1836" s="1" t="s">
        <v>1844</v>
      </c>
      <c r="C1836" s="1" t="s">
        <v>4582</v>
      </c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R1836" s="1" t="s">
        <v>1844</v>
      </c>
      <c r="S1836" s="1" t="s">
        <v>4582</v>
      </c>
      <c r="T1836" s="1" t="s">
        <v>5835</v>
      </c>
      <c r="U1836" s="1" t="s">
        <v>2792</v>
      </c>
      <c r="V1836" s="1" t="s">
        <v>10</v>
      </c>
      <c r="W1836" s="1">
        <v>555.61</v>
      </c>
    </row>
    <row r="1837" spans="1:23" x14ac:dyDescent="0.25">
      <c r="A1837" s="17"/>
      <c r="B1837" s="1" t="s">
        <v>1845</v>
      </c>
      <c r="C1837" s="1" t="s">
        <v>4825</v>
      </c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R1837" s="1" t="s">
        <v>1845</v>
      </c>
      <c r="S1837" s="1" t="s">
        <v>4825</v>
      </c>
      <c r="T1837" s="1" t="s">
        <v>5834</v>
      </c>
      <c r="U1837" s="1" t="s">
        <v>16</v>
      </c>
      <c r="V1837" s="1" t="s">
        <v>6</v>
      </c>
      <c r="W1837" s="1">
        <v>556.21</v>
      </c>
    </row>
    <row r="1838" spans="1:23" x14ac:dyDescent="0.25">
      <c r="A1838" s="17"/>
      <c r="B1838" s="1" t="s">
        <v>1846</v>
      </c>
      <c r="C1838" s="1" t="s">
        <v>4826</v>
      </c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R1838" s="1" t="s">
        <v>1846</v>
      </c>
      <c r="S1838" s="1" t="s">
        <v>4826</v>
      </c>
      <c r="T1838" s="1" t="s">
        <v>5836</v>
      </c>
      <c r="U1838" s="1" t="s">
        <v>16</v>
      </c>
      <c r="V1838" s="1" t="s">
        <v>8</v>
      </c>
      <c r="W1838" s="1">
        <v>556.79999999999995</v>
      </c>
    </row>
    <row r="1839" spans="1:23" x14ac:dyDescent="0.25">
      <c r="A1839" s="17"/>
      <c r="B1839" s="1" t="s">
        <v>1847</v>
      </c>
      <c r="C1839" s="1" t="s">
        <v>4827</v>
      </c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R1839" s="1" t="s">
        <v>1847</v>
      </c>
      <c r="S1839" s="1" t="s">
        <v>4827</v>
      </c>
      <c r="T1839" s="1" t="s">
        <v>5836</v>
      </c>
      <c r="U1839" s="1" t="s">
        <v>16</v>
      </c>
      <c r="V1839" s="1" t="s">
        <v>5</v>
      </c>
      <c r="W1839" s="1">
        <v>558.05999999999995</v>
      </c>
    </row>
    <row r="1840" spans="1:23" x14ac:dyDescent="0.25">
      <c r="A1840" s="17"/>
      <c r="B1840" s="1" t="s">
        <v>1848</v>
      </c>
      <c r="C1840" s="1" t="s">
        <v>4828</v>
      </c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R1840" s="1" t="s">
        <v>1848</v>
      </c>
      <c r="S1840" s="1" t="s">
        <v>4828</v>
      </c>
      <c r="T1840" s="1" t="s">
        <v>5834</v>
      </c>
      <c r="U1840" s="1" t="s">
        <v>16</v>
      </c>
      <c r="V1840" s="1" t="s">
        <v>5</v>
      </c>
      <c r="W1840" s="1">
        <v>558.41999999999996</v>
      </c>
    </row>
    <row r="1841" spans="1:23" x14ac:dyDescent="0.25">
      <c r="A1841" s="17"/>
      <c r="B1841" s="1" t="s">
        <v>1849</v>
      </c>
      <c r="C1841" s="1" t="s">
        <v>3770</v>
      </c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R1841" s="1" t="s">
        <v>1849</v>
      </c>
      <c r="S1841" s="1" t="s">
        <v>3770</v>
      </c>
      <c r="T1841" s="1" t="s">
        <v>5834</v>
      </c>
      <c r="U1841" s="1" t="s">
        <v>16</v>
      </c>
      <c r="V1841" s="1" t="s">
        <v>3</v>
      </c>
      <c r="W1841" s="1">
        <v>558.72</v>
      </c>
    </row>
    <row r="1842" spans="1:23" x14ac:dyDescent="0.25">
      <c r="A1842" s="17"/>
      <c r="B1842" s="1" t="s">
        <v>1850</v>
      </c>
      <c r="C1842" s="1" t="s">
        <v>4829</v>
      </c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R1842" s="1" t="s">
        <v>1850</v>
      </c>
      <c r="S1842" s="1" t="s">
        <v>4829</v>
      </c>
      <c r="T1842" s="1" t="s">
        <v>5836</v>
      </c>
      <c r="U1842" s="1" t="s">
        <v>2792</v>
      </c>
      <c r="V1842" s="1" t="s">
        <v>8</v>
      </c>
      <c r="W1842" s="1">
        <v>559.02</v>
      </c>
    </row>
    <row r="1843" spans="1:23" x14ac:dyDescent="0.25">
      <c r="A1843" s="17"/>
      <c r="B1843" s="1" t="s">
        <v>1851</v>
      </c>
      <c r="C1843" s="1" t="s">
        <v>3148</v>
      </c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R1843" s="1" t="s">
        <v>1851</v>
      </c>
      <c r="S1843" s="1" t="s">
        <v>3148</v>
      </c>
      <c r="T1843" s="1" t="s">
        <v>5835</v>
      </c>
      <c r="U1843" s="1" t="s">
        <v>16</v>
      </c>
      <c r="V1843" s="1" t="s">
        <v>2</v>
      </c>
      <c r="W1843" s="1">
        <v>560.16</v>
      </c>
    </row>
    <row r="1844" spans="1:23" x14ac:dyDescent="0.25">
      <c r="A1844" s="17"/>
      <c r="B1844" s="1" t="s">
        <v>1852</v>
      </c>
      <c r="C1844" s="1" t="s">
        <v>3832</v>
      </c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R1844" s="1" t="s">
        <v>1852</v>
      </c>
      <c r="S1844" s="1" t="s">
        <v>3832</v>
      </c>
      <c r="T1844" s="1" t="s">
        <v>5835</v>
      </c>
      <c r="U1844" s="1" t="s">
        <v>16</v>
      </c>
      <c r="V1844" s="1" t="s">
        <v>1</v>
      </c>
      <c r="W1844" s="1">
        <v>560.16</v>
      </c>
    </row>
    <row r="1845" spans="1:23" x14ac:dyDescent="0.25">
      <c r="A1845" s="17"/>
      <c r="B1845" s="1" t="s">
        <v>1853</v>
      </c>
      <c r="C1845" s="1" t="s">
        <v>3474</v>
      </c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R1845" s="1" t="s">
        <v>1853</v>
      </c>
      <c r="S1845" s="1" t="s">
        <v>3474</v>
      </c>
      <c r="T1845" s="1" t="s">
        <v>5834</v>
      </c>
      <c r="U1845" s="1" t="s">
        <v>16</v>
      </c>
      <c r="V1845" s="1" t="s">
        <v>5</v>
      </c>
      <c r="W1845" s="1">
        <v>560.16</v>
      </c>
    </row>
    <row r="1846" spans="1:23" x14ac:dyDescent="0.25">
      <c r="A1846" s="17"/>
      <c r="B1846" s="1" t="s">
        <v>1854</v>
      </c>
      <c r="C1846" s="1" t="s">
        <v>4830</v>
      </c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R1846" s="1" t="s">
        <v>1854</v>
      </c>
      <c r="S1846" s="1" t="s">
        <v>4830</v>
      </c>
      <c r="T1846" s="1" t="s">
        <v>5834</v>
      </c>
      <c r="U1846" s="1" t="s">
        <v>16</v>
      </c>
      <c r="V1846" s="1" t="s">
        <v>7</v>
      </c>
      <c r="W1846" s="1">
        <v>560.57000000000005</v>
      </c>
    </row>
    <row r="1847" spans="1:23" x14ac:dyDescent="0.25">
      <c r="A1847" s="17"/>
      <c r="B1847" s="1" t="s">
        <v>1855</v>
      </c>
      <c r="C1847" s="1" t="s">
        <v>4831</v>
      </c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R1847" s="1" t="s">
        <v>1855</v>
      </c>
      <c r="S1847" s="1" t="s">
        <v>4831</v>
      </c>
      <c r="T1847" s="1" t="s">
        <v>5836</v>
      </c>
      <c r="U1847" s="1" t="s">
        <v>2792</v>
      </c>
      <c r="V1847" s="1" t="s">
        <v>2</v>
      </c>
      <c r="W1847" s="1">
        <v>561.30999999999995</v>
      </c>
    </row>
    <row r="1848" spans="1:23" x14ac:dyDescent="0.25">
      <c r="A1848" s="17"/>
      <c r="B1848" s="1" t="s">
        <v>1856</v>
      </c>
      <c r="C1848" s="1" t="s">
        <v>4832</v>
      </c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R1848" s="1" t="s">
        <v>1856</v>
      </c>
      <c r="S1848" s="1" t="s">
        <v>4832</v>
      </c>
      <c r="T1848" s="1" t="s">
        <v>5835</v>
      </c>
      <c r="U1848" s="1" t="s">
        <v>2792</v>
      </c>
      <c r="V1848" s="1" t="s">
        <v>2</v>
      </c>
      <c r="W1848" s="1">
        <v>561.96</v>
      </c>
    </row>
    <row r="1849" spans="1:23" x14ac:dyDescent="0.25">
      <c r="A1849" s="17"/>
      <c r="B1849" s="1" t="s">
        <v>1857</v>
      </c>
      <c r="C1849" s="1" t="s">
        <v>4833</v>
      </c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R1849" s="1" t="s">
        <v>1857</v>
      </c>
      <c r="S1849" s="1" t="s">
        <v>4833</v>
      </c>
      <c r="T1849" s="1" t="s">
        <v>5834</v>
      </c>
      <c r="U1849" s="1" t="s">
        <v>16</v>
      </c>
      <c r="V1849" s="1" t="s">
        <v>5</v>
      </c>
      <c r="W1849" s="1">
        <v>562.13</v>
      </c>
    </row>
    <row r="1850" spans="1:23" x14ac:dyDescent="0.25">
      <c r="A1850" s="17"/>
      <c r="B1850" s="1" t="s">
        <v>1858</v>
      </c>
      <c r="C1850" s="1" t="s">
        <v>4834</v>
      </c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R1850" s="1" t="s">
        <v>1858</v>
      </c>
      <c r="S1850" s="1" t="s">
        <v>4834</v>
      </c>
      <c r="T1850" s="1" t="s">
        <v>5834</v>
      </c>
      <c r="U1850" s="1" t="s">
        <v>16</v>
      </c>
      <c r="V1850" s="1" t="s">
        <v>10</v>
      </c>
      <c r="W1850" s="1">
        <v>562.32000000000005</v>
      </c>
    </row>
    <row r="1851" spans="1:23" x14ac:dyDescent="0.25">
      <c r="A1851" s="17"/>
      <c r="B1851" s="1" t="s">
        <v>1859</v>
      </c>
      <c r="C1851" s="1" t="s">
        <v>3076</v>
      </c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R1851" s="1" t="s">
        <v>1859</v>
      </c>
      <c r="S1851" s="1" t="s">
        <v>3076</v>
      </c>
      <c r="T1851" s="1" t="s">
        <v>5834</v>
      </c>
      <c r="U1851" s="1" t="s">
        <v>16</v>
      </c>
      <c r="V1851" s="1" t="s">
        <v>9</v>
      </c>
      <c r="W1851" s="1">
        <v>562.32000000000005</v>
      </c>
    </row>
    <row r="1852" spans="1:23" x14ac:dyDescent="0.25">
      <c r="A1852" s="17"/>
      <c r="B1852" s="1" t="s">
        <v>1860</v>
      </c>
      <c r="C1852" s="1" t="s">
        <v>4835</v>
      </c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R1852" s="1" t="s">
        <v>1860</v>
      </c>
      <c r="S1852" s="1" t="s">
        <v>4835</v>
      </c>
      <c r="T1852" s="1" t="s">
        <v>5836</v>
      </c>
      <c r="U1852" s="1" t="s">
        <v>16</v>
      </c>
      <c r="V1852" s="1" t="s">
        <v>5</v>
      </c>
      <c r="W1852" s="1">
        <v>562.87</v>
      </c>
    </row>
    <row r="1853" spans="1:23" x14ac:dyDescent="0.25">
      <c r="A1853" s="17"/>
      <c r="B1853" s="1" t="s">
        <v>1861</v>
      </c>
      <c r="C1853" s="1" t="s">
        <v>4836</v>
      </c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R1853" s="1" t="s">
        <v>1861</v>
      </c>
      <c r="S1853" s="1" t="s">
        <v>4836</v>
      </c>
      <c r="T1853" s="1" t="s">
        <v>5834</v>
      </c>
      <c r="U1853" s="1" t="s">
        <v>2792</v>
      </c>
      <c r="V1853" s="1" t="s">
        <v>1</v>
      </c>
      <c r="W1853" s="1">
        <v>562.98</v>
      </c>
    </row>
    <row r="1854" spans="1:23" x14ac:dyDescent="0.25">
      <c r="A1854" s="17"/>
      <c r="B1854" s="1" t="s">
        <v>1862</v>
      </c>
      <c r="C1854" s="1" t="s">
        <v>4837</v>
      </c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R1854" s="1" t="s">
        <v>1862</v>
      </c>
      <c r="S1854" s="1" t="s">
        <v>4837</v>
      </c>
      <c r="T1854" s="1" t="s">
        <v>5836</v>
      </c>
      <c r="U1854" s="1" t="s">
        <v>16</v>
      </c>
      <c r="V1854" s="1" t="s">
        <v>5</v>
      </c>
      <c r="W1854" s="1">
        <v>563.62</v>
      </c>
    </row>
    <row r="1855" spans="1:23" x14ac:dyDescent="0.25">
      <c r="A1855" s="17"/>
      <c r="B1855" s="1" t="s">
        <v>1863</v>
      </c>
      <c r="C1855" s="1" t="s">
        <v>4838</v>
      </c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R1855" s="1" t="s">
        <v>1863</v>
      </c>
      <c r="S1855" s="1" t="s">
        <v>4838</v>
      </c>
      <c r="T1855" s="1" t="s">
        <v>5834</v>
      </c>
      <c r="U1855" s="1" t="s">
        <v>16</v>
      </c>
      <c r="V1855" s="1" t="s">
        <v>6</v>
      </c>
      <c r="W1855" s="1">
        <v>563.76</v>
      </c>
    </row>
    <row r="1856" spans="1:23" x14ac:dyDescent="0.25">
      <c r="A1856" s="17"/>
      <c r="B1856" s="1" t="s">
        <v>1864</v>
      </c>
      <c r="C1856" s="1" t="s">
        <v>4839</v>
      </c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R1856" s="1" t="s">
        <v>1864</v>
      </c>
      <c r="S1856" s="1" t="s">
        <v>4839</v>
      </c>
      <c r="T1856" s="1" t="s">
        <v>5834</v>
      </c>
      <c r="U1856" s="1" t="s">
        <v>2792</v>
      </c>
      <c r="V1856" s="1" t="s">
        <v>4</v>
      </c>
      <c r="W1856" s="1">
        <v>564.1</v>
      </c>
    </row>
    <row r="1857" spans="1:23" x14ac:dyDescent="0.25">
      <c r="A1857" s="17"/>
      <c r="B1857" s="1" t="s">
        <v>1865</v>
      </c>
      <c r="C1857" s="1" t="s">
        <v>4840</v>
      </c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R1857" s="1" t="s">
        <v>1865</v>
      </c>
      <c r="S1857" s="1" t="s">
        <v>4840</v>
      </c>
      <c r="T1857" s="1" t="s">
        <v>5834</v>
      </c>
      <c r="U1857" s="1" t="s">
        <v>16</v>
      </c>
      <c r="V1857" s="1" t="s">
        <v>5</v>
      </c>
      <c r="W1857" s="1">
        <v>564.44000000000005</v>
      </c>
    </row>
    <row r="1858" spans="1:23" x14ac:dyDescent="0.25">
      <c r="A1858" s="17"/>
      <c r="B1858" s="1" t="s">
        <v>1866</v>
      </c>
      <c r="C1858" s="1" t="s">
        <v>4841</v>
      </c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R1858" s="1" t="s">
        <v>1866</v>
      </c>
      <c r="S1858" s="1" t="s">
        <v>4841</v>
      </c>
      <c r="T1858" s="1" t="s">
        <v>5834</v>
      </c>
      <c r="U1858" s="1" t="s">
        <v>16</v>
      </c>
      <c r="V1858" s="1" t="s">
        <v>2</v>
      </c>
      <c r="W1858" s="1">
        <v>564.48</v>
      </c>
    </row>
    <row r="1859" spans="1:23" x14ac:dyDescent="0.25">
      <c r="A1859" s="17"/>
      <c r="B1859" s="1" t="s">
        <v>1867</v>
      </c>
      <c r="C1859" s="1" t="s">
        <v>4842</v>
      </c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R1859" s="1" t="s">
        <v>1867</v>
      </c>
      <c r="S1859" s="1" t="s">
        <v>4842</v>
      </c>
      <c r="T1859" s="1" t="s">
        <v>5834</v>
      </c>
      <c r="U1859" s="1" t="s">
        <v>16</v>
      </c>
      <c r="V1859" s="1" t="s">
        <v>3</v>
      </c>
      <c r="W1859" s="1">
        <v>564.48</v>
      </c>
    </row>
    <row r="1860" spans="1:23" x14ac:dyDescent="0.25">
      <c r="A1860" s="17"/>
      <c r="B1860" s="1" t="s">
        <v>1868</v>
      </c>
      <c r="C1860" s="1" t="s">
        <v>4843</v>
      </c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R1860" s="1" t="s">
        <v>1868</v>
      </c>
      <c r="S1860" s="1" t="s">
        <v>4843</v>
      </c>
      <c r="T1860" s="1" t="s">
        <v>5834</v>
      </c>
      <c r="U1860" s="1" t="s">
        <v>16</v>
      </c>
      <c r="V1860" s="1" t="s">
        <v>7</v>
      </c>
      <c r="W1860" s="1">
        <v>564.73</v>
      </c>
    </row>
    <row r="1861" spans="1:23" x14ac:dyDescent="0.25">
      <c r="A1861" s="17"/>
      <c r="B1861" s="1" t="s">
        <v>1869</v>
      </c>
      <c r="C1861" s="1" t="s">
        <v>4844</v>
      </c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R1861" s="1" t="s">
        <v>1869</v>
      </c>
      <c r="S1861" s="1" t="s">
        <v>4844</v>
      </c>
      <c r="T1861" s="1" t="s">
        <v>5834</v>
      </c>
      <c r="U1861" s="1" t="s">
        <v>16</v>
      </c>
      <c r="V1861" s="1" t="s">
        <v>8</v>
      </c>
      <c r="W1861" s="1">
        <v>564.76</v>
      </c>
    </row>
    <row r="1862" spans="1:23" x14ac:dyDescent="0.25">
      <c r="A1862" s="17"/>
      <c r="B1862" s="1" t="s">
        <v>1870</v>
      </c>
      <c r="C1862" s="1" t="s">
        <v>4845</v>
      </c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R1862" s="1" t="s">
        <v>1870</v>
      </c>
      <c r="S1862" s="1" t="s">
        <v>4845</v>
      </c>
      <c r="T1862" s="1" t="s">
        <v>5834</v>
      </c>
      <c r="U1862" s="1" t="s">
        <v>16</v>
      </c>
      <c r="V1862" s="1" t="s">
        <v>0</v>
      </c>
      <c r="W1862" s="1">
        <v>565.20000000000005</v>
      </c>
    </row>
    <row r="1863" spans="1:23" x14ac:dyDescent="0.25">
      <c r="A1863" s="17"/>
      <c r="B1863" s="1" t="s">
        <v>1871</v>
      </c>
      <c r="C1863" s="1" t="s">
        <v>4846</v>
      </c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R1863" s="1" t="s">
        <v>1871</v>
      </c>
      <c r="S1863" s="1" t="s">
        <v>4846</v>
      </c>
      <c r="T1863" s="1" t="s">
        <v>5834</v>
      </c>
      <c r="U1863" s="1" t="s">
        <v>2792</v>
      </c>
      <c r="V1863" s="1" t="s">
        <v>5</v>
      </c>
      <c r="W1863" s="1">
        <v>565.45000000000005</v>
      </c>
    </row>
    <row r="1864" spans="1:23" x14ac:dyDescent="0.25">
      <c r="A1864" s="17"/>
      <c r="B1864" s="1" t="s">
        <v>1872</v>
      </c>
      <c r="C1864" s="1" t="s">
        <v>4847</v>
      </c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R1864" s="1" t="s">
        <v>1872</v>
      </c>
      <c r="S1864" s="1" t="s">
        <v>4847</v>
      </c>
      <c r="T1864" s="1" t="s">
        <v>5835</v>
      </c>
      <c r="U1864" s="1" t="s">
        <v>2792</v>
      </c>
      <c r="V1864" s="1" t="s">
        <v>3</v>
      </c>
      <c r="W1864" s="1">
        <v>565.79999999999995</v>
      </c>
    </row>
    <row r="1865" spans="1:23" x14ac:dyDescent="0.25">
      <c r="A1865" s="17"/>
      <c r="B1865" s="1" t="s">
        <v>1873</v>
      </c>
      <c r="C1865" s="1" t="s">
        <v>4848</v>
      </c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R1865" s="1" t="s">
        <v>1873</v>
      </c>
      <c r="S1865" s="1" t="s">
        <v>4848</v>
      </c>
      <c r="T1865" s="1" t="s">
        <v>5834</v>
      </c>
      <c r="U1865" s="1" t="s">
        <v>2792</v>
      </c>
      <c r="V1865" s="1" t="s">
        <v>10</v>
      </c>
      <c r="W1865" s="1">
        <v>565.95000000000005</v>
      </c>
    </row>
    <row r="1866" spans="1:23" x14ac:dyDescent="0.25">
      <c r="A1866" s="17"/>
      <c r="B1866" s="1" t="s">
        <v>1874</v>
      </c>
      <c r="C1866" s="1" t="s">
        <v>4849</v>
      </c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R1866" s="1" t="s">
        <v>1874</v>
      </c>
      <c r="S1866" s="1" t="s">
        <v>4849</v>
      </c>
      <c r="T1866" s="1" t="s">
        <v>5834</v>
      </c>
      <c r="U1866" s="1" t="s">
        <v>16</v>
      </c>
      <c r="V1866" s="1" t="s">
        <v>6</v>
      </c>
      <c r="W1866" s="1">
        <v>566.57999999999993</v>
      </c>
    </row>
    <row r="1867" spans="1:23" x14ac:dyDescent="0.25">
      <c r="A1867" s="17"/>
      <c r="B1867" s="1" t="s">
        <v>1875</v>
      </c>
      <c r="C1867" s="1" t="s">
        <v>4851</v>
      </c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R1867" s="1" t="s">
        <v>1875</v>
      </c>
      <c r="S1867" s="1" t="s">
        <v>4851</v>
      </c>
      <c r="T1867" s="1" t="s">
        <v>5834</v>
      </c>
      <c r="U1867" s="1" t="s">
        <v>16</v>
      </c>
      <c r="V1867" s="1" t="s">
        <v>6</v>
      </c>
      <c r="W1867" s="1">
        <v>566.58999999999992</v>
      </c>
    </row>
    <row r="1868" spans="1:23" x14ac:dyDescent="0.25">
      <c r="A1868" s="17"/>
      <c r="B1868" s="1" t="s">
        <v>1876</v>
      </c>
      <c r="C1868" s="1" t="s">
        <v>4852</v>
      </c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R1868" s="1" t="s">
        <v>1876</v>
      </c>
      <c r="S1868" s="1" t="s">
        <v>4852</v>
      </c>
      <c r="T1868" s="1" t="s">
        <v>5836</v>
      </c>
      <c r="U1868" s="1" t="s">
        <v>16</v>
      </c>
      <c r="V1868" s="1" t="s">
        <v>1</v>
      </c>
      <c r="W1868" s="1">
        <v>566.67999999999995</v>
      </c>
    </row>
    <row r="1869" spans="1:23" x14ac:dyDescent="0.25">
      <c r="A1869" s="17"/>
      <c r="B1869" s="1" t="s">
        <v>1877</v>
      </c>
      <c r="C1869" s="1" t="s">
        <v>4853</v>
      </c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R1869" s="1" t="s">
        <v>1877</v>
      </c>
      <c r="S1869" s="1" t="s">
        <v>4853</v>
      </c>
      <c r="T1869" s="1" t="s">
        <v>5836</v>
      </c>
      <c r="U1869" s="1" t="s">
        <v>2792</v>
      </c>
      <c r="V1869" s="1" t="s">
        <v>2</v>
      </c>
      <c r="W1869" s="1">
        <v>567.70000000000005</v>
      </c>
    </row>
    <row r="1870" spans="1:23" x14ac:dyDescent="0.25">
      <c r="A1870" s="17"/>
      <c r="B1870" s="1" t="s">
        <v>1878</v>
      </c>
      <c r="C1870" s="1" t="s">
        <v>4854</v>
      </c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R1870" s="1" t="s">
        <v>1878</v>
      </c>
      <c r="S1870" s="1" t="s">
        <v>4854</v>
      </c>
      <c r="T1870" s="1" t="s">
        <v>5836</v>
      </c>
      <c r="U1870" s="1" t="s">
        <v>2792</v>
      </c>
      <c r="V1870" s="1" t="s">
        <v>2</v>
      </c>
      <c r="W1870" s="1">
        <v>567.75</v>
      </c>
    </row>
    <row r="1871" spans="1:23" x14ac:dyDescent="0.25">
      <c r="A1871" s="17"/>
      <c r="B1871" s="1" t="s">
        <v>1879</v>
      </c>
      <c r="C1871" s="1" t="s">
        <v>4855</v>
      </c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R1871" s="1" t="s">
        <v>1879</v>
      </c>
      <c r="S1871" s="1" t="s">
        <v>4855</v>
      </c>
      <c r="T1871" s="1" t="s">
        <v>5836</v>
      </c>
      <c r="U1871" s="1" t="s">
        <v>16</v>
      </c>
      <c r="V1871" s="1" t="s">
        <v>3</v>
      </c>
      <c r="W1871" s="1">
        <v>568.07999999999993</v>
      </c>
    </row>
    <row r="1872" spans="1:23" x14ac:dyDescent="0.25">
      <c r="A1872" s="17"/>
      <c r="B1872" s="1" t="s">
        <v>1880</v>
      </c>
      <c r="C1872" s="1" t="s">
        <v>4856</v>
      </c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R1872" s="1" t="s">
        <v>1880</v>
      </c>
      <c r="S1872" s="1" t="s">
        <v>4856</v>
      </c>
      <c r="T1872" s="1" t="s">
        <v>5834</v>
      </c>
      <c r="U1872" s="1" t="s">
        <v>16</v>
      </c>
      <c r="V1872" s="1" t="s">
        <v>1</v>
      </c>
      <c r="W1872" s="1">
        <v>568.79999999999995</v>
      </c>
    </row>
    <row r="1873" spans="1:23" x14ac:dyDescent="0.25">
      <c r="A1873" s="17"/>
      <c r="B1873" s="1" t="s">
        <v>1881</v>
      </c>
      <c r="C1873" s="1" t="s">
        <v>4857</v>
      </c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R1873" s="1" t="s">
        <v>1881</v>
      </c>
      <c r="S1873" s="1" t="s">
        <v>4857</v>
      </c>
      <c r="T1873" s="1" t="s">
        <v>5835</v>
      </c>
      <c r="U1873" s="1" t="s">
        <v>16</v>
      </c>
      <c r="V1873" s="1" t="s">
        <v>4</v>
      </c>
      <c r="W1873" s="1">
        <v>568.79999999999995</v>
      </c>
    </row>
    <row r="1874" spans="1:23" x14ac:dyDescent="0.25">
      <c r="A1874" s="17"/>
      <c r="B1874" s="1" t="s">
        <v>1882</v>
      </c>
      <c r="C1874" s="1" t="s">
        <v>4858</v>
      </c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R1874" s="1" t="s">
        <v>1882</v>
      </c>
      <c r="S1874" s="1" t="s">
        <v>4858</v>
      </c>
      <c r="T1874" s="1" t="s">
        <v>5834</v>
      </c>
      <c r="U1874" s="1" t="s">
        <v>2792</v>
      </c>
      <c r="V1874" s="1" t="s">
        <v>1</v>
      </c>
      <c r="W1874" s="1">
        <v>570.24</v>
      </c>
    </row>
    <row r="1875" spans="1:23" x14ac:dyDescent="0.25">
      <c r="A1875" s="17"/>
      <c r="B1875" s="1" t="s">
        <v>1883</v>
      </c>
      <c r="C1875" s="1" t="s">
        <v>3832</v>
      </c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R1875" s="1" t="s">
        <v>1883</v>
      </c>
      <c r="S1875" s="1" t="s">
        <v>3832</v>
      </c>
      <c r="T1875" s="1" t="s">
        <v>5834</v>
      </c>
      <c r="U1875" s="1" t="s">
        <v>16</v>
      </c>
      <c r="V1875" s="1" t="s">
        <v>0</v>
      </c>
      <c r="W1875" s="1">
        <v>570.25</v>
      </c>
    </row>
    <row r="1876" spans="1:23" x14ac:dyDescent="0.25">
      <c r="A1876" s="17"/>
      <c r="B1876" s="1" t="s">
        <v>1884</v>
      </c>
      <c r="C1876" s="1" t="s">
        <v>4859</v>
      </c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R1876" s="1" t="s">
        <v>1884</v>
      </c>
      <c r="S1876" s="1" t="s">
        <v>4859</v>
      </c>
      <c r="T1876" s="1" t="s">
        <v>5834</v>
      </c>
      <c r="U1876" s="1" t="s">
        <v>16</v>
      </c>
      <c r="V1876" s="1" t="s">
        <v>9</v>
      </c>
      <c r="W1876" s="1">
        <v>570.75</v>
      </c>
    </row>
    <row r="1877" spans="1:23" x14ac:dyDescent="0.25">
      <c r="A1877" s="17"/>
      <c r="B1877" s="1" t="s">
        <v>1885</v>
      </c>
      <c r="C1877" s="1" t="s">
        <v>4860</v>
      </c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R1877" s="1" t="s">
        <v>1885</v>
      </c>
      <c r="S1877" s="1" t="s">
        <v>4860</v>
      </c>
      <c r="T1877" s="1" t="s">
        <v>5836</v>
      </c>
      <c r="U1877" s="1" t="s">
        <v>16</v>
      </c>
      <c r="V1877" s="1" t="s">
        <v>2</v>
      </c>
      <c r="W1877" s="1">
        <v>572.4</v>
      </c>
    </row>
    <row r="1878" spans="1:23" x14ac:dyDescent="0.25">
      <c r="A1878" s="17"/>
      <c r="B1878" s="1" t="s">
        <v>1886</v>
      </c>
      <c r="C1878" s="1" t="s">
        <v>4861</v>
      </c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R1878" s="1" t="s">
        <v>1886</v>
      </c>
      <c r="S1878" s="1" t="s">
        <v>4861</v>
      </c>
      <c r="T1878" s="1" t="s">
        <v>5835</v>
      </c>
      <c r="U1878" s="1" t="s">
        <v>2792</v>
      </c>
      <c r="V1878" s="1" t="s">
        <v>0</v>
      </c>
      <c r="W1878" s="1">
        <v>573.01</v>
      </c>
    </row>
    <row r="1879" spans="1:23" x14ac:dyDescent="0.25">
      <c r="A1879" s="17"/>
      <c r="B1879" s="1" t="s">
        <v>1887</v>
      </c>
      <c r="C1879" s="1" t="s">
        <v>4862</v>
      </c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R1879" s="1" t="s">
        <v>1887</v>
      </c>
      <c r="S1879" s="1" t="s">
        <v>4862</v>
      </c>
      <c r="T1879" s="1" t="s">
        <v>5835</v>
      </c>
      <c r="U1879" s="1" t="s">
        <v>2792</v>
      </c>
      <c r="V1879" s="1" t="s">
        <v>3</v>
      </c>
      <c r="W1879" s="1">
        <v>573.29999999999995</v>
      </c>
    </row>
    <row r="1880" spans="1:23" x14ac:dyDescent="0.25">
      <c r="A1880" s="17"/>
      <c r="B1880" s="1" t="s">
        <v>1888</v>
      </c>
      <c r="C1880" s="1" t="s">
        <v>4863</v>
      </c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R1880" s="1" t="s">
        <v>1888</v>
      </c>
      <c r="S1880" s="1" t="s">
        <v>4863</v>
      </c>
      <c r="T1880" s="1" t="s">
        <v>5834</v>
      </c>
      <c r="U1880" s="1" t="s">
        <v>2792</v>
      </c>
      <c r="V1880" s="1" t="s">
        <v>0</v>
      </c>
      <c r="W1880" s="1">
        <v>573.41000000000008</v>
      </c>
    </row>
    <row r="1881" spans="1:23" x14ac:dyDescent="0.25">
      <c r="A1881" s="17"/>
      <c r="B1881" s="1" t="s">
        <v>1889</v>
      </c>
      <c r="C1881" s="1" t="s">
        <v>4864</v>
      </c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R1881" s="1" t="s">
        <v>1889</v>
      </c>
      <c r="S1881" s="1" t="s">
        <v>4864</v>
      </c>
      <c r="T1881" s="1" t="s">
        <v>5834</v>
      </c>
      <c r="U1881" s="1" t="s">
        <v>16</v>
      </c>
      <c r="V1881" s="1" t="s">
        <v>10</v>
      </c>
      <c r="W1881" s="1">
        <v>573.41000000000008</v>
      </c>
    </row>
    <row r="1882" spans="1:23" x14ac:dyDescent="0.25">
      <c r="A1882" s="17"/>
      <c r="B1882" s="1" t="s">
        <v>1890</v>
      </c>
      <c r="C1882" s="1" t="s">
        <v>4865</v>
      </c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R1882" s="1" t="s">
        <v>1890</v>
      </c>
      <c r="S1882" s="1" t="s">
        <v>4865</v>
      </c>
      <c r="T1882" s="1" t="s">
        <v>5834</v>
      </c>
      <c r="U1882" s="1" t="s">
        <v>2792</v>
      </c>
      <c r="V1882" s="1" t="s">
        <v>1</v>
      </c>
      <c r="W1882" s="1">
        <v>573.41000000000008</v>
      </c>
    </row>
    <row r="1883" spans="1:23" x14ac:dyDescent="0.25">
      <c r="A1883" s="17"/>
      <c r="B1883" s="1" t="s">
        <v>1891</v>
      </c>
      <c r="C1883" s="1" t="s">
        <v>4866</v>
      </c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R1883" s="1" t="s">
        <v>1891</v>
      </c>
      <c r="S1883" s="1" t="s">
        <v>4866</v>
      </c>
      <c r="T1883" s="1" t="s">
        <v>5834</v>
      </c>
      <c r="U1883" s="1" t="s">
        <v>16</v>
      </c>
      <c r="V1883" s="1" t="s">
        <v>10</v>
      </c>
      <c r="W1883" s="1">
        <v>573.41000000000008</v>
      </c>
    </row>
    <row r="1884" spans="1:23" x14ac:dyDescent="0.25">
      <c r="A1884" s="17"/>
      <c r="B1884" s="1" t="s">
        <v>1892</v>
      </c>
      <c r="C1884" s="1" t="s">
        <v>4029</v>
      </c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R1884" s="1" t="s">
        <v>1892</v>
      </c>
      <c r="S1884" s="1" t="s">
        <v>4029</v>
      </c>
      <c r="T1884" s="1" t="s">
        <v>5834</v>
      </c>
      <c r="U1884" s="1" t="s">
        <v>16</v>
      </c>
      <c r="V1884" s="1" t="s">
        <v>10</v>
      </c>
      <c r="W1884" s="1">
        <v>573.41000000000008</v>
      </c>
    </row>
    <row r="1885" spans="1:23" x14ac:dyDescent="0.25">
      <c r="A1885" s="17"/>
      <c r="B1885" s="1" t="s">
        <v>1893</v>
      </c>
      <c r="C1885" s="1" t="s">
        <v>4867</v>
      </c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R1885" s="1" t="s">
        <v>1893</v>
      </c>
      <c r="S1885" s="1" t="s">
        <v>4867</v>
      </c>
      <c r="T1885" s="1" t="s">
        <v>5834</v>
      </c>
      <c r="U1885" s="1" t="s">
        <v>16</v>
      </c>
      <c r="V1885" s="1" t="s">
        <v>10</v>
      </c>
      <c r="W1885" s="1">
        <v>573.41000000000008</v>
      </c>
    </row>
    <row r="1886" spans="1:23" x14ac:dyDescent="0.25">
      <c r="A1886" s="17"/>
      <c r="B1886" s="1" t="s">
        <v>1894</v>
      </c>
      <c r="C1886" s="1" t="s">
        <v>4868</v>
      </c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R1886" s="1" t="s">
        <v>1894</v>
      </c>
      <c r="S1886" s="1" t="s">
        <v>4868</v>
      </c>
      <c r="T1886" s="1" t="s">
        <v>5834</v>
      </c>
      <c r="U1886" s="1" t="s">
        <v>2792</v>
      </c>
      <c r="V1886" s="1" t="s">
        <v>1</v>
      </c>
      <c r="W1886" s="1">
        <v>573.41000000000008</v>
      </c>
    </row>
    <row r="1887" spans="1:23" x14ac:dyDescent="0.25">
      <c r="A1887" s="17"/>
      <c r="B1887" s="1" t="s">
        <v>1895</v>
      </c>
      <c r="C1887" s="1" t="s">
        <v>4869</v>
      </c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R1887" s="1" t="s">
        <v>1895</v>
      </c>
      <c r="S1887" s="1" t="s">
        <v>4869</v>
      </c>
      <c r="T1887" s="1" t="s">
        <v>5835</v>
      </c>
      <c r="U1887" s="1" t="s">
        <v>2792</v>
      </c>
      <c r="V1887" s="1" t="s">
        <v>6</v>
      </c>
      <c r="W1887" s="1">
        <v>573.66000000000008</v>
      </c>
    </row>
    <row r="1888" spans="1:23" x14ac:dyDescent="0.25">
      <c r="A1888" s="17"/>
      <c r="B1888" s="1" t="s">
        <v>1896</v>
      </c>
      <c r="C1888" s="1" t="s">
        <v>3459</v>
      </c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R1888" s="1" t="s">
        <v>1896</v>
      </c>
      <c r="S1888" s="1" t="s">
        <v>3459</v>
      </c>
      <c r="T1888" s="1" t="s">
        <v>5834</v>
      </c>
      <c r="U1888" s="1" t="s">
        <v>2792</v>
      </c>
      <c r="V1888" s="1" t="s">
        <v>6</v>
      </c>
      <c r="W1888" s="1">
        <v>574</v>
      </c>
    </row>
    <row r="1889" spans="1:23" x14ac:dyDescent="0.25">
      <c r="A1889" s="17"/>
      <c r="B1889" s="1" t="s">
        <v>1897</v>
      </c>
      <c r="C1889" s="1" t="s">
        <v>4870</v>
      </c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R1889" s="1" t="s">
        <v>1897</v>
      </c>
      <c r="S1889" s="1" t="s">
        <v>4870</v>
      </c>
      <c r="T1889" s="1" t="s">
        <v>5836</v>
      </c>
      <c r="U1889" s="1" t="s">
        <v>16</v>
      </c>
      <c r="V1889" s="1" t="s">
        <v>1</v>
      </c>
      <c r="W1889" s="1">
        <v>574.20000000000005</v>
      </c>
    </row>
    <row r="1890" spans="1:23" x14ac:dyDescent="0.25">
      <c r="A1890" s="17"/>
      <c r="B1890" s="1" t="s">
        <v>1898</v>
      </c>
      <c r="C1890" s="1" t="s">
        <v>3729</v>
      </c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R1890" s="1" t="s">
        <v>1898</v>
      </c>
      <c r="S1890" s="1" t="s">
        <v>3729</v>
      </c>
      <c r="T1890" s="1" t="s">
        <v>5834</v>
      </c>
      <c r="U1890" s="1" t="s">
        <v>16</v>
      </c>
      <c r="V1890" s="1" t="s">
        <v>9</v>
      </c>
      <c r="W1890" s="1">
        <v>574.20000000000005</v>
      </c>
    </row>
    <row r="1891" spans="1:23" x14ac:dyDescent="0.25">
      <c r="A1891" s="17"/>
      <c r="B1891" s="1" t="s">
        <v>1899</v>
      </c>
      <c r="C1891" s="1" t="s">
        <v>4871</v>
      </c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R1891" s="1" t="s">
        <v>1899</v>
      </c>
      <c r="S1891" s="1" t="s">
        <v>4871</v>
      </c>
      <c r="T1891" s="1" t="s">
        <v>5834</v>
      </c>
      <c r="U1891" s="1" t="s">
        <v>2792</v>
      </c>
      <c r="V1891" s="1" t="s">
        <v>5</v>
      </c>
      <c r="W1891" s="1">
        <v>574.77</v>
      </c>
    </row>
    <row r="1892" spans="1:23" x14ac:dyDescent="0.25">
      <c r="A1892" s="17"/>
      <c r="B1892" s="1" t="s">
        <v>1900</v>
      </c>
      <c r="C1892" s="1" t="s">
        <v>4872</v>
      </c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R1892" s="1" t="s">
        <v>1900</v>
      </c>
      <c r="S1892" s="1" t="s">
        <v>4872</v>
      </c>
      <c r="T1892" s="1" t="s">
        <v>5835</v>
      </c>
      <c r="U1892" s="1" t="s">
        <v>16</v>
      </c>
      <c r="V1892" s="1" t="s">
        <v>3</v>
      </c>
      <c r="W1892" s="1">
        <v>575.08000000000004</v>
      </c>
    </row>
    <row r="1893" spans="1:23" x14ac:dyDescent="0.25">
      <c r="A1893" s="17"/>
      <c r="B1893" s="1" t="s">
        <v>1901</v>
      </c>
      <c r="C1893" s="1" t="s">
        <v>4873</v>
      </c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R1893" s="1" t="s">
        <v>1901</v>
      </c>
      <c r="S1893" s="1" t="s">
        <v>4873</v>
      </c>
      <c r="T1893" s="1" t="s">
        <v>5834</v>
      </c>
      <c r="U1893" s="1" t="s">
        <v>2792</v>
      </c>
      <c r="V1893" s="1" t="s">
        <v>9</v>
      </c>
      <c r="W1893" s="1">
        <v>575.8599999999999</v>
      </c>
    </row>
    <row r="1894" spans="1:23" x14ac:dyDescent="0.25">
      <c r="A1894" s="17"/>
      <c r="B1894" s="1" t="s">
        <v>1902</v>
      </c>
      <c r="C1894" s="1" t="s">
        <v>4874</v>
      </c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R1894" s="1" t="s">
        <v>1902</v>
      </c>
      <c r="S1894" s="1" t="s">
        <v>4874</v>
      </c>
      <c r="T1894" s="1" t="s">
        <v>5834</v>
      </c>
      <c r="U1894" s="1" t="s">
        <v>16</v>
      </c>
      <c r="V1894" s="1" t="s">
        <v>2</v>
      </c>
      <c r="W1894" s="1">
        <v>576</v>
      </c>
    </row>
    <row r="1895" spans="1:23" x14ac:dyDescent="0.25">
      <c r="A1895" s="17"/>
      <c r="B1895" s="1" t="s">
        <v>1903</v>
      </c>
      <c r="C1895" s="1" t="s">
        <v>4875</v>
      </c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R1895" s="1" t="s">
        <v>1903</v>
      </c>
      <c r="S1895" s="1" t="s">
        <v>4875</v>
      </c>
      <c r="T1895" s="1" t="s">
        <v>5836</v>
      </c>
      <c r="U1895" s="1" t="s">
        <v>2792</v>
      </c>
      <c r="V1895" s="1" t="s">
        <v>8</v>
      </c>
      <c r="W1895" s="1">
        <v>576.20000000000005</v>
      </c>
    </row>
    <row r="1896" spans="1:23" x14ac:dyDescent="0.25">
      <c r="A1896" s="17"/>
      <c r="B1896" s="1" t="s">
        <v>1904</v>
      </c>
      <c r="C1896" s="1" t="s">
        <v>4876</v>
      </c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R1896" s="1" t="s">
        <v>1904</v>
      </c>
      <c r="S1896" s="1" t="s">
        <v>4876</v>
      </c>
      <c r="T1896" s="1" t="s">
        <v>5836</v>
      </c>
      <c r="U1896" s="1" t="s">
        <v>2792</v>
      </c>
      <c r="V1896" s="1" t="s">
        <v>8</v>
      </c>
      <c r="W1896" s="1">
        <v>576.20000000000005</v>
      </c>
    </row>
    <row r="1897" spans="1:23" x14ac:dyDescent="0.25">
      <c r="A1897" s="17"/>
      <c r="B1897" s="1" t="s">
        <v>1905</v>
      </c>
      <c r="C1897" s="1" t="s">
        <v>4877</v>
      </c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R1897" s="1" t="s">
        <v>1905</v>
      </c>
      <c r="S1897" s="1" t="s">
        <v>4877</v>
      </c>
      <c r="T1897" s="1" t="s">
        <v>5835</v>
      </c>
      <c r="U1897" s="1" t="s">
        <v>16</v>
      </c>
      <c r="V1897" s="1" t="s">
        <v>10</v>
      </c>
      <c r="W1897" s="1">
        <v>576.57999999999993</v>
      </c>
    </row>
    <row r="1898" spans="1:23" x14ac:dyDescent="0.25">
      <c r="A1898" s="17"/>
      <c r="B1898" s="1" t="s">
        <v>1906</v>
      </c>
      <c r="C1898" s="1" t="s">
        <v>4878</v>
      </c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R1898" s="1" t="s">
        <v>1906</v>
      </c>
      <c r="S1898" s="1" t="s">
        <v>4878</v>
      </c>
      <c r="T1898" s="1" t="s">
        <v>5834</v>
      </c>
      <c r="U1898" s="1" t="s">
        <v>16</v>
      </c>
      <c r="V1898" s="1" t="s">
        <v>7</v>
      </c>
      <c r="W1898" s="1">
        <v>577.21</v>
      </c>
    </row>
    <row r="1899" spans="1:23" x14ac:dyDescent="0.25">
      <c r="A1899" s="17"/>
      <c r="B1899" s="1" t="s">
        <v>1907</v>
      </c>
      <c r="C1899" s="1" t="s">
        <v>4879</v>
      </c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R1899" s="1" t="s">
        <v>1907</v>
      </c>
      <c r="S1899" s="1" t="s">
        <v>4879</v>
      </c>
      <c r="T1899" s="1" t="s">
        <v>5836</v>
      </c>
      <c r="U1899" s="1" t="s">
        <v>16</v>
      </c>
      <c r="V1899" s="1" t="s">
        <v>2</v>
      </c>
      <c r="W1899" s="1">
        <v>577.79999999999995</v>
      </c>
    </row>
    <row r="1900" spans="1:23" x14ac:dyDescent="0.25">
      <c r="A1900" s="17"/>
      <c r="B1900" s="1" t="s">
        <v>1908</v>
      </c>
      <c r="C1900" s="1" t="s">
        <v>4880</v>
      </c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R1900" s="1" t="s">
        <v>1908</v>
      </c>
      <c r="S1900" s="1" t="s">
        <v>4880</v>
      </c>
      <c r="T1900" s="1" t="s">
        <v>5836</v>
      </c>
      <c r="U1900" s="1" t="s">
        <v>16</v>
      </c>
      <c r="V1900" s="1" t="s">
        <v>0</v>
      </c>
      <c r="W1900" s="1">
        <v>577.79999999999995</v>
      </c>
    </row>
    <row r="1901" spans="1:23" x14ac:dyDescent="0.25">
      <c r="A1901" s="17"/>
      <c r="B1901" s="1" t="s">
        <v>1909</v>
      </c>
      <c r="C1901" s="1" t="s">
        <v>4881</v>
      </c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R1901" s="1" t="s">
        <v>1909</v>
      </c>
      <c r="S1901" s="1" t="s">
        <v>4881</v>
      </c>
      <c r="T1901" s="1" t="s">
        <v>5834</v>
      </c>
      <c r="U1901" s="1" t="s">
        <v>16</v>
      </c>
      <c r="V1901" s="1" t="s">
        <v>0</v>
      </c>
      <c r="W1901" s="1">
        <v>578.16</v>
      </c>
    </row>
    <row r="1902" spans="1:23" x14ac:dyDescent="0.25">
      <c r="A1902" s="17"/>
      <c r="B1902" s="1" t="s">
        <v>1910</v>
      </c>
      <c r="C1902" s="1" t="s">
        <v>4882</v>
      </c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R1902" s="1" t="s">
        <v>1910</v>
      </c>
      <c r="S1902" s="1" t="s">
        <v>4882</v>
      </c>
      <c r="T1902" s="1" t="s">
        <v>5835</v>
      </c>
      <c r="U1902" s="1" t="s">
        <v>2792</v>
      </c>
      <c r="V1902" s="1" t="s">
        <v>0</v>
      </c>
      <c r="W1902" s="1">
        <v>578.96</v>
      </c>
    </row>
    <row r="1903" spans="1:23" x14ac:dyDescent="0.25">
      <c r="A1903" s="17"/>
      <c r="B1903" s="1" t="s">
        <v>1911</v>
      </c>
      <c r="C1903" s="1" t="s">
        <v>4883</v>
      </c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R1903" s="1" t="s">
        <v>1911</v>
      </c>
      <c r="S1903" s="1" t="s">
        <v>4883</v>
      </c>
      <c r="T1903" s="1" t="s">
        <v>5835</v>
      </c>
      <c r="U1903" s="1" t="s">
        <v>2792</v>
      </c>
      <c r="V1903" s="1" t="s">
        <v>3</v>
      </c>
      <c r="W1903" s="1">
        <v>579.6</v>
      </c>
    </row>
    <row r="1904" spans="1:23" x14ac:dyDescent="0.25">
      <c r="A1904" s="17"/>
      <c r="B1904" s="1" t="s">
        <v>1912</v>
      </c>
      <c r="C1904" s="1" t="s">
        <v>4884</v>
      </c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R1904" s="1" t="s">
        <v>1912</v>
      </c>
      <c r="S1904" s="1" t="s">
        <v>4884</v>
      </c>
      <c r="T1904" s="1" t="s">
        <v>5835</v>
      </c>
      <c r="U1904" s="1" t="s">
        <v>2792</v>
      </c>
      <c r="V1904" s="1" t="s">
        <v>2</v>
      </c>
      <c r="W1904" s="1">
        <v>579.6</v>
      </c>
    </row>
    <row r="1905" spans="1:23" x14ac:dyDescent="0.25">
      <c r="A1905" s="17"/>
      <c r="B1905" s="1" t="s">
        <v>1913</v>
      </c>
      <c r="C1905" s="1" t="s">
        <v>4885</v>
      </c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R1905" s="1" t="s">
        <v>1913</v>
      </c>
      <c r="S1905" s="1" t="s">
        <v>4885</v>
      </c>
      <c r="T1905" s="1" t="s">
        <v>5835</v>
      </c>
      <c r="U1905" s="1" t="s">
        <v>2792</v>
      </c>
      <c r="V1905" s="1" t="s">
        <v>3</v>
      </c>
      <c r="W1905" s="1">
        <v>579.6</v>
      </c>
    </row>
    <row r="1906" spans="1:23" x14ac:dyDescent="0.25">
      <c r="A1906" s="17"/>
      <c r="B1906" s="1" t="s">
        <v>1914</v>
      </c>
      <c r="C1906" s="1" t="s">
        <v>4006</v>
      </c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R1906" s="1" t="s">
        <v>1914</v>
      </c>
      <c r="S1906" s="1" t="s">
        <v>4006</v>
      </c>
      <c r="T1906" s="1" t="s">
        <v>5834</v>
      </c>
      <c r="U1906" s="1" t="s">
        <v>16</v>
      </c>
      <c r="V1906" s="1" t="s">
        <v>8</v>
      </c>
      <c r="W1906" s="1">
        <v>580.03</v>
      </c>
    </row>
    <row r="1907" spans="1:23" x14ac:dyDescent="0.25">
      <c r="A1907" s="17"/>
      <c r="B1907" s="1" t="s">
        <v>1915</v>
      </c>
      <c r="C1907" s="1" t="s">
        <v>4886</v>
      </c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R1907" s="1" t="s">
        <v>1915</v>
      </c>
      <c r="S1907" s="1" t="s">
        <v>4886</v>
      </c>
      <c r="T1907" s="1" t="s">
        <v>5836</v>
      </c>
      <c r="U1907" s="1" t="s">
        <v>16</v>
      </c>
      <c r="V1907" s="1" t="s">
        <v>2</v>
      </c>
      <c r="W1907" s="1">
        <v>581.04</v>
      </c>
    </row>
    <row r="1908" spans="1:23" x14ac:dyDescent="0.25">
      <c r="A1908" s="17"/>
      <c r="B1908" s="1" t="s">
        <v>1916</v>
      </c>
      <c r="C1908" s="1" t="s">
        <v>4887</v>
      </c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R1908" s="1" t="s">
        <v>1916</v>
      </c>
      <c r="S1908" s="1" t="s">
        <v>4887</v>
      </c>
      <c r="T1908" s="1" t="s">
        <v>5834</v>
      </c>
      <c r="U1908" s="1" t="s">
        <v>16</v>
      </c>
      <c r="V1908" s="1" t="s">
        <v>1</v>
      </c>
      <c r="W1908" s="1">
        <v>581.65</v>
      </c>
    </row>
    <row r="1909" spans="1:23" x14ac:dyDescent="0.25">
      <c r="A1909" s="17"/>
      <c r="B1909" s="1" t="s">
        <v>1917</v>
      </c>
      <c r="C1909" s="1" t="s">
        <v>4888</v>
      </c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R1909" s="1" t="s">
        <v>1917</v>
      </c>
      <c r="S1909" s="1" t="s">
        <v>4888</v>
      </c>
      <c r="T1909" s="1" t="s">
        <v>5835</v>
      </c>
      <c r="U1909" s="1" t="s">
        <v>2792</v>
      </c>
      <c r="V1909" s="1" t="s">
        <v>6</v>
      </c>
      <c r="W1909" s="1">
        <v>582.12</v>
      </c>
    </row>
    <row r="1910" spans="1:23" x14ac:dyDescent="0.25">
      <c r="A1910" s="17"/>
      <c r="B1910" s="1" t="s">
        <v>1918</v>
      </c>
      <c r="C1910" s="1" t="s">
        <v>4889</v>
      </c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R1910" s="1" t="s">
        <v>1918</v>
      </c>
      <c r="S1910" s="1" t="s">
        <v>4889</v>
      </c>
      <c r="T1910" s="1" t="s">
        <v>5834</v>
      </c>
      <c r="U1910" s="1" t="s">
        <v>2792</v>
      </c>
      <c r="V1910" s="1" t="s">
        <v>2</v>
      </c>
      <c r="W1910" s="1">
        <v>582.20000000000005</v>
      </c>
    </row>
    <row r="1911" spans="1:23" x14ac:dyDescent="0.25">
      <c r="A1911" s="17"/>
      <c r="B1911" s="1" t="s">
        <v>1919</v>
      </c>
      <c r="C1911" s="1" t="s">
        <v>4890</v>
      </c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R1911" s="1" t="s">
        <v>1919</v>
      </c>
      <c r="S1911" s="1" t="s">
        <v>4890</v>
      </c>
      <c r="T1911" s="1" t="s">
        <v>5834</v>
      </c>
      <c r="U1911" s="1" t="s">
        <v>2792</v>
      </c>
      <c r="V1911" s="1" t="s">
        <v>2</v>
      </c>
      <c r="W1911" s="1">
        <v>582.20000000000005</v>
      </c>
    </row>
    <row r="1912" spans="1:23" x14ac:dyDescent="0.25">
      <c r="A1912" s="17"/>
      <c r="B1912" s="1" t="s">
        <v>1920</v>
      </c>
      <c r="C1912" s="1" t="s">
        <v>4891</v>
      </c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R1912" s="1" t="s">
        <v>1920</v>
      </c>
      <c r="S1912" s="1" t="s">
        <v>4891</v>
      </c>
      <c r="T1912" s="1" t="s">
        <v>5835</v>
      </c>
      <c r="U1912" s="1" t="s">
        <v>2792</v>
      </c>
      <c r="V1912" s="1" t="s">
        <v>4</v>
      </c>
      <c r="W1912" s="1">
        <v>582.48</v>
      </c>
    </row>
    <row r="1913" spans="1:23" x14ac:dyDescent="0.25">
      <c r="A1913" s="17"/>
      <c r="B1913" s="1" t="s">
        <v>1921</v>
      </c>
      <c r="C1913" s="1" t="s">
        <v>4892</v>
      </c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R1913" s="1" t="s">
        <v>1921</v>
      </c>
      <c r="S1913" s="1" t="s">
        <v>4892</v>
      </c>
      <c r="T1913" s="1" t="s">
        <v>5835</v>
      </c>
      <c r="U1913" s="1" t="s">
        <v>2792</v>
      </c>
      <c r="V1913" s="1" t="s">
        <v>4</v>
      </c>
      <c r="W1913" s="1">
        <v>582.48</v>
      </c>
    </row>
    <row r="1914" spans="1:23" x14ac:dyDescent="0.25">
      <c r="A1914" s="17"/>
      <c r="B1914" s="1" t="s">
        <v>1922</v>
      </c>
      <c r="C1914" s="1" t="s">
        <v>4893</v>
      </c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R1914" s="1" t="s">
        <v>1922</v>
      </c>
      <c r="S1914" s="1" t="s">
        <v>4893</v>
      </c>
      <c r="T1914" s="1" t="s">
        <v>5835</v>
      </c>
      <c r="U1914" s="1" t="s">
        <v>2792</v>
      </c>
      <c r="V1914" s="1" t="s">
        <v>4</v>
      </c>
      <c r="W1914" s="1">
        <v>582.48</v>
      </c>
    </row>
    <row r="1915" spans="1:23" x14ac:dyDescent="0.25">
      <c r="A1915" s="17"/>
      <c r="B1915" s="1" t="s">
        <v>1923</v>
      </c>
      <c r="C1915" s="1" t="s">
        <v>4894</v>
      </c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R1915" s="1" t="s">
        <v>1923</v>
      </c>
      <c r="S1915" s="1" t="s">
        <v>4894</v>
      </c>
      <c r="T1915" s="1" t="s">
        <v>5834</v>
      </c>
      <c r="U1915" s="1" t="s">
        <v>16</v>
      </c>
      <c r="V1915" s="1" t="s">
        <v>1</v>
      </c>
      <c r="W1915" s="1">
        <v>583.20000000000005</v>
      </c>
    </row>
    <row r="1916" spans="1:23" x14ac:dyDescent="0.25">
      <c r="A1916" s="17"/>
      <c r="B1916" s="1" t="s">
        <v>1924</v>
      </c>
      <c r="C1916" s="1" t="s">
        <v>4895</v>
      </c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R1916" s="1" t="s">
        <v>1924</v>
      </c>
      <c r="S1916" s="1" t="s">
        <v>4895</v>
      </c>
      <c r="T1916" s="1" t="s">
        <v>5834</v>
      </c>
      <c r="U1916" s="1" t="s">
        <v>16</v>
      </c>
      <c r="V1916" s="1" t="s">
        <v>8</v>
      </c>
      <c r="W1916" s="1">
        <v>584.01</v>
      </c>
    </row>
    <row r="1917" spans="1:23" x14ac:dyDescent="0.25">
      <c r="A1917" s="17"/>
      <c r="B1917" s="1" t="s">
        <v>1925</v>
      </c>
      <c r="C1917" s="1" t="s">
        <v>4896</v>
      </c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R1917" s="1" t="s">
        <v>1925</v>
      </c>
      <c r="S1917" s="1" t="s">
        <v>4896</v>
      </c>
      <c r="T1917" s="1" t="s">
        <v>5834</v>
      </c>
      <c r="U1917" s="1" t="s">
        <v>16</v>
      </c>
      <c r="V1917" s="1" t="s">
        <v>3</v>
      </c>
      <c r="W1917" s="1">
        <v>584.28</v>
      </c>
    </row>
    <row r="1918" spans="1:23" x14ac:dyDescent="0.25">
      <c r="A1918" s="17"/>
      <c r="B1918" s="1" t="s">
        <v>1926</v>
      </c>
      <c r="C1918" s="1" t="s">
        <v>4897</v>
      </c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R1918" s="1" t="s">
        <v>1926</v>
      </c>
      <c r="S1918" s="1" t="s">
        <v>4897</v>
      </c>
      <c r="T1918" s="1" t="s">
        <v>5834</v>
      </c>
      <c r="U1918" s="1" t="s">
        <v>16</v>
      </c>
      <c r="V1918" s="1" t="s">
        <v>4</v>
      </c>
      <c r="W1918" s="1">
        <v>584.28</v>
      </c>
    </row>
    <row r="1919" spans="1:23" x14ac:dyDescent="0.25">
      <c r="A1919" s="17"/>
      <c r="B1919" s="1" t="s">
        <v>1927</v>
      </c>
      <c r="C1919" s="1" t="s">
        <v>4898</v>
      </c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R1919" s="1" t="s">
        <v>1927</v>
      </c>
      <c r="S1919" s="1" t="s">
        <v>4898</v>
      </c>
      <c r="T1919" s="1" t="s">
        <v>5834</v>
      </c>
      <c r="U1919" s="1" t="s">
        <v>2792</v>
      </c>
      <c r="V1919" s="1" t="s">
        <v>5</v>
      </c>
      <c r="W1919" s="1">
        <v>585</v>
      </c>
    </row>
    <row r="1920" spans="1:23" x14ac:dyDescent="0.25">
      <c r="A1920" s="17"/>
      <c r="B1920" s="1" t="s">
        <v>1928</v>
      </c>
      <c r="C1920" s="1" t="s">
        <v>4899</v>
      </c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R1920" s="1" t="s">
        <v>1928</v>
      </c>
      <c r="S1920" s="1" t="s">
        <v>4899</v>
      </c>
      <c r="T1920" s="1" t="s">
        <v>5834</v>
      </c>
      <c r="U1920" s="1" t="s">
        <v>2792</v>
      </c>
      <c r="V1920" s="1" t="s">
        <v>5</v>
      </c>
      <c r="W1920" s="1">
        <v>585</v>
      </c>
    </row>
    <row r="1921" spans="1:23" x14ac:dyDescent="0.25">
      <c r="A1921" s="17"/>
      <c r="B1921" s="1" t="s">
        <v>1929</v>
      </c>
      <c r="C1921" s="1" t="s">
        <v>4796</v>
      </c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R1921" s="1" t="s">
        <v>1929</v>
      </c>
      <c r="S1921" s="1" t="s">
        <v>4796</v>
      </c>
      <c r="T1921" s="1" t="s">
        <v>5835</v>
      </c>
      <c r="U1921" s="1" t="s">
        <v>2792</v>
      </c>
      <c r="V1921" s="1" t="s">
        <v>4</v>
      </c>
      <c r="W1921" s="1">
        <v>585</v>
      </c>
    </row>
    <row r="1922" spans="1:23" x14ac:dyDescent="0.25">
      <c r="A1922" s="17"/>
      <c r="B1922" s="1" t="s">
        <v>1930</v>
      </c>
      <c r="C1922" s="1" t="s">
        <v>3905</v>
      </c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R1922" s="1" t="s">
        <v>1930</v>
      </c>
      <c r="S1922" s="1" t="s">
        <v>3905</v>
      </c>
      <c r="T1922" s="1" t="s">
        <v>5834</v>
      </c>
      <c r="U1922" s="1" t="s">
        <v>2792</v>
      </c>
      <c r="V1922" s="1" t="s">
        <v>5</v>
      </c>
      <c r="W1922" s="1">
        <v>585</v>
      </c>
    </row>
    <row r="1923" spans="1:23" x14ac:dyDescent="0.25">
      <c r="A1923" s="17"/>
      <c r="B1923" s="1" t="s">
        <v>1931</v>
      </c>
      <c r="C1923" s="1" t="s">
        <v>4901</v>
      </c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R1923" s="1" t="s">
        <v>1931</v>
      </c>
      <c r="S1923" s="1" t="s">
        <v>4901</v>
      </c>
      <c r="T1923" s="1" t="s">
        <v>5835</v>
      </c>
      <c r="U1923" s="1" t="s">
        <v>2792</v>
      </c>
      <c r="V1923" s="1" t="s">
        <v>5</v>
      </c>
      <c r="W1923" s="1">
        <v>585.12999999999988</v>
      </c>
    </row>
    <row r="1924" spans="1:23" x14ac:dyDescent="0.25">
      <c r="A1924" s="17"/>
      <c r="B1924" s="1" t="s">
        <v>1932</v>
      </c>
      <c r="C1924" s="1" t="s">
        <v>4902</v>
      </c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R1924" s="1" t="s">
        <v>1932</v>
      </c>
      <c r="S1924" s="1" t="s">
        <v>4902</v>
      </c>
      <c r="T1924" s="1" t="s">
        <v>5835</v>
      </c>
      <c r="U1924" s="1" t="s">
        <v>2792</v>
      </c>
      <c r="V1924" s="1" t="s">
        <v>3</v>
      </c>
      <c r="W1924" s="1">
        <v>585.48</v>
      </c>
    </row>
    <row r="1925" spans="1:23" x14ac:dyDescent="0.25">
      <c r="A1925" s="17"/>
      <c r="B1925" s="1" t="s">
        <v>1933</v>
      </c>
      <c r="C1925" s="1" t="s">
        <v>4903</v>
      </c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R1925" s="1" t="s">
        <v>1933</v>
      </c>
      <c r="S1925" s="1" t="s">
        <v>4903</v>
      </c>
      <c r="T1925" s="1" t="s">
        <v>5835</v>
      </c>
      <c r="U1925" s="1" t="s">
        <v>2792</v>
      </c>
      <c r="V1925" s="1" t="s">
        <v>3</v>
      </c>
      <c r="W1925" s="1">
        <v>585.48</v>
      </c>
    </row>
    <row r="1926" spans="1:23" x14ac:dyDescent="0.25">
      <c r="A1926" s="17"/>
      <c r="B1926" s="1" t="s">
        <v>1934</v>
      </c>
      <c r="C1926" s="1" t="s">
        <v>4016</v>
      </c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R1926" s="1" t="s">
        <v>1934</v>
      </c>
      <c r="S1926" s="1" t="s">
        <v>4016</v>
      </c>
      <c r="T1926" s="1" t="s">
        <v>5836</v>
      </c>
      <c r="U1926" s="1" t="s">
        <v>16</v>
      </c>
      <c r="V1926" s="1" t="s">
        <v>6</v>
      </c>
      <c r="W1926" s="1">
        <v>585.87</v>
      </c>
    </row>
    <row r="1927" spans="1:23" x14ac:dyDescent="0.25">
      <c r="A1927" s="17"/>
      <c r="B1927" s="1" t="s">
        <v>1935</v>
      </c>
      <c r="C1927" s="1" t="s">
        <v>4904</v>
      </c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R1927" s="1" t="s">
        <v>1935</v>
      </c>
      <c r="S1927" s="1" t="s">
        <v>4904</v>
      </c>
      <c r="T1927" s="1" t="s">
        <v>5834</v>
      </c>
      <c r="U1927" s="1" t="s">
        <v>2792</v>
      </c>
      <c r="V1927" s="1" t="s">
        <v>9</v>
      </c>
      <c r="W1927" s="1">
        <v>588.15</v>
      </c>
    </row>
    <row r="1928" spans="1:23" x14ac:dyDescent="0.25">
      <c r="A1928" s="17"/>
      <c r="B1928" s="1" t="s">
        <v>1936</v>
      </c>
      <c r="C1928" s="1" t="s">
        <v>4905</v>
      </c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R1928" s="1" t="s">
        <v>1936</v>
      </c>
      <c r="S1928" s="1" t="s">
        <v>4905</v>
      </c>
      <c r="T1928" s="1" t="s">
        <v>5835</v>
      </c>
      <c r="U1928" s="1" t="s">
        <v>2792</v>
      </c>
      <c r="V1928" s="1" t="s">
        <v>5</v>
      </c>
      <c r="W1928" s="1">
        <v>588.36</v>
      </c>
    </row>
    <row r="1929" spans="1:23" x14ac:dyDescent="0.25">
      <c r="A1929" s="17"/>
      <c r="B1929" s="1" t="s">
        <v>1937</v>
      </c>
      <c r="C1929" s="1" t="s">
        <v>4906</v>
      </c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R1929" s="1" t="s">
        <v>1937</v>
      </c>
      <c r="S1929" s="1" t="s">
        <v>4906</v>
      </c>
      <c r="T1929" s="1" t="s">
        <v>5835</v>
      </c>
      <c r="U1929" s="1" t="s">
        <v>2792</v>
      </c>
      <c r="V1929" s="1" t="s">
        <v>5</v>
      </c>
      <c r="W1929" s="1">
        <v>588.36</v>
      </c>
    </row>
    <row r="1930" spans="1:23" x14ac:dyDescent="0.25">
      <c r="A1930" s="17"/>
      <c r="B1930" s="1" t="s">
        <v>1938</v>
      </c>
      <c r="C1930" s="1" t="s">
        <v>4906</v>
      </c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R1930" s="1" t="s">
        <v>1938</v>
      </c>
      <c r="S1930" s="1" t="s">
        <v>4906</v>
      </c>
      <c r="T1930" s="1" t="s">
        <v>5834</v>
      </c>
      <c r="U1930" s="1" t="s">
        <v>2792</v>
      </c>
      <c r="V1930" s="1" t="s">
        <v>1</v>
      </c>
      <c r="W1930" s="1">
        <v>588.46</v>
      </c>
    </row>
    <row r="1931" spans="1:23" x14ac:dyDescent="0.25">
      <c r="A1931" s="17"/>
      <c r="B1931" s="1" t="s">
        <v>1939</v>
      </c>
      <c r="C1931" s="1" t="s">
        <v>4907</v>
      </c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R1931" s="1" t="s">
        <v>1939</v>
      </c>
      <c r="S1931" s="1" t="s">
        <v>4907</v>
      </c>
      <c r="T1931" s="1" t="s">
        <v>5834</v>
      </c>
      <c r="U1931" s="1" t="s">
        <v>2792</v>
      </c>
      <c r="V1931" s="1" t="s">
        <v>10</v>
      </c>
      <c r="W1931" s="1">
        <v>589.14</v>
      </c>
    </row>
    <row r="1932" spans="1:23" x14ac:dyDescent="0.25">
      <c r="A1932" s="17"/>
      <c r="B1932" s="1" t="s">
        <v>1940</v>
      </c>
      <c r="C1932" s="1" t="s">
        <v>4908</v>
      </c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R1932" s="1" t="s">
        <v>1940</v>
      </c>
      <c r="S1932" s="1" t="s">
        <v>4908</v>
      </c>
      <c r="T1932" s="1" t="s">
        <v>5834</v>
      </c>
      <c r="U1932" s="1" t="s">
        <v>2792</v>
      </c>
      <c r="V1932" s="1" t="s">
        <v>6</v>
      </c>
      <c r="W1932" s="1">
        <v>589.29999999999995</v>
      </c>
    </row>
    <row r="1933" spans="1:23" x14ac:dyDescent="0.25">
      <c r="A1933" s="17"/>
      <c r="B1933" s="1" t="s">
        <v>1941</v>
      </c>
      <c r="C1933" s="1" t="s">
        <v>4909</v>
      </c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R1933" s="1" t="s">
        <v>1941</v>
      </c>
      <c r="S1933" s="1" t="s">
        <v>4909</v>
      </c>
      <c r="T1933" s="1" t="s">
        <v>5834</v>
      </c>
      <c r="U1933" s="1" t="s">
        <v>2792</v>
      </c>
      <c r="V1933" s="1" t="s">
        <v>4</v>
      </c>
      <c r="W1933" s="1">
        <v>589.4</v>
      </c>
    </row>
    <row r="1934" spans="1:23" x14ac:dyDescent="0.25">
      <c r="A1934" s="17"/>
      <c r="B1934" s="1" t="s">
        <v>1942</v>
      </c>
      <c r="C1934" s="1" t="s">
        <v>4910</v>
      </c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R1934" s="1" t="s">
        <v>1942</v>
      </c>
      <c r="S1934" s="1" t="s">
        <v>4910</v>
      </c>
      <c r="T1934" s="1" t="s">
        <v>5836</v>
      </c>
      <c r="U1934" s="1" t="s">
        <v>2792</v>
      </c>
      <c r="V1934" s="1" t="s">
        <v>5</v>
      </c>
      <c r="W1934" s="1">
        <v>589.54999999999995</v>
      </c>
    </row>
    <row r="1935" spans="1:23" x14ac:dyDescent="0.25">
      <c r="A1935" s="17"/>
      <c r="B1935" s="1" t="s">
        <v>1943</v>
      </c>
      <c r="C1935" s="1" t="s">
        <v>3139</v>
      </c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R1935" s="1" t="s">
        <v>1943</v>
      </c>
      <c r="S1935" s="1" t="s">
        <v>3139</v>
      </c>
      <c r="T1935" s="1" t="s">
        <v>5836</v>
      </c>
      <c r="U1935" s="1" t="s">
        <v>16</v>
      </c>
      <c r="V1935" s="1" t="s">
        <v>5</v>
      </c>
      <c r="W1935" s="1">
        <v>589.57000000000005</v>
      </c>
    </row>
    <row r="1936" spans="1:23" x14ac:dyDescent="0.25">
      <c r="A1936" s="17"/>
      <c r="B1936" s="1" t="s">
        <v>1944</v>
      </c>
      <c r="C1936" s="1" t="s">
        <v>4911</v>
      </c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R1936" s="1" t="s">
        <v>1944</v>
      </c>
      <c r="S1936" s="1" t="s">
        <v>4911</v>
      </c>
      <c r="T1936" s="1" t="s">
        <v>5836</v>
      </c>
      <c r="U1936" s="1" t="s">
        <v>16</v>
      </c>
      <c r="V1936" s="1" t="s">
        <v>5</v>
      </c>
      <c r="W1936" s="1">
        <v>589.57000000000005</v>
      </c>
    </row>
    <row r="1937" spans="1:23" x14ac:dyDescent="0.25">
      <c r="A1937" s="17"/>
      <c r="B1937" s="1" t="s">
        <v>1945</v>
      </c>
      <c r="C1937" s="1" t="s">
        <v>4912</v>
      </c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R1937" s="1" t="s">
        <v>1945</v>
      </c>
      <c r="S1937" s="1" t="s">
        <v>4912</v>
      </c>
      <c r="T1937" s="1" t="s">
        <v>5836</v>
      </c>
      <c r="U1937" s="1" t="s">
        <v>16</v>
      </c>
      <c r="V1937" s="1" t="s">
        <v>2</v>
      </c>
      <c r="W1937" s="1">
        <v>589.67999999999995</v>
      </c>
    </row>
    <row r="1938" spans="1:23" x14ac:dyDescent="0.25">
      <c r="A1938" s="17"/>
      <c r="B1938" s="1" t="s">
        <v>1946</v>
      </c>
      <c r="C1938" s="1" t="s">
        <v>4913</v>
      </c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R1938" s="1" t="s">
        <v>1946</v>
      </c>
      <c r="S1938" s="1" t="s">
        <v>4913</v>
      </c>
      <c r="T1938" s="1" t="s">
        <v>5835</v>
      </c>
      <c r="U1938" s="1" t="s">
        <v>2792</v>
      </c>
      <c r="V1938" s="1" t="s">
        <v>4</v>
      </c>
      <c r="W1938" s="1">
        <v>589.93999999999994</v>
      </c>
    </row>
    <row r="1939" spans="1:23" x14ac:dyDescent="0.25">
      <c r="A1939" s="17"/>
      <c r="B1939" s="1" t="s">
        <v>1947</v>
      </c>
      <c r="C1939" s="1" t="s">
        <v>4914</v>
      </c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R1939" s="1" t="s">
        <v>1947</v>
      </c>
      <c r="S1939" s="1" t="s">
        <v>4914</v>
      </c>
      <c r="T1939" s="1" t="s">
        <v>5835</v>
      </c>
      <c r="U1939" s="1" t="s">
        <v>16</v>
      </c>
      <c r="V1939" s="1" t="s">
        <v>8</v>
      </c>
      <c r="W1939" s="1">
        <v>590.17999999999995</v>
      </c>
    </row>
    <row r="1940" spans="1:23" x14ac:dyDescent="0.25">
      <c r="A1940" s="17"/>
      <c r="B1940" s="1" t="s">
        <v>1948</v>
      </c>
      <c r="C1940" s="1" t="s">
        <v>4915</v>
      </c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R1940" s="1" t="s">
        <v>1948</v>
      </c>
      <c r="S1940" s="1" t="s">
        <v>4915</v>
      </c>
      <c r="T1940" s="1" t="s">
        <v>5835</v>
      </c>
      <c r="U1940" s="1" t="s">
        <v>2792</v>
      </c>
      <c r="V1940" s="1" t="s">
        <v>4</v>
      </c>
      <c r="W1940" s="1">
        <v>591.30000000000007</v>
      </c>
    </row>
    <row r="1941" spans="1:23" x14ac:dyDescent="0.25">
      <c r="A1941" s="17"/>
      <c r="B1941" s="1" t="s">
        <v>1949</v>
      </c>
      <c r="C1941" s="1" t="s">
        <v>4916</v>
      </c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R1941" s="1" t="s">
        <v>1949</v>
      </c>
      <c r="S1941" s="1" t="s">
        <v>4916</v>
      </c>
      <c r="T1941" s="1" t="s">
        <v>5834</v>
      </c>
      <c r="U1941" s="1" t="s">
        <v>2792</v>
      </c>
      <c r="V1941" s="1" t="s">
        <v>0</v>
      </c>
      <c r="W1941" s="1">
        <v>592.81999999999994</v>
      </c>
    </row>
    <row r="1942" spans="1:23" x14ac:dyDescent="0.25">
      <c r="A1942" s="17"/>
      <c r="B1942" s="1" t="s">
        <v>1950</v>
      </c>
      <c r="C1942" s="1" t="s">
        <v>4917</v>
      </c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R1942" s="1" t="s">
        <v>1950</v>
      </c>
      <c r="S1942" s="1" t="s">
        <v>4917</v>
      </c>
      <c r="T1942" s="1" t="s">
        <v>5836</v>
      </c>
      <c r="U1942" s="1" t="s">
        <v>2792</v>
      </c>
      <c r="V1942" s="1" t="s">
        <v>1</v>
      </c>
      <c r="W1942" s="1">
        <v>594</v>
      </c>
    </row>
    <row r="1943" spans="1:23" x14ac:dyDescent="0.25">
      <c r="A1943" s="17"/>
      <c r="B1943" s="1" t="s">
        <v>1951</v>
      </c>
      <c r="C1943" s="1" t="s">
        <v>4918</v>
      </c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R1943" s="1" t="s">
        <v>1951</v>
      </c>
      <c r="S1943" s="1" t="s">
        <v>4918</v>
      </c>
      <c r="T1943" s="1" t="s">
        <v>5834</v>
      </c>
      <c r="U1943" s="1" t="s">
        <v>16</v>
      </c>
      <c r="V1943" s="1" t="s">
        <v>6</v>
      </c>
      <c r="W1943" s="1">
        <v>594</v>
      </c>
    </row>
    <row r="1944" spans="1:23" x14ac:dyDescent="0.25">
      <c r="A1944" s="17"/>
      <c r="B1944" s="1" t="s">
        <v>1952</v>
      </c>
      <c r="C1944" s="1" t="s">
        <v>4919</v>
      </c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R1944" s="1" t="s">
        <v>1952</v>
      </c>
      <c r="S1944" s="1" t="s">
        <v>4919</v>
      </c>
      <c r="T1944" s="1" t="s">
        <v>5834</v>
      </c>
      <c r="U1944" s="1" t="s">
        <v>16</v>
      </c>
      <c r="V1944" s="1" t="s">
        <v>0</v>
      </c>
      <c r="W1944" s="1">
        <v>594.48</v>
      </c>
    </row>
    <row r="1945" spans="1:23" x14ac:dyDescent="0.25">
      <c r="A1945" s="17"/>
      <c r="B1945" s="1" t="s">
        <v>1953</v>
      </c>
      <c r="C1945" s="1" t="s">
        <v>4920</v>
      </c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R1945" s="1" t="s">
        <v>1953</v>
      </c>
      <c r="S1945" s="1" t="s">
        <v>4920</v>
      </c>
      <c r="T1945" s="1" t="s">
        <v>5835</v>
      </c>
      <c r="U1945" s="1" t="s">
        <v>16</v>
      </c>
      <c r="V1945" s="1" t="s">
        <v>2</v>
      </c>
      <c r="W1945" s="1">
        <v>595.18999999999994</v>
      </c>
    </row>
    <row r="1946" spans="1:23" x14ac:dyDescent="0.25">
      <c r="A1946" s="17"/>
      <c r="B1946" s="1" t="s">
        <v>1954</v>
      </c>
      <c r="C1946" s="1" t="s">
        <v>4921</v>
      </c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R1946" s="1" t="s">
        <v>1954</v>
      </c>
      <c r="S1946" s="1" t="s">
        <v>4921</v>
      </c>
      <c r="T1946" s="1" t="s">
        <v>5836</v>
      </c>
      <c r="U1946" s="1" t="s">
        <v>16</v>
      </c>
      <c r="V1946" s="1" t="s">
        <v>7</v>
      </c>
      <c r="W1946" s="1">
        <v>595.35</v>
      </c>
    </row>
    <row r="1947" spans="1:23" x14ac:dyDescent="0.25">
      <c r="A1947" s="17"/>
      <c r="B1947" s="1" t="s">
        <v>1955</v>
      </c>
      <c r="C1947" s="1" t="s">
        <v>4922</v>
      </c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R1947" s="1" t="s">
        <v>1955</v>
      </c>
      <c r="S1947" s="1" t="s">
        <v>4922</v>
      </c>
      <c r="T1947" s="1" t="s">
        <v>5834</v>
      </c>
      <c r="U1947" s="1" t="s">
        <v>2792</v>
      </c>
      <c r="V1947" s="1" t="s">
        <v>8</v>
      </c>
      <c r="W1947" s="1">
        <v>595.4</v>
      </c>
    </row>
    <row r="1948" spans="1:23" x14ac:dyDescent="0.25">
      <c r="A1948" s="17"/>
      <c r="B1948" s="1" t="s">
        <v>1956</v>
      </c>
      <c r="C1948" s="1" t="s">
        <v>4923</v>
      </c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R1948" s="1" t="s">
        <v>1956</v>
      </c>
      <c r="S1948" s="1" t="s">
        <v>4923</v>
      </c>
      <c r="T1948" s="1" t="s">
        <v>5835</v>
      </c>
      <c r="U1948" s="1" t="s">
        <v>16</v>
      </c>
      <c r="V1948" s="1" t="s">
        <v>10</v>
      </c>
      <c r="W1948" s="1">
        <v>595.99</v>
      </c>
    </row>
    <row r="1949" spans="1:23" x14ac:dyDescent="0.25">
      <c r="A1949" s="17"/>
      <c r="B1949" s="1" t="s">
        <v>1957</v>
      </c>
      <c r="C1949" s="1" t="s">
        <v>4924</v>
      </c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R1949" s="1" t="s">
        <v>1957</v>
      </c>
      <c r="S1949" s="1" t="s">
        <v>4924</v>
      </c>
      <c r="T1949" s="1" t="s">
        <v>5834</v>
      </c>
      <c r="U1949" s="1" t="s">
        <v>16</v>
      </c>
      <c r="V1949" s="1" t="s">
        <v>4</v>
      </c>
      <c r="W1949" s="1">
        <v>596.16</v>
      </c>
    </row>
    <row r="1950" spans="1:23" x14ac:dyDescent="0.25">
      <c r="A1950" s="17"/>
      <c r="B1950" s="1" t="s">
        <v>1958</v>
      </c>
      <c r="C1950" s="1" t="s">
        <v>4925</v>
      </c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R1950" s="1" t="s">
        <v>1958</v>
      </c>
      <c r="S1950" s="1" t="s">
        <v>4925</v>
      </c>
      <c r="T1950" s="1" t="s">
        <v>5834</v>
      </c>
      <c r="U1950" s="1" t="s">
        <v>2792</v>
      </c>
      <c r="V1950" s="1" t="s">
        <v>0</v>
      </c>
      <c r="W1950" s="1">
        <v>597.17000000000007</v>
      </c>
    </row>
    <row r="1951" spans="1:23" x14ac:dyDescent="0.25">
      <c r="A1951" s="17"/>
      <c r="B1951" s="1" t="s">
        <v>1959</v>
      </c>
      <c r="C1951" s="1" t="s">
        <v>4926</v>
      </c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R1951" s="1" t="s">
        <v>1959</v>
      </c>
      <c r="S1951" s="1" t="s">
        <v>4926</v>
      </c>
      <c r="T1951" s="1" t="s">
        <v>5835</v>
      </c>
      <c r="U1951" s="1" t="s">
        <v>16</v>
      </c>
      <c r="V1951" s="1" t="s">
        <v>6</v>
      </c>
      <c r="W1951" s="1">
        <v>597.20000000000005</v>
      </c>
    </row>
    <row r="1952" spans="1:23" x14ac:dyDescent="0.25">
      <c r="A1952" s="17"/>
      <c r="B1952" s="1" t="s">
        <v>1960</v>
      </c>
      <c r="C1952" s="1" t="s">
        <v>4927</v>
      </c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R1952" s="1" t="s">
        <v>1960</v>
      </c>
      <c r="S1952" s="1" t="s">
        <v>4927</v>
      </c>
      <c r="T1952" s="1" t="s">
        <v>5836</v>
      </c>
      <c r="U1952" s="1" t="s">
        <v>2792</v>
      </c>
      <c r="V1952" s="1" t="s">
        <v>1</v>
      </c>
      <c r="W1952" s="1">
        <v>597.96</v>
      </c>
    </row>
    <row r="1953" spans="1:23" x14ac:dyDescent="0.25">
      <c r="A1953" s="17"/>
      <c r="B1953" s="1" t="s">
        <v>1961</v>
      </c>
      <c r="C1953" s="1" t="s">
        <v>4928</v>
      </c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R1953" s="1" t="s">
        <v>1961</v>
      </c>
      <c r="S1953" s="1" t="s">
        <v>4928</v>
      </c>
      <c r="T1953" s="1" t="s">
        <v>5835</v>
      </c>
      <c r="U1953" s="1" t="s">
        <v>16</v>
      </c>
      <c r="V1953" s="1" t="s">
        <v>4</v>
      </c>
      <c r="W1953" s="1">
        <v>599.04</v>
      </c>
    </row>
    <row r="1954" spans="1:23" x14ac:dyDescent="0.25">
      <c r="A1954" s="17"/>
      <c r="B1954" s="1" t="s">
        <v>1962</v>
      </c>
      <c r="C1954" s="1" t="s">
        <v>4929</v>
      </c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R1954" s="1" t="s">
        <v>1962</v>
      </c>
      <c r="S1954" s="1" t="s">
        <v>4929</v>
      </c>
      <c r="T1954" s="1" t="s">
        <v>5835</v>
      </c>
      <c r="U1954" s="1" t="s">
        <v>16</v>
      </c>
      <c r="V1954" s="1" t="s">
        <v>4</v>
      </c>
      <c r="W1954" s="1">
        <v>599.04</v>
      </c>
    </row>
    <row r="1955" spans="1:23" x14ac:dyDescent="0.25">
      <c r="A1955" s="17"/>
      <c r="B1955" s="1" t="s">
        <v>1963</v>
      </c>
      <c r="C1955" s="1" t="s">
        <v>4930</v>
      </c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R1955" s="1" t="s">
        <v>1963</v>
      </c>
      <c r="S1955" s="1" t="s">
        <v>4930</v>
      </c>
      <c r="T1955" s="1" t="s">
        <v>5836</v>
      </c>
      <c r="U1955" s="1" t="s">
        <v>2792</v>
      </c>
      <c r="V1955" s="1" t="s">
        <v>6</v>
      </c>
      <c r="W1955" s="1">
        <v>599.04999999999995</v>
      </c>
    </row>
    <row r="1956" spans="1:23" x14ac:dyDescent="0.25">
      <c r="A1956" s="17"/>
      <c r="B1956" s="1" t="s">
        <v>1964</v>
      </c>
      <c r="C1956" s="1" t="s">
        <v>3150</v>
      </c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R1956" s="1" t="s">
        <v>1964</v>
      </c>
      <c r="S1956" s="1" t="s">
        <v>3150</v>
      </c>
      <c r="T1956" s="1" t="s">
        <v>5836</v>
      </c>
      <c r="U1956" s="1" t="s">
        <v>2792</v>
      </c>
      <c r="V1956" s="1" t="s">
        <v>9</v>
      </c>
      <c r="W1956" s="1">
        <v>599.20000000000005</v>
      </c>
    </row>
    <row r="1957" spans="1:23" x14ac:dyDescent="0.25">
      <c r="A1957" s="17"/>
      <c r="B1957" s="1" t="s">
        <v>1965</v>
      </c>
      <c r="C1957" s="1" t="s">
        <v>3307</v>
      </c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R1957" s="1" t="s">
        <v>1965</v>
      </c>
      <c r="S1957" s="1" t="s">
        <v>3307</v>
      </c>
      <c r="T1957" s="1" t="s">
        <v>5836</v>
      </c>
      <c r="U1957" s="1" t="s">
        <v>16</v>
      </c>
      <c r="V1957" s="1" t="s">
        <v>1</v>
      </c>
      <c r="W1957" s="1">
        <v>599.76</v>
      </c>
    </row>
    <row r="1958" spans="1:23" x14ac:dyDescent="0.25">
      <c r="A1958" s="17"/>
      <c r="B1958" s="1" t="s">
        <v>1966</v>
      </c>
      <c r="C1958" s="1" t="s">
        <v>3420</v>
      </c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R1958" s="1" t="s">
        <v>1966</v>
      </c>
      <c r="S1958" s="1" t="s">
        <v>3420</v>
      </c>
      <c r="T1958" s="1" t="s">
        <v>5835</v>
      </c>
      <c r="U1958" s="1" t="s">
        <v>2792</v>
      </c>
      <c r="V1958" s="1" t="s">
        <v>7</v>
      </c>
      <c r="W1958" s="1">
        <v>600.12</v>
      </c>
    </row>
    <row r="1959" spans="1:23" x14ac:dyDescent="0.25">
      <c r="A1959" s="17"/>
      <c r="B1959" s="1" t="s">
        <v>1967</v>
      </c>
      <c r="C1959" s="1" t="s">
        <v>4931</v>
      </c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R1959" s="1" t="s">
        <v>1967</v>
      </c>
      <c r="S1959" s="1" t="s">
        <v>4931</v>
      </c>
      <c r="T1959" s="1" t="s">
        <v>5835</v>
      </c>
      <c r="U1959" s="1" t="s">
        <v>2792</v>
      </c>
      <c r="V1959" s="1" t="s">
        <v>7</v>
      </c>
      <c r="W1959" s="1">
        <v>600.12</v>
      </c>
    </row>
    <row r="1960" spans="1:23" x14ac:dyDescent="0.25">
      <c r="A1960" s="17"/>
      <c r="B1960" s="1" t="s">
        <v>1968</v>
      </c>
      <c r="C1960" s="1" t="s">
        <v>4932</v>
      </c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R1960" s="1" t="s">
        <v>1968</v>
      </c>
      <c r="S1960" s="1" t="s">
        <v>4932</v>
      </c>
      <c r="T1960" s="1" t="s">
        <v>5835</v>
      </c>
      <c r="U1960" s="1" t="s">
        <v>2792</v>
      </c>
      <c r="V1960" s="1" t="s">
        <v>8</v>
      </c>
      <c r="W1960" s="1">
        <v>600.12</v>
      </c>
    </row>
    <row r="1961" spans="1:23" x14ac:dyDescent="0.25">
      <c r="A1961" s="17"/>
      <c r="B1961" s="1" t="s">
        <v>1969</v>
      </c>
      <c r="C1961" s="1" t="s">
        <v>3076</v>
      </c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R1961" s="1" t="s">
        <v>1969</v>
      </c>
      <c r="S1961" s="1" t="s">
        <v>3076</v>
      </c>
      <c r="T1961" s="1" t="s">
        <v>5835</v>
      </c>
      <c r="U1961" s="1" t="s">
        <v>2792</v>
      </c>
      <c r="V1961" s="1" t="s">
        <v>5</v>
      </c>
      <c r="W1961" s="1">
        <v>600.12</v>
      </c>
    </row>
    <row r="1962" spans="1:23" x14ac:dyDescent="0.25">
      <c r="A1962" s="17"/>
      <c r="B1962" s="1" t="s">
        <v>1970</v>
      </c>
      <c r="C1962" s="1" t="s">
        <v>4933</v>
      </c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R1962" s="1" t="s">
        <v>1970</v>
      </c>
      <c r="S1962" s="1" t="s">
        <v>4933</v>
      </c>
      <c r="T1962" s="1" t="s">
        <v>5835</v>
      </c>
      <c r="U1962" s="1" t="s">
        <v>2792</v>
      </c>
      <c r="V1962" s="1" t="s">
        <v>7</v>
      </c>
      <c r="W1962" s="1">
        <v>600.12</v>
      </c>
    </row>
    <row r="1963" spans="1:23" x14ac:dyDescent="0.25">
      <c r="A1963" s="17"/>
      <c r="B1963" s="1" t="s">
        <v>1971</v>
      </c>
      <c r="C1963" s="1" t="s">
        <v>4934</v>
      </c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R1963" s="1" t="s">
        <v>1971</v>
      </c>
      <c r="S1963" s="1" t="s">
        <v>4934</v>
      </c>
      <c r="T1963" s="1" t="s">
        <v>5835</v>
      </c>
      <c r="U1963" s="1" t="s">
        <v>2792</v>
      </c>
      <c r="V1963" s="1" t="s">
        <v>7</v>
      </c>
      <c r="W1963" s="1">
        <v>600.12</v>
      </c>
    </row>
    <row r="1964" spans="1:23" x14ac:dyDescent="0.25">
      <c r="A1964" s="17"/>
      <c r="B1964" s="1" t="s">
        <v>1972</v>
      </c>
      <c r="C1964" s="1" t="s">
        <v>4935</v>
      </c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R1964" s="1" t="s">
        <v>1972</v>
      </c>
      <c r="S1964" s="1" t="s">
        <v>4935</v>
      </c>
      <c r="T1964" s="1" t="s">
        <v>5835</v>
      </c>
      <c r="U1964" s="1" t="s">
        <v>2792</v>
      </c>
      <c r="V1964" s="1" t="s">
        <v>9</v>
      </c>
      <c r="W1964" s="1">
        <v>600.12</v>
      </c>
    </row>
    <row r="1965" spans="1:23" x14ac:dyDescent="0.25">
      <c r="A1965" s="17"/>
      <c r="B1965" s="1" t="s">
        <v>1973</v>
      </c>
      <c r="C1965" s="1" t="s">
        <v>4936</v>
      </c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R1965" s="1" t="s">
        <v>1973</v>
      </c>
      <c r="S1965" s="1" t="s">
        <v>4936</v>
      </c>
      <c r="T1965" s="1" t="s">
        <v>5835</v>
      </c>
      <c r="U1965" s="1" t="s">
        <v>2792</v>
      </c>
      <c r="V1965" s="1" t="s">
        <v>7</v>
      </c>
      <c r="W1965" s="1">
        <v>600.12</v>
      </c>
    </row>
    <row r="1966" spans="1:23" x14ac:dyDescent="0.25">
      <c r="A1966" s="17"/>
      <c r="B1966" s="1" t="s">
        <v>1974</v>
      </c>
      <c r="C1966" s="1" t="s">
        <v>4937</v>
      </c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R1966" s="1" t="s">
        <v>1974</v>
      </c>
      <c r="S1966" s="1" t="s">
        <v>4937</v>
      </c>
      <c r="T1966" s="1" t="s">
        <v>5835</v>
      </c>
      <c r="U1966" s="1" t="s">
        <v>2792</v>
      </c>
      <c r="V1966" s="1" t="s">
        <v>7</v>
      </c>
      <c r="W1966" s="1">
        <v>600.12</v>
      </c>
    </row>
    <row r="1967" spans="1:23" x14ac:dyDescent="0.25">
      <c r="A1967" s="17"/>
      <c r="B1967" s="1" t="s">
        <v>1975</v>
      </c>
      <c r="C1967" s="1" t="s">
        <v>4938</v>
      </c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R1967" s="1" t="s">
        <v>1975</v>
      </c>
      <c r="S1967" s="1" t="s">
        <v>4938</v>
      </c>
      <c r="T1967" s="1" t="s">
        <v>5835</v>
      </c>
      <c r="U1967" s="1" t="s">
        <v>2792</v>
      </c>
      <c r="V1967" s="1" t="s">
        <v>7</v>
      </c>
      <c r="W1967" s="1">
        <v>600.12</v>
      </c>
    </row>
    <row r="1968" spans="1:23" x14ac:dyDescent="0.25">
      <c r="A1968" s="17"/>
      <c r="B1968" s="1" t="s">
        <v>1976</v>
      </c>
      <c r="C1968" s="1" t="s">
        <v>4939</v>
      </c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R1968" s="1" t="s">
        <v>1976</v>
      </c>
      <c r="S1968" s="1" t="s">
        <v>4939</v>
      </c>
      <c r="T1968" s="1" t="s">
        <v>5835</v>
      </c>
      <c r="U1968" s="1" t="s">
        <v>2792</v>
      </c>
      <c r="V1968" s="1" t="s">
        <v>9</v>
      </c>
      <c r="W1968" s="1">
        <v>600.12</v>
      </c>
    </row>
    <row r="1969" spans="1:23" x14ac:dyDescent="0.25">
      <c r="A1969" s="17"/>
      <c r="B1969" s="1" t="s">
        <v>1977</v>
      </c>
      <c r="C1969" s="1" t="s">
        <v>3076</v>
      </c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R1969" s="1" t="s">
        <v>1977</v>
      </c>
      <c r="S1969" s="1" t="s">
        <v>3076</v>
      </c>
      <c r="T1969" s="1" t="s">
        <v>5835</v>
      </c>
      <c r="U1969" s="1" t="s">
        <v>2792</v>
      </c>
      <c r="V1969" s="1" t="s">
        <v>7</v>
      </c>
      <c r="W1969" s="1">
        <v>600.12</v>
      </c>
    </row>
    <row r="1970" spans="1:23" x14ac:dyDescent="0.25">
      <c r="A1970" s="17"/>
      <c r="B1970" s="1" t="s">
        <v>1978</v>
      </c>
      <c r="C1970" s="1" t="s">
        <v>4879</v>
      </c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R1970" s="1" t="s">
        <v>1978</v>
      </c>
      <c r="S1970" s="1" t="s">
        <v>4879</v>
      </c>
      <c r="T1970" s="1" t="s">
        <v>5835</v>
      </c>
      <c r="U1970" s="1" t="s">
        <v>2792</v>
      </c>
      <c r="V1970" s="1" t="s">
        <v>7</v>
      </c>
      <c r="W1970" s="1">
        <v>600.12</v>
      </c>
    </row>
    <row r="1971" spans="1:23" x14ac:dyDescent="0.25">
      <c r="A1971" s="17"/>
      <c r="B1971" s="1" t="s">
        <v>1979</v>
      </c>
      <c r="C1971" s="1" t="s">
        <v>4940</v>
      </c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R1971" s="1" t="s">
        <v>1979</v>
      </c>
      <c r="S1971" s="1" t="s">
        <v>4940</v>
      </c>
      <c r="T1971" s="1" t="s">
        <v>5835</v>
      </c>
      <c r="U1971" s="1" t="s">
        <v>2792</v>
      </c>
      <c r="V1971" s="1" t="s">
        <v>7</v>
      </c>
      <c r="W1971" s="1">
        <v>600.12</v>
      </c>
    </row>
    <row r="1972" spans="1:23" x14ac:dyDescent="0.25">
      <c r="A1972" s="17"/>
      <c r="B1972" s="1" t="s">
        <v>1980</v>
      </c>
      <c r="C1972" s="1" t="s">
        <v>4941</v>
      </c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R1972" s="1" t="s">
        <v>1980</v>
      </c>
      <c r="S1972" s="1" t="s">
        <v>4941</v>
      </c>
      <c r="T1972" s="1" t="s">
        <v>5835</v>
      </c>
      <c r="U1972" s="1" t="s">
        <v>2792</v>
      </c>
      <c r="V1972" s="1" t="s">
        <v>7</v>
      </c>
      <c r="W1972" s="1">
        <v>600.12</v>
      </c>
    </row>
    <row r="1973" spans="1:23" x14ac:dyDescent="0.25">
      <c r="A1973" s="17"/>
      <c r="B1973" s="1" t="s">
        <v>1981</v>
      </c>
      <c r="C1973" s="1" t="s">
        <v>4942</v>
      </c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R1973" s="1" t="s">
        <v>1981</v>
      </c>
      <c r="S1973" s="1" t="s">
        <v>4942</v>
      </c>
      <c r="T1973" s="1" t="s">
        <v>5834</v>
      </c>
      <c r="U1973" s="1" t="s">
        <v>16</v>
      </c>
      <c r="V1973" s="1" t="s">
        <v>5</v>
      </c>
      <c r="W1973" s="1">
        <v>600.31999999999994</v>
      </c>
    </row>
    <row r="1974" spans="1:23" x14ac:dyDescent="0.25">
      <c r="A1974" s="17"/>
      <c r="B1974" s="1" t="s">
        <v>1982</v>
      </c>
      <c r="C1974" s="1" t="s">
        <v>4943</v>
      </c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R1974" s="1" t="s">
        <v>1982</v>
      </c>
      <c r="S1974" s="1" t="s">
        <v>4943</v>
      </c>
      <c r="T1974" s="1" t="s">
        <v>5834</v>
      </c>
      <c r="U1974" s="1" t="s">
        <v>2792</v>
      </c>
      <c r="V1974" s="1" t="s">
        <v>10</v>
      </c>
      <c r="W1974" s="1">
        <v>600.99</v>
      </c>
    </row>
    <row r="1975" spans="1:23" x14ac:dyDescent="0.25">
      <c r="A1975" s="17"/>
      <c r="B1975" s="1" t="s">
        <v>1983</v>
      </c>
      <c r="C1975" s="1" t="s">
        <v>4944</v>
      </c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R1975" s="1" t="s">
        <v>1983</v>
      </c>
      <c r="S1975" s="1" t="s">
        <v>4944</v>
      </c>
      <c r="T1975" s="1" t="s">
        <v>5836</v>
      </c>
      <c r="U1975" s="1" t="s">
        <v>16</v>
      </c>
      <c r="V1975" s="1" t="s">
        <v>8</v>
      </c>
      <c r="W1975" s="1">
        <v>601.39</v>
      </c>
    </row>
    <row r="1976" spans="1:23" x14ac:dyDescent="0.25">
      <c r="A1976" s="17"/>
      <c r="B1976" s="1" t="s">
        <v>1984</v>
      </c>
      <c r="C1976" s="1" t="s">
        <v>4945</v>
      </c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R1976" s="1" t="s">
        <v>1984</v>
      </c>
      <c r="S1976" s="1" t="s">
        <v>4945</v>
      </c>
      <c r="T1976" s="1" t="s">
        <v>5834</v>
      </c>
      <c r="U1976" s="1" t="s">
        <v>16</v>
      </c>
      <c r="V1976" s="1" t="s">
        <v>5</v>
      </c>
      <c r="W1976" s="1">
        <v>601.92000000000007</v>
      </c>
    </row>
    <row r="1977" spans="1:23" x14ac:dyDescent="0.25">
      <c r="A1977" s="17"/>
      <c r="B1977" s="1" t="s">
        <v>1985</v>
      </c>
      <c r="C1977" s="1" t="s">
        <v>4946</v>
      </c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R1977" s="1" t="s">
        <v>1985</v>
      </c>
      <c r="S1977" s="1" t="s">
        <v>4946</v>
      </c>
      <c r="T1977" s="1" t="s">
        <v>5835</v>
      </c>
      <c r="U1977" s="1" t="s">
        <v>16</v>
      </c>
      <c r="V1977" s="1" t="s">
        <v>2</v>
      </c>
      <c r="W1977" s="1">
        <v>602.72</v>
      </c>
    </row>
    <row r="1978" spans="1:23" x14ac:dyDescent="0.25">
      <c r="A1978" s="17"/>
      <c r="B1978" s="1" t="s">
        <v>1986</v>
      </c>
      <c r="C1978" s="1" t="s">
        <v>4947</v>
      </c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R1978" s="1" t="s">
        <v>1986</v>
      </c>
      <c r="S1978" s="1" t="s">
        <v>4947</v>
      </c>
      <c r="T1978" s="1" t="s">
        <v>5836</v>
      </c>
      <c r="U1978" s="1" t="s">
        <v>2792</v>
      </c>
      <c r="V1978" s="1" t="s">
        <v>7</v>
      </c>
      <c r="W1978" s="1">
        <v>604.35</v>
      </c>
    </row>
    <row r="1979" spans="1:23" x14ac:dyDescent="0.25">
      <c r="A1979" s="17"/>
      <c r="B1979" s="1" t="s">
        <v>1987</v>
      </c>
      <c r="C1979" s="1" t="s">
        <v>4948</v>
      </c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R1979" s="1" t="s">
        <v>1987</v>
      </c>
      <c r="S1979" s="1" t="s">
        <v>4948</v>
      </c>
      <c r="T1979" s="1" t="s">
        <v>5836</v>
      </c>
      <c r="U1979" s="1" t="s">
        <v>2792</v>
      </c>
      <c r="V1979" s="1" t="s">
        <v>3</v>
      </c>
      <c r="W1979" s="1">
        <v>604.6</v>
      </c>
    </row>
    <row r="1980" spans="1:23" x14ac:dyDescent="0.25">
      <c r="A1980" s="17"/>
      <c r="B1980" s="1" t="s">
        <v>1988</v>
      </c>
      <c r="C1980" s="1" t="s">
        <v>4949</v>
      </c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R1980" s="1" t="s">
        <v>1988</v>
      </c>
      <c r="S1980" s="1" t="s">
        <v>4949</v>
      </c>
      <c r="T1980" s="1" t="s">
        <v>5834</v>
      </c>
      <c r="U1980" s="1" t="s">
        <v>2792</v>
      </c>
      <c r="V1980" s="1" t="s">
        <v>7</v>
      </c>
      <c r="W1980" s="1">
        <v>604.70000000000005</v>
      </c>
    </row>
    <row r="1981" spans="1:23" x14ac:dyDescent="0.25">
      <c r="A1981" s="17"/>
      <c r="B1981" s="1" t="s">
        <v>1989</v>
      </c>
      <c r="C1981" s="1" t="s">
        <v>4950</v>
      </c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R1981" s="1" t="s">
        <v>1989</v>
      </c>
      <c r="S1981" s="1" t="s">
        <v>4950</v>
      </c>
      <c r="T1981" s="1" t="s">
        <v>5836</v>
      </c>
      <c r="U1981" s="1" t="s">
        <v>16</v>
      </c>
      <c r="V1981" s="1" t="s">
        <v>1</v>
      </c>
      <c r="W1981" s="1">
        <v>604.79999999999995</v>
      </c>
    </row>
    <row r="1982" spans="1:23" x14ac:dyDescent="0.25">
      <c r="A1982" s="17"/>
      <c r="B1982" s="1" t="s">
        <v>1990</v>
      </c>
      <c r="C1982" s="1" t="s">
        <v>4951</v>
      </c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R1982" s="1" t="s">
        <v>1990</v>
      </c>
      <c r="S1982" s="1" t="s">
        <v>4951</v>
      </c>
      <c r="T1982" s="1" t="s">
        <v>5834</v>
      </c>
      <c r="U1982" s="1" t="s">
        <v>16</v>
      </c>
      <c r="V1982" s="1" t="s">
        <v>10</v>
      </c>
      <c r="W1982" s="1">
        <v>605.09</v>
      </c>
    </row>
    <row r="1983" spans="1:23" x14ac:dyDescent="0.25">
      <c r="A1983" s="17"/>
      <c r="B1983" s="1" t="s">
        <v>1991</v>
      </c>
      <c r="C1983" s="1" t="s">
        <v>4952</v>
      </c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R1983" s="1" t="s">
        <v>1991</v>
      </c>
      <c r="S1983" s="1" t="s">
        <v>4952</v>
      </c>
      <c r="T1983" s="1" t="s">
        <v>5835</v>
      </c>
      <c r="U1983" s="1" t="s">
        <v>2792</v>
      </c>
      <c r="V1983" s="1" t="s">
        <v>3</v>
      </c>
      <c r="W1983" s="1">
        <v>606.02</v>
      </c>
    </row>
    <row r="1984" spans="1:23" x14ac:dyDescent="0.25">
      <c r="A1984" s="17"/>
      <c r="B1984" s="1" t="s">
        <v>1992</v>
      </c>
      <c r="C1984" s="1" t="s">
        <v>3345</v>
      </c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R1984" s="1" t="s">
        <v>1992</v>
      </c>
      <c r="S1984" s="1" t="s">
        <v>3345</v>
      </c>
      <c r="T1984" s="1" t="s">
        <v>5835</v>
      </c>
      <c r="U1984" s="1" t="s">
        <v>2792</v>
      </c>
      <c r="V1984" s="1" t="s">
        <v>10</v>
      </c>
      <c r="W1984" s="1">
        <v>606.12</v>
      </c>
    </row>
    <row r="1985" spans="1:23" x14ac:dyDescent="0.25">
      <c r="A1985" s="17"/>
      <c r="B1985" s="1" t="s">
        <v>1993</v>
      </c>
      <c r="C1985" s="1" t="s">
        <v>3240</v>
      </c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R1985" s="1" t="s">
        <v>1993</v>
      </c>
      <c r="S1985" s="1" t="s">
        <v>3240</v>
      </c>
      <c r="T1985" s="1" t="s">
        <v>5835</v>
      </c>
      <c r="U1985" s="1" t="s">
        <v>2792</v>
      </c>
      <c r="V1985" s="1" t="s">
        <v>7</v>
      </c>
      <c r="W1985" s="1">
        <v>606.12</v>
      </c>
    </row>
    <row r="1986" spans="1:23" x14ac:dyDescent="0.25">
      <c r="A1986" s="17"/>
      <c r="B1986" s="1" t="s">
        <v>1994</v>
      </c>
      <c r="C1986" s="1" t="s">
        <v>4953</v>
      </c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R1986" s="1" t="s">
        <v>1994</v>
      </c>
      <c r="S1986" s="1" t="s">
        <v>4953</v>
      </c>
      <c r="T1986" s="1" t="s">
        <v>5835</v>
      </c>
      <c r="U1986" s="1" t="s">
        <v>2792</v>
      </c>
      <c r="V1986" s="1" t="s">
        <v>10</v>
      </c>
      <c r="W1986" s="1">
        <v>606.12</v>
      </c>
    </row>
    <row r="1987" spans="1:23" x14ac:dyDescent="0.25">
      <c r="A1987" s="17"/>
      <c r="B1987" s="1" t="s">
        <v>1995</v>
      </c>
      <c r="C1987" s="1" t="s">
        <v>4954</v>
      </c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R1987" s="1" t="s">
        <v>1995</v>
      </c>
      <c r="S1987" s="1" t="s">
        <v>4954</v>
      </c>
      <c r="T1987" s="1" t="s">
        <v>5835</v>
      </c>
      <c r="U1987" s="1" t="s">
        <v>2792</v>
      </c>
      <c r="V1987" s="1" t="s">
        <v>10</v>
      </c>
      <c r="W1987" s="1">
        <v>606.12</v>
      </c>
    </row>
    <row r="1988" spans="1:23" x14ac:dyDescent="0.25">
      <c r="A1988" s="17"/>
      <c r="B1988" s="1" t="s">
        <v>1996</v>
      </c>
      <c r="C1988" s="1" t="s">
        <v>4955</v>
      </c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R1988" s="1" t="s">
        <v>1996</v>
      </c>
      <c r="S1988" s="1" t="s">
        <v>4955</v>
      </c>
      <c r="T1988" s="1" t="s">
        <v>5835</v>
      </c>
      <c r="U1988" s="1" t="s">
        <v>2792</v>
      </c>
      <c r="V1988" s="1" t="s">
        <v>7</v>
      </c>
      <c r="W1988" s="1">
        <v>606.12</v>
      </c>
    </row>
    <row r="1989" spans="1:23" x14ac:dyDescent="0.25">
      <c r="A1989" s="17"/>
      <c r="B1989" s="1" t="s">
        <v>1997</v>
      </c>
      <c r="C1989" s="1" t="s">
        <v>4956</v>
      </c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R1989" s="1" t="s">
        <v>1997</v>
      </c>
      <c r="S1989" s="1" t="s">
        <v>4956</v>
      </c>
      <c r="T1989" s="1" t="s">
        <v>5835</v>
      </c>
      <c r="U1989" s="1" t="s">
        <v>2792</v>
      </c>
      <c r="V1989" s="1" t="s">
        <v>7</v>
      </c>
      <c r="W1989" s="1">
        <v>606.12</v>
      </c>
    </row>
    <row r="1990" spans="1:23" x14ac:dyDescent="0.25">
      <c r="A1990" s="17"/>
      <c r="B1990" s="1" t="s">
        <v>1998</v>
      </c>
      <c r="C1990" s="1" t="s">
        <v>3837</v>
      </c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R1990" s="1" t="s">
        <v>1998</v>
      </c>
      <c r="S1990" s="1" t="s">
        <v>3837</v>
      </c>
      <c r="T1990" s="1" t="s">
        <v>5835</v>
      </c>
      <c r="U1990" s="1" t="s">
        <v>2792</v>
      </c>
      <c r="V1990" s="1" t="s">
        <v>6</v>
      </c>
      <c r="W1990" s="1">
        <v>606.12</v>
      </c>
    </row>
    <row r="1991" spans="1:23" x14ac:dyDescent="0.25">
      <c r="A1991" s="17"/>
      <c r="B1991" s="1" t="s">
        <v>1999</v>
      </c>
      <c r="C1991" s="1" t="s">
        <v>4957</v>
      </c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R1991" s="1" t="s">
        <v>1999</v>
      </c>
      <c r="S1991" s="1" t="s">
        <v>4957</v>
      </c>
      <c r="T1991" s="1" t="s">
        <v>5835</v>
      </c>
      <c r="U1991" s="1" t="s">
        <v>2792</v>
      </c>
      <c r="V1991" s="1" t="s">
        <v>7</v>
      </c>
      <c r="W1991" s="1">
        <v>606.12</v>
      </c>
    </row>
    <row r="1992" spans="1:23" x14ac:dyDescent="0.25">
      <c r="A1992" s="17"/>
      <c r="B1992" s="1" t="s">
        <v>2000</v>
      </c>
      <c r="C1992" s="1" t="s">
        <v>4958</v>
      </c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R1992" s="1" t="s">
        <v>2000</v>
      </c>
      <c r="S1992" s="1" t="s">
        <v>4958</v>
      </c>
      <c r="T1992" s="1" t="s">
        <v>5835</v>
      </c>
      <c r="U1992" s="1" t="s">
        <v>2792</v>
      </c>
      <c r="V1992" s="1" t="s">
        <v>10</v>
      </c>
      <c r="W1992" s="1">
        <v>606.12</v>
      </c>
    </row>
    <row r="1993" spans="1:23" x14ac:dyDescent="0.25">
      <c r="A1993" s="17"/>
      <c r="B1993" s="1" t="s">
        <v>2001</v>
      </c>
      <c r="C1993" s="1" t="s">
        <v>4959</v>
      </c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R1993" s="1" t="s">
        <v>2001</v>
      </c>
      <c r="S1993" s="1" t="s">
        <v>4959</v>
      </c>
      <c r="T1993" s="1" t="s">
        <v>5835</v>
      </c>
      <c r="U1993" s="1" t="s">
        <v>2792</v>
      </c>
      <c r="V1993" s="1" t="s">
        <v>7</v>
      </c>
      <c r="W1993" s="1">
        <v>606.12</v>
      </c>
    </row>
    <row r="1994" spans="1:23" x14ac:dyDescent="0.25">
      <c r="A1994" s="17"/>
      <c r="B1994" s="1" t="s">
        <v>2002</v>
      </c>
      <c r="C1994" s="1" t="s">
        <v>4960</v>
      </c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R1994" s="1" t="s">
        <v>2002</v>
      </c>
      <c r="S1994" s="1" t="s">
        <v>4960</v>
      </c>
      <c r="T1994" s="1" t="s">
        <v>5835</v>
      </c>
      <c r="U1994" s="1" t="s">
        <v>2792</v>
      </c>
      <c r="V1994" s="1" t="s">
        <v>10</v>
      </c>
      <c r="W1994" s="1">
        <v>606.12</v>
      </c>
    </row>
    <row r="1995" spans="1:23" x14ac:dyDescent="0.25">
      <c r="A1995" s="17"/>
      <c r="B1995" s="1" t="s">
        <v>2003</v>
      </c>
      <c r="C1995" s="1" t="s">
        <v>4961</v>
      </c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R1995" s="1" t="s">
        <v>2003</v>
      </c>
      <c r="S1995" s="1" t="s">
        <v>4961</v>
      </c>
      <c r="T1995" s="1" t="s">
        <v>5835</v>
      </c>
      <c r="U1995" s="1" t="s">
        <v>2792</v>
      </c>
      <c r="V1995" s="1" t="s">
        <v>9</v>
      </c>
      <c r="W1995" s="1">
        <v>606.12</v>
      </c>
    </row>
    <row r="1996" spans="1:23" x14ac:dyDescent="0.25">
      <c r="A1996" s="17"/>
      <c r="B1996" s="1" t="s">
        <v>2004</v>
      </c>
      <c r="C1996" s="1" t="s">
        <v>4961</v>
      </c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R1996" s="1" t="s">
        <v>2004</v>
      </c>
      <c r="S1996" s="1" t="s">
        <v>4961</v>
      </c>
      <c r="T1996" s="1" t="s">
        <v>5835</v>
      </c>
      <c r="U1996" s="1" t="s">
        <v>2792</v>
      </c>
      <c r="V1996" s="1" t="s">
        <v>7</v>
      </c>
      <c r="W1996" s="1">
        <v>606.12</v>
      </c>
    </row>
    <row r="1997" spans="1:23" x14ac:dyDescent="0.25">
      <c r="A1997" s="17"/>
      <c r="B1997" s="1" t="s">
        <v>2005</v>
      </c>
      <c r="C1997" s="1" t="s">
        <v>4963</v>
      </c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R1997" s="1" t="s">
        <v>2005</v>
      </c>
      <c r="S1997" s="1" t="s">
        <v>4963</v>
      </c>
      <c r="T1997" s="1" t="s">
        <v>5834</v>
      </c>
      <c r="U1997" s="1" t="s">
        <v>16</v>
      </c>
      <c r="V1997" s="1" t="s">
        <v>0</v>
      </c>
      <c r="W1997" s="1">
        <v>606.24</v>
      </c>
    </row>
    <row r="1998" spans="1:23" x14ac:dyDescent="0.25">
      <c r="A1998" s="17"/>
      <c r="B1998" s="1" t="s">
        <v>2006</v>
      </c>
      <c r="C1998" s="1" t="s">
        <v>4964</v>
      </c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R1998" s="1" t="s">
        <v>2006</v>
      </c>
      <c r="S1998" s="1" t="s">
        <v>4964</v>
      </c>
      <c r="T1998" s="1" t="s">
        <v>5834</v>
      </c>
      <c r="U1998" s="1" t="s">
        <v>2792</v>
      </c>
      <c r="V1998" s="1" t="s">
        <v>8</v>
      </c>
      <c r="W1998" s="1">
        <v>606.5</v>
      </c>
    </row>
    <row r="1999" spans="1:23" x14ac:dyDescent="0.25">
      <c r="A1999" s="17"/>
      <c r="B1999" s="1" t="s">
        <v>2007</v>
      </c>
      <c r="C1999" s="1" t="s">
        <v>3680</v>
      </c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R1999" s="1" t="s">
        <v>2007</v>
      </c>
      <c r="S1999" s="1" t="s">
        <v>3680</v>
      </c>
      <c r="T1999" s="1" t="s">
        <v>5834</v>
      </c>
      <c r="U1999" s="1" t="s">
        <v>2792</v>
      </c>
      <c r="V1999" s="1" t="s">
        <v>7</v>
      </c>
      <c r="W1999" s="1">
        <v>606.59999999999991</v>
      </c>
    </row>
    <row r="2000" spans="1:23" x14ac:dyDescent="0.25">
      <c r="A2000" s="17"/>
      <c r="B2000" s="1" t="s">
        <v>2008</v>
      </c>
      <c r="C2000" s="1" t="s">
        <v>4965</v>
      </c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R2000" s="1" t="s">
        <v>2008</v>
      </c>
      <c r="S2000" s="1" t="s">
        <v>4965</v>
      </c>
      <c r="T2000" s="1" t="s">
        <v>5836</v>
      </c>
      <c r="U2000" s="1" t="s">
        <v>2792</v>
      </c>
      <c r="V2000" s="1" t="s">
        <v>10</v>
      </c>
      <c r="W2000" s="1">
        <v>606.70000000000005</v>
      </c>
    </row>
    <row r="2001" spans="1:23" x14ac:dyDescent="0.25">
      <c r="A2001" s="17"/>
      <c r="B2001" s="1" t="s">
        <v>2009</v>
      </c>
      <c r="C2001" s="1" t="s">
        <v>4966</v>
      </c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R2001" s="1" t="s">
        <v>2009</v>
      </c>
      <c r="S2001" s="1" t="s">
        <v>4966</v>
      </c>
      <c r="T2001" s="1" t="s">
        <v>5835</v>
      </c>
      <c r="U2001" s="1" t="s">
        <v>16</v>
      </c>
      <c r="V2001" s="1" t="s">
        <v>0</v>
      </c>
      <c r="W2001" s="1">
        <v>607.29999999999995</v>
      </c>
    </row>
    <row r="2002" spans="1:23" x14ac:dyDescent="0.25">
      <c r="A2002" s="17"/>
      <c r="B2002" s="1" t="s">
        <v>2010</v>
      </c>
      <c r="C2002" s="1" t="s">
        <v>4967</v>
      </c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R2002" s="1" t="s">
        <v>2010</v>
      </c>
      <c r="S2002" s="1" t="s">
        <v>4967</v>
      </c>
      <c r="T2002" s="1" t="s">
        <v>5834</v>
      </c>
      <c r="U2002" s="1" t="s">
        <v>16</v>
      </c>
      <c r="V2002" s="1" t="s">
        <v>11</v>
      </c>
      <c r="W2002" s="1">
        <v>607.46</v>
      </c>
    </row>
    <row r="2003" spans="1:23" x14ac:dyDescent="0.25">
      <c r="A2003" s="17"/>
      <c r="B2003" s="1" t="s">
        <v>2011</v>
      </c>
      <c r="C2003" s="1" t="s">
        <v>4968</v>
      </c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R2003" s="1" t="s">
        <v>2011</v>
      </c>
      <c r="S2003" s="1" t="s">
        <v>4968</v>
      </c>
      <c r="T2003" s="1" t="s">
        <v>5836</v>
      </c>
      <c r="U2003" s="1" t="s">
        <v>2792</v>
      </c>
      <c r="V2003" s="1" t="s">
        <v>5</v>
      </c>
      <c r="W2003" s="1">
        <v>607.59999999999991</v>
      </c>
    </row>
    <row r="2004" spans="1:23" x14ac:dyDescent="0.25">
      <c r="A2004" s="17"/>
      <c r="B2004" s="1" t="s">
        <v>2012</v>
      </c>
      <c r="C2004" s="1" t="s">
        <v>4969</v>
      </c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R2004" s="1" t="s">
        <v>2012</v>
      </c>
      <c r="S2004" s="1" t="s">
        <v>4969</v>
      </c>
      <c r="T2004" s="1" t="s">
        <v>5836</v>
      </c>
      <c r="U2004" s="1" t="s">
        <v>2792</v>
      </c>
      <c r="V2004" s="1" t="s">
        <v>6</v>
      </c>
      <c r="W2004" s="1">
        <v>607.91999999999996</v>
      </c>
    </row>
    <row r="2005" spans="1:23" x14ac:dyDescent="0.25">
      <c r="A2005" s="17"/>
      <c r="B2005" s="1" t="s">
        <v>2013</v>
      </c>
      <c r="C2005" s="1" t="s">
        <v>4970</v>
      </c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R2005" s="1" t="s">
        <v>2013</v>
      </c>
      <c r="S2005" s="1" t="s">
        <v>4970</v>
      </c>
      <c r="T2005" s="1" t="s">
        <v>5834</v>
      </c>
      <c r="U2005" s="1" t="s">
        <v>16</v>
      </c>
      <c r="V2005" s="1" t="s">
        <v>4</v>
      </c>
      <c r="W2005" s="1">
        <v>608.40000000000009</v>
      </c>
    </row>
    <row r="2006" spans="1:23" x14ac:dyDescent="0.25">
      <c r="A2006" s="17"/>
      <c r="B2006" s="1" t="s">
        <v>2014</v>
      </c>
      <c r="C2006" s="1" t="s">
        <v>4971</v>
      </c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R2006" s="1" t="s">
        <v>2014</v>
      </c>
      <c r="S2006" s="1" t="s">
        <v>4971</v>
      </c>
      <c r="T2006" s="1" t="s">
        <v>5835</v>
      </c>
      <c r="U2006" s="1" t="s">
        <v>16</v>
      </c>
      <c r="V2006" s="1" t="s">
        <v>2</v>
      </c>
      <c r="W2006" s="1">
        <v>609</v>
      </c>
    </row>
    <row r="2007" spans="1:23" x14ac:dyDescent="0.25">
      <c r="A2007" s="17"/>
      <c r="B2007" s="1" t="s">
        <v>2015</v>
      </c>
      <c r="C2007" s="1" t="s">
        <v>4972</v>
      </c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R2007" s="1" t="s">
        <v>2015</v>
      </c>
      <c r="S2007" s="1" t="s">
        <v>4972</v>
      </c>
      <c r="T2007" s="1" t="s">
        <v>5834</v>
      </c>
      <c r="U2007" s="1" t="s">
        <v>16</v>
      </c>
      <c r="V2007" s="1" t="s">
        <v>5</v>
      </c>
      <c r="W2007" s="1">
        <v>610.19999999999993</v>
      </c>
    </row>
    <row r="2008" spans="1:23" x14ac:dyDescent="0.25">
      <c r="A2008" s="17"/>
      <c r="B2008" s="1" t="s">
        <v>2016</v>
      </c>
      <c r="C2008" s="1" t="s">
        <v>4973</v>
      </c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R2008" s="1" t="s">
        <v>2016</v>
      </c>
      <c r="S2008" s="1" t="s">
        <v>4973</v>
      </c>
      <c r="T2008" s="1" t="s">
        <v>5835</v>
      </c>
      <c r="U2008" s="1" t="s">
        <v>16</v>
      </c>
      <c r="V2008" s="1" t="s">
        <v>4</v>
      </c>
      <c r="W2008" s="1">
        <v>610.55999999999995</v>
      </c>
    </row>
    <row r="2009" spans="1:23" x14ac:dyDescent="0.25">
      <c r="A2009" s="17"/>
      <c r="B2009" s="1" t="s">
        <v>2017</v>
      </c>
      <c r="C2009" s="1" t="s">
        <v>4974</v>
      </c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R2009" s="1" t="s">
        <v>2017</v>
      </c>
      <c r="S2009" s="1" t="s">
        <v>4974</v>
      </c>
      <c r="T2009" s="1" t="s">
        <v>5835</v>
      </c>
      <c r="U2009" s="1" t="s">
        <v>16</v>
      </c>
      <c r="V2009" s="1" t="s">
        <v>4</v>
      </c>
      <c r="W2009" s="1">
        <v>610.55999999999995</v>
      </c>
    </row>
    <row r="2010" spans="1:23" x14ac:dyDescent="0.25">
      <c r="A2010" s="17"/>
      <c r="B2010" s="1" t="s">
        <v>2018</v>
      </c>
      <c r="C2010" s="1" t="s">
        <v>4975</v>
      </c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R2010" s="1" t="s">
        <v>2018</v>
      </c>
      <c r="S2010" s="1" t="s">
        <v>4975</v>
      </c>
      <c r="T2010" s="1" t="s">
        <v>5836</v>
      </c>
      <c r="U2010" s="1" t="s">
        <v>2792</v>
      </c>
      <c r="V2010" s="1" t="s">
        <v>0</v>
      </c>
      <c r="W2010" s="1">
        <v>610.62</v>
      </c>
    </row>
    <row r="2011" spans="1:23" x14ac:dyDescent="0.25">
      <c r="A2011" s="17"/>
      <c r="B2011" s="1" t="s">
        <v>2019</v>
      </c>
      <c r="C2011" s="1" t="s">
        <v>4976</v>
      </c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R2011" s="1" t="s">
        <v>2019</v>
      </c>
      <c r="S2011" s="1" t="s">
        <v>4976</v>
      </c>
      <c r="T2011" s="1" t="s">
        <v>5836</v>
      </c>
      <c r="U2011" s="1" t="s">
        <v>16</v>
      </c>
      <c r="V2011" s="1" t="s">
        <v>5</v>
      </c>
      <c r="W2011" s="1">
        <v>611.81999999999994</v>
      </c>
    </row>
    <row r="2012" spans="1:23" x14ac:dyDescent="0.25">
      <c r="A2012" s="17"/>
      <c r="B2012" s="1" t="s">
        <v>2020</v>
      </c>
      <c r="C2012" s="1" t="s">
        <v>4977</v>
      </c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R2012" s="1" t="s">
        <v>2020</v>
      </c>
      <c r="S2012" s="1" t="s">
        <v>4977</v>
      </c>
      <c r="T2012" s="1" t="s">
        <v>5836</v>
      </c>
      <c r="U2012" s="1" t="s">
        <v>16</v>
      </c>
      <c r="V2012" s="1" t="s">
        <v>6</v>
      </c>
      <c r="W2012" s="1">
        <v>611.81999999999994</v>
      </c>
    </row>
    <row r="2013" spans="1:23" x14ac:dyDescent="0.25">
      <c r="A2013" s="17"/>
      <c r="B2013" s="1" t="s">
        <v>2021</v>
      </c>
      <c r="C2013" s="1" t="s">
        <v>4018</v>
      </c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R2013" s="1" t="s">
        <v>2021</v>
      </c>
      <c r="S2013" s="1" t="s">
        <v>4018</v>
      </c>
      <c r="T2013" s="1" t="s">
        <v>5836</v>
      </c>
      <c r="U2013" s="1" t="s">
        <v>2792</v>
      </c>
      <c r="V2013" s="1" t="s">
        <v>3</v>
      </c>
      <c r="W2013" s="1">
        <v>612.21</v>
      </c>
    </row>
    <row r="2014" spans="1:23" x14ac:dyDescent="0.25">
      <c r="A2014" s="17"/>
      <c r="B2014" s="1" t="s">
        <v>2022</v>
      </c>
      <c r="C2014" s="1" t="s">
        <v>3200</v>
      </c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R2014" s="1" t="s">
        <v>2022</v>
      </c>
      <c r="S2014" s="1" t="s">
        <v>3200</v>
      </c>
      <c r="T2014" s="1" t="s">
        <v>5834</v>
      </c>
      <c r="U2014" s="1" t="s">
        <v>2792</v>
      </c>
      <c r="V2014" s="1" t="s">
        <v>1</v>
      </c>
      <c r="W2014" s="1">
        <v>612.22</v>
      </c>
    </row>
    <row r="2015" spans="1:23" x14ac:dyDescent="0.25">
      <c r="A2015" s="17"/>
      <c r="B2015" s="1" t="s">
        <v>2023</v>
      </c>
      <c r="C2015" s="1" t="s">
        <v>4978</v>
      </c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R2015" s="1" t="s">
        <v>2023</v>
      </c>
      <c r="S2015" s="1" t="s">
        <v>4978</v>
      </c>
      <c r="T2015" s="1" t="s">
        <v>5834</v>
      </c>
      <c r="U2015" s="1" t="s">
        <v>16</v>
      </c>
      <c r="V2015" s="1" t="s">
        <v>11</v>
      </c>
      <c r="W2015" s="1">
        <v>612.22</v>
      </c>
    </row>
    <row r="2016" spans="1:23" x14ac:dyDescent="0.25">
      <c r="A2016" s="17"/>
      <c r="B2016" s="1" t="s">
        <v>2024</v>
      </c>
      <c r="C2016" s="1" t="s">
        <v>4581</v>
      </c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R2016" s="1" t="s">
        <v>2024</v>
      </c>
      <c r="S2016" s="1" t="s">
        <v>4581</v>
      </c>
      <c r="T2016" s="1" t="s">
        <v>5834</v>
      </c>
      <c r="U2016" s="1" t="s">
        <v>2792</v>
      </c>
      <c r="V2016" s="1" t="s">
        <v>0</v>
      </c>
      <c r="W2016" s="1">
        <v>612.22</v>
      </c>
    </row>
    <row r="2017" spans="1:23" x14ac:dyDescent="0.25">
      <c r="A2017" s="17"/>
      <c r="B2017" s="1" t="s">
        <v>2025</v>
      </c>
      <c r="C2017" s="1" t="s">
        <v>4979</v>
      </c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R2017" s="1" t="s">
        <v>2025</v>
      </c>
      <c r="S2017" s="1" t="s">
        <v>4979</v>
      </c>
      <c r="T2017" s="1" t="s">
        <v>5834</v>
      </c>
      <c r="U2017" s="1" t="s">
        <v>16</v>
      </c>
      <c r="V2017" s="1" t="s">
        <v>10</v>
      </c>
      <c r="W2017" s="1">
        <v>612.22</v>
      </c>
    </row>
    <row r="2018" spans="1:23" x14ac:dyDescent="0.25">
      <c r="A2018" s="17"/>
      <c r="B2018" s="1" t="s">
        <v>2026</v>
      </c>
      <c r="C2018" s="1" t="s">
        <v>4980</v>
      </c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R2018" s="1" t="s">
        <v>2026</v>
      </c>
      <c r="S2018" s="1" t="s">
        <v>4980</v>
      </c>
      <c r="T2018" s="1" t="s">
        <v>5834</v>
      </c>
      <c r="U2018" s="1" t="s">
        <v>16</v>
      </c>
      <c r="V2018" s="1" t="s">
        <v>11</v>
      </c>
      <c r="W2018" s="1">
        <v>612.22</v>
      </c>
    </row>
    <row r="2019" spans="1:23" x14ac:dyDescent="0.25">
      <c r="A2019" s="17"/>
      <c r="B2019" s="1" t="s">
        <v>2027</v>
      </c>
      <c r="C2019" s="1" t="s">
        <v>3673</v>
      </c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R2019" s="1" t="s">
        <v>2027</v>
      </c>
      <c r="S2019" s="1" t="s">
        <v>3673</v>
      </c>
      <c r="T2019" s="1" t="s">
        <v>5834</v>
      </c>
      <c r="U2019" s="1" t="s">
        <v>2792</v>
      </c>
      <c r="V2019" s="1" t="s">
        <v>1</v>
      </c>
      <c r="W2019" s="1">
        <v>612.22</v>
      </c>
    </row>
    <row r="2020" spans="1:23" x14ac:dyDescent="0.25">
      <c r="A2020" s="17"/>
      <c r="B2020" s="1" t="s">
        <v>2028</v>
      </c>
      <c r="C2020" s="1" t="s">
        <v>4981</v>
      </c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R2020" s="1" t="s">
        <v>2028</v>
      </c>
      <c r="S2020" s="1" t="s">
        <v>4981</v>
      </c>
      <c r="T2020" s="1" t="s">
        <v>5834</v>
      </c>
      <c r="U2020" s="1" t="s">
        <v>16</v>
      </c>
      <c r="V2020" s="1" t="s">
        <v>10</v>
      </c>
      <c r="W2020" s="1">
        <v>612.22</v>
      </c>
    </row>
    <row r="2021" spans="1:23" x14ac:dyDescent="0.25">
      <c r="A2021" s="17"/>
      <c r="B2021" s="1" t="s">
        <v>2029</v>
      </c>
      <c r="C2021" s="1" t="s">
        <v>4982</v>
      </c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R2021" s="1" t="s">
        <v>2029</v>
      </c>
      <c r="S2021" s="1" t="s">
        <v>4982</v>
      </c>
      <c r="T2021" s="1" t="s">
        <v>5834</v>
      </c>
      <c r="U2021" s="1" t="s">
        <v>2792</v>
      </c>
      <c r="V2021" s="1" t="s">
        <v>3</v>
      </c>
      <c r="W2021" s="1">
        <v>612.79999999999995</v>
      </c>
    </row>
    <row r="2022" spans="1:23" x14ac:dyDescent="0.25">
      <c r="A2022" s="17"/>
      <c r="B2022" s="1" t="s">
        <v>2030</v>
      </c>
      <c r="C2022" s="1" t="s">
        <v>4030</v>
      </c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R2022" s="1" t="s">
        <v>2030</v>
      </c>
      <c r="S2022" s="1" t="s">
        <v>4030</v>
      </c>
      <c r="T2022" s="1" t="s">
        <v>5836</v>
      </c>
      <c r="U2022" s="1" t="s">
        <v>16</v>
      </c>
      <c r="V2022" s="1" t="s">
        <v>0</v>
      </c>
      <c r="W2022" s="1">
        <v>613</v>
      </c>
    </row>
    <row r="2023" spans="1:23" x14ac:dyDescent="0.25">
      <c r="A2023" s="17"/>
      <c r="B2023" s="1" t="s">
        <v>2031</v>
      </c>
      <c r="C2023" s="1" t="s">
        <v>4983</v>
      </c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R2023" s="1" t="s">
        <v>2031</v>
      </c>
      <c r="S2023" s="1" t="s">
        <v>4983</v>
      </c>
      <c r="T2023" s="1" t="s">
        <v>5835</v>
      </c>
      <c r="U2023" s="1" t="s">
        <v>16</v>
      </c>
      <c r="V2023" s="1" t="s">
        <v>1</v>
      </c>
      <c r="W2023" s="1">
        <v>613.28</v>
      </c>
    </row>
    <row r="2024" spans="1:23" x14ac:dyDescent="0.25">
      <c r="A2024" s="17"/>
      <c r="B2024" s="1" t="s">
        <v>2032</v>
      </c>
      <c r="C2024" s="1" t="s">
        <v>4984</v>
      </c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R2024" s="1" t="s">
        <v>2032</v>
      </c>
      <c r="S2024" s="1" t="s">
        <v>4984</v>
      </c>
      <c r="T2024" s="1" t="s">
        <v>5835</v>
      </c>
      <c r="U2024" s="1" t="s">
        <v>16</v>
      </c>
      <c r="V2024" s="1" t="s">
        <v>1</v>
      </c>
      <c r="W2024" s="1">
        <v>613.43999999999994</v>
      </c>
    </row>
    <row r="2025" spans="1:23" x14ac:dyDescent="0.25">
      <c r="A2025" s="17"/>
      <c r="B2025" s="1" t="s">
        <v>2033</v>
      </c>
      <c r="C2025" s="1" t="s">
        <v>4985</v>
      </c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R2025" s="1" t="s">
        <v>2033</v>
      </c>
      <c r="S2025" s="1" t="s">
        <v>4985</v>
      </c>
      <c r="T2025" s="1" t="s">
        <v>5834</v>
      </c>
      <c r="U2025" s="1" t="s">
        <v>2792</v>
      </c>
      <c r="V2025" s="1" t="s">
        <v>7</v>
      </c>
      <c r="W2025" s="1">
        <v>613.74</v>
      </c>
    </row>
    <row r="2026" spans="1:23" x14ac:dyDescent="0.25">
      <c r="A2026" s="17"/>
      <c r="B2026" s="1" t="s">
        <v>2034</v>
      </c>
      <c r="C2026" s="1" t="s">
        <v>4986</v>
      </c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R2026" s="1" t="s">
        <v>2034</v>
      </c>
      <c r="S2026" s="1" t="s">
        <v>4986</v>
      </c>
      <c r="T2026" s="1" t="s">
        <v>5836</v>
      </c>
      <c r="U2026" s="1" t="s">
        <v>16</v>
      </c>
      <c r="V2026" s="1" t="s">
        <v>4</v>
      </c>
      <c r="W2026" s="1">
        <v>614.88</v>
      </c>
    </row>
    <row r="2027" spans="1:23" x14ac:dyDescent="0.25">
      <c r="A2027" s="17"/>
      <c r="B2027" s="1" t="s">
        <v>2035</v>
      </c>
      <c r="C2027" s="1" t="s">
        <v>4987</v>
      </c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R2027" s="1" t="s">
        <v>2035</v>
      </c>
      <c r="S2027" s="1" t="s">
        <v>4987</v>
      </c>
      <c r="T2027" s="1" t="s">
        <v>5836</v>
      </c>
      <c r="U2027" s="1" t="s">
        <v>2792</v>
      </c>
      <c r="V2027" s="1" t="s">
        <v>5</v>
      </c>
      <c r="W2027" s="1">
        <v>614.95000000000005</v>
      </c>
    </row>
    <row r="2028" spans="1:23" x14ac:dyDescent="0.25">
      <c r="A2028" s="17"/>
      <c r="B2028" s="1" t="s">
        <v>2036</v>
      </c>
      <c r="C2028" s="1" t="s">
        <v>4988</v>
      </c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R2028" s="1" t="s">
        <v>2036</v>
      </c>
      <c r="S2028" s="1" t="s">
        <v>4988</v>
      </c>
      <c r="T2028" s="1" t="s">
        <v>5834</v>
      </c>
      <c r="U2028" s="1" t="s">
        <v>16</v>
      </c>
      <c r="V2028" s="1" t="s">
        <v>0</v>
      </c>
      <c r="W2028" s="1">
        <v>615.2399999999999</v>
      </c>
    </row>
    <row r="2029" spans="1:23" x14ac:dyDescent="0.25">
      <c r="A2029" s="17"/>
      <c r="B2029" s="1" t="s">
        <v>2037</v>
      </c>
      <c r="C2029" s="1" t="s">
        <v>4989</v>
      </c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R2029" s="1" t="s">
        <v>2037</v>
      </c>
      <c r="S2029" s="1" t="s">
        <v>4989</v>
      </c>
      <c r="T2029" s="1" t="s">
        <v>5834</v>
      </c>
      <c r="U2029" s="1" t="s">
        <v>16</v>
      </c>
      <c r="V2029" s="1" t="s">
        <v>6</v>
      </c>
      <c r="W2029" s="1">
        <v>615.24</v>
      </c>
    </row>
    <row r="2030" spans="1:23" x14ac:dyDescent="0.25">
      <c r="A2030" s="17"/>
      <c r="B2030" s="1" t="s">
        <v>2038</v>
      </c>
      <c r="C2030" s="1" t="s">
        <v>4990</v>
      </c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R2030" s="1" t="s">
        <v>2038</v>
      </c>
      <c r="S2030" s="1" t="s">
        <v>4990</v>
      </c>
      <c r="T2030" s="1" t="s">
        <v>5835</v>
      </c>
      <c r="U2030" s="1" t="s">
        <v>16</v>
      </c>
      <c r="V2030" s="1" t="s">
        <v>3</v>
      </c>
      <c r="W2030" s="1">
        <v>615.29000000000008</v>
      </c>
    </row>
    <row r="2031" spans="1:23" x14ac:dyDescent="0.25">
      <c r="A2031" s="17"/>
      <c r="B2031" s="1" t="s">
        <v>2039</v>
      </c>
      <c r="C2031" s="1" t="s">
        <v>4991</v>
      </c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R2031" s="1" t="s">
        <v>2039</v>
      </c>
      <c r="S2031" s="1" t="s">
        <v>4991</v>
      </c>
      <c r="T2031" s="1" t="s">
        <v>5834</v>
      </c>
      <c r="U2031" s="1" t="s">
        <v>2792</v>
      </c>
      <c r="V2031" s="1" t="s">
        <v>6</v>
      </c>
      <c r="W2031" s="1">
        <v>615.4</v>
      </c>
    </row>
    <row r="2032" spans="1:23" x14ac:dyDescent="0.25">
      <c r="A2032" s="17"/>
      <c r="B2032" s="1" t="s">
        <v>2040</v>
      </c>
      <c r="C2032" s="1" t="s">
        <v>4992</v>
      </c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R2032" s="1" t="s">
        <v>2040</v>
      </c>
      <c r="S2032" s="1" t="s">
        <v>4992</v>
      </c>
      <c r="T2032" s="1" t="s">
        <v>5834</v>
      </c>
      <c r="U2032" s="1" t="s">
        <v>2792</v>
      </c>
      <c r="V2032" s="1" t="s">
        <v>3</v>
      </c>
      <c r="W2032" s="1">
        <v>615.4</v>
      </c>
    </row>
    <row r="2033" spans="1:23" x14ac:dyDescent="0.25">
      <c r="A2033" s="17"/>
      <c r="B2033" s="1" t="s">
        <v>2041</v>
      </c>
      <c r="C2033" s="1" t="s">
        <v>4993</v>
      </c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R2033" s="1" t="s">
        <v>2041</v>
      </c>
      <c r="S2033" s="1" t="s">
        <v>4993</v>
      </c>
      <c r="T2033" s="1" t="s">
        <v>5834</v>
      </c>
      <c r="U2033" s="1" t="s">
        <v>2792</v>
      </c>
      <c r="V2033" s="1" t="s">
        <v>3</v>
      </c>
      <c r="W2033" s="1">
        <v>615.4</v>
      </c>
    </row>
    <row r="2034" spans="1:23" x14ac:dyDescent="0.25">
      <c r="A2034" s="17"/>
      <c r="B2034" s="1" t="s">
        <v>2042</v>
      </c>
      <c r="C2034" s="1" t="s">
        <v>4994</v>
      </c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R2034" s="1" t="s">
        <v>2042</v>
      </c>
      <c r="S2034" s="1" t="s">
        <v>4994</v>
      </c>
      <c r="T2034" s="1" t="s">
        <v>5834</v>
      </c>
      <c r="U2034" s="1" t="s">
        <v>2792</v>
      </c>
      <c r="V2034" s="1" t="s">
        <v>3</v>
      </c>
      <c r="W2034" s="1">
        <v>615.4</v>
      </c>
    </row>
    <row r="2035" spans="1:23" x14ac:dyDescent="0.25">
      <c r="A2035" s="17"/>
      <c r="B2035" s="1" t="s">
        <v>2043</v>
      </c>
      <c r="C2035" s="1" t="s">
        <v>3634</v>
      </c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R2035" s="1" t="s">
        <v>2043</v>
      </c>
      <c r="S2035" s="1" t="s">
        <v>3634</v>
      </c>
      <c r="T2035" s="1" t="s">
        <v>5834</v>
      </c>
      <c r="U2035" s="1" t="s">
        <v>2792</v>
      </c>
      <c r="V2035" s="1" t="s">
        <v>2</v>
      </c>
      <c r="W2035" s="1">
        <v>615.4</v>
      </c>
    </row>
    <row r="2036" spans="1:23" x14ac:dyDescent="0.25">
      <c r="A2036" s="17"/>
      <c r="B2036" s="1" t="s">
        <v>2044</v>
      </c>
      <c r="C2036" s="1" t="s">
        <v>4995</v>
      </c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R2036" s="1" t="s">
        <v>2044</v>
      </c>
      <c r="S2036" s="1" t="s">
        <v>4995</v>
      </c>
      <c r="T2036" s="1" t="s">
        <v>5834</v>
      </c>
      <c r="U2036" s="1" t="s">
        <v>2792</v>
      </c>
      <c r="V2036" s="1" t="s">
        <v>2</v>
      </c>
      <c r="W2036" s="1">
        <v>615.4</v>
      </c>
    </row>
    <row r="2037" spans="1:23" x14ac:dyDescent="0.25">
      <c r="A2037" s="17"/>
      <c r="B2037" s="1" t="s">
        <v>2045</v>
      </c>
      <c r="C2037" s="1" t="s">
        <v>4996</v>
      </c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R2037" s="1" t="s">
        <v>2045</v>
      </c>
      <c r="S2037" s="1" t="s">
        <v>4996</v>
      </c>
      <c r="T2037" s="1" t="s">
        <v>5835</v>
      </c>
      <c r="U2037" s="1" t="s">
        <v>16</v>
      </c>
      <c r="V2037" s="1" t="s">
        <v>4</v>
      </c>
      <c r="W2037" s="1">
        <v>616.31999999999994</v>
      </c>
    </row>
    <row r="2038" spans="1:23" x14ac:dyDescent="0.25">
      <c r="A2038" s="17"/>
      <c r="B2038" s="1" t="s">
        <v>2046</v>
      </c>
      <c r="C2038" s="1" t="s">
        <v>4997</v>
      </c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R2038" s="1" t="s">
        <v>2046</v>
      </c>
      <c r="S2038" s="1" t="s">
        <v>4997</v>
      </c>
      <c r="T2038" s="1" t="s">
        <v>5836</v>
      </c>
      <c r="U2038" s="1" t="s">
        <v>2792</v>
      </c>
      <c r="V2038" s="1" t="s">
        <v>8</v>
      </c>
      <c r="W2038" s="1">
        <v>616.54999999999995</v>
      </c>
    </row>
    <row r="2039" spans="1:23" x14ac:dyDescent="0.25">
      <c r="A2039" s="17"/>
      <c r="B2039" s="1" t="s">
        <v>2047</v>
      </c>
      <c r="C2039" s="1" t="s">
        <v>4998</v>
      </c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R2039" s="1" t="s">
        <v>2047</v>
      </c>
      <c r="S2039" s="1" t="s">
        <v>4998</v>
      </c>
      <c r="T2039" s="1" t="s">
        <v>5834</v>
      </c>
      <c r="U2039" s="1" t="s">
        <v>16</v>
      </c>
      <c r="V2039" s="1" t="s">
        <v>2</v>
      </c>
      <c r="W2039" s="1">
        <v>616.56999999999994</v>
      </c>
    </row>
    <row r="2040" spans="1:23" x14ac:dyDescent="0.25">
      <c r="A2040" s="17"/>
      <c r="B2040" s="1" t="s">
        <v>2048</v>
      </c>
      <c r="C2040" s="1" t="s">
        <v>4999</v>
      </c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R2040" s="1" t="s">
        <v>2048</v>
      </c>
      <c r="S2040" s="1" t="s">
        <v>4999</v>
      </c>
      <c r="T2040" s="1" t="s">
        <v>5834</v>
      </c>
      <c r="U2040" s="1" t="s">
        <v>2792</v>
      </c>
      <c r="V2040" s="1" t="s">
        <v>6</v>
      </c>
      <c r="W2040" s="1">
        <v>616.79999999999995</v>
      </c>
    </row>
    <row r="2041" spans="1:23" x14ac:dyDescent="0.25">
      <c r="A2041" s="17"/>
      <c r="B2041" s="1" t="s">
        <v>2049</v>
      </c>
      <c r="C2041" s="1" t="s">
        <v>5000</v>
      </c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R2041" s="1" t="s">
        <v>2049</v>
      </c>
      <c r="S2041" s="1" t="s">
        <v>5000</v>
      </c>
      <c r="T2041" s="1" t="s">
        <v>5834</v>
      </c>
      <c r="U2041" s="1" t="s">
        <v>16</v>
      </c>
      <c r="V2041" s="1" t="s">
        <v>10</v>
      </c>
      <c r="W2041" s="1">
        <v>616.9</v>
      </c>
    </row>
    <row r="2042" spans="1:23" x14ac:dyDescent="0.25">
      <c r="A2042" s="17"/>
      <c r="B2042" s="1" t="s">
        <v>2050</v>
      </c>
      <c r="C2042" s="1" t="s">
        <v>4962</v>
      </c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R2042" s="1" t="s">
        <v>2050</v>
      </c>
      <c r="S2042" s="1" t="s">
        <v>4962</v>
      </c>
      <c r="T2042" s="1" t="s">
        <v>5834</v>
      </c>
      <c r="U2042" s="1" t="s">
        <v>2792</v>
      </c>
      <c r="V2042" s="1" t="s">
        <v>4</v>
      </c>
      <c r="W2042" s="1">
        <v>618.4</v>
      </c>
    </row>
    <row r="2043" spans="1:23" x14ac:dyDescent="0.25">
      <c r="A2043" s="17"/>
      <c r="B2043" s="1" t="s">
        <v>2051</v>
      </c>
      <c r="C2043" s="1" t="s">
        <v>5001</v>
      </c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R2043" s="1" t="s">
        <v>2051</v>
      </c>
      <c r="S2043" s="1" t="s">
        <v>5001</v>
      </c>
      <c r="T2043" s="1" t="s">
        <v>5834</v>
      </c>
      <c r="U2043" s="1" t="s">
        <v>2792</v>
      </c>
      <c r="V2043" s="1" t="s">
        <v>5</v>
      </c>
      <c r="W2043" s="1">
        <v>618.4</v>
      </c>
    </row>
    <row r="2044" spans="1:23" x14ac:dyDescent="0.25">
      <c r="A2044" s="17"/>
      <c r="B2044" s="1" t="s">
        <v>2052</v>
      </c>
      <c r="C2044" s="1" t="s">
        <v>5002</v>
      </c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R2044" s="1" t="s">
        <v>2052</v>
      </c>
      <c r="S2044" s="1" t="s">
        <v>5002</v>
      </c>
      <c r="T2044" s="1" t="s">
        <v>5834</v>
      </c>
      <c r="U2044" s="1" t="s">
        <v>2792</v>
      </c>
      <c r="V2044" s="1" t="s">
        <v>5</v>
      </c>
      <c r="W2044" s="1">
        <v>618.4</v>
      </c>
    </row>
    <row r="2045" spans="1:23" x14ac:dyDescent="0.25">
      <c r="A2045" s="17"/>
      <c r="B2045" s="1" t="s">
        <v>2053</v>
      </c>
      <c r="C2045" s="1" t="s">
        <v>5003</v>
      </c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R2045" s="1" t="s">
        <v>2053</v>
      </c>
      <c r="S2045" s="1" t="s">
        <v>5003</v>
      </c>
      <c r="T2045" s="1" t="s">
        <v>5834</v>
      </c>
      <c r="U2045" s="1" t="s">
        <v>2792</v>
      </c>
      <c r="V2045" s="1" t="s">
        <v>4</v>
      </c>
      <c r="W2045" s="1">
        <v>618.4</v>
      </c>
    </row>
    <row r="2046" spans="1:23" x14ac:dyDescent="0.25">
      <c r="A2046" s="17"/>
      <c r="B2046" s="1" t="s">
        <v>2054</v>
      </c>
      <c r="C2046" s="1" t="s">
        <v>5005</v>
      </c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R2046" s="1" t="s">
        <v>2054</v>
      </c>
      <c r="S2046" s="1" t="s">
        <v>5005</v>
      </c>
      <c r="T2046" s="1" t="s">
        <v>5834</v>
      </c>
      <c r="U2046" s="1" t="s">
        <v>2792</v>
      </c>
      <c r="V2046" s="1" t="s">
        <v>6</v>
      </c>
      <c r="W2046" s="1">
        <v>618.4</v>
      </c>
    </row>
    <row r="2047" spans="1:23" x14ac:dyDescent="0.25">
      <c r="A2047" s="17"/>
      <c r="B2047" s="1" t="s">
        <v>2055</v>
      </c>
      <c r="C2047" s="1" t="s">
        <v>5006</v>
      </c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R2047" s="1" t="s">
        <v>2055</v>
      </c>
      <c r="S2047" s="1" t="s">
        <v>5006</v>
      </c>
      <c r="T2047" s="1" t="s">
        <v>5834</v>
      </c>
      <c r="U2047" s="1" t="s">
        <v>2792</v>
      </c>
      <c r="V2047" s="1" t="s">
        <v>6</v>
      </c>
      <c r="W2047" s="1">
        <v>618.4</v>
      </c>
    </row>
    <row r="2048" spans="1:23" x14ac:dyDescent="0.25">
      <c r="A2048" s="17"/>
      <c r="B2048" s="1" t="s">
        <v>2056</v>
      </c>
      <c r="C2048" s="1" t="s">
        <v>5007</v>
      </c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R2048" s="1" t="s">
        <v>2056</v>
      </c>
      <c r="S2048" s="1" t="s">
        <v>5007</v>
      </c>
      <c r="T2048" s="1" t="s">
        <v>5834</v>
      </c>
      <c r="U2048" s="1" t="s">
        <v>2792</v>
      </c>
      <c r="V2048" s="1" t="s">
        <v>4</v>
      </c>
      <c r="W2048" s="1">
        <v>618.4</v>
      </c>
    </row>
    <row r="2049" spans="1:23" x14ac:dyDescent="0.25">
      <c r="A2049" s="17"/>
      <c r="B2049" s="1" t="s">
        <v>2057</v>
      </c>
      <c r="C2049" s="1" t="s">
        <v>5008</v>
      </c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R2049" s="1" t="s">
        <v>2057</v>
      </c>
      <c r="S2049" s="1" t="s">
        <v>5008</v>
      </c>
      <c r="T2049" s="1" t="s">
        <v>5834</v>
      </c>
      <c r="U2049" s="1" t="s">
        <v>2792</v>
      </c>
      <c r="V2049" s="1" t="s">
        <v>4</v>
      </c>
      <c r="W2049" s="1">
        <v>618.6</v>
      </c>
    </row>
    <row r="2050" spans="1:23" x14ac:dyDescent="0.25">
      <c r="A2050" s="17"/>
      <c r="B2050" s="1" t="s">
        <v>2058</v>
      </c>
      <c r="C2050" s="1" t="s">
        <v>5009</v>
      </c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R2050" s="1" t="s">
        <v>2058</v>
      </c>
      <c r="S2050" s="1" t="s">
        <v>5009</v>
      </c>
      <c r="T2050" s="1" t="s">
        <v>5836</v>
      </c>
      <c r="U2050" s="1" t="s">
        <v>16</v>
      </c>
      <c r="V2050" s="1" t="s">
        <v>4</v>
      </c>
      <c r="W2050" s="1">
        <v>619.20000000000005</v>
      </c>
    </row>
    <row r="2051" spans="1:23" x14ac:dyDescent="0.25">
      <c r="A2051" s="17"/>
      <c r="B2051" s="1" t="s">
        <v>2059</v>
      </c>
      <c r="C2051" s="1" t="s">
        <v>5010</v>
      </c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R2051" s="1" t="s">
        <v>2059</v>
      </c>
      <c r="S2051" s="1" t="s">
        <v>5010</v>
      </c>
      <c r="T2051" s="1" t="s">
        <v>5834</v>
      </c>
      <c r="U2051" s="1" t="s">
        <v>16</v>
      </c>
      <c r="V2051" s="1" t="s">
        <v>6</v>
      </c>
      <c r="W2051" s="1">
        <v>619.23</v>
      </c>
    </row>
    <row r="2052" spans="1:23" x14ac:dyDescent="0.25">
      <c r="A2052" s="17"/>
      <c r="B2052" s="1" t="s">
        <v>2060</v>
      </c>
      <c r="C2052" s="1" t="s">
        <v>5011</v>
      </c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R2052" s="1" t="s">
        <v>2060</v>
      </c>
      <c r="S2052" s="1" t="s">
        <v>5011</v>
      </c>
      <c r="T2052" s="1" t="s">
        <v>5835</v>
      </c>
      <c r="U2052" s="1" t="s">
        <v>16</v>
      </c>
      <c r="V2052" s="1" t="s">
        <v>11</v>
      </c>
      <c r="W2052" s="1">
        <v>620.13</v>
      </c>
    </row>
    <row r="2053" spans="1:23" x14ac:dyDescent="0.25">
      <c r="A2053" s="17"/>
      <c r="B2053" s="1" t="s">
        <v>2061</v>
      </c>
      <c r="C2053" s="1" t="s">
        <v>5012</v>
      </c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R2053" s="1" t="s">
        <v>2061</v>
      </c>
      <c r="S2053" s="1" t="s">
        <v>5012</v>
      </c>
      <c r="T2053" s="1" t="s">
        <v>5836</v>
      </c>
      <c r="U2053" s="1" t="s">
        <v>16</v>
      </c>
      <c r="V2053" s="1" t="s">
        <v>3</v>
      </c>
      <c r="W2053" s="1">
        <v>621.36</v>
      </c>
    </row>
    <row r="2054" spans="1:23" x14ac:dyDescent="0.25">
      <c r="A2054" s="17"/>
      <c r="B2054" s="1" t="s">
        <v>2062</v>
      </c>
      <c r="C2054" s="1" t="s">
        <v>5013</v>
      </c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R2054" s="1" t="s">
        <v>2062</v>
      </c>
      <c r="S2054" s="1" t="s">
        <v>5013</v>
      </c>
      <c r="T2054" s="1" t="s">
        <v>5834</v>
      </c>
      <c r="U2054" s="1" t="s">
        <v>16</v>
      </c>
      <c r="V2054" s="1" t="s">
        <v>0</v>
      </c>
      <c r="W2054" s="1">
        <v>621.39</v>
      </c>
    </row>
    <row r="2055" spans="1:23" x14ac:dyDescent="0.25">
      <c r="A2055" s="17"/>
      <c r="B2055" s="1" t="s">
        <v>2063</v>
      </c>
      <c r="C2055" s="1" t="s">
        <v>4683</v>
      </c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R2055" s="1" t="s">
        <v>2063</v>
      </c>
      <c r="S2055" s="1" t="s">
        <v>4683</v>
      </c>
      <c r="T2055" s="1" t="s">
        <v>5835</v>
      </c>
      <c r="U2055" s="1" t="s">
        <v>16</v>
      </c>
      <c r="V2055" s="1" t="s">
        <v>0</v>
      </c>
      <c r="W2055" s="1">
        <v>621.55999999999995</v>
      </c>
    </row>
    <row r="2056" spans="1:23" x14ac:dyDescent="0.25">
      <c r="A2056" s="17"/>
      <c r="B2056" s="1" t="s">
        <v>2064</v>
      </c>
      <c r="C2056" s="1" t="s">
        <v>5014</v>
      </c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R2056" s="1" t="s">
        <v>2064</v>
      </c>
      <c r="S2056" s="1" t="s">
        <v>5014</v>
      </c>
      <c r="T2056" s="1" t="s">
        <v>5836</v>
      </c>
      <c r="U2056" s="1" t="s">
        <v>16</v>
      </c>
      <c r="V2056" s="1" t="s">
        <v>5</v>
      </c>
      <c r="W2056" s="1">
        <v>622.07999999999993</v>
      </c>
    </row>
    <row r="2057" spans="1:23" x14ac:dyDescent="0.25">
      <c r="A2057" s="17"/>
      <c r="B2057" s="1" t="s">
        <v>2065</v>
      </c>
      <c r="C2057" s="1" t="s">
        <v>5015</v>
      </c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R2057" s="1" t="s">
        <v>2065</v>
      </c>
      <c r="S2057" s="1" t="s">
        <v>5015</v>
      </c>
      <c r="T2057" s="1" t="s">
        <v>5835</v>
      </c>
      <c r="U2057" s="1" t="s">
        <v>16</v>
      </c>
      <c r="V2057" s="1" t="s">
        <v>5</v>
      </c>
      <c r="W2057" s="1">
        <v>622.08000000000004</v>
      </c>
    </row>
    <row r="2058" spans="1:23" x14ac:dyDescent="0.25">
      <c r="A2058" s="17"/>
      <c r="B2058" s="1" t="s">
        <v>2066</v>
      </c>
      <c r="C2058" s="1" t="s">
        <v>4721</v>
      </c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R2058" s="1" t="s">
        <v>2066</v>
      </c>
      <c r="S2058" s="1" t="s">
        <v>4721</v>
      </c>
      <c r="T2058" s="1" t="s">
        <v>5834</v>
      </c>
      <c r="U2058" s="1" t="s">
        <v>16</v>
      </c>
      <c r="V2058" s="1" t="s">
        <v>2</v>
      </c>
      <c r="W2058" s="1">
        <v>622.79999999999995</v>
      </c>
    </row>
    <row r="2059" spans="1:23" x14ac:dyDescent="0.25">
      <c r="A2059" s="17"/>
      <c r="B2059" s="1" t="s">
        <v>2067</v>
      </c>
      <c r="C2059" s="1" t="s">
        <v>5016</v>
      </c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R2059" s="1" t="s">
        <v>2067</v>
      </c>
      <c r="S2059" s="1" t="s">
        <v>5016</v>
      </c>
      <c r="T2059" s="1" t="s">
        <v>5834</v>
      </c>
      <c r="U2059" s="1" t="s">
        <v>16</v>
      </c>
      <c r="V2059" s="1" t="s">
        <v>5</v>
      </c>
      <c r="W2059" s="1">
        <v>623.52</v>
      </c>
    </row>
    <row r="2060" spans="1:23" x14ac:dyDescent="0.25">
      <c r="A2060" s="17"/>
      <c r="B2060" s="1" t="s">
        <v>2068</v>
      </c>
      <c r="C2060" s="1" t="s">
        <v>5017</v>
      </c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R2060" s="1" t="s">
        <v>2068</v>
      </c>
      <c r="S2060" s="1" t="s">
        <v>5017</v>
      </c>
      <c r="T2060" s="1" t="s">
        <v>5834</v>
      </c>
      <c r="U2060" s="1" t="s">
        <v>16</v>
      </c>
      <c r="V2060" s="1" t="s">
        <v>7</v>
      </c>
      <c r="W2060" s="1">
        <v>623.54</v>
      </c>
    </row>
    <row r="2061" spans="1:23" x14ac:dyDescent="0.25">
      <c r="A2061" s="17"/>
      <c r="B2061" s="1" t="s">
        <v>2069</v>
      </c>
      <c r="C2061" s="1" t="s">
        <v>5018</v>
      </c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R2061" s="1" t="s">
        <v>2069</v>
      </c>
      <c r="S2061" s="1" t="s">
        <v>5018</v>
      </c>
      <c r="T2061" s="1" t="s">
        <v>5834</v>
      </c>
      <c r="U2061" s="1" t="s">
        <v>2792</v>
      </c>
      <c r="V2061" s="1" t="s">
        <v>4</v>
      </c>
      <c r="W2061" s="1">
        <v>623.62000000000012</v>
      </c>
    </row>
    <row r="2062" spans="1:23" x14ac:dyDescent="0.25">
      <c r="A2062" s="17"/>
      <c r="B2062" s="1" t="s">
        <v>2070</v>
      </c>
      <c r="C2062" s="1" t="s">
        <v>5019</v>
      </c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R2062" s="1" t="s">
        <v>2070</v>
      </c>
      <c r="S2062" s="1" t="s">
        <v>5019</v>
      </c>
      <c r="T2062" s="1" t="s">
        <v>5834</v>
      </c>
      <c r="U2062" s="1" t="s">
        <v>2792</v>
      </c>
      <c r="V2062" s="1" t="s">
        <v>10</v>
      </c>
      <c r="W2062" s="1">
        <v>624.59999999999991</v>
      </c>
    </row>
    <row r="2063" spans="1:23" x14ac:dyDescent="0.25">
      <c r="A2063" s="17"/>
      <c r="B2063" s="1" t="s">
        <v>2071</v>
      </c>
      <c r="C2063" s="1" t="s">
        <v>5020</v>
      </c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R2063" s="1" t="s">
        <v>2071</v>
      </c>
      <c r="S2063" s="1" t="s">
        <v>5020</v>
      </c>
      <c r="T2063" s="1" t="s">
        <v>5834</v>
      </c>
      <c r="U2063" s="1" t="s">
        <v>2792</v>
      </c>
      <c r="V2063" s="1" t="s">
        <v>6</v>
      </c>
      <c r="W2063" s="1">
        <v>625.35</v>
      </c>
    </row>
    <row r="2064" spans="1:23" x14ac:dyDescent="0.25">
      <c r="A2064" s="17"/>
      <c r="B2064" s="1" t="s">
        <v>2072</v>
      </c>
      <c r="C2064" s="1" t="s">
        <v>5021</v>
      </c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R2064" s="1" t="s">
        <v>2072</v>
      </c>
      <c r="S2064" s="1" t="s">
        <v>5021</v>
      </c>
      <c r="T2064" s="1" t="s">
        <v>5836</v>
      </c>
      <c r="U2064" s="1" t="s">
        <v>16</v>
      </c>
      <c r="V2064" s="1" t="s">
        <v>7</v>
      </c>
      <c r="W2064" s="1">
        <v>626.04</v>
      </c>
    </row>
    <row r="2065" spans="1:23" x14ac:dyDescent="0.25">
      <c r="A2065" s="17"/>
      <c r="B2065" s="1" t="s">
        <v>2073</v>
      </c>
      <c r="C2065" s="1" t="s">
        <v>5022</v>
      </c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R2065" s="1" t="s">
        <v>2073</v>
      </c>
      <c r="S2065" s="1" t="s">
        <v>5022</v>
      </c>
      <c r="T2065" s="1" t="s">
        <v>5835</v>
      </c>
      <c r="U2065" s="1" t="s">
        <v>16</v>
      </c>
      <c r="V2065" s="1" t="s">
        <v>2</v>
      </c>
      <c r="W2065" s="1">
        <v>627.83999999999992</v>
      </c>
    </row>
    <row r="2066" spans="1:23" x14ac:dyDescent="0.25">
      <c r="A2066" s="17"/>
      <c r="B2066" s="1" t="s">
        <v>2074</v>
      </c>
      <c r="C2066" s="1" t="s">
        <v>4965</v>
      </c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R2066" s="1" t="s">
        <v>2074</v>
      </c>
      <c r="S2066" s="1" t="s">
        <v>4965</v>
      </c>
      <c r="T2066" s="1" t="s">
        <v>5835</v>
      </c>
      <c r="U2066" s="1" t="s">
        <v>16</v>
      </c>
      <c r="V2066" s="1" t="s">
        <v>1</v>
      </c>
      <c r="W2066" s="1">
        <v>627.83999999999992</v>
      </c>
    </row>
    <row r="2067" spans="1:23" x14ac:dyDescent="0.25">
      <c r="A2067" s="17"/>
      <c r="B2067" s="1" t="s">
        <v>2075</v>
      </c>
      <c r="C2067" s="1" t="s">
        <v>5023</v>
      </c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R2067" s="1" t="s">
        <v>2075</v>
      </c>
      <c r="S2067" s="1" t="s">
        <v>5023</v>
      </c>
      <c r="T2067" s="1" t="s">
        <v>5835</v>
      </c>
      <c r="U2067" s="1" t="s">
        <v>16</v>
      </c>
      <c r="V2067" s="1" t="s">
        <v>1</v>
      </c>
      <c r="W2067" s="1">
        <v>627.83999999999992</v>
      </c>
    </row>
    <row r="2068" spans="1:23" x14ac:dyDescent="0.25">
      <c r="A2068" s="17"/>
      <c r="B2068" s="1" t="s">
        <v>2076</v>
      </c>
      <c r="C2068" s="1" t="s">
        <v>5024</v>
      </c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R2068" s="1" t="s">
        <v>2076</v>
      </c>
      <c r="S2068" s="1" t="s">
        <v>5024</v>
      </c>
      <c r="T2068" s="1" t="s">
        <v>5835</v>
      </c>
      <c r="U2068" s="1" t="s">
        <v>2792</v>
      </c>
      <c r="V2068" s="1" t="s">
        <v>3</v>
      </c>
      <c r="W2068" s="1">
        <v>629.37</v>
      </c>
    </row>
    <row r="2069" spans="1:23" x14ac:dyDescent="0.25">
      <c r="A2069" s="17"/>
      <c r="B2069" s="1" t="s">
        <v>2077</v>
      </c>
      <c r="C2069" s="1" t="s">
        <v>4286</v>
      </c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R2069" s="1" t="s">
        <v>2077</v>
      </c>
      <c r="S2069" s="1" t="s">
        <v>4286</v>
      </c>
      <c r="T2069" s="1" t="s">
        <v>5836</v>
      </c>
      <c r="U2069" s="1" t="s">
        <v>16</v>
      </c>
      <c r="V2069" s="1" t="s">
        <v>2</v>
      </c>
      <c r="W2069" s="1">
        <v>630</v>
      </c>
    </row>
    <row r="2070" spans="1:23" x14ac:dyDescent="0.25">
      <c r="A2070" s="17"/>
      <c r="B2070" s="1" t="s">
        <v>2078</v>
      </c>
      <c r="C2070" s="1" t="s">
        <v>3785</v>
      </c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R2070" s="1" t="s">
        <v>2078</v>
      </c>
      <c r="S2070" s="1" t="s">
        <v>3785</v>
      </c>
      <c r="T2070" s="1" t="s">
        <v>5836</v>
      </c>
      <c r="U2070" s="1" t="s">
        <v>16</v>
      </c>
      <c r="V2070" s="1" t="s">
        <v>1</v>
      </c>
      <c r="W2070" s="1">
        <v>630</v>
      </c>
    </row>
    <row r="2071" spans="1:23" x14ac:dyDescent="0.25">
      <c r="A2071" s="17"/>
      <c r="B2071" s="1" t="s">
        <v>2079</v>
      </c>
      <c r="C2071" s="1" t="s">
        <v>5025</v>
      </c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R2071" s="1" t="s">
        <v>2079</v>
      </c>
      <c r="S2071" s="1" t="s">
        <v>5025</v>
      </c>
      <c r="T2071" s="1" t="s">
        <v>5834</v>
      </c>
      <c r="U2071" s="1" t="s">
        <v>2792</v>
      </c>
      <c r="V2071" s="1" t="s">
        <v>7</v>
      </c>
      <c r="W2071" s="1">
        <v>631.77</v>
      </c>
    </row>
    <row r="2072" spans="1:23" x14ac:dyDescent="0.25">
      <c r="A2072" s="17"/>
      <c r="B2072" s="1" t="s">
        <v>2080</v>
      </c>
      <c r="C2072" s="1" t="s">
        <v>5026</v>
      </c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R2072" s="1" t="s">
        <v>2080</v>
      </c>
      <c r="S2072" s="1" t="s">
        <v>5026</v>
      </c>
      <c r="T2072" s="1" t="s">
        <v>5835</v>
      </c>
      <c r="U2072" s="1" t="s">
        <v>16</v>
      </c>
      <c r="V2072" s="1" t="s">
        <v>10</v>
      </c>
      <c r="W2072" s="1">
        <v>632.02</v>
      </c>
    </row>
    <row r="2073" spans="1:23" x14ac:dyDescent="0.25">
      <c r="A2073" s="17"/>
      <c r="B2073" s="1" t="s">
        <v>2081</v>
      </c>
      <c r="C2073" s="1" t="s">
        <v>5027</v>
      </c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R2073" s="1" t="s">
        <v>2081</v>
      </c>
      <c r="S2073" s="1" t="s">
        <v>5027</v>
      </c>
      <c r="T2073" s="1" t="s">
        <v>5835</v>
      </c>
      <c r="U2073" s="1" t="s">
        <v>2792</v>
      </c>
      <c r="V2073" s="1" t="s">
        <v>5</v>
      </c>
      <c r="W2073" s="1">
        <v>632.79</v>
      </c>
    </row>
    <row r="2074" spans="1:23" x14ac:dyDescent="0.25">
      <c r="A2074" s="17"/>
      <c r="B2074" s="1" t="s">
        <v>2082</v>
      </c>
      <c r="C2074" s="1" t="s">
        <v>5028</v>
      </c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R2074" s="1" t="s">
        <v>2082</v>
      </c>
      <c r="S2074" s="1" t="s">
        <v>5028</v>
      </c>
      <c r="T2074" s="1" t="s">
        <v>5834</v>
      </c>
      <c r="U2074" s="1" t="s">
        <v>16</v>
      </c>
      <c r="V2074" s="1" t="s">
        <v>7</v>
      </c>
      <c r="W2074" s="1">
        <v>633.46</v>
      </c>
    </row>
    <row r="2075" spans="1:23" x14ac:dyDescent="0.25">
      <c r="A2075" s="17"/>
      <c r="B2075" s="1" t="s">
        <v>2083</v>
      </c>
      <c r="C2075" s="1" t="s">
        <v>3134</v>
      </c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R2075" s="1" t="s">
        <v>2083</v>
      </c>
      <c r="S2075" s="1" t="s">
        <v>3134</v>
      </c>
      <c r="T2075" s="1" t="s">
        <v>5836</v>
      </c>
      <c r="U2075" s="1" t="s">
        <v>2792</v>
      </c>
      <c r="V2075" s="1" t="s">
        <v>8</v>
      </c>
      <c r="W2075" s="1">
        <v>633.54999999999995</v>
      </c>
    </row>
    <row r="2076" spans="1:23" x14ac:dyDescent="0.25">
      <c r="A2076" s="17"/>
      <c r="B2076" s="1" t="s">
        <v>2084</v>
      </c>
      <c r="C2076" s="1" t="s">
        <v>3860</v>
      </c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R2076" s="1" t="s">
        <v>2084</v>
      </c>
      <c r="S2076" s="1" t="s">
        <v>3860</v>
      </c>
      <c r="T2076" s="1" t="s">
        <v>5834</v>
      </c>
      <c r="U2076" s="1" t="s">
        <v>16</v>
      </c>
      <c r="V2076" s="1" t="s">
        <v>3</v>
      </c>
      <c r="W2076" s="1">
        <v>633.6</v>
      </c>
    </row>
    <row r="2077" spans="1:23" x14ac:dyDescent="0.25">
      <c r="A2077" s="17"/>
      <c r="B2077" s="1" t="s">
        <v>2085</v>
      </c>
      <c r="C2077" s="1" t="s">
        <v>5029</v>
      </c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R2077" s="1" t="s">
        <v>2085</v>
      </c>
      <c r="S2077" s="1" t="s">
        <v>5029</v>
      </c>
      <c r="T2077" s="1" t="s">
        <v>5836</v>
      </c>
      <c r="U2077" s="1" t="s">
        <v>2792</v>
      </c>
      <c r="V2077" s="1" t="s">
        <v>0</v>
      </c>
      <c r="W2077" s="1">
        <v>633.6</v>
      </c>
    </row>
    <row r="2078" spans="1:23" x14ac:dyDescent="0.25">
      <c r="A2078" s="17"/>
      <c r="B2078" s="1" t="s">
        <v>2086</v>
      </c>
      <c r="C2078" s="1" t="s">
        <v>3064</v>
      </c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R2078" s="1" t="s">
        <v>2086</v>
      </c>
      <c r="S2078" s="1" t="s">
        <v>3064</v>
      </c>
      <c r="T2078" s="1" t="s">
        <v>5834</v>
      </c>
      <c r="U2078" s="1" t="s">
        <v>2792</v>
      </c>
      <c r="V2078" s="1" t="s">
        <v>1</v>
      </c>
      <c r="W2078" s="1">
        <v>633.6</v>
      </c>
    </row>
    <row r="2079" spans="1:23" x14ac:dyDescent="0.25">
      <c r="A2079" s="17"/>
      <c r="B2079" s="1" t="s">
        <v>2087</v>
      </c>
      <c r="C2079" s="1" t="s">
        <v>5030</v>
      </c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R2079" s="1" t="s">
        <v>2087</v>
      </c>
      <c r="S2079" s="1" t="s">
        <v>5030</v>
      </c>
      <c r="T2079" s="1" t="s">
        <v>5836</v>
      </c>
      <c r="U2079" s="1" t="s">
        <v>2792</v>
      </c>
      <c r="V2079" s="1" t="s">
        <v>10</v>
      </c>
      <c r="W2079" s="1">
        <v>634.13</v>
      </c>
    </row>
    <row r="2080" spans="1:23" x14ac:dyDescent="0.25">
      <c r="A2080" s="17"/>
      <c r="B2080" s="1" t="s">
        <v>2088</v>
      </c>
      <c r="C2080" s="1" t="s">
        <v>5031</v>
      </c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R2080" s="1" t="s">
        <v>2088</v>
      </c>
      <c r="S2080" s="1" t="s">
        <v>5031</v>
      </c>
      <c r="T2080" s="1" t="s">
        <v>5834</v>
      </c>
      <c r="U2080" s="1" t="s">
        <v>16</v>
      </c>
      <c r="V2080" s="1" t="s">
        <v>0</v>
      </c>
      <c r="W2080" s="1">
        <v>634.39</v>
      </c>
    </row>
    <row r="2081" spans="1:23" x14ac:dyDescent="0.25">
      <c r="A2081" s="17"/>
      <c r="B2081" s="1" t="s">
        <v>2089</v>
      </c>
      <c r="C2081" s="1" t="s">
        <v>5032</v>
      </c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R2081" s="1" t="s">
        <v>2089</v>
      </c>
      <c r="S2081" s="1" t="s">
        <v>5032</v>
      </c>
      <c r="T2081" s="1" t="s">
        <v>5836</v>
      </c>
      <c r="U2081" s="1" t="s">
        <v>2792</v>
      </c>
      <c r="V2081" s="1" t="s">
        <v>3</v>
      </c>
      <c r="W2081" s="1">
        <v>634.61</v>
      </c>
    </row>
    <row r="2082" spans="1:23" x14ac:dyDescent="0.25">
      <c r="A2082" s="17"/>
      <c r="B2082" s="1" t="s">
        <v>2090</v>
      </c>
      <c r="C2082" s="1" t="s">
        <v>5033</v>
      </c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R2082" s="1" t="s">
        <v>2090</v>
      </c>
      <c r="S2082" s="1" t="s">
        <v>5033</v>
      </c>
      <c r="T2082" s="1" t="s">
        <v>5834</v>
      </c>
      <c r="U2082" s="1" t="s">
        <v>16</v>
      </c>
      <c r="V2082" s="1" t="s">
        <v>10</v>
      </c>
      <c r="W2082" s="1">
        <v>635.04000000000008</v>
      </c>
    </row>
    <row r="2083" spans="1:23" x14ac:dyDescent="0.25">
      <c r="A2083" s="17"/>
      <c r="B2083" s="1" t="s">
        <v>2091</v>
      </c>
      <c r="C2083" s="1" t="s">
        <v>5034</v>
      </c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R2083" s="1" t="s">
        <v>2091</v>
      </c>
      <c r="S2083" s="1" t="s">
        <v>5034</v>
      </c>
      <c r="T2083" s="1" t="s">
        <v>5834</v>
      </c>
      <c r="U2083" s="1" t="s">
        <v>16</v>
      </c>
      <c r="V2083" s="1" t="s">
        <v>3</v>
      </c>
      <c r="W2083" s="1">
        <v>635.4</v>
      </c>
    </row>
    <row r="2084" spans="1:23" x14ac:dyDescent="0.25">
      <c r="A2084" s="17"/>
      <c r="B2084" s="1" t="s">
        <v>2092</v>
      </c>
      <c r="C2084" s="1" t="s">
        <v>5035</v>
      </c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R2084" s="1" t="s">
        <v>2092</v>
      </c>
      <c r="S2084" s="1" t="s">
        <v>5035</v>
      </c>
      <c r="T2084" s="1" t="s">
        <v>5834</v>
      </c>
      <c r="U2084" s="1" t="s">
        <v>2792</v>
      </c>
      <c r="V2084" s="1" t="s">
        <v>3</v>
      </c>
      <c r="W2084" s="1">
        <v>636.59999999999991</v>
      </c>
    </row>
    <row r="2085" spans="1:23" x14ac:dyDescent="0.25">
      <c r="A2085" s="17"/>
      <c r="B2085" s="1" t="s">
        <v>2093</v>
      </c>
      <c r="C2085" s="1" t="s">
        <v>5036</v>
      </c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R2085" s="1" t="s">
        <v>2093</v>
      </c>
      <c r="S2085" s="1" t="s">
        <v>5036</v>
      </c>
      <c r="T2085" s="1" t="s">
        <v>5835</v>
      </c>
      <c r="U2085" s="1" t="s">
        <v>16</v>
      </c>
      <c r="V2085" s="1" t="s">
        <v>10</v>
      </c>
      <c r="W2085" s="1">
        <v>637.55999999999995</v>
      </c>
    </row>
    <row r="2086" spans="1:23" x14ac:dyDescent="0.25">
      <c r="A2086" s="17"/>
      <c r="B2086" s="1" t="s">
        <v>2094</v>
      </c>
      <c r="C2086" s="1" t="s">
        <v>5037</v>
      </c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R2086" s="1" t="s">
        <v>2094</v>
      </c>
      <c r="S2086" s="1" t="s">
        <v>5037</v>
      </c>
      <c r="T2086" s="1" t="s">
        <v>5835</v>
      </c>
      <c r="U2086" s="1" t="s">
        <v>16</v>
      </c>
      <c r="V2086" s="1" t="s">
        <v>5</v>
      </c>
      <c r="W2086" s="1">
        <v>637.55999999999995</v>
      </c>
    </row>
    <row r="2087" spans="1:23" x14ac:dyDescent="0.25">
      <c r="A2087" s="17"/>
      <c r="B2087" s="1" t="s">
        <v>2095</v>
      </c>
      <c r="C2087" s="1" t="s">
        <v>5038</v>
      </c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R2087" s="1" t="s">
        <v>2095</v>
      </c>
      <c r="S2087" s="1" t="s">
        <v>5038</v>
      </c>
      <c r="T2087" s="1" t="s">
        <v>5834</v>
      </c>
      <c r="U2087" s="1" t="s">
        <v>16</v>
      </c>
      <c r="V2087" s="1" t="s">
        <v>1</v>
      </c>
      <c r="W2087" s="1">
        <v>637.91999999999996</v>
      </c>
    </row>
    <row r="2088" spans="1:23" x14ac:dyDescent="0.25">
      <c r="A2088" s="17"/>
      <c r="B2088" s="1" t="s">
        <v>2096</v>
      </c>
      <c r="C2088" s="1" t="s">
        <v>4763</v>
      </c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R2088" s="1" t="s">
        <v>2096</v>
      </c>
      <c r="S2088" s="1" t="s">
        <v>4763</v>
      </c>
      <c r="T2088" s="1" t="s">
        <v>5836</v>
      </c>
      <c r="U2088" s="1" t="s">
        <v>2792</v>
      </c>
      <c r="V2088" s="1" t="s">
        <v>0</v>
      </c>
      <c r="W2088" s="1">
        <v>639.14</v>
      </c>
    </row>
    <row r="2089" spans="1:23" x14ac:dyDescent="0.25">
      <c r="A2089" s="17"/>
      <c r="B2089" s="1" t="s">
        <v>2097</v>
      </c>
      <c r="C2089" s="1" t="s">
        <v>5039</v>
      </c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R2089" s="1" t="s">
        <v>2097</v>
      </c>
      <c r="S2089" s="1" t="s">
        <v>5039</v>
      </c>
      <c r="T2089" s="1" t="s">
        <v>5836</v>
      </c>
      <c r="U2089" s="1" t="s">
        <v>16</v>
      </c>
      <c r="V2089" s="1" t="s">
        <v>10</v>
      </c>
      <c r="W2089" s="1">
        <v>639.14</v>
      </c>
    </row>
    <row r="2090" spans="1:23" x14ac:dyDescent="0.25">
      <c r="A2090" s="17"/>
      <c r="B2090" s="1" t="s">
        <v>2098</v>
      </c>
      <c r="C2090" s="1" t="s">
        <v>5040</v>
      </c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R2090" s="1" t="s">
        <v>2098</v>
      </c>
      <c r="S2090" s="1" t="s">
        <v>5040</v>
      </c>
      <c r="T2090" s="1" t="s">
        <v>5836</v>
      </c>
      <c r="U2090" s="1" t="s">
        <v>2792</v>
      </c>
      <c r="V2090" s="1" t="s">
        <v>0</v>
      </c>
      <c r="W2090" s="1">
        <v>639.14</v>
      </c>
    </row>
    <row r="2091" spans="1:23" x14ac:dyDescent="0.25">
      <c r="A2091" s="17"/>
      <c r="B2091" s="1" t="s">
        <v>2099</v>
      </c>
      <c r="C2091" s="1" t="s">
        <v>3990</v>
      </c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R2091" s="1" t="s">
        <v>2099</v>
      </c>
      <c r="S2091" s="1" t="s">
        <v>3990</v>
      </c>
      <c r="T2091" s="1" t="s">
        <v>5836</v>
      </c>
      <c r="U2091" s="1" t="s">
        <v>2792</v>
      </c>
      <c r="V2091" s="1" t="s">
        <v>1</v>
      </c>
      <c r="W2091" s="1">
        <v>639.14</v>
      </c>
    </row>
    <row r="2092" spans="1:23" x14ac:dyDescent="0.25">
      <c r="A2092" s="17"/>
      <c r="B2092" s="1" t="s">
        <v>2100</v>
      </c>
      <c r="C2092" s="1" t="s">
        <v>5041</v>
      </c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R2092" s="1" t="s">
        <v>2100</v>
      </c>
      <c r="S2092" s="1" t="s">
        <v>5041</v>
      </c>
      <c r="T2092" s="1" t="s">
        <v>5835</v>
      </c>
      <c r="U2092" s="1" t="s">
        <v>16</v>
      </c>
      <c r="V2092" s="1" t="s">
        <v>6</v>
      </c>
      <c r="W2092" s="1">
        <v>639.16</v>
      </c>
    </row>
    <row r="2093" spans="1:23" x14ac:dyDescent="0.25">
      <c r="A2093" s="17"/>
      <c r="B2093" s="1" t="s">
        <v>2101</v>
      </c>
      <c r="C2093" s="1" t="s">
        <v>5042</v>
      </c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R2093" s="1" t="s">
        <v>2101</v>
      </c>
      <c r="S2093" s="1" t="s">
        <v>5042</v>
      </c>
      <c r="T2093" s="1" t="s">
        <v>5836</v>
      </c>
      <c r="U2093" s="1" t="s">
        <v>16</v>
      </c>
      <c r="V2093" s="1" t="s">
        <v>0</v>
      </c>
      <c r="W2093" s="1">
        <v>639.36000000000013</v>
      </c>
    </row>
    <row r="2094" spans="1:23" x14ac:dyDescent="0.25">
      <c r="A2094" s="17"/>
      <c r="B2094" s="1" t="s">
        <v>2102</v>
      </c>
      <c r="C2094" s="1" t="s">
        <v>5004</v>
      </c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R2094" s="1" t="s">
        <v>2102</v>
      </c>
      <c r="S2094" s="1" t="s">
        <v>5004</v>
      </c>
      <c r="T2094" s="1" t="s">
        <v>5834</v>
      </c>
      <c r="U2094" s="1" t="s">
        <v>16</v>
      </c>
      <c r="V2094" s="1" t="s">
        <v>2</v>
      </c>
      <c r="W2094" s="1">
        <v>639.36000000000013</v>
      </c>
    </row>
    <row r="2095" spans="1:23" x14ac:dyDescent="0.25">
      <c r="A2095" s="17"/>
      <c r="B2095" s="1" t="s">
        <v>2103</v>
      </c>
      <c r="C2095" s="1" t="s">
        <v>5043</v>
      </c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R2095" s="1" t="s">
        <v>2103</v>
      </c>
      <c r="S2095" s="1" t="s">
        <v>5043</v>
      </c>
      <c r="T2095" s="1" t="s">
        <v>5834</v>
      </c>
      <c r="U2095" s="1" t="s">
        <v>2792</v>
      </c>
      <c r="V2095" s="1" t="s">
        <v>5</v>
      </c>
      <c r="W2095" s="1">
        <v>639.70000000000005</v>
      </c>
    </row>
    <row r="2096" spans="1:23" x14ac:dyDescent="0.25">
      <c r="A2096" s="17"/>
      <c r="B2096" s="1" t="s">
        <v>2104</v>
      </c>
      <c r="C2096" s="1" t="s">
        <v>5044</v>
      </c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R2096" s="1" t="s">
        <v>2104</v>
      </c>
      <c r="S2096" s="1" t="s">
        <v>5044</v>
      </c>
      <c r="T2096" s="1" t="s">
        <v>5834</v>
      </c>
      <c r="U2096" s="1" t="s">
        <v>2792</v>
      </c>
      <c r="V2096" s="1" t="s">
        <v>8</v>
      </c>
      <c r="W2096" s="1">
        <v>639.74</v>
      </c>
    </row>
    <row r="2097" spans="1:23" x14ac:dyDescent="0.25">
      <c r="A2097" s="17"/>
      <c r="B2097" s="1" t="s">
        <v>2105</v>
      </c>
      <c r="C2097" s="1" t="s">
        <v>4177</v>
      </c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R2097" s="1" t="s">
        <v>2105</v>
      </c>
      <c r="S2097" s="1" t="s">
        <v>4177</v>
      </c>
      <c r="T2097" s="1" t="s">
        <v>5834</v>
      </c>
      <c r="U2097" s="1" t="s">
        <v>2792</v>
      </c>
      <c r="V2097" s="1" t="s">
        <v>7</v>
      </c>
      <c r="W2097" s="1">
        <v>639.74</v>
      </c>
    </row>
    <row r="2098" spans="1:23" x14ac:dyDescent="0.25">
      <c r="A2098" s="17"/>
      <c r="B2098" s="1" t="s">
        <v>2106</v>
      </c>
      <c r="C2098" s="1" t="s">
        <v>5045</v>
      </c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R2098" s="1" t="s">
        <v>2106</v>
      </c>
      <c r="S2098" s="1" t="s">
        <v>5045</v>
      </c>
      <c r="T2098" s="1" t="s">
        <v>5834</v>
      </c>
      <c r="U2098" s="1" t="s">
        <v>2792</v>
      </c>
      <c r="V2098" s="1" t="s">
        <v>9</v>
      </c>
      <c r="W2098" s="1">
        <v>639.83999999999992</v>
      </c>
    </row>
    <row r="2099" spans="1:23" x14ac:dyDescent="0.25">
      <c r="A2099" s="17"/>
      <c r="B2099" s="1" t="s">
        <v>2107</v>
      </c>
      <c r="C2099" s="1" t="s">
        <v>5046</v>
      </c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R2099" s="1" t="s">
        <v>2107</v>
      </c>
      <c r="S2099" s="1" t="s">
        <v>5046</v>
      </c>
      <c r="T2099" s="1" t="s">
        <v>5834</v>
      </c>
      <c r="U2099" s="1" t="s">
        <v>2792</v>
      </c>
      <c r="V2099" s="1" t="s">
        <v>9</v>
      </c>
      <c r="W2099" s="1">
        <v>639.84</v>
      </c>
    </row>
    <row r="2100" spans="1:23" x14ac:dyDescent="0.25">
      <c r="A2100" s="17"/>
      <c r="B2100" s="1" t="s">
        <v>2108</v>
      </c>
      <c r="C2100" s="1" t="s">
        <v>5047</v>
      </c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R2100" s="1" t="s">
        <v>2108</v>
      </c>
      <c r="S2100" s="1" t="s">
        <v>5047</v>
      </c>
      <c r="T2100" s="1" t="s">
        <v>5834</v>
      </c>
      <c r="U2100" s="1" t="s">
        <v>2792</v>
      </c>
      <c r="V2100" s="1" t="s">
        <v>9</v>
      </c>
      <c r="W2100" s="1">
        <v>639.84</v>
      </c>
    </row>
    <row r="2101" spans="1:23" x14ac:dyDescent="0.25">
      <c r="A2101" s="17"/>
      <c r="B2101" s="1" t="s">
        <v>2109</v>
      </c>
      <c r="C2101" s="1" t="s">
        <v>4022</v>
      </c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R2101" s="1" t="s">
        <v>2109</v>
      </c>
      <c r="S2101" s="1" t="s">
        <v>4022</v>
      </c>
      <c r="T2101" s="1" t="s">
        <v>5834</v>
      </c>
      <c r="U2101" s="1" t="s">
        <v>2792</v>
      </c>
      <c r="V2101" s="1" t="s">
        <v>9</v>
      </c>
      <c r="W2101" s="1">
        <v>639.84</v>
      </c>
    </row>
    <row r="2102" spans="1:23" x14ac:dyDescent="0.25">
      <c r="A2102" s="17"/>
      <c r="B2102" s="1" t="s">
        <v>2110</v>
      </c>
      <c r="C2102" s="1" t="s">
        <v>5048</v>
      </c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R2102" s="1" t="s">
        <v>2110</v>
      </c>
      <c r="S2102" s="1" t="s">
        <v>5048</v>
      </c>
      <c r="T2102" s="1" t="s">
        <v>5834</v>
      </c>
      <c r="U2102" s="1" t="s">
        <v>2792</v>
      </c>
      <c r="V2102" s="1" t="s">
        <v>5</v>
      </c>
      <c r="W2102" s="1">
        <v>640.59999999999991</v>
      </c>
    </row>
    <row r="2103" spans="1:23" x14ac:dyDescent="0.25">
      <c r="A2103" s="17"/>
      <c r="B2103" s="1" t="s">
        <v>2111</v>
      </c>
      <c r="C2103" s="1" t="s">
        <v>4033</v>
      </c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R2103" s="1" t="s">
        <v>2111</v>
      </c>
      <c r="S2103" s="1" t="s">
        <v>4033</v>
      </c>
      <c r="T2103" s="1" t="s">
        <v>5835</v>
      </c>
      <c r="U2103" s="1" t="s">
        <v>16</v>
      </c>
      <c r="V2103" s="1" t="s">
        <v>6</v>
      </c>
      <c r="W2103" s="1">
        <v>640.74</v>
      </c>
    </row>
    <row r="2104" spans="1:23" x14ac:dyDescent="0.25">
      <c r="A2104" s="17"/>
      <c r="B2104" s="1" t="s">
        <v>2112</v>
      </c>
      <c r="C2104" s="1" t="s">
        <v>3306</v>
      </c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R2104" s="1" t="s">
        <v>2112</v>
      </c>
      <c r="S2104" s="1" t="s">
        <v>3306</v>
      </c>
      <c r="T2104" s="1" t="s">
        <v>5834</v>
      </c>
      <c r="U2104" s="1" t="s">
        <v>16</v>
      </c>
      <c r="V2104" s="1" t="s">
        <v>0</v>
      </c>
      <c r="W2104" s="1">
        <v>640.80999999999995</v>
      </c>
    </row>
    <row r="2105" spans="1:23" x14ac:dyDescent="0.25">
      <c r="A2105" s="17"/>
      <c r="B2105" s="1" t="s">
        <v>2113</v>
      </c>
      <c r="C2105" s="1" t="s">
        <v>5049</v>
      </c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R2105" s="1" t="s">
        <v>2113</v>
      </c>
      <c r="S2105" s="1" t="s">
        <v>5049</v>
      </c>
      <c r="T2105" s="1" t="s">
        <v>5835</v>
      </c>
      <c r="U2105" s="1" t="s">
        <v>16</v>
      </c>
      <c r="V2105" s="1" t="s">
        <v>2</v>
      </c>
      <c r="W2105" s="1">
        <v>642.2399999999999</v>
      </c>
    </row>
    <row r="2106" spans="1:23" x14ac:dyDescent="0.25">
      <c r="A2106" s="17"/>
      <c r="B2106" s="1" t="s">
        <v>2114</v>
      </c>
      <c r="C2106" s="1" t="s">
        <v>3151</v>
      </c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R2106" s="1" t="s">
        <v>2114</v>
      </c>
      <c r="S2106" s="1" t="s">
        <v>3151</v>
      </c>
      <c r="T2106" s="1" t="s">
        <v>5836</v>
      </c>
      <c r="U2106" s="1" t="s">
        <v>2792</v>
      </c>
      <c r="V2106" s="1" t="s">
        <v>9</v>
      </c>
      <c r="W2106" s="1">
        <v>642.40000000000009</v>
      </c>
    </row>
    <row r="2107" spans="1:23" x14ac:dyDescent="0.25">
      <c r="A2107" s="17"/>
      <c r="B2107" s="1" t="s">
        <v>2115</v>
      </c>
      <c r="C2107" s="1" t="s">
        <v>5050</v>
      </c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R2107" s="1" t="s">
        <v>2115</v>
      </c>
      <c r="S2107" s="1" t="s">
        <v>5050</v>
      </c>
      <c r="T2107" s="1" t="s">
        <v>5836</v>
      </c>
      <c r="U2107" s="1" t="s">
        <v>2792</v>
      </c>
      <c r="V2107" s="1" t="s">
        <v>4</v>
      </c>
      <c r="W2107" s="1">
        <v>643.95000000000005</v>
      </c>
    </row>
    <row r="2108" spans="1:23" x14ac:dyDescent="0.25">
      <c r="A2108" s="17"/>
      <c r="B2108" s="1" t="s">
        <v>2116</v>
      </c>
      <c r="C2108" s="1" t="s">
        <v>3497</v>
      </c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R2108" s="1" t="s">
        <v>2116</v>
      </c>
      <c r="S2108" s="1" t="s">
        <v>3497</v>
      </c>
      <c r="T2108" s="1" t="s">
        <v>5836</v>
      </c>
      <c r="U2108" s="1" t="s">
        <v>16</v>
      </c>
      <c r="V2108" s="1" t="s">
        <v>1</v>
      </c>
      <c r="W2108" s="1">
        <v>644.04</v>
      </c>
    </row>
    <row r="2109" spans="1:23" x14ac:dyDescent="0.25">
      <c r="A2109" s="17"/>
      <c r="B2109" s="1" t="s">
        <v>2117</v>
      </c>
      <c r="C2109" s="1" t="s">
        <v>5051</v>
      </c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R2109" s="1" t="s">
        <v>2117</v>
      </c>
      <c r="S2109" s="1" t="s">
        <v>5051</v>
      </c>
      <c r="T2109" s="1" t="s">
        <v>5834</v>
      </c>
      <c r="U2109" s="1" t="s">
        <v>16</v>
      </c>
      <c r="V2109" s="1" t="s">
        <v>0</v>
      </c>
      <c r="W2109" s="1">
        <v>644.40000000000009</v>
      </c>
    </row>
    <row r="2110" spans="1:23" x14ac:dyDescent="0.25">
      <c r="A2110" s="17"/>
      <c r="B2110" s="1" t="s">
        <v>2118</v>
      </c>
      <c r="C2110" s="1" t="s">
        <v>5052</v>
      </c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R2110" s="1" t="s">
        <v>2118</v>
      </c>
      <c r="S2110" s="1" t="s">
        <v>5052</v>
      </c>
      <c r="T2110" s="1" t="s">
        <v>5834</v>
      </c>
      <c r="U2110" s="1" t="s">
        <v>16</v>
      </c>
      <c r="V2110" s="1" t="s">
        <v>2</v>
      </c>
      <c r="W2110" s="1">
        <v>646.55999999999995</v>
      </c>
    </row>
    <row r="2111" spans="1:23" x14ac:dyDescent="0.25">
      <c r="A2111" s="17"/>
      <c r="B2111" s="1" t="s">
        <v>2119</v>
      </c>
      <c r="C2111" s="1" t="s">
        <v>5053</v>
      </c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R2111" s="1" t="s">
        <v>2119</v>
      </c>
      <c r="S2111" s="1" t="s">
        <v>5053</v>
      </c>
      <c r="T2111" s="1" t="s">
        <v>5834</v>
      </c>
      <c r="U2111" s="1" t="s">
        <v>16</v>
      </c>
      <c r="V2111" s="1" t="s">
        <v>3</v>
      </c>
      <c r="W2111" s="1">
        <v>647.28</v>
      </c>
    </row>
    <row r="2112" spans="1:23" x14ac:dyDescent="0.25">
      <c r="A2112" s="17"/>
      <c r="B2112" s="1" t="s">
        <v>2120</v>
      </c>
      <c r="C2112" s="1" t="s">
        <v>5054</v>
      </c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R2112" s="1" t="s">
        <v>2120</v>
      </c>
      <c r="S2112" s="1" t="s">
        <v>5054</v>
      </c>
      <c r="T2112" s="1" t="s">
        <v>5834</v>
      </c>
      <c r="U2112" s="1" t="s">
        <v>16</v>
      </c>
      <c r="V2112" s="1" t="s">
        <v>3</v>
      </c>
      <c r="W2112" s="1">
        <v>647.52</v>
      </c>
    </row>
    <row r="2113" spans="1:23" x14ac:dyDescent="0.25">
      <c r="A2113" s="17"/>
      <c r="B2113" s="1" t="s">
        <v>2121</v>
      </c>
      <c r="C2113" s="1" t="s">
        <v>5055</v>
      </c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R2113" s="1" t="s">
        <v>2121</v>
      </c>
      <c r="S2113" s="1" t="s">
        <v>5055</v>
      </c>
      <c r="T2113" s="1" t="s">
        <v>5834</v>
      </c>
      <c r="U2113" s="1" t="s">
        <v>16</v>
      </c>
      <c r="V2113" s="1" t="s">
        <v>10</v>
      </c>
      <c r="W2113" s="1">
        <v>647.74</v>
      </c>
    </row>
    <row r="2114" spans="1:23" x14ac:dyDescent="0.25">
      <c r="A2114" s="17"/>
      <c r="B2114" s="1" t="s">
        <v>2122</v>
      </c>
      <c r="C2114" s="1" t="s">
        <v>5056</v>
      </c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R2114" s="1" t="s">
        <v>2122</v>
      </c>
      <c r="S2114" s="1" t="s">
        <v>5056</v>
      </c>
      <c r="T2114" s="1" t="s">
        <v>5834</v>
      </c>
      <c r="U2114" s="1" t="s">
        <v>16</v>
      </c>
      <c r="V2114" s="1" t="s">
        <v>0</v>
      </c>
      <c r="W2114" s="1">
        <v>648</v>
      </c>
    </row>
    <row r="2115" spans="1:23" x14ac:dyDescent="0.25">
      <c r="A2115" s="17"/>
      <c r="B2115" s="1" t="s">
        <v>2123</v>
      </c>
      <c r="C2115" s="1" t="s">
        <v>3461</v>
      </c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R2115" s="1" t="s">
        <v>2123</v>
      </c>
      <c r="S2115" s="1" t="s">
        <v>3461</v>
      </c>
      <c r="T2115" s="1" t="s">
        <v>5834</v>
      </c>
      <c r="U2115" s="1" t="s">
        <v>16</v>
      </c>
      <c r="V2115" s="1" t="s">
        <v>1</v>
      </c>
      <c r="W2115" s="1">
        <v>648</v>
      </c>
    </row>
    <row r="2116" spans="1:23" x14ac:dyDescent="0.25">
      <c r="A2116" s="17"/>
      <c r="B2116" s="1" t="s">
        <v>2124</v>
      </c>
      <c r="C2116" s="1" t="s">
        <v>5057</v>
      </c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R2116" s="1" t="s">
        <v>2124</v>
      </c>
      <c r="S2116" s="1" t="s">
        <v>5057</v>
      </c>
      <c r="T2116" s="1" t="s">
        <v>5834</v>
      </c>
      <c r="U2116" s="1" t="s">
        <v>16</v>
      </c>
      <c r="V2116" s="1" t="s">
        <v>2</v>
      </c>
      <c r="W2116" s="1">
        <v>648</v>
      </c>
    </row>
    <row r="2117" spans="1:23" x14ac:dyDescent="0.25">
      <c r="A2117" s="17"/>
      <c r="B2117" s="1" t="s">
        <v>2125</v>
      </c>
      <c r="C2117" s="1" t="s">
        <v>5058</v>
      </c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R2117" s="1" t="s">
        <v>2125</v>
      </c>
      <c r="S2117" s="1" t="s">
        <v>5058</v>
      </c>
      <c r="T2117" s="1" t="s">
        <v>5836</v>
      </c>
      <c r="U2117" s="1" t="s">
        <v>16</v>
      </c>
      <c r="V2117" s="1" t="s">
        <v>0</v>
      </c>
      <c r="W2117" s="1">
        <v>648</v>
      </c>
    </row>
    <row r="2118" spans="1:23" x14ac:dyDescent="0.25">
      <c r="A2118" s="17"/>
      <c r="B2118" s="1" t="s">
        <v>2126</v>
      </c>
      <c r="C2118" s="1" t="s">
        <v>5059</v>
      </c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R2118" s="1" t="s">
        <v>2126</v>
      </c>
      <c r="S2118" s="1" t="s">
        <v>5059</v>
      </c>
      <c r="T2118" s="1" t="s">
        <v>5834</v>
      </c>
      <c r="U2118" s="1" t="s">
        <v>16</v>
      </c>
      <c r="V2118" s="1" t="s">
        <v>2</v>
      </c>
      <c r="W2118" s="1">
        <v>648</v>
      </c>
    </row>
    <row r="2119" spans="1:23" x14ac:dyDescent="0.25">
      <c r="A2119" s="17"/>
      <c r="B2119" s="1" t="s">
        <v>2127</v>
      </c>
      <c r="C2119" s="1" t="s">
        <v>5060</v>
      </c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R2119" s="1" t="s">
        <v>2127</v>
      </c>
      <c r="S2119" s="1" t="s">
        <v>5060</v>
      </c>
      <c r="T2119" s="1" t="s">
        <v>5834</v>
      </c>
      <c r="U2119" s="1" t="s">
        <v>16</v>
      </c>
      <c r="V2119" s="1" t="s">
        <v>3</v>
      </c>
      <c r="W2119" s="1">
        <v>648</v>
      </c>
    </row>
    <row r="2120" spans="1:23" x14ac:dyDescent="0.25">
      <c r="A2120" s="17"/>
      <c r="B2120" s="1" t="s">
        <v>2128</v>
      </c>
      <c r="C2120" s="1" t="s">
        <v>5061</v>
      </c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R2120" s="1" t="s">
        <v>2128</v>
      </c>
      <c r="S2120" s="1" t="s">
        <v>5061</v>
      </c>
      <c r="T2120" s="1" t="s">
        <v>5834</v>
      </c>
      <c r="U2120" s="1" t="s">
        <v>16</v>
      </c>
      <c r="V2120" s="1" t="s">
        <v>0</v>
      </c>
      <c r="W2120" s="1">
        <v>648</v>
      </c>
    </row>
    <row r="2121" spans="1:23" x14ac:dyDescent="0.25">
      <c r="A2121" s="17"/>
      <c r="B2121" s="1" t="s">
        <v>2129</v>
      </c>
      <c r="C2121" s="1" t="s">
        <v>4311</v>
      </c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R2121" s="1" t="s">
        <v>2129</v>
      </c>
      <c r="S2121" s="1" t="s">
        <v>4311</v>
      </c>
      <c r="T2121" s="1" t="s">
        <v>5835</v>
      </c>
      <c r="U2121" s="1" t="s">
        <v>16</v>
      </c>
      <c r="V2121" s="1" t="s">
        <v>1</v>
      </c>
      <c r="W2121" s="1">
        <v>650.08000000000004</v>
      </c>
    </row>
    <row r="2122" spans="1:23" x14ac:dyDescent="0.25">
      <c r="A2122" s="17"/>
      <c r="B2122" s="1" t="s">
        <v>2130</v>
      </c>
      <c r="C2122" s="1" t="s">
        <v>5062</v>
      </c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R2122" s="1" t="s">
        <v>2130</v>
      </c>
      <c r="S2122" s="1" t="s">
        <v>5062</v>
      </c>
      <c r="T2122" s="1" t="s">
        <v>5834</v>
      </c>
      <c r="U2122" s="1" t="s">
        <v>16</v>
      </c>
      <c r="V2122" s="1" t="s">
        <v>2</v>
      </c>
      <c r="W2122" s="1">
        <v>650.88000000000011</v>
      </c>
    </row>
    <row r="2123" spans="1:23" x14ac:dyDescent="0.25">
      <c r="A2123" s="17"/>
      <c r="B2123" s="1" t="s">
        <v>2131</v>
      </c>
      <c r="C2123" s="1" t="s">
        <v>5063</v>
      </c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R2123" s="1" t="s">
        <v>2131</v>
      </c>
      <c r="S2123" s="1" t="s">
        <v>5063</v>
      </c>
      <c r="T2123" s="1" t="s">
        <v>5836</v>
      </c>
      <c r="U2123" s="1" t="s">
        <v>16</v>
      </c>
      <c r="V2123" s="1" t="s">
        <v>11</v>
      </c>
      <c r="W2123" s="1">
        <v>651.03</v>
      </c>
    </row>
    <row r="2124" spans="1:23" x14ac:dyDescent="0.25">
      <c r="A2124" s="17"/>
      <c r="B2124" s="1" t="s">
        <v>2132</v>
      </c>
      <c r="C2124" s="1" t="s">
        <v>4853</v>
      </c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R2124" s="1" t="s">
        <v>2132</v>
      </c>
      <c r="S2124" s="1" t="s">
        <v>4853</v>
      </c>
      <c r="T2124" s="1" t="s">
        <v>5836</v>
      </c>
      <c r="U2124" s="1" t="s">
        <v>16</v>
      </c>
      <c r="V2124" s="1" t="s">
        <v>8</v>
      </c>
      <c r="W2124" s="1">
        <v>651.30000000000007</v>
      </c>
    </row>
    <row r="2125" spans="1:23" x14ac:dyDescent="0.25">
      <c r="A2125" s="17"/>
      <c r="B2125" s="1" t="s">
        <v>2133</v>
      </c>
      <c r="C2125" s="1" t="s">
        <v>5064</v>
      </c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R2125" s="1" t="s">
        <v>2133</v>
      </c>
      <c r="S2125" s="1" t="s">
        <v>5064</v>
      </c>
      <c r="T2125" s="1" t="s">
        <v>5834</v>
      </c>
      <c r="U2125" s="1" t="s">
        <v>16</v>
      </c>
      <c r="V2125" s="1" t="s">
        <v>0</v>
      </c>
      <c r="W2125" s="1">
        <v>651.97</v>
      </c>
    </row>
    <row r="2126" spans="1:23" x14ac:dyDescent="0.25">
      <c r="A2126" s="17"/>
      <c r="B2126" s="1" t="s">
        <v>2134</v>
      </c>
      <c r="C2126" s="1" t="s">
        <v>5065</v>
      </c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R2126" s="1" t="s">
        <v>2134</v>
      </c>
      <c r="S2126" s="1" t="s">
        <v>5065</v>
      </c>
      <c r="T2126" s="1" t="s">
        <v>5834</v>
      </c>
      <c r="U2126" s="1" t="s">
        <v>16</v>
      </c>
      <c r="V2126" s="1" t="s">
        <v>10</v>
      </c>
      <c r="W2126" s="1">
        <v>652.61000000000013</v>
      </c>
    </row>
    <row r="2127" spans="1:23" x14ac:dyDescent="0.25">
      <c r="A2127" s="17"/>
      <c r="B2127" s="1" t="s">
        <v>2135</v>
      </c>
      <c r="C2127" s="1" t="s">
        <v>3595</v>
      </c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R2127" s="1" t="s">
        <v>2135</v>
      </c>
      <c r="S2127" s="1" t="s">
        <v>3595</v>
      </c>
      <c r="T2127" s="1" t="s">
        <v>5834</v>
      </c>
      <c r="U2127" s="1" t="s">
        <v>16</v>
      </c>
      <c r="V2127" s="1" t="s">
        <v>2</v>
      </c>
      <c r="W2127" s="1">
        <v>652.97</v>
      </c>
    </row>
    <row r="2128" spans="1:23" x14ac:dyDescent="0.25">
      <c r="A2128" s="17"/>
      <c r="B2128" s="1" t="s">
        <v>2136</v>
      </c>
      <c r="C2128" s="1" t="s">
        <v>5066</v>
      </c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R2128" s="1" t="s">
        <v>2136</v>
      </c>
      <c r="S2128" s="1" t="s">
        <v>5066</v>
      </c>
      <c r="T2128" s="1" t="s">
        <v>5834</v>
      </c>
      <c r="U2128" s="1" t="s">
        <v>16</v>
      </c>
      <c r="V2128" s="1" t="s">
        <v>2</v>
      </c>
      <c r="W2128" s="1">
        <v>653.40000000000009</v>
      </c>
    </row>
    <row r="2129" spans="1:23" x14ac:dyDescent="0.25">
      <c r="A2129" s="17"/>
      <c r="B2129" s="1" t="s">
        <v>2137</v>
      </c>
      <c r="C2129" s="1" t="s">
        <v>5067</v>
      </c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R2129" s="1" t="s">
        <v>2137</v>
      </c>
      <c r="S2129" s="1" t="s">
        <v>5067</v>
      </c>
      <c r="T2129" s="1" t="s">
        <v>5834</v>
      </c>
      <c r="U2129" s="1" t="s">
        <v>2792</v>
      </c>
      <c r="V2129" s="1" t="s">
        <v>7</v>
      </c>
      <c r="W2129" s="1">
        <v>653.59999999999991</v>
      </c>
    </row>
    <row r="2130" spans="1:23" x14ac:dyDescent="0.25">
      <c r="A2130" s="17"/>
      <c r="B2130" s="1" t="s">
        <v>2138</v>
      </c>
      <c r="C2130" s="1" t="s">
        <v>5068</v>
      </c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R2130" s="1" t="s">
        <v>2138</v>
      </c>
      <c r="S2130" s="1" t="s">
        <v>5068</v>
      </c>
      <c r="T2130" s="1" t="s">
        <v>5834</v>
      </c>
      <c r="U2130" s="1" t="s">
        <v>2792</v>
      </c>
      <c r="V2130" s="1" t="s">
        <v>8</v>
      </c>
      <c r="W2130" s="1">
        <v>653.60000000000014</v>
      </c>
    </row>
    <row r="2131" spans="1:23" x14ac:dyDescent="0.25">
      <c r="A2131" s="17"/>
      <c r="B2131" s="1" t="s">
        <v>2139</v>
      </c>
      <c r="C2131" s="1" t="s">
        <v>5069</v>
      </c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R2131" s="1" t="s">
        <v>2139</v>
      </c>
      <c r="S2131" s="1" t="s">
        <v>5069</v>
      </c>
      <c r="T2131" s="1" t="s">
        <v>5836</v>
      </c>
      <c r="U2131" s="1" t="s">
        <v>2792</v>
      </c>
      <c r="V2131" s="1" t="s">
        <v>9</v>
      </c>
      <c r="W2131" s="1">
        <v>654.31999999999994</v>
      </c>
    </row>
    <row r="2132" spans="1:23" x14ac:dyDescent="0.25">
      <c r="A2132" s="17"/>
      <c r="B2132" s="1" t="s">
        <v>2140</v>
      </c>
      <c r="C2132" s="1" t="s">
        <v>5070</v>
      </c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R2132" s="1" t="s">
        <v>2140</v>
      </c>
      <c r="S2132" s="1" t="s">
        <v>5070</v>
      </c>
      <c r="T2132" s="1" t="s">
        <v>5834</v>
      </c>
      <c r="U2132" s="1" t="s">
        <v>2792</v>
      </c>
      <c r="V2132" s="1" t="s">
        <v>10</v>
      </c>
      <c r="W2132" s="1">
        <v>655.09999999999991</v>
      </c>
    </row>
    <row r="2133" spans="1:23" x14ac:dyDescent="0.25">
      <c r="A2133" s="17"/>
      <c r="B2133" s="1" t="s">
        <v>2141</v>
      </c>
      <c r="C2133" s="1" t="s">
        <v>3727</v>
      </c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R2133" s="1" t="s">
        <v>2141</v>
      </c>
      <c r="S2133" s="1" t="s">
        <v>3727</v>
      </c>
      <c r="T2133" s="1" t="s">
        <v>5834</v>
      </c>
      <c r="U2133" s="1" t="s">
        <v>16</v>
      </c>
      <c r="V2133" s="1" t="s">
        <v>3</v>
      </c>
      <c r="W2133" s="1">
        <v>655.20000000000005</v>
      </c>
    </row>
    <row r="2134" spans="1:23" x14ac:dyDescent="0.25">
      <c r="A2134" s="17"/>
      <c r="B2134" s="1" t="s">
        <v>2142</v>
      </c>
      <c r="C2134" s="1" t="s">
        <v>5071</v>
      </c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R2134" s="1" t="s">
        <v>2142</v>
      </c>
      <c r="S2134" s="1" t="s">
        <v>5071</v>
      </c>
      <c r="T2134" s="1" t="s">
        <v>5834</v>
      </c>
      <c r="U2134" s="1" t="s">
        <v>16</v>
      </c>
      <c r="V2134" s="1" t="s">
        <v>3</v>
      </c>
      <c r="W2134" s="1">
        <v>655.20000000000005</v>
      </c>
    </row>
    <row r="2135" spans="1:23" x14ac:dyDescent="0.25">
      <c r="A2135" s="17"/>
      <c r="B2135" s="1" t="s">
        <v>2143</v>
      </c>
      <c r="C2135" s="1" t="s">
        <v>3983</v>
      </c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R2135" s="1" t="s">
        <v>2143</v>
      </c>
      <c r="S2135" s="1" t="s">
        <v>3983</v>
      </c>
      <c r="T2135" s="1" t="s">
        <v>5834</v>
      </c>
      <c r="U2135" s="1" t="s">
        <v>2792</v>
      </c>
      <c r="V2135" s="1" t="s">
        <v>7</v>
      </c>
      <c r="W2135" s="1">
        <v>655.88</v>
      </c>
    </row>
    <row r="2136" spans="1:23" x14ac:dyDescent="0.25">
      <c r="A2136" s="17"/>
      <c r="B2136" s="1" t="s">
        <v>2144</v>
      </c>
      <c r="C2136" s="1" t="s">
        <v>3904</v>
      </c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R2136" s="1" t="s">
        <v>2144</v>
      </c>
      <c r="S2136" s="1" t="s">
        <v>3904</v>
      </c>
      <c r="T2136" s="1" t="s">
        <v>5836</v>
      </c>
      <c r="U2136" s="1" t="s">
        <v>16</v>
      </c>
      <c r="V2136" s="1" t="s">
        <v>4</v>
      </c>
      <c r="W2136" s="1">
        <v>655.92000000000007</v>
      </c>
    </row>
    <row r="2137" spans="1:23" x14ac:dyDescent="0.25">
      <c r="A2137" s="17"/>
      <c r="B2137" s="1" t="s">
        <v>2145</v>
      </c>
      <c r="C2137" s="1" t="s">
        <v>5072</v>
      </c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R2137" s="1" t="s">
        <v>2145</v>
      </c>
      <c r="S2137" s="1" t="s">
        <v>5072</v>
      </c>
      <c r="T2137" s="1" t="s">
        <v>5834</v>
      </c>
      <c r="U2137" s="1" t="s">
        <v>16</v>
      </c>
      <c r="V2137" s="1" t="s">
        <v>4</v>
      </c>
      <c r="W2137" s="1">
        <v>656.28</v>
      </c>
    </row>
    <row r="2138" spans="1:23" x14ac:dyDescent="0.25">
      <c r="A2138" s="17"/>
      <c r="B2138" s="1" t="s">
        <v>2146</v>
      </c>
      <c r="C2138" s="1" t="s">
        <v>5073</v>
      </c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R2138" s="1" t="s">
        <v>2146</v>
      </c>
      <c r="S2138" s="1" t="s">
        <v>5073</v>
      </c>
      <c r="T2138" s="1" t="s">
        <v>5834</v>
      </c>
      <c r="U2138" s="1" t="s">
        <v>2792</v>
      </c>
      <c r="V2138" s="1" t="s">
        <v>7</v>
      </c>
      <c r="W2138" s="1">
        <v>656.43999999999994</v>
      </c>
    </row>
    <row r="2139" spans="1:23" x14ac:dyDescent="0.25">
      <c r="A2139" s="17"/>
      <c r="B2139" s="1" t="s">
        <v>2147</v>
      </c>
      <c r="C2139" s="1" t="s">
        <v>5074</v>
      </c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R2139" s="1" t="s">
        <v>2147</v>
      </c>
      <c r="S2139" s="1" t="s">
        <v>5074</v>
      </c>
      <c r="T2139" s="1" t="s">
        <v>5835</v>
      </c>
      <c r="U2139" s="1" t="s">
        <v>2792</v>
      </c>
      <c r="V2139" s="1" t="s">
        <v>10</v>
      </c>
      <c r="W2139" s="1">
        <v>656.63</v>
      </c>
    </row>
    <row r="2140" spans="1:23" x14ac:dyDescent="0.25">
      <c r="A2140" s="17"/>
      <c r="B2140" s="1" t="s">
        <v>2148</v>
      </c>
      <c r="C2140" s="1" t="s">
        <v>5075</v>
      </c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R2140" s="1" t="s">
        <v>2148</v>
      </c>
      <c r="S2140" s="1" t="s">
        <v>5075</v>
      </c>
      <c r="T2140" s="1" t="s">
        <v>5835</v>
      </c>
      <c r="U2140" s="1" t="s">
        <v>2792</v>
      </c>
      <c r="V2140" s="1" t="s">
        <v>10</v>
      </c>
      <c r="W2140" s="1">
        <v>656.63000000000011</v>
      </c>
    </row>
    <row r="2141" spans="1:23" x14ac:dyDescent="0.25">
      <c r="A2141" s="17"/>
      <c r="B2141" s="1" t="s">
        <v>2149</v>
      </c>
      <c r="C2141" s="1" t="s">
        <v>5076</v>
      </c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R2141" s="1" t="s">
        <v>2149</v>
      </c>
      <c r="S2141" s="1" t="s">
        <v>5076</v>
      </c>
      <c r="T2141" s="1" t="s">
        <v>5835</v>
      </c>
      <c r="U2141" s="1" t="s">
        <v>16</v>
      </c>
      <c r="V2141" s="1" t="s">
        <v>3</v>
      </c>
      <c r="W2141" s="1">
        <v>656.64</v>
      </c>
    </row>
    <row r="2142" spans="1:23" x14ac:dyDescent="0.25">
      <c r="A2142" s="17"/>
      <c r="B2142" s="1" t="s">
        <v>2150</v>
      </c>
      <c r="C2142" s="1" t="s">
        <v>5077</v>
      </c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R2142" s="1" t="s">
        <v>2150</v>
      </c>
      <c r="S2142" s="1" t="s">
        <v>5077</v>
      </c>
      <c r="T2142" s="1" t="s">
        <v>5835</v>
      </c>
      <c r="U2142" s="1" t="s">
        <v>16</v>
      </c>
      <c r="V2142" s="1" t="s">
        <v>3</v>
      </c>
      <c r="W2142" s="1">
        <v>656.64</v>
      </c>
    </row>
    <row r="2143" spans="1:23" x14ac:dyDescent="0.25">
      <c r="A2143" s="17"/>
      <c r="B2143" s="1" t="s">
        <v>2151</v>
      </c>
      <c r="C2143" s="1" t="s">
        <v>5078</v>
      </c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R2143" s="1" t="s">
        <v>2151</v>
      </c>
      <c r="S2143" s="1" t="s">
        <v>5078</v>
      </c>
      <c r="T2143" s="1" t="s">
        <v>5834</v>
      </c>
      <c r="U2143" s="1" t="s">
        <v>2792</v>
      </c>
      <c r="V2143" s="1" t="s">
        <v>3</v>
      </c>
      <c r="W2143" s="1">
        <v>656.88</v>
      </c>
    </row>
    <row r="2144" spans="1:23" x14ac:dyDescent="0.25">
      <c r="A2144" s="17"/>
      <c r="B2144" s="1" t="s">
        <v>2152</v>
      </c>
      <c r="C2144" s="1" t="s">
        <v>5079</v>
      </c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R2144" s="1" t="s">
        <v>2152</v>
      </c>
      <c r="S2144" s="1" t="s">
        <v>5079</v>
      </c>
      <c r="T2144" s="1" t="s">
        <v>5834</v>
      </c>
      <c r="U2144" s="1" t="s">
        <v>2792</v>
      </c>
      <c r="V2144" s="1" t="s">
        <v>3</v>
      </c>
      <c r="W2144" s="1">
        <v>656.88</v>
      </c>
    </row>
    <row r="2145" spans="1:23" x14ac:dyDescent="0.25">
      <c r="A2145" s="17"/>
      <c r="B2145" s="1" t="s">
        <v>2153</v>
      </c>
      <c r="C2145" s="1" t="s">
        <v>5080</v>
      </c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R2145" s="1" t="s">
        <v>2153</v>
      </c>
      <c r="S2145" s="1" t="s">
        <v>5080</v>
      </c>
      <c r="T2145" s="1" t="s">
        <v>5834</v>
      </c>
      <c r="U2145" s="1" t="s">
        <v>2792</v>
      </c>
      <c r="V2145" s="1" t="s">
        <v>2</v>
      </c>
      <c r="W2145" s="1">
        <v>656.88</v>
      </c>
    </row>
    <row r="2146" spans="1:23" x14ac:dyDescent="0.25">
      <c r="A2146" s="17"/>
      <c r="B2146" s="1" t="s">
        <v>2154</v>
      </c>
      <c r="C2146" s="1" t="s">
        <v>5081</v>
      </c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R2146" s="1" t="s">
        <v>2154</v>
      </c>
      <c r="S2146" s="1" t="s">
        <v>5081</v>
      </c>
      <c r="T2146" s="1" t="s">
        <v>5834</v>
      </c>
      <c r="U2146" s="1" t="s">
        <v>16</v>
      </c>
      <c r="V2146" s="1" t="s">
        <v>2</v>
      </c>
      <c r="W2146" s="1">
        <v>657.36000000000013</v>
      </c>
    </row>
    <row r="2147" spans="1:23" x14ac:dyDescent="0.25">
      <c r="A2147" s="17"/>
      <c r="B2147" s="1" t="s">
        <v>2155</v>
      </c>
      <c r="C2147" s="1" t="s">
        <v>5082</v>
      </c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R2147" s="1" t="s">
        <v>2155</v>
      </c>
      <c r="S2147" s="1" t="s">
        <v>5082</v>
      </c>
      <c r="T2147" s="1" t="s">
        <v>5834</v>
      </c>
      <c r="U2147" s="1" t="s">
        <v>16</v>
      </c>
      <c r="V2147" s="1" t="s">
        <v>11</v>
      </c>
      <c r="W2147" s="1">
        <v>658.55000000000007</v>
      </c>
    </row>
    <row r="2148" spans="1:23" x14ac:dyDescent="0.25">
      <c r="A2148" s="17"/>
      <c r="B2148" s="1" t="s">
        <v>2156</v>
      </c>
      <c r="C2148" s="1" t="s">
        <v>5084</v>
      </c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R2148" s="1" t="s">
        <v>2156</v>
      </c>
      <c r="S2148" s="1" t="s">
        <v>5084</v>
      </c>
      <c r="T2148" s="1" t="s">
        <v>5835</v>
      </c>
      <c r="U2148" s="1" t="s">
        <v>16</v>
      </c>
      <c r="V2148" s="1" t="s">
        <v>5</v>
      </c>
      <c r="W2148" s="1">
        <v>658.84999999999991</v>
      </c>
    </row>
    <row r="2149" spans="1:23" x14ac:dyDescent="0.25">
      <c r="A2149" s="17"/>
      <c r="B2149" s="1" t="s">
        <v>2157</v>
      </c>
      <c r="C2149" s="1" t="s">
        <v>5085</v>
      </c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R2149" s="1" t="s">
        <v>2157</v>
      </c>
      <c r="S2149" s="1" t="s">
        <v>5085</v>
      </c>
      <c r="T2149" s="1" t="s">
        <v>5834</v>
      </c>
      <c r="U2149" s="1" t="s">
        <v>2792</v>
      </c>
      <c r="V2149" s="1" t="s">
        <v>0</v>
      </c>
      <c r="W2149" s="1">
        <v>659.74</v>
      </c>
    </row>
    <row r="2150" spans="1:23" x14ac:dyDescent="0.25">
      <c r="A2150" s="17"/>
      <c r="B2150" s="1" t="s">
        <v>2158</v>
      </c>
      <c r="C2150" s="1" t="s">
        <v>5086</v>
      </c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R2150" s="1" t="s">
        <v>2158</v>
      </c>
      <c r="S2150" s="1" t="s">
        <v>5086</v>
      </c>
      <c r="T2150" s="1" t="s">
        <v>5834</v>
      </c>
      <c r="U2150" s="1" t="s">
        <v>2792</v>
      </c>
      <c r="V2150" s="1" t="s">
        <v>4</v>
      </c>
      <c r="W2150" s="1">
        <v>660.04</v>
      </c>
    </row>
    <row r="2151" spans="1:23" x14ac:dyDescent="0.25">
      <c r="A2151" s="17"/>
      <c r="B2151" s="1" t="s">
        <v>2159</v>
      </c>
      <c r="C2151" s="1" t="s">
        <v>5087</v>
      </c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R2151" s="1" t="s">
        <v>2159</v>
      </c>
      <c r="S2151" s="1" t="s">
        <v>5087</v>
      </c>
      <c r="T2151" s="1" t="s">
        <v>5834</v>
      </c>
      <c r="U2151" s="1" t="s">
        <v>2792</v>
      </c>
      <c r="V2151" s="1" t="s">
        <v>4</v>
      </c>
      <c r="W2151" s="1">
        <v>660.04</v>
      </c>
    </row>
    <row r="2152" spans="1:23" x14ac:dyDescent="0.25">
      <c r="A2152" s="17"/>
      <c r="B2152" s="1" t="s">
        <v>2160</v>
      </c>
      <c r="C2152" s="1" t="s">
        <v>5088</v>
      </c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R2152" s="1" t="s">
        <v>2160</v>
      </c>
      <c r="S2152" s="1" t="s">
        <v>5088</v>
      </c>
      <c r="T2152" s="1" t="s">
        <v>5834</v>
      </c>
      <c r="U2152" s="1" t="s">
        <v>2792</v>
      </c>
      <c r="V2152" s="1" t="s">
        <v>5</v>
      </c>
      <c r="W2152" s="1">
        <v>660.04</v>
      </c>
    </row>
    <row r="2153" spans="1:23" x14ac:dyDescent="0.25">
      <c r="A2153" s="17"/>
      <c r="B2153" s="1" t="s">
        <v>2161</v>
      </c>
      <c r="C2153" s="1" t="s">
        <v>5089</v>
      </c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R2153" s="1" t="s">
        <v>2161</v>
      </c>
      <c r="S2153" s="1" t="s">
        <v>5089</v>
      </c>
      <c r="T2153" s="1" t="s">
        <v>5834</v>
      </c>
      <c r="U2153" s="1" t="s">
        <v>2792</v>
      </c>
      <c r="V2153" s="1" t="s">
        <v>4</v>
      </c>
      <c r="W2153" s="1">
        <v>660.04</v>
      </c>
    </row>
    <row r="2154" spans="1:23" x14ac:dyDescent="0.25">
      <c r="A2154" s="17"/>
      <c r="B2154" s="1" t="s">
        <v>2162</v>
      </c>
      <c r="C2154" s="1" t="s">
        <v>3076</v>
      </c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R2154" s="1" t="s">
        <v>2162</v>
      </c>
      <c r="S2154" s="1" t="s">
        <v>3076</v>
      </c>
      <c r="T2154" s="1" t="s">
        <v>5834</v>
      </c>
      <c r="U2154" s="1" t="s">
        <v>2792</v>
      </c>
      <c r="V2154" s="1" t="s">
        <v>7</v>
      </c>
      <c r="W2154" s="1">
        <v>660.11000000000013</v>
      </c>
    </row>
    <row r="2155" spans="1:23" x14ac:dyDescent="0.25">
      <c r="A2155" s="17"/>
      <c r="B2155" s="1" t="s">
        <v>2163</v>
      </c>
      <c r="C2155" s="1" t="s">
        <v>4176</v>
      </c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R2155" s="1" t="s">
        <v>2163</v>
      </c>
      <c r="S2155" s="1" t="s">
        <v>4176</v>
      </c>
      <c r="T2155" s="1" t="s">
        <v>5836</v>
      </c>
      <c r="U2155" s="1" t="s">
        <v>2792</v>
      </c>
      <c r="V2155" s="1" t="s">
        <v>7</v>
      </c>
      <c r="W2155" s="1">
        <v>660.15</v>
      </c>
    </row>
    <row r="2156" spans="1:23" x14ac:dyDescent="0.25">
      <c r="A2156" s="17"/>
      <c r="B2156" s="1" t="s">
        <v>2164</v>
      </c>
      <c r="C2156" s="1" t="s">
        <v>5090</v>
      </c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R2156" s="1" t="s">
        <v>2164</v>
      </c>
      <c r="S2156" s="1" t="s">
        <v>5090</v>
      </c>
      <c r="T2156" s="1" t="s">
        <v>5834</v>
      </c>
      <c r="U2156" s="1" t="s">
        <v>2792</v>
      </c>
      <c r="V2156" s="1" t="s">
        <v>2</v>
      </c>
      <c r="W2156" s="1">
        <v>660.74</v>
      </c>
    </row>
    <row r="2157" spans="1:23" x14ac:dyDescent="0.25">
      <c r="A2157" s="17"/>
      <c r="B2157" s="1" t="s">
        <v>2165</v>
      </c>
      <c r="C2157" s="1" t="s">
        <v>5091</v>
      </c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R2157" s="1" t="s">
        <v>2165</v>
      </c>
      <c r="S2157" s="1" t="s">
        <v>5091</v>
      </c>
      <c r="T2157" s="1" t="s">
        <v>5834</v>
      </c>
      <c r="U2157" s="1" t="s">
        <v>16</v>
      </c>
      <c r="V2157" s="1" t="s">
        <v>2</v>
      </c>
      <c r="W2157" s="1">
        <v>661.68000000000006</v>
      </c>
    </row>
    <row r="2158" spans="1:23" x14ac:dyDescent="0.25">
      <c r="A2158" s="17"/>
      <c r="B2158" s="1" t="s">
        <v>2166</v>
      </c>
      <c r="C2158" s="1" t="s">
        <v>5092</v>
      </c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R2158" s="1" t="s">
        <v>2166</v>
      </c>
      <c r="S2158" s="1" t="s">
        <v>5092</v>
      </c>
      <c r="T2158" s="1" t="s">
        <v>5834</v>
      </c>
      <c r="U2158" s="1" t="s">
        <v>16</v>
      </c>
      <c r="V2158" s="1" t="s">
        <v>2</v>
      </c>
      <c r="W2158" s="1">
        <v>661.68000000000006</v>
      </c>
    </row>
    <row r="2159" spans="1:23" x14ac:dyDescent="0.25">
      <c r="A2159" s="17"/>
      <c r="B2159" s="1" t="s">
        <v>2167</v>
      </c>
      <c r="C2159" s="1" t="s">
        <v>5093</v>
      </c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R2159" s="1" t="s">
        <v>2167</v>
      </c>
      <c r="S2159" s="1" t="s">
        <v>5093</v>
      </c>
      <c r="T2159" s="1" t="s">
        <v>5834</v>
      </c>
      <c r="U2159" s="1" t="s">
        <v>16</v>
      </c>
      <c r="V2159" s="1" t="s">
        <v>2</v>
      </c>
      <c r="W2159" s="1">
        <v>662.40000000000009</v>
      </c>
    </row>
    <row r="2160" spans="1:23" x14ac:dyDescent="0.25">
      <c r="A2160" s="17"/>
      <c r="B2160" s="1" t="s">
        <v>2168</v>
      </c>
      <c r="C2160" s="1" t="s">
        <v>5094</v>
      </c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R2160" s="1" t="s">
        <v>2168</v>
      </c>
      <c r="S2160" s="1" t="s">
        <v>5094</v>
      </c>
      <c r="T2160" s="1" t="s">
        <v>5834</v>
      </c>
      <c r="U2160" s="1" t="s">
        <v>16</v>
      </c>
      <c r="V2160" s="1" t="s">
        <v>5</v>
      </c>
      <c r="W2160" s="1">
        <v>662.99</v>
      </c>
    </row>
    <row r="2161" spans="1:23" x14ac:dyDescent="0.25">
      <c r="A2161" s="17"/>
      <c r="B2161" s="1" t="s">
        <v>2169</v>
      </c>
      <c r="C2161" s="1" t="s">
        <v>5095</v>
      </c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R2161" s="1" t="s">
        <v>2169</v>
      </c>
      <c r="S2161" s="1" t="s">
        <v>5095</v>
      </c>
      <c r="T2161" s="1" t="s">
        <v>5834</v>
      </c>
      <c r="U2161" s="1" t="s">
        <v>16</v>
      </c>
      <c r="V2161" s="1" t="s">
        <v>7</v>
      </c>
      <c r="W2161" s="1">
        <v>663.82</v>
      </c>
    </row>
    <row r="2162" spans="1:23" x14ac:dyDescent="0.25">
      <c r="A2162" s="17"/>
      <c r="B2162" s="1" t="s">
        <v>2170</v>
      </c>
      <c r="C2162" s="1" t="s">
        <v>3681</v>
      </c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R2162" s="1" t="s">
        <v>2170</v>
      </c>
      <c r="S2162" s="1" t="s">
        <v>3681</v>
      </c>
      <c r="T2162" s="1" t="s">
        <v>5834</v>
      </c>
      <c r="U2162" s="1" t="s">
        <v>2792</v>
      </c>
      <c r="V2162" s="1" t="s">
        <v>5</v>
      </c>
      <c r="W2162" s="1">
        <v>664.43999999999994</v>
      </c>
    </row>
    <row r="2163" spans="1:23" x14ac:dyDescent="0.25">
      <c r="A2163" s="17"/>
      <c r="B2163" s="1" t="s">
        <v>2171</v>
      </c>
      <c r="C2163" s="1" t="s">
        <v>5096</v>
      </c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R2163" s="1" t="s">
        <v>2171</v>
      </c>
      <c r="S2163" s="1" t="s">
        <v>5096</v>
      </c>
      <c r="T2163" s="1" t="s">
        <v>5834</v>
      </c>
      <c r="U2163" s="1" t="s">
        <v>2792</v>
      </c>
      <c r="V2163" s="1" t="s">
        <v>6</v>
      </c>
      <c r="W2163" s="1">
        <v>664.43999999999994</v>
      </c>
    </row>
    <row r="2164" spans="1:23" x14ac:dyDescent="0.25">
      <c r="A2164" s="17"/>
      <c r="B2164" s="1" t="s">
        <v>2172</v>
      </c>
      <c r="C2164" s="1" t="s">
        <v>3076</v>
      </c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R2164" s="1" t="s">
        <v>2172</v>
      </c>
      <c r="S2164" s="1" t="s">
        <v>3076</v>
      </c>
      <c r="T2164" s="1" t="s">
        <v>5834</v>
      </c>
      <c r="U2164" s="1" t="s">
        <v>16</v>
      </c>
      <c r="V2164" s="1" t="s">
        <v>8</v>
      </c>
      <c r="W2164" s="1">
        <v>664.52</v>
      </c>
    </row>
    <row r="2165" spans="1:23" x14ac:dyDescent="0.25">
      <c r="A2165" s="17"/>
      <c r="B2165" s="1" t="s">
        <v>2173</v>
      </c>
      <c r="C2165" s="1" t="s">
        <v>5097</v>
      </c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R2165" s="1" t="s">
        <v>2173</v>
      </c>
      <c r="S2165" s="1" t="s">
        <v>5097</v>
      </c>
      <c r="T2165" s="1" t="s">
        <v>5834</v>
      </c>
      <c r="U2165" s="1" t="s">
        <v>16</v>
      </c>
      <c r="V2165" s="1" t="s">
        <v>6</v>
      </c>
      <c r="W2165" s="1">
        <v>665.24</v>
      </c>
    </row>
    <row r="2166" spans="1:23" x14ac:dyDescent="0.25">
      <c r="A2166" s="17"/>
      <c r="B2166" s="1" t="s">
        <v>2174</v>
      </c>
      <c r="C2166" s="1" t="s">
        <v>5098</v>
      </c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R2166" s="1" t="s">
        <v>2174</v>
      </c>
      <c r="S2166" s="1" t="s">
        <v>5098</v>
      </c>
      <c r="T2166" s="1" t="s">
        <v>5836</v>
      </c>
      <c r="U2166" s="1" t="s">
        <v>2792</v>
      </c>
      <c r="V2166" s="1" t="s">
        <v>6</v>
      </c>
      <c r="W2166" s="1">
        <v>665.74</v>
      </c>
    </row>
    <row r="2167" spans="1:23" x14ac:dyDescent="0.25">
      <c r="A2167" s="17"/>
      <c r="B2167" s="1" t="s">
        <v>2175</v>
      </c>
      <c r="C2167" s="1" t="s">
        <v>5099</v>
      </c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R2167" s="1" t="s">
        <v>2175</v>
      </c>
      <c r="S2167" s="1" t="s">
        <v>5099</v>
      </c>
      <c r="T2167" s="1" t="s">
        <v>5834</v>
      </c>
      <c r="U2167" s="1" t="s">
        <v>16</v>
      </c>
      <c r="V2167" s="1" t="s">
        <v>0</v>
      </c>
      <c r="W2167" s="1">
        <v>666.47</v>
      </c>
    </row>
    <row r="2168" spans="1:23" x14ac:dyDescent="0.25">
      <c r="A2168" s="17"/>
      <c r="B2168" s="1" t="s">
        <v>2176</v>
      </c>
      <c r="C2168" s="1" t="s">
        <v>3715</v>
      </c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R2168" s="1" t="s">
        <v>2176</v>
      </c>
      <c r="S2168" s="1" t="s">
        <v>3715</v>
      </c>
      <c r="T2168" s="1" t="s">
        <v>5834</v>
      </c>
      <c r="U2168" s="1" t="s">
        <v>16</v>
      </c>
      <c r="V2168" s="1" t="s">
        <v>2</v>
      </c>
      <c r="W2168" s="1">
        <v>667.01</v>
      </c>
    </row>
    <row r="2169" spans="1:23" x14ac:dyDescent="0.25">
      <c r="A2169" s="17"/>
      <c r="B2169" s="1" t="s">
        <v>2177</v>
      </c>
      <c r="C2169" s="1" t="s">
        <v>3512</v>
      </c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R2169" s="1" t="s">
        <v>2177</v>
      </c>
      <c r="S2169" s="1" t="s">
        <v>3512</v>
      </c>
      <c r="T2169" s="1" t="s">
        <v>5834</v>
      </c>
      <c r="U2169" s="1" t="s">
        <v>16</v>
      </c>
      <c r="V2169" s="1" t="s">
        <v>6</v>
      </c>
      <c r="W2169" s="1">
        <v>667.44</v>
      </c>
    </row>
    <row r="2170" spans="1:23" x14ac:dyDescent="0.25">
      <c r="A2170" s="17"/>
      <c r="B2170" s="1" t="s">
        <v>2178</v>
      </c>
      <c r="C2170" s="1" t="s">
        <v>5100</v>
      </c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R2170" s="1" t="s">
        <v>2178</v>
      </c>
      <c r="S2170" s="1" t="s">
        <v>5100</v>
      </c>
      <c r="T2170" s="1" t="s">
        <v>5834</v>
      </c>
      <c r="U2170" s="1" t="s">
        <v>2792</v>
      </c>
      <c r="V2170" s="1" t="s">
        <v>7</v>
      </c>
      <c r="W2170" s="1">
        <v>668.69999999999993</v>
      </c>
    </row>
    <row r="2171" spans="1:23" x14ac:dyDescent="0.25">
      <c r="A2171" s="17"/>
      <c r="B2171" s="1" t="s">
        <v>2179</v>
      </c>
      <c r="C2171" s="1" t="s">
        <v>5101</v>
      </c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R2171" s="1" t="s">
        <v>2179</v>
      </c>
      <c r="S2171" s="1" t="s">
        <v>5101</v>
      </c>
      <c r="T2171" s="1" t="s">
        <v>5836</v>
      </c>
      <c r="U2171" s="1" t="s">
        <v>16</v>
      </c>
      <c r="V2171" s="1" t="s">
        <v>11</v>
      </c>
      <c r="W2171" s="1">
        <v>669.24</v>
      </c>
    </row>
    <row r="2172" spans="1:23" x14ac:dyDescent="0.25">
      <c r="A2172" s="17"/>
      <c r="B2172" s="1" t="s">
        <v>2180</v>
      </c>
      <c r="C2172" s="1" t="s">
        <v>3985</v>
      </c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R2172" s="1" t="s">
        <v>2180</v>
      </c>
      <c r="S2172" s="1" t="s">
        <v>3985</v>
      </c>
      <c r="T2172" s="1" t="s">
        <v>5836</v>
      </c>
      <c r="U2172" s="1" t="s">
        <v>2792</v>
      </c>
      <c r="V2172" s="1" t="s">
        <v>1</v>
      </c>
      <c r="W2172" s="1">
        <v>669.24</v>
      </c>
    </row>
    <row r="2173" spans="1:23" x14ac:dyDescent="0.25">
      <c r="A2173" s="17"/>
      <c r="B2173" s="1" t="s">
        <v>2181</v>
      </c>
      <c r="C2173" s="1" t="s">
        <v>5102</v>
      </c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R2173" s="1" t="s">
        <v>2181</v>
      </c>
      <c r="S2173" s="1" t="s">
        <v>5102</v>
      </c>
      <c r="T2173" s="1" t="s">
        <v>5834</v>
      </c>
      <c r="U2173" s="1" t="s">
        <v>16</v>
      </c>
      <c r="V2173" s="1" t="s">
        <v>0</v>
      </c>
      <c r="W2173" s="1">
        <v>669.31999999999994</v>
      </c>
    </row>
    <row r="2174" spans="1:23" x14ac:dyDescent="0.25">
      <c r="A2174" s="17"/>
      <c r="B2174" s="1" t="s">
        <v>2182</v>
      </c>
      <c r="C2174" s="1" t="s">
        <v>5103</v>
      </c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R2174" s="1" t="s">
        <v>2182</v>
      </c>
      <c r="S2174" s="1" t="s">
        <v>5103</v>
      </c>
      <c r="T2174" s="1" t="s">
        <v>5834</v>
      </c>
      <c r="U2174" s="1" t="s">
        <v>16</v>
      </c>
      <c r="V2174" s="1" t="s">
        <v>0</v>
      </c>
      <c r="W2174" s="1">
        <v>669.43000000000006</v>
      </c>
    </row>
    <row r="2175" spans="1:23" x14ac:dyDescent="0.25">
      <c r="A2175" s="17"/>
      <c r="B2175" s="1" t="s">
        <v>2183</v>
      </c>
      <c r="C2175" s="1" t="s">
        <v>5104</v>
      </c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R2175" s="1" t="s">
        <v>2183</v>
      </c>
      <c r="S2175" s="1" t="s">
        <v>5104</v>
      </c>
      <c r="T2175" s="1" t="s">
        <v>5834</v>
      </c>
      <c r="U2175" s="1" t="s">
        <v>2792</v>
      </c>
      <c r="V2175" s="1" t="s">
        <v>2</v>
      </c>
      <c r="W2175" s="1">
        <v>669.68000000000006</v>
      </c>
    </row>
    <row r="2176" spans="1:23" x14ac:dyDescent="0.25">
      <c r="A2176" s="17"/>
      <c r="B2176" s="1" t="s">
        <v>2184</v>
      </c>
      <c r="C2176" s="1" t="s">
        <v>5105</v>
      </c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R2176" s="1" t="s">
        <v>2184</v>
      </c>
      <c r="S2176" s="1" t="s">
        <v>5105</v>
      </c>
      <c r="T2176" s="1" t="s">
        <v>5834</v>
      </c>
      <c r="U2176" s="1" t="s">
        <v>2792</v>
      </c>
      <c r="V2176" s="1" t="s">
        <v>10</v>
      </c>
      <c r="W2176" s="1">
        <v>670.8</v>
      </c>
    </row>
    <row r="2177" spans="1:23" x14ac:dyDescent="0.25">
      <c r="A2177" s="17"/>
      <c r="B2177" s="1" t="s">
        <v>2185</v>
      </c>
      <c r="C2177" s="1" t="s">
        <v>5106</v>
      </c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R2177" s="1" t="s">
        <v>2185</v>
      </c>
      <c r="S2177" s="1" t="s">
        <v>5106</v>
      </c>
      <c r="T2177" s="1" t="s">
        <v>5835</v>
      </c>
      <c r="U2177" s="1" t="s">
        <v>16</v>
      </c>
      <c r="V2177" s="1" t="s">
        <v>1</v>
      </c>
      <c r="W2177" s="1">
        <v>670.92</v>
      </c>
    </row>
    <row r="2178" spans="1:23" x14ac:dyDescent="0.25">
      <c r="A2178" s="17"/>
      <c r="B2178" s="1" t="s">
        <v>2186</v>
      </c>
      <c r="C2178" s="1" t="s">
        <v>5107</v>
      </c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R2178" s="1" t="s">
        <v>2186</v>
      </c>
      <c r="S2178" s="1" t="s">
        <v>5107</v>
      </c>
      <c r="T2178" s="1" t="s">
        <v>5836</v>
      </c>
      <c r="U2178" s="1" t="s">
        <v>16</v>
      </c>
      <c r="V2178" s="1" t="s">
        <v>6</v>
      </c>
      <c r="W2178" s="1">
        <v>671.14</v>
      </c>
    </row>
    <row r="2179" spans="1:23" x14ac:dyDescent="0.25">
      <c r="A2179" s="17"/>
      <c r="B2179" s="1" t="s">
        <v>2187</v>
      </c>
      <c r="C2179" s="1" t="s">
        <v>5108</v>
      </c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R2179" s="1" t="s">
        <v>2187</v>
      </c>
      <c r="S2179" s="1" t="s">
        <v>5108</v>
      </c>
      <c r="T2179" s="1" t="s">
        <v>5836</v>
      </c>
      <c r="U2179" s="1" t="s">
        <v>2792</v>
      </c>
      <c r="V2179" s="1" t="s">
        <v>1</v>
      </c>
      <c r="W2179" s="1">
        <v>671.22</v>
      </c>
    </row>
    <row r="2180" spans="1:23" x14ac:dyDescent="0.25">
      <c r="A2180" s="17"/>
      <c r="B2180" s="1" t="s">
        <v>2188</v>
      </c>
      <c r="C2180" s="1" t="s">
        <v>5109</v>
      </c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R2180" s="1" t="s">
        <v>2188</v>
      </c>
      <c r="S2180" s="1" t="s">
        <v>5109</v>
      </c>
      <c r="T2180" s="1" t="s">
        <v>5834</v>
      </c>
      <c r="U2180" s="1" t="s">
        <v>16</v>
      </c>
      <c r="V2180" s="1" t="s">
        <v>2</v>
      </c>
      <c r="W2180" s="1">
        <v>671.46</v>
      </c>
    </row>
    <row r="2181" spans="1:23" x14ac:dyDescent="0.25">
      <c r="A2181" s="17"/>
      <c r="B2181" s="1" t="s">
        <v>2189</v>
      </c>
      <c r="C2181" s="1" t="s">
        <v>5110</v>
      </c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R2181" s="1" t="s">
        <v>2189</v>
      </c>
      <c r="S2181" s="1" t="s">
        <v>5110</v>
      </c>
      <c r="T2181" s="1" t="s">
        <v>5836</v>
      </c>
      <c r="U2181" s="1" t="s">
        <v>16</v>
      </c>
      <c r="V2181" s="1" t="s">
        <v>7</v>
      </c>
      <c r="W2181" s="1">
        <v>671.62</v>
      </c>
    </row>
    <row r="2182" spans="1:23" x14ac:dyDescent="0.25">
      <c r="A2182" s="17"/>
      <c r="B2182" s="1" t="s">
        <v>2190</v>
      </c>
      <c r="C2182" s="1" t="s">
        <v>5111</v>
      </c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R2182" s="1" t="s">
        <v>2190</v>
      </c>
      <c r="S2182" s="1" t="s">
        <v>5111</v>
      </c>
      <c r="T2182" s="1" t="s">
        <v>5834</v>
      </c>
      <c r="U2182" s="1" t="s">
        <v>16</v>
      </c>
      <c r="V2182" s="1" t="s">
        <v>5</v>
      </c>
      <c r="W2182" s="1">
        <v>671.93000000000006</v>
      </c>
    </row>
    <row r="2183" spans="1:23" x14ac:dyDescent="0.25">
      <c r="A2183" s="17"/>
      <c r="B2183" s="1" t="s">
        <v>2191</v>
      </c>
      <c r="C2183" s="1" t="s">
        <v>5112</v>
      </c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R2183" s="1" t="s">
        <v>2191</v>
      </c>
      <c r="S2183" s="1" t="s">
        <v>5112</v>
      </c>
      <c r="T2183" s="1" t="s">
        <v>5834</v>
      </c>
      <c r="U2183" s="1" t="s">
        <v>16</v>
      </c>
      <c r="V2183" s="1" t="s">
        <v>8</v>
      </c>
      <c r="W2183" s="1">
        <v>672.83999999999992</v>
      </c>
    </row>
    <row r="2184" spans="1:23" x14ac:dyDescent="0.25">
      <c r="A2184" s="17"/>
      <c r="B2184" s="1" t="s">
        <v>2192</v>
      </c>
      <c r="C2184" s="1" t="s">
        <v>5113</v>
      </c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R2184" s="1" t="s">
        <v>2192</v>
      </c>
      <c r="S2184" s="1" t="s">
        <v>5113</v>
      </c>
      <c r="T2184" s="1" t="s">
        <v>5836</v>
      </c>
      <c r="U2184" s="1" t="s">
        <v>2792</v>
      </c>
      <c r="V2184" s="1" t="s">
        <v>3</v>
      </c>
      <c r="W2184" s="1">
        <v>672.86</v>
      </c>
    </row>
    <row r="2185" spans="1:23" x14ac:dyDescent="0.25">
      <c r="A2185" s="17"/>
      <c r="B2185" s="1" t="s">
        <v>2193</v>
      </c>
      <c r="C2185" s="1" t="s">
        <v>5114</v>
      </c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R2185" s="1" t="s">
        <v>2193</v>
      </c>
      <c r="S2185" s="1" t="s">
        <v>5114</v>
      </c>
      <c r="T2185" s="1" t="s">
        <v>5834</v>
      </c>
      <c r="U2185" s="1" t="s">
        <v>16</v>
      </c>
      <c r="V2185" s="1" t="s">
        <v>0</v>
      </c>
      <c r="W2185" s="1">
        <v>672.88</v>
      </c>
    </row>
    <row r="2186" spans="1:23" x14ac:dyDescent="0.25">
      <c r="A2186" s="17"/>
      <c r="B2186" s="1" t="s">
        <v>2194</v>
      </c>
      <c r="C2186" s="1" t="s">
        <v>5115</v>
      </c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R2186" s="1" t="s">
        <v>2194</v>
      </c>
      <c r="S2186" s="1" t="s">
        <v>5115</v>
      </c>
      <c r="T2186" s="1" t="s">
        <v>5834</v>
      </c>
      <c r="U2186" s="1" t="s">
        <v>16</v>
      </c>
      <c r="V2186" s="1" t="s">
        <v>0</v>
      </c>
      <c r="W2186" s="1">
        <v>672.88</v>
      </c>
    </row>
    <row r="2187" spans="1:23" x14ac:dyDescent="0.25">
      <c r="A2187" s="17"/>
      <c r="B2187" s="1" t="s">
        <v>2195</v>
      </c>
      <c r="C2187" s="1" t="s">
        <v>5116</v>
      </c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R2187" s="1" t="s">
        <v>2195</v>
      </c>
      <c r="S2187" s="1" t="s">
        <v>5116</v>
      </c>
      <c r="T2187" s="1" t="s">
        <v>5834</v>
      </c>
      <c r="U2187" s="1" t="s">
        <v>16</v>
      </c>
      <c r="V2187" s="1" t="s">
        <v>0</v>
      </c>
      <c r="W2187" s="1">
        <v>672.89</v>
      </c>
    </row>
    <row r="2188" spans="1:23" x14ac:dyDescent="0.25">
      <c r="A2188" s="17"/>
      <c r="B2188" s="1" t="s">
        <v>2196</v>
      </c>
      <c r="C2188" s="1" t="s">
        <v>5117</v>
      </c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R2188" s="1" t="s">
        <v>2196</v>
      </c>
      <c r="S2188" s="1" t="s">
        <v>5117</v>
      </c>
      <c r="T2188" s="1" t="s">
        <v>5834</v>
      </c>
      <c r="U2188" s="1" t="s">
        <v>2792</v>
      </c>
      <c r="V2188" s="1" t="s">
        <v>7</v>
      </c>
      <c r="W2188" s="1">
        <v>673.18000000000006</v>
      </c>
    </row>
    <row r="2189" spans="1:23" x14ac:dyDescent="0.25">
      <c r="A2189" s="17"/>
      <c r="B2189" s="1" t="s">
        <v>2197</v>
      </c>
      <c r="C2189" s="1" t="s">
        <v>5118</v>
      </c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R2189" s="1" t="s">
        <v>2197</v>
      </c>
      <c r="S2189" s="1" t="s">
        <v>5118</v>
      </c>
      <c r="T2189" s="1" t="s">
        <v>5834</v>
      </c>
      <c r="U2189" s="1" t="s">
        <v>2792</v>
      </c>
      <c r="V2189" s="1" t="s">
        <v>8</v>
      </c>
      <c r="W2189" s="1">
        <v>673.18000000000006</v>
      </c>
    </row>
    <row r="2190" spans="1:23" x14ac:dyDescent="0.25">
      <c r="A2190" s="17"/>
      <c r="B2190" s="1" t="s">
        <v>2198</v>
      </c>
      <c r="C2190" s="1" t="s">
        <v>5119</v>
      </c>
      <c r="D2190" s="17"/>
      <c r="E2190" s="17"/>
      <c r="F2190" s="17"/>
      <c r="G2190" s="17"/>
      <c r="H2190" s="17"/>
      <c r="I2190" s="17"/>
      <c r="J2190" s="17"/>
      <c r="K2190" s="17"/>
      <c r="L2190" s="17"/>
      <c r="M2190" s="17"/>
      <c r="R2190" s="1" t="s">
        <v>2198</v>
      </c>
      <c r="S2190" s="1" t="s">
        <v>5119</v>
      </c>
      <c r="T2190" s="1" t="s">
        <v>5834</v>
      </c>
      <c r="U2190" s="1" t="s">
        <v>2792</v>
      </c>
      <c r="V2190" s="1" t="s">
        <v>8</v>
      </c>
      <c r="W2190" s="1">
        <v>673.18000000000006</v>
      </c>
    </row>
    <row r="2191" spans="1:23" x14ac:dyDescent="0.25">
      <c r="A2191" s="17"/>
      <c r="B2191" s="1" t="s">
        <v>2199</v>
      </c>
      <c r="C2191" s="1" t="s">
        <v>5120</v>
      </c>
      <c r="D2191" s="17"/>
      <c r="E2191" s="17"/>
      <c r="F2191" s="17"/>
      <c r="G2191" s="17"/>
      <c r="H2191" s="17"/>
      <c r="I2191" s="17"/>
      <c r="J2191" s="17"/>
      <c r="K2191" s="17"/>
      <c r="L2191" s="17"/>
      <c r="M2191" s="17"/>
      <c r="R2191" s="1" t="s">
        <v>2199</v>
      </c>
      <c r="S2191" s="1" t="s">
        <v>5120</v>
      </c>
      <c r="T2191" s="1" t="s">
        <v>5834</v>
      </c>
      <c r="U2191" s="1" t="s">
        <v>16</v>
      </c>
      <c r="V2191" s="1" t="s">
        <v>7</v>
      </c>
      <c r="W2191" s="1">
        <v>673.56</v>
      </c>
    </row>
    <row r="2192" spans="1:23" x14ac:dyDescent="0.25">
      <c r="A2192" s="17"/>
      <c r="B2192" s="1" t="s">
        <v>2200</v>
      </c>
      <c r="C2192" s="1" t="s">
        <v>5121</v>
      </c>
      <c r="D2192" s="17"/>
      <c r="E2192" s="17"/>
      <c r="F2192" s="17"/>
      <c r="G2192" s="17"/>
      <c r="H2192" s="17"/>
      <c r="I2192" s="17"/>
      <c r="J2192" s="17"/>
      <c r="K2192" s="17"/>
      <c r="L2192" s="17"/>
      <c r="M2192" s="17"/>
      <c r="R2192" s="1" t="s">
        <v>2200</v>
      </c>
      <c r="S2192" s="1" t="s">
        <v>5121</v>
      </c>
      <c r="T2192" s="1" t="s">
        <v>5834</v>
      </c>
      <c r="U2192" s="1" t="s">
        <v>16</v>
      </c>
      <c r="V2192" s="1" t="s">
        <v>7</v>
      </c>
      <c r="W2192" s="1">
        <v>673.9</v>
      </c>
    </row>
    <row r="2193" spans="1:23" x14ac:dyDescent="0.25">
      <c r="A2193" s="17"/>
      <c r="B2193" s="1" t="s">
        <v>2201</v>
      </c>
      <c r="C2193" s="1" t="s">
        <v>5122</v>
      </c>
      <c r="D2193" s="17"/>
      <c r="E2193" s="17"/>
      <c r="F2193" s="17"/>
      <c r="G2193" s="17"/>
      <c r="H2193" s="17"/>
      <c r="I2193" s="17"/>
      <c r="J2193" s="17"/>
      <c r="K2193" s="17"/>
      <c r="L2193" s="17"/>
      <c r="M2193" s="17"/>
      <c r="R2193" s="1" t="s">
        <v>2201</v>
      </c>
      <c r="S2193" s="1" t="s">
        <v>5122</v>
      </c>
      <c r="T2193" s="1" t="s">
        <v>5836</v>
      </c>
      <c r="U2193" s="1" t="s">
        <v>2792</v>
      </c>
      <c r="V2193" s="1" t="s">
        <v>9</v>
      </c>
      <c r="W2193" s="1">
        <v>674.15000000000009</v>
      </c>
    </row>
    <row r="2194" spans="1:23" x14ac:dyDescent="0.25">
      <c r="A2194" s="17"/>
      <c r="B2194" s="1" t="s">
        <v>2202</v>
      </c>
      <c r="C2194" s="1" t="s">
        <v>5123</v>
      </c>
      <c r="D2194" s="17"/>
      <c r="E2194" s="17"/>
      <c r="F2194" s="17"/>
      <c r="G2194" s="17"/>
      <c r="H2194" s="17"/>
      <c r="I2194" s="17"/>
      <c r="J2194" s="17"/>
      <c r="K2194" s="17"/>
      <c r="L2194" s="17"/>
      <c r="M2194" s="17"/>
      <c r="R2194" s="1" t="s">
        <v>2202</v>
      </c>
      <c r="S2194" s="1" t="s">
        <v>5123</v>
      </c>
      <c r="T2194" s="1" t="s">
        <v>5836</v>
      </c>
      <c r="U2194" s="1" t="s">
        <v>16</v>
      </c>
      <c r="V2194" s="1" t="s">
        <v>3</v>
      </c>
      <c r="W2194" s="1">
        <v>675</v>
      </c>
    </row>
    <row r="2195" spans="1:23" x14ac:dyDescent="0.25">
      <c r="A2195" s="17"/>
      <c r="B2195" s="1" t="s">
        <v>2203</v>
      </c>
      <c r="C2195" s="1" t="s">
        <v>5124</v>
      </c>
      <c r="D2195" s="17"/>
      <c r="E2195" s="17"/>
      <c r="F2195" s="17"/>
      <c r="G2195" s="17"/>
      <c r="H2195" s="17"/>
      <c r="I2195" s="17"/>
      <c r="J2195" s="17"/>
      <c r="K2195" s="17"/>
      <c r="L2195" s="17"/>
      <c r="M2195" s="17"/>
      <c r="R2195" s="1" t="s">
        <v>2203</v>
      </c>
      <c r="S2195" s="1" t="s">
        <v>5124</v>
      </c>
      <c r="T2195" s="1" t="s">
        <v>5835</v>
      </c>
      <c r="U2195" s="1" t="s">
        <v>2792</v>
      </c>
      <c r="V2195" s="1" t="s">
        <v>8</v>
      </c>
      <c r="W2195" s="1">
        <v>675.15</v>
      </c>
    </row>
    <row r="2196" spans="1:23" x14ac:dyDescent="0.25">
      <c r="A2196" s="17"/>
      <c r="B2196" s="1" t="s">
        <v>2204</v>
      </c>
      <c r="C2196" s="1" t="s">
        <v>5125</v>
      </c>
      <c r="D2196" s="17"/>
      <c r="E2196" s="17"/>
      <c r="F2196" s="17"/>
      <c r="G2196" s="17"/>
      <c r="H2196" s="17"/>
      <c r="I2196" s="17"/>
      <c r="J2196" s="17"/>
      <c r="K2196" s="17"/>
      <c r="L2196" s="17"/>
      <c r="M2196" s="17"/>
      <c r="R2196" s="1" t="s">
        <v>2204</v>
      </c>
      <c r="S2196" s="1" t="s">
        <v>5125</v>
      </c>
      <c r="T2196" s="1" t="s">
        <v>5834</v>
      </c>
      <c r="U2196" s="1" t="s">
        <v>16</v>
      </c>
      <c r="V2196" s="1" t="s">
        <v>0</v>
      </c>
      <c r="W2196" s="1">
        <v>675.99</v>
      </c>
    </row>
    <row r="2197" spans="1:23" x14ac:dyDescent="0.25">
      <c r="A2197" s="17"/>
      <c r="B2197" s="1" t="s">
        <v>2205</v>
      </c>
      <c r="C2197" s="1" t="s">
        <v>5126</v>
      </c>
      <c r="D2197" s="17"/>
      <c r="E2197" s="17"/>
      <c r="F2197" s="17"/>
      <c r="G2197" s="17"/>
      <c r="H2197" s="17"/>
      <c r="I2197" s="17"/>
      <c r="J2197" s="17"/>
      <c r="K2197" s="17"/>
      <c r="L2197" s="17"/>
      <c r="M2197" s="17"/>
      <c r="R2197" s="1" t="s">
        <v>2205</v>
      </c>
      <c r="S2197" s="1" t="s">
        <v>5126</v>
      </c>
      <c r="T2197" s="1" t="s">
        <v>5834</v>
      </c>
      <c r="U2197" s="1" t="s">
        <v>16</v>
      </c>
      <c r="V2197" s="1" t="s">
        <v>3</v>
      </c>
      <c r="W2197" s="1">
        <v>675.99</v>
      </c>
    </row>
    <row r="2198" spans="1:23" x14ac:dyDescent="0.25">
      <c r="A2198" s="17"/>
      <c r="B2198" s="1" t="s">
        <v>2206</v>
      </c>
      <c r="C2198" s="1" t="s">
        <v>5127</v>
      </c>
      <c r="D2198" s="17"/>
      <c r="E2198" s="17"/>
      <c r="F2198" s="17"/>
      <c r="G2198" s="17"/>
      <c r="H2198" s="17"/>
      <c r="I2198" s="17"/>
      <c r="J2198" s="17"/>
      <c r="K2198" s="17"/>
      <c r="L2198" s="17"/>
      <c r="M2198" s="17"/>
      <c r="R2198" s="1" t="s">
        <v>2206</v>
      </c>
      <c r="S2198" s="1" t="s">
        <v>5127</v>
      </c>
      <c r="T2198" s="1" t="s">
        <v>5835</v>
      </c>
      <c r="U2198" s="1" t="s">
        <v>2792</v>
      </c>
      <c r="V2198" s="1" t="s">
        <v>6</v>
      </c>
      <c r="W2198" s="1">
        <v>676.62</v>
      </c>
    </row>
    <row r="2199" spans="1:23" x14ac:dyDescent="0.25">
      <c r="A2199" s="17"/>
      <c r="B2199" s="1" t="s">
        <v>2207</v>
      </c>
      <c r="C2199" s="1" t="s">
        <v>5128</v>
      </c>
      <c r="D2199" s="17"/>
      <c r="E2199" s="17"/>
      <c r="F2199" s="17"/>
      <c r="G2199" s="17"/>
      <c r="H2199" s="17"/>
      <c r="I2199" s="17"/>
      <c r="J2199" s="17"/>
      <c r="K2199" s="17"/>
      <c r="L2199" s="17"/>
      <c r="M2199" s="17"/>
      <c r="R2199" s="1" t="s">
        <v>2207</v>
      </c>
      <c r="S2199" s="1" t="s">
        <v>5128</v>
      </c>
      <c r="T2199" s="1" t="s">
        <v>5834</v>
      </c>
      <c r="U2199" s="1" t="s">
        <v>16</v>
      </c>
      <c r="V2199" s="1" t="s">
        <v>3</v>
      </c>
      <c r="W2199" s="1">
        <v>676.76</v>
      </c>
    </row>
    <row r="2200" spans="1:23" x14ac:dyDescent="0.25">
      <c r="A2200" s="17"/>
      <c r="B2200" s="1" t="s">
        <v>2208</v>
      </c>
      <c r="C2200" s="1" t="s">
        <v>5129</v>
      </c>
      <c r="D2200" s="17"/>
      <c r="E2200" s="17"/>
      <c r="F2200" s="17"/>
      <c r="G2200" s="17"/>
      <c r="H2200" s="17"/>
      <c r="I2200" s="17"/>
      <c r="J2200" s="17"/>
      <c r="K2200" s="17"/>
      <c r="L2200" s="17"/>
      <c r="M2200" s="17"/>
      <c r="R2200" s="1" t="s">
        <v>2208</v>
      </c>
      <c r="S2200" s="1" t="s">
        <v>5129</v>
      </c>
      <c r="T2200" s="1" t="s">
        <v>5834</v>
      </c>
      <c r="U2200" s="1" t="s">
        <v>2792</v>
      </c>
      <c r="V2200" s="1" t="s">
        <v>0</v>
      </c>
      <c r="W2200" s="1">
        <v>677.16</v>
      </c>
    </row>
    <row r="2201" spans="1:23" x14ac:dyDescent="0.25">
      <c r="A2201" s="17"/>
      <c r="B2201" s="1" t="s">
        <v>2209</v>
      </c>
      <c r="C2201" s="1" t="s">
        <v>5130</v>
      </c>
      <c r="D2201" s="17"/>
      <c r="E2201" s="17"/>
      <c r="F2201" s="17"/>
      <c r="G2201" s="17"/>
      <c r="H2201" s="17"/>
      <c r="I2201" s="17"/>
      <c r="J2201" s="17"/>
      <c r="K2201" s="17"/>
      <c r="L2201" s="17"/>
      <c r="M2201" s="17"/>
      <c r="R2201" s="1" t="s">
        <v>2209</v>
      </c>
      <c r="S2201" s="1" t="s">
        <v>5130</v>
      </c>
      <c r="T2201" s="1" t="s">
        <v>5835</v>
      </c>
      <c r="U2201" s="1" t="s">
        <v>2792</v>
      </c>
      <c r="V2201" s="1" t="s">
        <v>1</v>
      </c>
      <c r="W2201" s="1">
        <v>677.16</v>
      </c>
    </row>
    <row r="2202" spans="1:23" x14ac:dyDescent="0.25">
      <c r="A2202" s="17"/>
      <c r="B2202" s="1" t="s">
        <v>2210</v>
      </c>
      <c r="C2202" s="1" t="s">
        <v>5131</v>
      </c>
      <c r="D2202" s="17"/>
      <c r="E2202" s="17"/>
      <c r="F2202" s="17"/>
      <c r="G2202" s="17"/>
      <c r="H2202" s="17"/>
      <c r="I2202" s="17"/>
      <c r="J2202" s="17"/>
      <c r="K2202" s="17"/>
      <c r="L2202" s="17"/>
      <c r="M2202" s="17"/>
      <c r="R2202" s="1" t="s">
        <v>2210</v>
      </c>
      <c r="S2202" s="1" t="s">
        <v>5131</v>
      </c>
      <c r="T2202" s="1" t="s">
        <v>5834</v>
      </c>
      <c r="U2202" s="1" t="s">
        <v>16</v>
      </c>
      <c r="V2202" s="1" t="s">
        <v>3</v>
      </c>
      <c r="W2202" s="1">
        <v>677.44</v>
      </c>
    </row>
    <row r="2203" spans="1:23" x14ac:dyDescent="0.25">
      <c r="A2203" s="17"/>
      <c r="B2203" s="1" t="s">
        <v>2211</v>
      </c>
      <c r="C2203" s="1" t="s">
        <v>5132</v>
      </c>
      <c r="D2203" s="17"/>
      <c r="E2203" s="17"/>
      <c r="F2203" s="17"/>
      <c r="G2203" s="17"/>
      <c r="H2203" s="17"/>
      <c r="I2203" s="17"/>
      <c r="J2203" s="17"/>
      <c r="K2203" s="17"/>
      <c r="L2203" s="17"/>
      <c r="M2203" s="17"/>
      <c r="R2203" s="1" t="s">
        <v>2211</v>
      </c>
      <c r="S2203" s="1" t="s">
        <v>5132</v>
      </c>
      <c r="T2203" s="1" t="s">
        <v>5836</v>
      </c>
      <c r="U2203" s="1" t="s">
        <v>2792</v>
      </c>
      <c r="V2203" s="1" t="s">
        <v>5</v>
      </c>
      <c r="W2203" s="1">
        <v>678.36</v>
      </c>
    </row>
    <row r="2204" spans="1:23" x14ac:dyDescent="0.25">
      <c r="A2204" s="17"/>
      <c r="B2204" s="1" t="s">
        <v>2212</v>
      </c>
      <c r="C2204" s="1" t="s">
        <v>5133</v>
      </c>
      <c r="D2204" s="17"/>
      <c r="E2204" s="17"/>
      <c r="F2204" s="17"/>
      <c r="G2204" s="17"/>
      <c r="H2204" s="17"/>
      <c r="I2204" s="17"/>
      <c r="J2204" s="17"/>
      <c r="K2204" s="17"/>
      <c r="L2204" s="17"/>
      <c r="M2204" s="17"/>
      <c r="R2204" s="1" t="s">
        <v>2212</v>
      </c>
      <c r="S2204" s="1" t="s">
        <v>5133</v>
      </c>
      <c r="T2204" s="1" t="s">
        <v>5836</v>
      </c>
      <c r="U2204" s="1" t="s">
        <v>16</v>
      </c>
      <c r="V2204" s="1" t="s">
        <v>0</v>
      </c>
      <c r="W2204" s="1">
        <v>678.82999999999993</v>
      </c>
    </row>
    <row r="2205" spans="1:23" x14ac:dyDescent="0.25">
      <c r="A2205" s="17"/>
      <c r="B2205" s="1" t="s">
        <v>2213</v>
      </c>
      <c r="C2205" s="1" t="s">
        <v>5134</v>
      </c>
      <c r="D2205" s="17"/>
      <c r="E2205" s="17"/>
      <c r="F2205" s="17"/>
      <c r="G2205" s="17"/>
      <c r="H2205" s="17"/>
      <c r="I2205" s="17"/>
      <c r="J2205" s="17"/>
      <c r="K2205" s="17"/>
      <c r="L2205" s="17"/>
      <c r="M2205" s="17"/>
      <c r="R2205" s="1" t="s">
        <v>2213</v>
      </c>
      <c r="S2205" s="1" t="s">
        <v>5134</v>
      </c>
      <c r="T2205" s="1" t="s">
        <v>5834</v>
      </c>
      <c r="U2205" s="1" t="s">
        <v>16</v>
      </c>
      <c r="V2205" s="1" t="s">
        <v>1</v>
      </c>
      <c r="W2205" s="1">
        <v>679.68000000000006</v>
      </c>
    </row>
    <row r="2206" spans="1:23" x14ac:dyDescent="0.25">
      <c r="A2206" s="17"/>
      <c r="B2206" s="1" t="s">
        <v>2214</v>
      </c>
      <c r="C2206" s="1" t="s">
        <v>5135</v>
      </c>
      <c r="D2206" s="17"/>
      <c r="E2206" s="17"/>
      <c r="F2206" s="17"/>
      <c r="G2206" s="17"/>
      <c r="H2206" s="17"/>
      <c r="I2206" s="17"/>
      <c r="J2206" s="17"/>
      <c r="K2206" s="17"/>
      <c r="L2206" s="17"/>
      <c r="M2206" s="17"/>
      <c r="R2206" s="1" t="s">
        <v>2214</v>
      </c>
      <c r="S2206" s="1" t="s">
        <v>5135</v>
      </c>
      <c r="T2206" s="1" t="s">
        <v>5834</v>
      </c>
      <c r="U2206" s="1" t="s">
        <v>16</v>
      </c>
      <c r="V2206" s="1" t="s">
        <v>2</v>
      </c>
      <c r="W2206" s="1">
        <v>679.68000000000006</v>
      </c>
    </row>
    <row r="2207" spans="1:23" x14ac:dyDescent="0.25">
      <c r="A2207" s="17"/>
      <c r="B2207" s="1" t="s">
        <v>2215</v>
      </c>
      <c r="C2207" s="1" t="s">
        <v>5083</v>
      </c>
      <c r="D2207" s="17"/>
      <c r="E2207" s="17"/>
      <c r="F2207" s="17"/>
      <c r="G2207" s="17"/>
      <c r="H2207" s="17"/>
      <c r="I2207" s="17"/>
      <c r="J2207" s="17"/>
      <c r="K2207" s="17"/>
      <c r="L2207" s="17"/>
      <c r="M2207" s="17"/>
      <c r="R2207" s="1" t="s">
        <v>2215</v>
      </c>
      <c r="S2207" s="1" t="s">
        <v>5083</v>
      </c>
      <c r="T2207" s="1" t="s">
        <v>5834</v>
      </c>
      <c r="U2207" s="1" t="s">
        <v>16</v>
      </c>
      <c r="V2207" s="1" t="s">
        <v>3</v>
      </c>
      <c r="W2207" s="1">
        <v>679.68000000000006</v>
      </c>
    </row>
    <row r="2208" spans="1:23" x14ac:dyDescent="0.25">
      <c r="A2208" s="17"/>
      <c r="B2208" s="1" t="s">
        <v>2216</v>
      </c>
      <c r="C2208" s="1" t="s">
        <v>5136</v>
      </c>
      <c r="D2208" s="17"/>
      <c r="E2208" s="17"/>
      <c r="F2208" s="17"/>
      <c r="G2208" s="17"/>
      <c r="H2208" s="17"/>
      <c r="I2208" s="17"/>
      <c r="J2208" s="17"/>
      <c r="K2208" s="17"/>
      <c r="L2208" s="17"/>
      <c r="M2208" s="17"/>
      <c r="R2208" s="1" t="s">
        <v>2216</v>
      </c>
      <c r="S2208" s="1" t="s">
        <v>5136</v>
      </c>
      <c r="T2208" s="1" t="s">
        <v>5834</v>
      </c>
      <c r="U2208" s="1" t="s">
        <v>16</v>
      </c>
      <c r="V2208" s="1" t="s">
        <v>4</v>
      </c>
      <c r="W2208" s="1">
        <v>679.68000000000006</v>
      </c>
    </row>
    <row r="2209" spans="1:23" x14ac:dyDescent="0.25">
      <c r="A2209" s="17"/>
      <c r="B2209" s="1" t="s">
        <v>2217</v>
      </c>
      <c r="C2209" s="1" t="s">
        <v>5137</v>
      </c>
      <c r="D2209" s="17"/>
      <c r="E2209" s="17"/>
      <c r="F2209" s="17"/>
      <c r="G2209" s="17"/>
      <c r="H2209" s="17"/>
      <c r="I2209" s="17"/>
      <c r="J2209" s="17"/>
      <c r="K2209" s="17"/>
      <c r="L2209" s="17"/>
      <c r="M2209" s="17"/>
      <c r="R2209" s="1" t="s">
        <v>2217</v>
      </c>
      <c r="S2209" s="1" t="s">
        <v>5137</v>
      </c>
      <c r="T2209" s="1" t="s">
        <v>5834</v>
      </c>
      <c r="U2209" s="1" t="s">
        <v>16</v>
      </c>
      <c r="V2209" s="1" t="s">
        <v>1</v>
      </c>
      <c r="W2209" s="1">
        <v>679.68000000000006</v>
      </c>
    </row>
    <row r="2210" spans="1:23" x14ac:dyDescent="0.25">
      <c r="A2210" s="17"/>
      <c r="B2210" s="1" t="s">
        <v>2218</v>
      </c>
      <c r="C2210" s="1" t="s">
        <v>3541</v>
      </c>
      <c r="D2210" s="17"/>
      <c r="E2210" s="17"/>
      <c r="F2210" s="17"/>
      <c r="G2210" s="17"/>
      <c r="H2210" s="17"/>
      <c r="I2210" s="17"/>
      <c r="J2210" s="17"/>
      <c r="K2210" s="17"/>
      <c r="L2210" s="17"/>
      <c r="M2210" s="17"/>
      <c r="R2210" s="1" t="s">
        <v>2218</v>
      </c>
      <c r="S2210" s="1" t="s">
        <v>3541</v>
      </c>
      <c r="T2210" s="1" t="s">
        <v>5834</v>
      </c>
      <c r="U2210" s="1" t="s">
        <v>16</v>
      </c>
      <c r="V2210" s="1" t="s">
        <v>1</v>
      </c>
      <c r="W2210" s="1">
        <v>679.68000000000006</v>
      </c>
    </row>
    <row r="2211" spans="1:23" x14ac:dyDescent="0.25">
      <c r="A2211" s="17"/>
      <c r="B2211" s="1" t="s">
        <v>2219</v>
      </c>
      <c r="C2211" s="1" t="s">
        <v>5138</v>
      </c>
      <c r="D2211" s="17"/>
      <c r="E2211" s="17"/>
      <c r="F2211" s="17"/>
      <c r="G2211" s="17"/>
      <c r="H2211" s="17"/>
      <c r="I2211" s="17"/>
      <c r="J2211" s="17"/>
      <c r="K2211" s="17"/>
      <c r="L2211" s="17"/>
      <c r="M2211" s="17"/>
      <c r="R2211" s="1" t="s">
        <v>2219</v>
      </c>
      <c r="S2211" s="1" t="s">
        <v>5138</v>
      </c>
      <c r="T2211" s="1" t="s">
        <v>5834</v>
      </c>
      <c r="U2211" s="1" t="s">
        <v>16</v>
      </c>
      <c r="V2211" s="1" t="s">
        <v>1</v>
      </c>
      <c r="W2211" s="1">
        <v>679.68000000000006</v>
      </c>
    </row>
    <row r="2212" spans="1:23" x14ac:dyDescent="0.25">
      <c r="A2212" s="17"/>
      <c r="B2212" s="1" t="s">
        <v>2220</v>
      </c>
      <c r="C2212" s="1" t="s">
        <v>4346</v>
      </c>
      <c r="D2212" s="17"/>
      <c r="E2212" s="17"/>
      <c r="F2212" s="17"/>
      <c r="G2212" s="17"/>
      <c r="H2212" s="17"/>
      <c r="I2212" s="17"/>
      <c r="J2212" s="17"/>
      <c r="K2212" s="17"/>
      <c r="L2212" s="17"/>
      <c r="M2212" s="17"/>
      <c r="R2212" s="1" t="s">
        <v>2220</v>
      </c>
      <c r="S2212" s="1" t="s">
        <v>4346</v>
      </c>
      <c r="T2212" s="1" t="s">
        <v>5834</v>
      </c>
      <c r="U2212" s="1" t="s">
        <v>16</v>
      </c>
      <c r="V2212" s="1" t="s">
        <v>1</v>
      </c>
      <c r="W2212" s="1">
        <v>679.68000000000006</v>
      </c>
    </row>
    <row r="2213" spans="1:23" x14ac:dyDescent="0.25">
      <c r="A2213" s="17"/>
      <c r="B2213" s="1" t="s">
        <v>2221</v>
      </c>
      <c r="C2213" s="1" t="s">
        <v>5139</v>
      </c>
      <c r="D2213" s="17"/>
      <c r="E2213" s="17"/>
      <c r="F2213" s="17"/>
      <c r="G2213" s="17"/>
      <c r="H2213" s="17"/>
      <c r="I2213" s="17"/>
      <c r="J2213" s="17"/>
      <c r="K2213" s="17"/>
      <c r="L2213" s="17"/>
      <c r="M2213" s="17"/>
      <c r="R2213" s="1" t="s">
        <v>2221</v>
      </c>
      <c r="S2213" s="1" t="s">
        <v>5139</v>
      </c>
      <c r="T2213" s="1" t="s">
        <v>5834</v>
      </c>
      <c r="U2213" s="1" t="s">
        <v>16</v>
      </c>
      <c r="V2213" s="1" t="s">
        <v>1</v>
      </c>
      <c r="W2213" s="1">
        <v>679.68000000000006</v>
      </c>
    </row>
    <row r="2214" spans="1:23" x14ac:dyDescent="0.25">
      <c r="A2214" s="17"/>
      <c r="B2214" s="1" t="s">
        <v>2222</v>
      </c>
      <c r="C2214" s="1" t="s">
        <v>5140</v>
      </c>
      <c r="D2214" s="17"/>
      <c r="E2214" s="17"/>
      <c r="F2214" s="17"/>
      <c r="G2214" s="17"/>
      <c r="H2214" s="17"/>
      <c r="I2214" s="17"/>
      <c r="J2214" s="17"/>
      <c r="K2214" s="17"/>
      <c r="L2214" s="17"/>
      <c r="M2214" s="17"/>
      <c r="R2214" s="1" t="s">
        <v>2222</v>
      </c>
      <c r="S2214" s="1" t="s">
        <v>5140</v>
      </c>
      <c r="T2214" s="1" t="s">
        <v>5834</v>
      </c>
      <c r="U2214" s="1" t="s">
        <v>16</v>
      </c>
      <c r="V2214" s="1" t="s">
        <v>4</v>
      </c>
      <c r="W2214" s="1">
        <v>679.68000000000006</v>
      </c>
    </row>
    <row r="2215" spans="1:23" x14ac:dyDescent="0.25">
      <c r="A2215" s="17"/>
      <c r="B2215" s="1" t="s">
        <v>2223</v>
      </c>
      <c r="C2215" s="1" t="s">
        <v>5140</v>
      </c>
      <c r="D2215" s="17"/>
      <c r="E2215" s="17"/>
      <c r="F2215" s="17"/>
      <c r="G2215" s="17"/>
      <c r="H2215" s="17"/>
      <c r="I2215" s="17"/>
      <c r="J2215" s="17"/>
      <c r="K2215" s="17"/>
      <c r="L2215" s="17"/>
      <c r="M2215" s="17"/>
      <c r="R2215" s="1" t="s">
        <v>2223</v>
      </c>
      <c r="S2215" s="1" t="s">
        <v>5140</v>
      </c>
      <c r="T2215" s="1" t="s">
        <v>5834</v>
      </c>
      <c r="U2215" s="1" t="s">
        <v>16</v>
      </c>
      <c r="V2215" s="1" t="s">
        <v>5</v>
      </c>
      <c r="W2215" s="1">
        <v>679.68000000000006</v>
      </c>
    </row>
    <row r="2216" spans="1:23" x14ac:dyDescent="0.25">
      <c r="A2216" s="17"/>
      <c r="B2216" s="1" t="s">
        <v>2224</v>
      </c>
      <c r="C2216" s="1" t="s">
        <v>5141</v>
      </c>
      <c r="D2216" s="17"/>
      <c r="E2216" s="17"/>
      <c r="F2216" s="17"/>
      <c r="G2216" s="17"/>
      <c r="H2216" s="17"/>
      <c r="I2216" s="17"/>
      <c r="J2216" s="17"/>
      <c r="K2216" s="17"/>
      <c r="L2216" s="17"/>
      <c r="M2216" s="17"/>
      <c r="R2216" s="1" t="s">
        <v>2224</v>
      </c>
      <c r="S2216" s="1" t="s">
        <v>5141</v>
      </c>
      <c r="T2216" s="1" t="s">
        <v>5834</v>
      </c>
      <c r="U2216" s="1" t="s">
        <v>16</v>
      </c>
      <c r="V2216" s="1" t="s">
        <v>2</v>
      </c>
      <c r="W2216" s="1">
        <v>679.68000000000006</v>
      </c>
    </row>
    <row r="2217" spans="1:23" x14ac:dyDescent="0.25">
      <c r="A2217" s="17"/>
      <c r="B2217" s="1" t="s">
        <v>2225</v>
      </c>
      <c r="C2217" s="1" t="s">
        <v>5142</v>
      </c>
      <c r="D2217" s="17"/>
      <c r="E2217" s="17"/>
      <c r="F2217" s="17"/>
      <c r="G2217" s="17"/>
      <c r="H2217" s="17"/>
      <c r="I2217" s="17"/>
      <c r="J2217" s="17"/>
      <c r="K2217" s="17"/>
      <c r="L2217" s="17"/>
      <c r="M2217" s="17"/>
      <c r="R2217" s="1" t="s">
        <v>2225</v>
      </c>
      <c r="S2217" s="1" t="s">
        <v>5142</v>
      </c>
      <c r="T2217" s="1" t="s">
        <v>5834</v>
      </c>
      <c r="U2217" s="1" t="s">
        <v>16</v>
      </c>
      <c r="V2217" s="1" t="s">
        <v>2</v>
      </c>
      <c r="W2217" s="1">
        <v>679.68000000000006</v>
      </c>
    </row>
    <row r="2218" spans="1:23" x14ac:dyDescent="0.25">
      <c r="A2218" s="17"/>
      <c r="B2218" s="1" t="s">
        <v>2226</v>
      </c>
      <c r="C2218" s="1" t="s">
        <v>5143</v>
      </c>
      <c r="D2218" s="17"/>
      <c r="E2218" s="17"/>
      <c r="F2218" s="17"/>
      <c r="G2218" s="17"/>
      <c r="H2218" s="17"/>
      <c r="I2218" s="17"/>
      <c r="J2218" s="17"/>
      <c r="K2218" s="17"/>
      <c r="L2218" s="17"/>
      <c r="M2218" s="17"/>
      <c r="R2218" s="1" t="s">
        <v>2226</v>
      </c>
      <c r="S2218" s="1" t="s">
        <v>5143</v>
      </c>
      <c r="T2218" s="1" t="s">
        <v>5834</v>
      </c>
      <c r="U2218" s="1" t="s">
        <v>16</v>
      </c>
      <c r="V2218" s="1" t="s">
        <v>4</v>
      </c>
      <c r="W2218" s="1">
        <v>679.68000000000006</v>
      </c>
    </row>
    <row r="2219" spans="1:23" x14ac:dyDescent="0.25">
      <c r="A2219" s="17"/>
      <c r="B2219" s="1" t="s">
        <v>2227</v>
      </c>
      <c r="C2219" s="1" t="s">
        <v>5144</v>
      </c>
      <c r="D2219" s="17"/>
      <c r="E2219" s="17"/>
      <c r="F2219" s="17"/>
      <c r="G2219" s="17"/>
      <c r="H2219" s="17"/>
      <c r="I2219" s="17"/>
      <c r="J2219" s="17"/>
      <c r="K2219" s="17"/>
      <c r="L2219" s="17"/>
      <c r="M2219" s="17"/>
      <c r="R2219" s="1" t="s">
        <v>2227</v>
      </c>
      <c r="S2219" s="1" t="s">
        <v>5144</v>
      </c>
      <c r="T2219" s="1" t="s">
        <v>5834</v>
      </c>
      <c r="U2219" s="1" t="s">
        <v>16</v>
      </c>
      <c r="V2219" s="1" t="s">
        <v>1</v>
      </c>
      <c r="W2219" s="1">
        <v>679.68000000000006</v>
      </c>
    </row>
    <row r="2220" spans="1:23" x14ac:dyDescent="0.25">
      <c r="A2220" s="17"/>
      <c r="B2220" s="1" t="s">
        <v>2228</v>
      </c>
      <c r="C2220" s="1" t="s">
        <v>5145</v>
      </c>
      <c r="D2220" s="17"/>
      <c r="E2220" s="17"/>
      <c r="F2220" s="17"/>
      <c r="G2220" s="17"/>
      <c r="H2220" s="17"/>
      <c r="I2220" s="17"/>
      <c r="J2220" s="17"/>
      <c r="K2220" s="17"/>
      <c r="L2220" s="17"/>
      <c r="M2220" s="17"/>
      <c r="R2220" s="1" t="s">
        <v>2228</v>
      </c>
      <c r="S2220" s="1" t="s">
        <v>5145</v>
      </c>
      <c r="T2220" s="1" t="s">
        <v>5834</v>
      </c>
      <c r="U2220" s="1" t="s">
        <v>16</v>
      </c>
      <c r="V2220" s="1" t="s">
        <v>4</v>
      </c>
      <c r="W2220" s="1">
        <v>679.68000000000006</v>
      </c>
    </row>
    <row r="2221" spans="1:23" x14ac:dyDescent="0.25">
      <c r="A2221" s="17"/>
      <c r="B2221" s="1" t="s">
        <v>2229</v>
      </c>
      <c r="C2221" s="1" t="s">
        <v>5146</v>
      </c>
      <c r="D2221" s="17"/>
      <c r="E2221" s="17"/>
      <c r="F2221" s="17"/>
      <c r="G2221" s="17"/>
      <c r="H2221" s="17"/>
      <c r="I2221" s="17"/>
      <c r="J2221" s="17"/>
      <c r="K2221" s="17"/>
      <c r="L2221" s="17"/>
      <c r="M2221" s="17"/>
      <c r="R2221" s="1" t="s">
        <v>2229</v>
      </c>
      <c r="S2221" s="1" t="s">
        <v>5146</v>
      </c>
      <c r="T2221" s="1" t="s">
        <v>5834</v>
      </c>
      <c r="U2221" s="1" t="s">
        <v>16</v>
      </c>
      <c r="V2221" s="1" t="s">
        <v>3</v>
      </c>
      <c r="W2221" s="1">
        <v>679.68000000000006</v>
      </c>
    </row>
    <row r="2222" spans="1:23" x14ac:dyDescent="0.25">
      <c r="A2222" s="17"/>
      <c r="B2222" s="1" t="s">
        <v>2230</v>
      </c>
      <c r="C2222" s="1" t="s">
        <v>5147</v>
      </c>
      <c r="D2222" s="17"/>
      <c r="E2222" s="17"/>
      <c r="F2222" s="17"/>
      <c r="G2222" s="17"/>
      <c r="H2222" s="17"/>
      <c r="I2222" s="17"/>
      <c r="J2222" s="17"/>
      <c r="K2222" s="17"/>
      <c r="L2222" s="17"/>
      <c r="M2222" s="17"/>
      <c r="R2222" s="1" t="s">
        <v>2230</v>
      </c>
      <c r="S2222" s="1" t="s">
        <v>5147</v>
      </c>
      <c r="T2222" s="1" t="s">
        <v>5834</v>
      </c>
      <c r="U2222" s="1" t="s">
        <v>16</v>
      </c>
      <c r="V2222" s="1" t="s">
        <v>4</v>
      </c>
      <c r="W2222" s="1">
        <v>679.68000000000006</v>
      </c>
    </row>
    <row r="2223" spans="1:23" x14ac:dyDescent="0.25">
      <c r="A2223" s="17"/>
      <c r="B2223" s="1" t="s">
        <v>2231</v>
      </c>
      <c r="C2223" s="1" t="s">
        <v>5148</v>
      </c>
      <c r="D2223" s="17"/>
      <c r="E2223" s="17"/>
      <c r="F2223" s="17"/>
      <c r="G2223" s="17"/>
      <c r="H2223" s="17"/>
      <c r="I2223" s="17"/>
      <c r="J2223" s="17"/>
      <c r="K2223" s="17"/>
      <c r="L2223" s="17"/>
      <c r="M2223" s="17"/>
      <c r="R2223" s="1" t="s">
        <v>2231</v>
      </c>
      <c r="S2223" s="1" t="s">
        <v>5148</v>
      </c>
      <c r="T2223" s="1" t="s">
        <v>5834</v>
      </c>
      <c r="U2223" s="1" t="s">
        <v>2792</v>
      </c>
      <c r="V2223" s="1" t="s">
        <v>8</v>
      </c>
      <c r="W2223" s="1">
        <v>679.7</v>
      </c>
    </row>
    <row r="2224" spans="1:23" x14ac:dyDescent="0.25">
      <c r="A2224" s="17"/>
      <c r="B2224" s="1" t="s">
        <v>2232</v>
      </c>
      <c r="C2224" s="1" t="s">
        <v>5149</v>
      </c>
      <c r="D2224" s="17"/>
      <c r="E2224" s="17"/>
      <c r="F2224" s="17"/>
      <c r="G2224" s="17"/>
      <c r="H2224" s="17"/>
      <c r="I2224" s="17"/>
      <c r="J2224" s="17"/>
      <c r="K2224" s="17"/>
      <c r="L2224" s="17"/>
      <c r="M2224" s="17"/>
      <c r="R2224" s="1" t="s">
        <v>2232</v>
      </c>
      <c r="S2224" s="1" t="s">
        <v>5149</v>
      </c>
      <c r="T2224" s="1" t="s">
        <v>5834</v>
      </c>
      <c r="U2224" s="1" t="s">
        <v>16</v>
      </c>
      <c r="V2224" s="1" t="s">
        <v>1</v>
      </c>
      <c r="W2224" s="1">
        <v>680.01</v>
      </c>
    </row>
    <row r="2225" spans="1:23" x14ac:dyDescent="0.25">
      <c r="A2225" s="17"/>
      <c r="B2225" s="1" t="s">
        <v>2233</v>
      </c>
      <c r="C2225" s="1" t="s">
        <v>5151</v>
      </c>
      <c r="D2225" s="17"/>
      <c r="E2225" s="17"/>
      <c r="F2225" s="17"/>
      <c r="G2225" s="17"/>
      <c r="H2225" s="17"/>
      <c r="I2225" s="17"/>
      <c r="J2225" s="17"/>
      <c r="K2225" s="17"/>
      <c r="L2225" s="17"/>
      <c r="M2225" s="17"/>
      <c r="R2225" s="1" t="s">
        <v>2233</v>
      </c>
      <c r="S2225" s="1" t="s">
        <v>5151</v>
      </c>
      <c r="T2225" s="1" t="s">
        <v>5834</v>
      </c>
      <c r="U2225" s="1" t="s">
        <v>2792</v>
      </c>
      <c r="V2225" s="1" t="s">
        <v>10</v>
      </c>
      <c r="W2225" s="1">
        <v>681.24</v>
      </c>
    </row>
    <row r="2226" spans="1:23" x14ac:dyDescent="0.25">
      <c r="A2226" s="17"/>
      <c r="B2226" s="1" t="s">
        <v>2234</v>
      </c>
      <c r="C2226" s="1" t="s">
        <v>5152</v>
      </c>
      <c r="D2226" s="17"/>
      <c r="E2226" s="17"/>
      <c r="F2226" s="17"/>
      <c r="G2226" s="17"/>
      <c r="H2226" s="17"/>
      <c r="I2226" s="17"/>
      <c r="J2226" s="17"/>
      <c r="K2226" s="17"/>
      <c r="L2226" s="17"/>
      <c r="M2226" s="17"/>
      <c r="R2226" s="1" t="s">
        <v>2234</v>
      </c>
      <c r="S2226" s="1" t="s">
        <v>5152</v>
      </c>
      <c r="T2226" s="1" t="s">
        <v>5836</v>
      </c>
      <c r="U2226" s="1" t="s">
        <v>16</v>
      </c>
      <c r="V2226" s="1" t="s">
        <v>4</v>
      </c>
      <c r="W2226" s="1">
        <v>681.48</v>
      </c>
    </row>
    <row r="2227" spans="1:23" x14ac:dyDescent="0.25">
      <c r="A2227" s="17"/>
      <c r="B2227" s="1" t="s">
        <v>2235</v>
      </c>
      <c r="C2227" s="1" t="s">
        <v>5153</v>
      </c>
      <c r="D2227" s="17"/>
      <c r="E2227" s="17"/>
      <c r="F2227" s="17"/>
      <c r="G2227" s="17"/>
      <c r="H2227" s="17"/>
      <c r="I2227" s="17"/>
      <c r="J2227" s="17"/>
      <c r="K2227" s="17"/>
      <c r="L2227" s="17"/>
      <c r="M2227" s="17"/>
      <c r="R2227" s="1" t="s">
        <v>2235</v>
      </c>
      <c r="S2227" s="1" t="s">
        <v>5153</v>
      </c>
      <c r="T2227" s="1" t="s">
        <v>5834</v>
      </c>
      <c r="U2227" s="1" t="s">
        <v>2792</v>
      </c>
      <c r="V2227" s="1" t="s">
        <v>6</v>
      </c>
      <c r="W2227" s="1">
        <v>681.5</v>
      </c>
    </row>
    <row r="2228" spans="1:23" x14ac:dyDescent="0.25">
      <c r="A2228" s="17"/>
      <c r="B2228" s="1" t="s">
        <v>2236</v>
      </c>
      <c r="C2228" s="1" t="s">
        <v>4008</v>
      </c>
      <c r="D2228" s="17"/>
      <c r="E2228" s="17"/>
      <c r="F2228" s="17"/>
      <c r="G2228" s="17"/>
      <c r="H2228" s="17"/>
      <c r="I2228" s="17"/>
      <c r="J2228" s="17"/>
      <c r="K2228" s="17"/>
      <c r="L2228" s="17"/>
      <c r="M2228" s="17"/>
      <c r="R2228" s="1" t="s">
        <v>2236</v>
      </c>
      <c r="S2228" s="1" t="s">
        <v>4008</v>
      </c>
      <c r="T2228" s="1" t="s">
        <v>5835</v>
      </c>
      <c r="U2228" s="1" t="s">
        <v>2792</v>
      </c>
      <c r="V2228" s="1" t="s">
        <v>0</v>
      </c>
      <c r="W2228" s="1">
        <v>681.53</v>
      </c>
    </row>
    <row r="2229" spans="1:23" x14ac:dyDescent="0.25">
      <c r="A2229" s="17"/>
      <c r="B2229" s="1" t="s">
        <v>2237</v>
      </c>
      <c r="C2229" s="1" t="s">
        <v>5154</v>
      </c>
      <c r="D2229" s="17"/>
      <c r="E2229" s="17"/>
      <c r="F2229" s="17"/>
      <c r="G2229" s="17"/>
      <c r="H2229" s="17"/>
      <c r="I2229" s="17"/>
      <c r="J2229" s="17"/>
      <c r="K2229" s="17"/>
      <c r="L2229" s="17"/>
      <c r="M2229" s="17"/>
      <c r="R2229" s="1" t="s">
        <v>2237</v>
      </c>
      <c r="S2229" s="1" t="s">
        <v>5154</v>
      </c>
      <c r="T2229" s="1" t="s">
        <v>5836</v>
      </c>
      <c r="U2229" s="1" t="s">
        <v>16</v>
      </c>
      <c r="V2229" s="1" t="s">
        <v>6</v>
      </c>
      <c r="W2229" s="1">
        <v>682.26</v>
      </c>
    </row>
    <row r="2230" spans="1:23" x14ac:dyDescent="0.25">
      <c r="A2230" s="17"/>
      <c r="B2230" s="1" t="s">
        <v>2238</v>
      </c>
      <c r="C2230" s="1" t="s">
        <v>5155</v>
      </c>
      <c r="D2230" s="17"/>
      <c r="E2230" s="17"/>
      <c r="F2230" s="17"/>
      <c r="G2230" s="17"/>
      <c r="H2230" s="17"/>
      <c r="I2230" s="17"/>
      <c r="J2230" s="17"/>
      <c r="K2230" s="17"/>
      <c r="L2230" s="17"/>
      <c r="M2230" s="17"/>
      <c r="R2230" s="1" t="s">
        <v>2238</v>
      </c>
      <c r="S2230" s="1" t="s">
        <v>5155</v>
      </c>
      <c r="T2230" s="1" t="s">
        <v>5834</v>
      </c>
      <c r="U2230" s="1" t="s">
        <v>16</v>
      </c>
      <c r="V2230" s="1" t="s">
        <v>6</v>
      </c>
      <c r="W2230" s="1">
        <v>682.88</v>
      </c>
    </row>
    <row r="2231" spans="1:23" x14ac:dyDescent="0.25">
      <c r="A2231" s="17"/>
      <c r="B2231" s="1" t="s">
        <v>2239</v>
      </c>
      <c r="C2231" s="1" t="s">
        <v>5156</v>
      </c>
      <c r="D2231" s="17"/>
      <c r="E2231" s="17"/>
      <c r="F2231" s="17"/>
      <c r="G2231" s="17"/>
      <c r="H2231" s="17"/>
      <c r="I2231" s="17"/>
      <c r="J2231" s="17"/>
      <c r="K2231" s="17"/>
      <c r="L2231" s="17"/>
      <c r="M2231" s="17"/>
      <c r="R2231" s="1" t="s">
        <v>2239</v>
      </c>
      <c r="S2231" s="1" t="s">
        <v>5156</v>
      </c>
      <c r="T2231" s="1" t="s">
        <v>5834</v>
      </c>
      <c r="U2231" s="1" t="s">
        <v>16</v>
      </c>
      <c r="V2231" s="1" t="s">
        <v>4</v>
      </c>
      <c r="W2231" s="1">
        <v>683.28</v>
      </c>
    </row>
    <row r="2232" spans="1:23" x14ac:dyDescent="0.25">
      <c r="A2232" s="17"/>
      <c r="B2232" s="1" t="s">
        <v>2240</v>
      </c>
      <c r="C2232" s="1" t="s">
        <v>5157</v>
      </c>
      <c r="D2232" s="17"/>
      <c r="E2232" s="17"/>
      <c r="F2232" s="17"/>
      <c r="G2232" s="17"/>
      <c r="H2232" s="17"/>
      <c r="I2232" s="17"/>
      <c r="J2232" s="17"/>
      <c r="K2232" s="17"/>
      <c r="L2232" s="17"/>
      <c r="M2232" s="17"/>
      <c r="R2232" s="1" t="s">
        <v>2240</v>
      </c>
      <c r="S2232" s="1" t="s">
        <v>5157</v>
      </c>
      <c r="T2232" s="1" t="s">
        <v>5835</v>
      </c>
      <c r="U2232" s="1" t="s">
        <v>2792</v>
      </c>
      <c r="V2232" s="1" t="s">
        <v>5</v>
      </c>
      <c r="W2232" s="1">
        <v>683.33999999999992</v>
      </c>
    </row>
    <row r="2233" spans="1:23" x14ac:dyDescent="0.25">
      <c r="A2233" s="17"/>
      <c r="B2233" s="1" t="s">
        <v>2241</v>
      </c>
      <c r="C2233" s="1" t="s">
        <v>3933</v>
      </c>
      <c r="D2233" s="17"/>
      <c r="E2233" s="17"/>
      <c r="F2233" s="17"/>
      <c r="G2233" s="17"/>
      <c r="H2233" s="17"/>
      <c r="I2233" s="17"/>
      <c r="J2233" s="17"/>
      <c r="K2233" s="17"/>
      <c r="L2233" s="17"/>
      <c r="M2233" s="17"/>
      <c r="R2233" s="1" t="s">
        <v>2241</v>
      </c>
      <c r="S2233" s="1" t="s">
        <v>3933</v>
      </c>
      <c r="T2233" s="1" t="s">
        <v>5834</v>
      </c>
      <c r="U2233" s="1" t="s">
        <v>2792</v>
      </c>
      <c r="V2233" s="1" t="s">
        <v>6</v>
      </c>
      <c r="W2233" s="1">
        <v>685.23000000000013</v>
      </c>
    </row>
    <row r="2234" spans="1:23" x14ac:dyDescent="0.25">
      <c r="A2234" s="17"/>
      <c r="B2234" s="1" t="s">
        <v>2242</v>
      </c>
      <c r="C2234" s="1" t="s">
        <v>4499</v>
      </c>
      <c r="D2234" s="17"/>
      <c r="E2234" s="17"/>
      <c r="F2234" s="17"/>
      <c r="G2234" s="17"/>
      <c r="H2234" s="17"/>
      <c r="I2234" s="17"/>
      <c r="J2234" s="17"/>
      <c r="K2234" s="17"/>
      <c r="L2234" s="17"/>
      <c r="M2234" s="17"/>
      <c r="R2234" s="1" t="s">
        <v>2242</v>
      </c>
      <c r="S2234" s="1" t="s">
        <v>4499</v>
      </c>
      <c r="T2234" s="1" t="s">
        <v>5834</v>
      </c>
      <c r="U2234" s="1" t="s">
        <v>16</v>
      </c>
      <c r="V2234" s="1" t="s">
        <v>0</v>
      </c>
      <c r="W2234" s="1">
        <v>686.43000000000006</v>
      </c>
    </row>
    <row r="2235" spans="1:23" x14ac:dyDescent="0.25">
      <c r="A2235" s="17"/>
      <c r="B2235" s="1" t="s">
        <v>2243</v>
      </c>
      <c r="C2235" s="1" t="s">
        <v>5158</v>
      </c>
      <c r="D2235" s="17"/>
      <c r="E2235" s="17"/>
      <c r="F2235" s="17"/>
      <c r="G2235" s="17"/>
      <c r="H2235" s="17"/>
      <c r="I2235" s="17"/>
      <c r="J2235" s="17"/>
      <c r="K2235" s="17"/>
      <c r="L2235" s="17"/>
      <c r="M2235" s="17"/>
      <c r="R2235" s="1" t="s">
        <v>2243</v>
      </c>
      <c r="S2235" s="1" t="s">
        <v>5158</v>
      </c>
      <c r="T2235" s="1" t="s">
        <v>5834</v>
      </c>
      <c r="U2235" s="1" t="s">
        <v>16</v>
      </c>
      <c r="V2235" s="1" t="s">
        <v>2</v>
      </c>
      <c r="W2235" s="1">
        <v>686.87999999999988</v>
      </c>
    </row>
    <row r="2236" spans="1:23" x14ac:dyDescent="0.25">
      <c r="A2236" s="17"/>
      <c r="B2236" s="1" t="s">
        <v>2244</v>
      </c>
      <c r="C2236" s="1" t="s">
        <v>5159</v>
      </c>
      <c r="D2236" s="17"/>
      <c r="E2236" s="17"/>
      <c r="F2236" s="17"/>
      <c r="G2236" s="17"/>
      <c r="H2236" s="17"/>
      <c r="I2236" s="17"/>
      <c r="J2236" s="17"/>
      <c r="K2236" s="17"/>
      <c r="L2236" s="17"/>
      <c r="M2236" s="17"/>
      <c r="R2236" s="1" t="s">
        <v>2244</v>
      </c>
      <c r="S2236" s="1" t="s">
        <v>5159</v>
      </c>
      <c r="T2236" s="1" t="s">
        <v>5834</v>
      </c>
      <c r="U2236" s="1" t="s">
        <v>2792</v>
      </c>
      <c r="V2236" s="1" t="s">
        <v>3</v>
      </c>
      <c r="W2236" s="1">
        <v>687.91000000000008</v>
      </c>
    </row>
    <row r="2237" spans="1:23" x14ac:dyDescent="0.25">
      <c r="A2237" s="17"/>
      <c r="B2237" s="1" t="s">
        <v>2245</v>
      </c>
      <c r="C2237" s="1" t="s">
        <v>5160</v>
      </c>
      <c r="D2237" s="17"/>
      <c r="E2237" s="17"/>
      <c r="F2237" s="17"/>
      <c r="G2237" s="17"/>
      <c r="H2237" s="17"/>
      <c r="I2237" s="17"/>
      <c r="J2237" s="17"/>
      <c r="K2237" s="17"/>
      <c r="L2237" s="17"/>
      <c r="M2237" s="17"/>
      <c r="R2237" s="1" t="s">
        <v>2245</v>
      </c>
      <c r="S2237" s="1" t="s">
        <v>5160</v>
      </c>
      <c r="T2237" s="1" t="s">
        <v>5836</v>
      </c>
      <c r="U2237" s="1" t="s">
        <v>2792</v>
      </c>
      <c r="V2237" s="1" t="s">
        <v>4</v>
      </c>
      <c r="W2237" s="1">
        <v>688.35</v>
      </c>
    </row>
    <row r="2238" spans="1:23" x14ac:dyDescent="0.25">
      <c r="A2238" s="17"/>
      <c r="B2238" s="1" t="s">
        <v>2246</v>
      </c>
      <c r="C2238" s="1" t="s">
        <v>5165</v>
      </c>
      <c r="D2238" s="17"/>
      <c r="E2238" s="17"/>
      <c r="F2238" s="17"/>
      <c r="G2238" s="17"/>
      <c r="H2238" s="17"/>
      <c r="I2238" s="17"/>
      <c r="J2238" s="17"/>
      <c r="K2238" s="17"/>
      <c r="L2238" s="17"/>
      <c r="M2238" s="17"/>
      <c r="R2238" s="1" t="s">
        <v>2246</v>
      </c>
      <c r="S2238" s="1" t="s">
        <v>5165</v>
      </c>
      <c r="T2238" s="1" t="s">
        <v>5834</v>
      </c>
      <c r="U2238" s="1" t="s">
        <v>2792</v>
      </c>
      <c r="V2238" s="1" t="s">
        <v>9</v>
      </c>
      <c r="W2238" s="1">
        <v>689.22</v>
      </c>
    </row>
    <row r="2239" spans="1:23" x14ac:dyDescent="0.25">
      <c r="A2239" s="17"/>
      <c r="B2239" s="1" t="s">
        <v>2247</v>
      </c>
      <c r="C2239" s="1" t="s">
        <v>5166</v>
      </c>
      <c r="D2239" s="17"/>
      <c r="E2239" s="17"/>
      <c r="F2239" s="17"/>
      <c r="G2239" s="17"/>
      <c r="H2239" s="17"/>
      <c r="I2239" s="17"/>
      <c r="J2239" s="17"/>
      <c r="K2239" s="17"/>
      <c r="L2239" s="17"/>
      <c r="M2239" s="17"/>
      <c r="R2239" s="1" t="s">
        <v>2247</v>
      </c>
      <c r="S2239" s="1" t="s">
        <v>5166</v>
      </c>
      <c r="T2239" s="1" t="s">
        <v>5836</v>
      </c>
      <c r="U2239" s="1" t="s">
        <v>2792</v>
      </c>
      <c r="V2239" s="1" t="s">
        <v>10</v>
      </c>
      <c r="W2239" s="1">
        <v>689.42</v>
      </c>
    </row>
    <row r="2240" spans="1:23" x14ac:dyDescent="0.25">
      <c r="A2240" s="17"/>
      <c r="B2240" s="1" t="s">
        <v>2248</v>
      </c>
      <c r="C2240" s="1" t="s">
        <v>5167</v>
      </c>
      <c r="D2240" s="17"/>
      <c r="E2240" s="17"/>
      <c r="F2240" s="17"/>
      <c r="G2240" s="17"/>
      <c r="H2240" s="17"/>
      <c r="I2240" s="17"/>
      <c r="J2240" s="17"/>
      <c r="K2240" s="17"/>
      <c r="L2240" s="17"/>
      <c r="M2240" s="17"/>
      <c r="R2240" s="1" t="s">
        <v>2248</v>
      </c>
      <c r="S2240" s="1" t="s">
        <v>5167</v>
      </c>
      <c r="T2240" s="1" t="s">
        <v>5836</v>
      </c>
      <c r="U2240" s="1" t="s">
        <v>2792</v>
      </c>
      <c r="V2240" s="1" t="s">
        <v>10</v>
      </c>
      <c r="W2240" s="1">
        <v>689.42</v>
      </c>
    </row>
    <row r="2241" spans="1:23" x14ac:dyDescent="0.25">
      <c r="A2241" s="17"/>
      <c r="B2241" s="1" t="s">
        <v>2249</v>
      </c>
      <c r="C2241" s="1" t="s">
        <v>5168</v>
      </c>
      <c r="D2241" s="17"/>
      <c r="E2241" s="17"/>
      <c r="F2241" s="17"/>
      <c r="G2241" s="17"/>
      <c r="H2241" s="17"/>
      <c r="I2241" s="17"/>
      <c r="J2241" s="17"/>
      <c r="K2241" s="17"/>
      <c r="L2241" s="17"/>
      <c r="M2241" s="17"/>
      <c r="R2241" s="1" t="s">
        <v>2249</v>
      </c>
      <c r="S2241" s="1" t="s">
        <v>5168</v>
      </c>
      <c r="T2241" s="1" t="s">
        <v>5834</v>
      </c>
      <c r="U2241" s="1" t="s">
        <v>2792</v>
      </c>
      <c r="V2241" s="1" t="s">
        <v>1</v>
      </c>
      <c r="W2241" s="1">
        <v>690.23</v>
      </c>
    </row>
    <row r="2242" spans="1:23" x14ac:dyDescent="0.25">
      <c r="A2242" s="17"/>
      <c r="B2242" s="1" t="s">
        <v>2250</v>
      </c>
      <c r="C2242" s="1" t="s">
        <v>5169</v>
      </c>
      <c r="D2242" s="17"/>
      <c r="E2242" s="17"/>
      <c r="F2242" s="17"/>
      <c r="G2242" s="17"/>
      <c r="H2242" s="17"/>
      <c r="I2242" s="17"/>
      <c r="J2242" s="17"/>
      <c r="K2242" s="17"/>
      <c r="L2242" s="17"/>
      <c r="M2242" s="17"/>
      <c r="R2242" s="1" t="s">
        <v>2250</v>
      </c>
      <c r="S2242" s="1" t="s">
        <v>5169</v>
      </c>
      <c r="T2242" s="1" t="s">
        <v>5835</v>
      </c>
      <c r="U2242" s="1" t="s">
        <v>16</v>
      </c>
      <c r="V2242" s="1" t="s">
        <v>11</v>
      </c>
      <c r="W2242" s="1">
        <v>690.61999999999989</v>
      </c>
    </row>
    <row r="2243" spans="1:23" x14ac:dyDescent="0.25">
      <c r="A2243" s="17"/>
      <c r="B2243" s="1" t="s">
        <v>2251</v>
      </c>
      <c r="C2243" s="1" t="s">
        <v>5170</v>
      </c>
      <c r="D2243" s="17"/>
      <c r="E2243" s="17"/>
      <c r="F2243" s="17"/>
      <c r="G2243" s="17"/>
      <c r="H2243" s="17"/>
      <c r="I2243" s="17"/>
      <c r="J2243" s="17"/>
      <c r="K2243" s="17"/>
      <c r="L2243" s="17"/>
      <c r="M2243" s="17"/>
      <c r="R2243" s="1" t="s">
        <v>2251</v>
      </c>
      <c r="S2243" s="1" t="s">
        <v>5170</v>
      </c>
      <c r="T2243" s="1" t="s">
        <v>5835</v>
      </c>
      <c r="U2243" s="1" t="s">
        <v>2792</v>
      </c>
      <c r="V2243" s="1" t="s">
        <v>0</v>
      </c>
      <c r="W2243" s="1">
        <v>690.62</v>
      </c>
    </row>
    <row r="2244" spans="1:23" x14ac:dyDescent="0.25">
      <c r="A2244" s="17"/>
      <c r="B2244" s="1" t="s">
        <v>2252</v>
      </c>
      <c r="C2244" s="1" t="s">
        <v>5172</v>
      </c>
      <c r="D2244" s="17"/>
      <c r="E2244" s="17"/>
      <c r="F2244" s="17"/>
      <c r="G2244" s="17"/>
      <c r="H2244" s="17"/>
      <c r="I2244" s="17"/>
      <c r="J2244" s="17"/>
      <c r="K2244" s="17"/>
      <c r="L2244" s="17"/>
      <c r="M2244" s="17"/>
      <c r="R2244" s="1" t="s">
        <v>2252</v>
      </c>
      <c r="S2244" s="1" t="s">
        <v>5172</v>
      </c>
      <c r="T2244" s="1" t="s">
        <v>5834</v>
      </c>
      <c r="U2244" s="1" t="s">
        <v>2792</v>
      </c>
      <c r="V2244" s="1" t="s">
        <v>10</v>
      </c>
      <c r="W2244" s="1">
        <v>691.17</v>
      </c>
    </row>
    <row r="2245" spans="1:23" x14ac:dyDescent="0.25">
      <c r="A2245" s="17"/>
      <c r="B2245" s="1" t="s">
        <v>2253</v>
      </c>
      <c r="C2245" s="1" t="s">
        <v>5173</v>
      </c>
      <c r="D2245" s="17"/>
      <c r="E2245" s="17"/>
      <c r="F2245" s="17"/>
      <c r="G2245" s="17"/>
      <c r="H2245" s="17"/>
      <c r="I2245" s="17"/>
      <c r="J2245" s="17"/>
      <c r="K2245" s="17"/>
      <c r="L2245" s="17"/>
      <c r="M2245" s="17"/>
      <c r="R2245" s="1" t="s">
        <v>2253</v>
      </c>
      <c r="S2245" s="1" t="s">
        <v>5173</v>
      </c>
      <c r="T2245" s="1" t="s">
        <v>5834</v>
      </c>
      <c r="U2245" s="1" t="s">
        <v>16</v>
      </c>
      <c r="V2245" s="1" t="s">
        <v>0</v>
      </c>
      <c r="W2245" s="1">
        <v>691.2</v>
      </c>
    </row>
    <row r="2246" spans="1:23" x14ac:dyDescent="0.25">
      <c r="A2246" s="17"/>
      <c r="B2246" s="1" t="s">
        <v>2254</v>
      </c>
      <c r="C2246" s="1" t="s">
        <v>5174</v>
      </c>
      <c r="D2246" s="17"/>
      <c r="E2246" s="17"/>
      <c r="F2246" s="17"/>
      <c r="G2246" s="17"/>
      <c r="H2246" s="17"/>
      <c r="I2246" s="17"/>
      <c r="J2246" s="17"/>
      <c r="K2246" s="17"/>
      <c r="L2246" s="17"/>
      <c r="M2246" s="17"/>
      <c r="R2246" s="1" t="s">
        <v>2254</v>
      </c>
      <c r="S2246" s="1" t="s">
        <v>5174</v>
      </c>
      <c r="T2246" s="1" t="s">
        <v>5834</v>
      </c>
      <c r="U2246" s="1" t="s">
        <v>2792</v>
      </c>
      <c r="V2246" s="1" t="s">
        <v>3</v>
      </c>
      <c r="W2246" s="1">
        <v>692</v>
      </c>
    </row>
    <row r="2247" spans="1:23" x14ac:dyDescent="0.25">
      <c r="A2247" s="17"/>
      <c r="B2247" s="1" t="s">
        <v>2255</v>
      </c>
      <c r="C2247" s="1" t="s">
        <v>3632</v>
      </c>
      <c r="D2247" s="17"/>
      <c r="E2247" s="17"/>
      <c r="F2247" s="17"/>
      <c r="G2247" s="17"/>
      <c r="H2247" s="17"/>
      <c r="I2247" s="17"/>
      <c r="J2247" s="17"/>
      <c r="K2247" s="17"/>
      <c r="L2247" s="17"/>
      <c r="M2247" s="17"/>
      <c r="R2247" s="1" t="s">
        <v>2255</v>
      </c>
      <c r="S2247" s="1" t="s">
        <v>3632</v>
      </c>
      <c r="T2247" s="1" t="s">
        <v>5834</v>
      </c>
      <c r="U2247" s="1" t="s">
        <v>16</v>
      </c>
      <c r="V2247" s="1" t="s">
        <v>3</v>
      </c>
      <c r="W2247" s="1">
        <v>692.58999999999992</v>
      </c>
    </row>
    <row r="2248" spans="1:23" x14ac:dyDescent="0.25">
      <c r="A2248" s="17"/>
      <c r="B2248" s="1" t="s">
        <v>2256</v>
      </c>
      <c r="C2248" s="1" t="s">
        <v>5175</v>
      </c>
      <c r="D2248" s="17"/>
      <c r="E2248" s="17"/>
      <c r="F2248" s="17"/>
      <c r="G2248" s="17"/>
      <c r="H2248" s="17"/>
      <c r="I2248" s="17"/>
      <c r="J2248" s="17"/>
      <c r="K2248" s="17"/>
      <c r="L2248" s="17"/>
      <c r="M2248" s="17"/>
      <c r="R2248" s="1" t="s">
        <v>2256</v>
      </c>
      <c r="S2248" s="1" t="s">
        <v>5175</v>
      </c>
      <c r="T2248" s="1" t="s">
        <v>5836</v>
      </c>
      <c r="U2248" s="1" t="s">
        <v>16</v>
      </c>
      <c r="V2248" s="1" t="s">
        <v>0</v>
      </c>
      <c r="W2248" s="1">
        <v>693.09</v>
      </c>
    </row>
    <row r="2249" spans="1:23" x14ac:dyDescent="0.25">
      <c r="A2249" s="17"/>
      <c r="B2249" s="1" t="s">
        <v>2257</v>
      </c>
      <c r="C2249" s="1" t="s">
        <v>5176</v>
      </c>
      <c r="D2249" s="17"/>
      <c r="E2249" s="17"/>
      <c r="F2249" s="17"/>
      <c r="G2249" s="17"/>
      <c r="H2249" s="17"/>
      <c r="I2249" s="17"/>
      <c r="J2249" s="17"/>
      <c r="K2249" s="17"/>
      <c r="L2249" s="17"/>
      <c r="M2249" s="17"/>
      <c r="R2249" s="1" t="s">
        <v>2257</v>
      </c>
      <c r="S2249" s="1" t="s">
        <v>5176</v>
      </c>
      <c r="T2249" s="1" t="s">
        <v>5834</v>
      </c>
      <c r="U2249" s="1" t="s">
        <v>16</v>
      </c>
      <c r="V2249" s="1" t="s">
        <v>3</v>
      </c>
      <c r="W2249" s="1">
        <v>693.36000000000013</v>
      </c>
    </row>
    <row r="2250" spans="1:23" x14ac:dyDescent="0.25">
      <c r="A2250" s="17"/>
      <c r="B2250" s="1" t="s">
        <v>2258</v>
      </c>
      <c r="C2250" s="1" t="s">
        <v>4281</v>
      </c>
      <c r="D2250" s="17"/>
      <c r="E2250" s="17"/>
      <c r="F2250" s="17"/>
      <c r="G2250" s="17"/>
      <c r="H2250" s="17"/>
      <c r="I2250" s="17"/>
      <c r="J2250" s="17"/>
      <c r="K2250" s="17"/>
      <c r="L2250" s="17"/>
      <c r="M2250" s="17"/>
      <c r="R2250" s="1" t="s">
        <v>2258</v>
      </c>
      <c r="S2250" s="1" t="s">
        <v>4281</v>
      </c>
      <c r="T2250" s="1" t="s">
        <v>5834</v>
      </c>
      <c r="U2250" s="1" t="s">
        <v>16</v>
      </c>
      <c r="V2250" s="1" t="s">
        <v>6</v>
      </c>
      <c r="W2250" s="1">
        <v>694.47</v>
      </c>
    </row>
    <row r="2251" spans="1:23" x14ac:dyDescent="0.25">
      <c r="A2251" s="17"/>
      <c r="B2251" s="1" t="s">
        <v>2259</v>
      </c>
      <c r="C2251" s="1" t="s">
        <v>5177</v>
      </c>
      <c r="D2251" s="17"/>
      <c r="E2251" s="17"/>
      <c r="F2251" s="17"/>
      <c r="G2251" s="17"/>
      <c r="H2251" s="17"/>
      <c r="I2251" s="17"/>
      <c r="J2251" s="17"/>
      <c r="K2251" s="17"/>
      <c r="L2251" s="17"/>
      <c r="M2251" s="17"/>
      <c r="R2251" s="1" t="s">
        <v>2259</v>
      </c>
      <c r="S2251" s="1" t="s">
        <v>5177</v>
      </c>
      <c r="T2251" s="1" t="s">
        <v>5834</v>
      </c>
      <c r="U2251" s="1" t="s">
        <v>2792</v>
      </c>
      <c r="V2251" s="1" t="s">
        <v>1</v>
      </c>
      <c r="W2251" s="1">
        <v>694.58</v>
      </c>
    </row>
    <row r="2252" spans="1:23" x14ac:dyDescent="0.25">
      <c r="A2252" s="17"/>
      <c r="B2252" s="1" t="s">
        <v>2260</v>
      </c>
      <c r="C2252" s="1" t="s">
        <v>5178</v>
      </c>
      <c r="D2252" s="17"/>
      <c r="E2252" s="17"/>
      <c r="F2252" s="17"/>
      <c r="G2252" s="17"/>
      <c r="H2252" s="17"/>
      <c r="I2252" s="17"/>
      <c r="J2252" s="17"/>
      <c r="K2252" s="17"/>
      <c r="L2252" s="17"/>
      <c r="M2252" s="17"/>
      <c r="R2252" s="1" t="s">
        <v>2260</v>
      </c>
      <c r="S2252" s="1" t="s">
        <v>5178</v>
      </c>
      <c r="T2252" s="1" t="s">
        <v>5836</v>
      </c>
      <c r="U2252" s="1" t="s">
        <v>16</v>
      </c>
      <c r="V2252" s="1" t="s">
        <v>2</v>
      </c>
      <c r="W2252" s="1">
        <v>694.8</v>
      </c>
    </row>
    <row r="2253" spans="1:23" x14ac:dyDescent="0.25">
      <c r="A2253" s="17"/>
      <c r="B2253" s="1" t="s">
        <v>2261</v>
      </c>
      <c r="C2253" s="1" t="s">
        <v>5179</v>
      </c>
      <c r="D2253" s="17"/>
      <c r="E2253" s="17"/>
      <c r="F2253" s="17"/>
      <c r="G2253" s="17"/>
      <c r="H2253" s="17"/>
      <c r="I2253" s="17"/>
      <c r="J2253" s="17"/>
      <c r="K2253" s="17"/>
      <c r="L2253" s="17"/>
      <c r="M2253" s="17"/>
      <c r="R2253" s="1" t="s">
        <v>2261</v>
      </c>
      <c r="S2253" s="1" t="s">
        <v>5179</v>
      </c>
      <c r="T2253" s="1" t="s">
        <v>5836</v>
      </c>
      <c r="U2253" s="1" t="s">
        <v>16</v>
      </c>
      <c r="V2253" s="1" t="s">
        <v>4</v>
      </c>
      <c r="W2253" s="1">
        <v>694.8</v>
      </c>
    </row>
    <row r="2254" spans="1:23" x14ac:dyDescent="0.25">
      <c r="A2254" s="17"/>
      <c r="B2254" s="1" t="s">
        <v>2262</v>
      </c>
      <c r="C2254" s="1" t="s">
        <v>5180</v>
      </c>
      <c r="D2254" s="17"/>
      <c r="E2254" s="17"/>
      <c r="F2254" s="17"/>
      <c r="G2254" s="17"/>
      <c r="H2254" s="17"/>
      <c r="I2254" s="17"/>
      <c r="J2254" s="17"/>
      <c r="K2254" s="17"/>
      <c r="L2254" s="17"/>
      <c r="M2254" s="17"/>
      <c r="R2254" s="1" t="s">
        <v>2262</v>
      </c>
      <c r="S2254" s="1" t="s">
        <v>5180</v>
      </c>
      <c r="T2254" s="1" t="s">
        <v>5834</v>
      </c>
      <c r="U2254" s="1" t="s">
        <v>16</v>
      </c>
      <c r="V2254" s="1" t="s">
        <v>5</v>
      </c>
      <c r="W2254" s="1">
        <v>696.56000000000006</v>
      </c>
    </row>
    <row r="2255" spans="1:23" x14ac:dyDescent="0.25">
      <c r="A2255" s="17"/>
      <c r="B2255" s="1" t="s">
        <v>2263</v>
      </c>
      <c r="C2255" s="1" t="s">
        <v>5181</v>
      </c>
      <c r="D2255" s="17"/>
      <c r="E2255" s="17"/>
      <c r="F2255" s="17"/>
      <c r="G2255" s="17"/>
      <c r="H2255" s="17"/>
      <c r="I2255" s="17"/>
      <c r="J2255" s="17"/>
      <c r="K2255" s="17"/>
      <c r="L2255" s="17"/>
      <c r="M2255" s="17"/>
      <c r="R2255" s="1" t="s">
        <v>2263</v>
      </c>
      <c r="S2255" s="1" t="s">
        <v>5181</v>
      </c>
      <c r="T2255" s="1" t="s">
        <v>5836</v>
      </c>
      <c r="U2255" s="1" t="s">
        <v>16</v>
      </c>
      <c r="V2255" s="1" t="s">
        <v>4</v>
      </c>
      <c r="W2255" s="1">
        <v>696.96</v>
      </c>
    </row>
    <row r="2256" spans="1:23" x14ac:dyDescent="0.25">
      <c r="A2256" s="17"/>
      <c r="B2256" s="1" t="s">
        <v>2264</v>
      </c>
      <c r="C2256" s="1" t="s">
        <v>5182</v>
      </c>
      <c r="D2256" s="17"/>
      <c r="E2256" s="17"/>
      <c r="F2256" s="17"/>
      <c r="G2256" s="17"/>
      <c r="H2256" s="17"/>
      <c r="I2256" s="17"/>
      <c r="J2256" s="17"/>
      <c r="K2256" s="17"/>
      <c r="L2256" s="17"/>
      <c r="M2256" s="17"/>
      <c r="R2256" s="1" t="s">
        <v>2264</v>
      </c>
      <c r="S2256" s="1" t="s">
        <v>5182</v>
      </c>
      <c r="T2256" s="1" t="s">
        <v>5834</v>
      </c>
      <c r="U2256" s="1" t="s">
        <v>16</v>
      </c>
      <c r="V2256" s="1" t="s">
        <v>1</v>
      </c>
      <c r="W2256" s="1">
        <v>696.96</v>
      </c>
    </row>
    <row r="2257" spans="1:23" x14ac:dyDescent="0.25">
      <c r="A2257" s="17"/>
      <c r="B2257" s="1" t="s">
        <v>2265</v>
      </c>
      <c r="C2257" s="1" t="s">
        <v>5183</v>
      </c>
      <c r="D2257" s="17"/>
      <c r="E2257" s="17"/>
      <c r="F2257" s="17"/>
      <c r="G2257" s="17"/>
      <c r="H2257" s="17"/>
      <c r="I2257" s="17"/>
      <c r="J2257" s="17"/>
      <c r="K2257" s="17"/>
      <c r="L2257" s="17"/>
      <c r="M2257" s="17"/>
      <c r="R2257" s="1" t="s">
        <v>2265</v>
      </c>
      <c r="S2257" s="1" t="s">
        <v>5183</v>
      </c>
      <c r="T2257" s="1" t="s">
        <v>5836</v>
      </c>
      <c r="U2257" s="1" t="s">
        <v>2792</v>
      </c>
      <c r="V2257" s="1" t="s">
        <v>6</v>
      </c>
      <c r="W2257" s="1">
        <v>697.5</v>
      </c>
    </row>
    <row r="2258" spans="1:23" x14ac:dyDescent="0.25">
      <c r="A2258" s="17"/>
      <c r="B2258" s="1" t="s">
        <v>2266</v>
      </c>
      <c r="C2258" s="1" t="s">
        <v>5184</v>
      </c>
      <c r="D2258" s="17"/>
      <c r="E2258" s="17"/>
      <c r="F2258" s="17"/>
      <c r="G2258" s="17"/>
      <c r="H2258" s="17"/>
      <c r="I2258" s="17"/>
      <c r="J2258" s="17"/>
      <c r="K2258" s="17"/>
      <c r="L2258" s="17"/>
      <c r="M2258" s="17"/>
      <c r="R2258" s="1" t="s">
        <v>2266</v>
      </c>
      <c r="S2258" s="1" t="s">
        <v>5184</v>
      </c>
      <c r="T2258" s="1" t="s">
        <v>5834</v>
      </c>
      <c r="U2258" s="1" t="s">
        <v>2792</v>
      </c>
      <c r="V2258" s="1" t="s">
        <v>10</v>
      </c>
      <c r="W2258" s="1">
        <v>699.12</v>
      </c>
    </row>
    <row r="2259" spans="1:23" x14ac:dyDescent="0.25">
      <c r="A2259" s="17"/>
      <c r="B2259" s="1" t="s">
        <v>2267</v>
      </c>
      <c r="C2259" s="1" t="s">
        <v>5185</v>
      </c>
      <c r="D2259" s="17"/>
      <c r="E2259" s="17"/>
      <c r="F2259" s="17"/>
      <c r="G2259" s="17"/>
      <c r="H2259" s="17"/>
      <c r="I2259" s="17"/>
      <c r="J2259" s="17"/>
      <c r="K2259" s="17"/>
      <c r="L2259" s="17"/>
      <c r="M2259" s="17"/>
      <c r="R2259" s="1" t="s">
        <v>2267</v>
      </c>
      <c r="S2259" s="1" t="s">
        <v>5185</v>
      </c>
      <c r="T2259" s="1" t="s">
        <v>5834</v>
      </c>
      <c r="U2259" s="1" t="s">
        <v>16</v>
      </c>
      <c r="V2259" s="1" t="s">
        <v>9</v>
      </c>
      <c r="W2259" s="1">
        <v>699.3</v>
      </c>
    </row>
    <row r="2260" spans="1:23" x14ac:dyDescent="0.25">
      <c r="A2260" s="17"/>
      <c r="B2260" s="1" t="s">
        <v>2268</v>
      </c>
      <c r="C2260" s="1" t="s">
        <v>5186</v>
      </c>
      <c r="D2260" s="17"/>
      <c r="E2260" s="17"/>
      <c r="F2260" s="17"/>
      <c r="G2260" s="17"/>
      <c r="H2260" s="17"/>
      <c r="I2260" s="17"/>
      <c r="J2260" s="17"/>
      <c r="K2260" s="17"/>
      <c r="L2260" s="17"/>
      <c r="M2260" s="17"/>
      <c r="R2260" s="1" t="s">
        <v>2268</v>
      </c>
      <c r="S2260" s="1" t="s">
        <v>5186</v>
      </c>
      <c r="T2260" s="1" t="s">
        <v>5836</v>
      </c>
      <c r="U2260" s="1" t="s">
        <v>2792</v>
      </c>
      <c r="V2260" s="1" t="s">
        <v>6</v>
      </c>
      <c r="W2260" s="1">
        <v>699.5</v>
      </c>
    </row>
    <row r="2261" spans="1:23" x14ac:dyDescent="0.25">
      <c r="A2261" s="17"/>
      <c r="B2261" s="1" t="s">
        <v>2269</v>
      </c>
      <c r="C2261" s="1" t="s">
        <v>5187</v>
      </c>
      <c r="D2261" s="17"/>
      <c r="E2261" s="17"/>
      <c r="F2261" s="17"/>
      <c r="G2261" s="17"/>
      <c r="H2261" s="17"/>
      <c r="I2261" s="17"/>
      <c r="J2261" s="17"/>
      <c r="K2261" s="17"/>
      <c r="L2261" s="17"/>
      <c r="M2261" s="17"/>
      <c r="R2261" s="1" t="s">
        <v>2269</v>
      </c>
      <c r="S2261" s="1" t="s">
        <v>5187</v>
      </c>
      <c r="T2261" s="1" t="s">
        <v>5834</v>
      </c>
      <c r="U2261" s="1" t="s">
        <v>16</v>
      </c>
      <c r="V2261" s="1" t="s">
        <v>5</v>
      </c>
      <c r="W2261" s="1">
        <v>700.06</v>
      </c>
    </row>
    <row r="2262" spans="1:23" x14ac:dyDescent="0.25">
      <c r="A2262" s="17"/>
      <c r="B2262" s="1" t="s">
        <v>2270</v>
      </c>
      <c r="C2262" s="1" t="s">
        <v>5188</v>
      </c>
      <c r="D2262" s="17"/>
      <c r="E2262" s="17"/>
      <c r="F2262" s="17"/>
      <c r="G2262" s="17"/>
      <c r="H2262" s="17"/>
      <c r="I2262" s="17"/>
      <c r="J2262" s="17"/>
      <c r="K2262" s="17"/>
      <c r="L2262" s="17"/>
      <c r="M2262" s="17"/>
      <c r="R2262" s="1" t="s">
        <v>2270</v>
      </c>
      <c r="S2262" s="1" t="s">
        <v>5188</v>
      </c>
      <c r="T2262" s="1" t="s">
        <v>5834</v>
      </c>
      <c r="U2262" s="1" t="s">
        <v>16</v>
      </c>
      <c r="V2262" s="1" t="s">
        <v>5</v>
      </c>
      <c r="W2262" s="1">
        <v>700.06</v>
      </c>
    </row>
    <row r="2263" spans="1:23" x14ac:dyDescent="0.25">
      <c r="A2263" s="17"/>
      <c r="B2263" s="1" t="s">
        <v>2271</v>
      </c>
      <c r="C2263" s="1" t="s">
        <v>5189</v>
      </c>
      <c r="D2263" s="17"/>
      <c r="E2263" s="17"/>
      <c r="F2263" s="17"/>
      <c r="G2263" s="17"/>
      <c r="H2263" s="17"/>
      <c r="I2263" s="17"/>
      <c r="J2263" s="17"/>
      <c r="K2263" s="17"/>
      <c r="L2263" s="17"/>
      <c r="M2263" s="17"/>
      <c r="R2263" s="1" t="s">
        <v>2271</v>
      </c>
      <c r="S2263" s="1" t="s">
        <v>5189</v>
      </c>
      <c r="T2263" s="1" t="s">
        <v>5834</v>
      </c>
      <c r="U2263" s="1" t="s">
        <v>16</v>
      </c>
      <c r="V2263" s="1" t="s">
        <v>5</v>
      </c>
      <c r="W2263" s="1">
        <v>700.06</v>
      </c>
    </row>
    <row r="2264" spans="1:23" x14ac:dyDescent="0.25">
      <c r="A2264" s="17"/>
      <c r="B2264" s="1" t="s">
        <v>2272</v>
      </c>
      <c r="C2264" s="1" t="s">
        <v>5190</v>
      </c>
      <c r="D2264" s="17"/>
      <c r="E2264" s="17"/>
      <c r="F2264" s="17"/>
      <c r="G2264" s="17"/>
      <c r="H2264" s="17"/>
      <c r="I2264" s="17"/>
      <c r="J2264" s="17"/>
      <c r="K2264" s="17"/>
      <c r="L2264" s="17"/>
      <c r="M2264" s="17"/>
      <c r="R2264" s="1" t="s">
        <v>2272</v>
      </c>
      <c r="S2264" s="1" t="s">
        <v>5190</v>
      </c>
      <c r="T2264" s="1" t="s">
        <v>5834</v>
      </c>
      <c r="U2264" s="1" t="s">
        <v>16</v>
      </c>
      <c r="V2264" s="1" t="s">
        <v>5</v>
      </c>
      <c r="W2264" s="1">
        <v>700.06</v>
      </c>
    </row>
    <row r="2265" spans="1:23" x14ac:dyDescent="0.25">
      <c r="A2265" s="17"/>
      <c r="B2265" s="1" t="s">
        <v>2273</v>
      </c>
      <c r="C2265" s="1" t="s">
        <v>4954</v>
      </c>
      <c r="D2265" s="17"/>
      <c r="E2265" s="17"/>
      <c r="F2265" s="17"/>
      <c r="G2265" s="17"/>
      <c r="H2265" s="17"/>
      <c r="I2265" s="17"/>
      <c r="J2265" s="17"/>
      <c r="K2265" s="17"/>
      <c r="L2265" s="17"/>
      <c r="M2265" s="17"/>
      <c r="R2265" s="1" t="s">
        <v>2273</v>
      </c>
      <c r="S2265" s="1" t="s">
        <v>4954</v>
      </c>
      <c r="T2265" s="1" t="s">
        <v>5835</v>
      </c>
      <c r="U2265" s="1" t="s">
        <v>2792</v>
      </c>
      <c r="V2265" s="1" t="s">
        <v>7</v>
      </c>
      <c r="W2265" s="1">
        <v>700.14</v>
      </c>
    </row>
    <row r="2266" spans="1:23" x14ac:dyDescent="0.25">
      <c r="A2266" s="17"/>
      <c r="B2266" s="1" t="s">
        <v>2274</v>
      </c>
      <c r="C2266" s="1" t="s">
        <v>5191</v>
      </c>
      <c r="D2266" s="17"/>
      <c r="E2266" s="17"/>
      <c r="F2266" s="17"/>
      <c r="G2266" s="17"/>
      <c r="H2266" s="17"/>
      <c r="I2266" s="17"/>
      <c r="J2266" s="17"/>
      <c r="K2266" s="17"/>
      <c r="L2266" s="17"/>
      <c r="M2266" s="17"/>
      <c r="R2266" s="1" t="s">
        <v>2274</v>
      </c>
      <c r="S2266" s="1" t="s">
        <v>5191</v>
      </c>
      <c r="T2266" s="1" t="s">
        <v>5835</v>
      </c>
      <c r="U2266" s="1" t="s">
        <v>2792</v>
      </c>
      <c r="V2266" s="1" t="s">
        <v>7</v>
      </c>
      <c r="W2266" s="1">
        <v>700.14</v>
      </c>
    </row>
    <row r="2267" spans="1:23" x14ac:dyDescent="0.25">
      <c r="A2267" s="17"/>
      <c r="B2267" s="1" t="s">
        <v>2275</v>
      </c>
      <c r="C2267" s="1" t="s">
        <v>5192</v>
      </c>
      <c r="D2267" s="17"/>
      <c r="E2267" s="17"/>
      <c r="F2267" s="17"/>
      <c r="G2267" s="17"/>
      <c r="H2267" s="17"/>
      <c r="I2267" s="17"/>
      <c r="J2267" s="17"/>
      <c r="K2267" s="17"/>
      <c r="L2267" s="17"/>
      <c r="M2267" s="17"/>
      <c r="R2267" s="1" t="s">
        <v>2275</v>
      </c>
      <c r="S2267" s="1" t="s">
        <v>5192</v>
      </c>
      <c r="T2267" s="1" t="s">
        <v>5835</v>
      </c>
      <c r="U2267" s="1" t="s">
        <v>2792</v>
      </c>
      <c r="V2267" s="1" t="s">
        <v>9</v>
      </c>
      <c r="W2267" s="1">
        <v>700.1400000000001</v>
      </c>
    </row>
    <row r="2268" spans="1:23" x14ac:dyDescent="0.25">
      <c r="A2268" s="17"/>
      <c r="B2268" s="1" t="s">
        <v>2276</v>
      </c>
      <c r="C2268" s="1" t="s">
        <v>3372</v>
      </c>
      <c r="D2268" s="17"/>
      <c r="E2268" s="17"/>
      <c r="F2268" s="17"/>
      <c r="G2268" s="17"/>
      <c r="H2268" s="17"/>
      <c r="I2268" s="17"/>
      <c r="J2268" s="17"/>
      <c r="K2268" s="17"/>
      <c r="L2268" s="17"/>
      <c r="M2268" s="17"/>
      <c r="R2268" s="1" t="s">
        <v>2276</v>
      </c>
      <c r="S2268" s="1" t="s">
        <v>3372</v>
      </c>
      <c r="T2268" s="1" t="s">
        <v>5834</v>
      </c>
      <c r="U2268" s="1" t="s">
        <v>2792</v>
      </c>
      <c r="V2268" s="1" t="s">
        <v>9</v>
      </c>
      <c r="W2268" s="1">
        <v>700.3</v>
      </c>
    </row>
    <row r="2269" spans="1:23" x14ac:dyDescent="0.25">
      <c r="A2269" s="17"/>
      <c r="B2269" s="1" t="s">
        <v>2277</v>
      </c>
      <c r="C2269" s="1" t="s">
        <v>4718</v>
      </c>
      <c r="D2269" s="17"/>
      <c r="E2269" s="17"/>
      <c r="F2269" s="17"/>
      <c r="G2269" s="17"/>
      <c r="H2269" s="17"/>
      <c r="I2269" s="17"/>
      <c r="J2269" s="17"/>
      <c r="K2269" s="17"/>
      <c r="L2269" s="17"/>
      <c r="M2269" s="17"/>
      <c r="R2269" s="1" t="s">
        <v>2277</v>
      </c>
      <c r="S2269" s="1" t="s">
        <v>4718</v>
      </c>
      <c r="T2269" s="1" t="s">
        <v>5835</v>
      </c>
      <c r="U2269" s="1" t="s">
        <v>2792</v>
      </c>
      <c r="V2269" s="1" t="s">
        <v>2</v>
      </c>
      <c r="W2269" s="1">
        <v>700.55</v>
      </c>
    </row>
    <row r="2270" spans="1:23" x14ac:dyDescent="0.25">
      <c r="A2270" s="17"/>
      <c r="B2270" s="1" t="s">
        <v>2278</v>
      </c>
      <c r="C2270" s="1" t="s">
        <v>5193</v>
      </c>
      <c r="D2270" s="17"/>
      <c r="E2270" s="17"/>
      <c r="F2270" s="17"/>
      <c r="G2270" s="17"/>
      <c r="H2270" s="17"/>
      <c r="I2270" s="17"/>
      <c r="J2270" s="17"/>
      <c r="K2270" s="17"/>
      <c r="L2270" s="17"/>
      <c r="M2270" s="17"/>
      <c r="R2270" s="1" t="s">
        <v>2278</v>
      </c>
      <c r="S2270" s="1" t="s">
        <v>5193</v>
      </c>
      <c r="T2270" s="1" t="s">
        <v>5836</v>
      </c>
      <c r="U2270" s="1" t="s">
        <v>16</v>
      </c>
      <c r="V2270" s="1" t="s">
        <v>6</v>
      </c>
      <c r="W2270" s="1">
        <v>700.8</v>
      </c>
    </row>
    <row r="2271" spans="1:23" x14ac:dyDescent="0.25">
      <c r="A2271" s="17"/>
      <c r="B2271" s="1" t="s">
        <v>2279</v>
      </c>
      <c r="C2271" s="1" t="s">
        <v>5194</v>
      </c>
      <c r="D2271" s="17"/>
      <c r="E2271" s="17"/>
      <c r="F2271" s="17"/>
      <c r="G2271" s="17"/>
      <c r="H2271" s="17"/>
      <c r="I2271" s="17"/>
      <c r="J2271" s="17"/>
      <c r="K2271" s="17"/>
      <c r="L2271" s="17"/>
      <c r="M2271" s="17"/>
      <c r="R2271" s="1" t="s">
        <v>2279</v>
      </c>
      <c r="S2271" s="1" t="s">
        <v>5194</v>
      </c>
      <c r="T2271" s="1" t="s">
        <v>5834</v>
      </c>
      <c r="U2271" s="1" t="s">
        <v>16</v>
      </c>
      <c r="V2271" s="1" t="s">
        <v>5</v>
      </c>
      <c r="W2271" s="1">
        <v>700.8</v>
      </c>
    </row>
    <row r="2272" spans="1:23" x14ac:dyDescent="0.25">
      <c r="A2272" s="17"/>
      <c r="B2272" s="1" t="s">
        <v>2280</v>
      </c>
      <c r="C2272" s="1" t="s">
        <v>5195</v>
      </c>
      <c r="D2272" s="17"/>
      <c r="E2272" s="17"/>
      <c r="F2272" s="17"/>
      <c r="G2272" s="17"/>
      <c r="H2272" s="17"/>
      <c r="I2272" s="17"/>
      <c r="J2272" s="17"/>
      <c r="K2272" s="17"/>
      <c r="L2272" s="17"/>
      <c r="M2272" s="17"/>
      <c r="R2272" s="1" t="s">
        <v>2280</v>
      </c>
      <c r="S2272" s="1" t="s">
        <v>5195</v>
      </c>
      <c r="T2272" s="1" t="s">
        <v>5834</v>
      </c>
      <c r="U2272" s="1" t="s">
        <v>2792</v>
      </c>
      <c r="V2272" s="1" t="s">
        <v>2</v>
      </c>
      <c r="W2272" s="1">
        <v>701.16000000000008</v>
      </c>
    </row>
    <row r="2273" spans="1:23" x14ac:dyDescent="0.25">
      <c r="A2273" s="17"/>
      <c r="B2273" s="1" t="s">
        <v>2281</v>
      </c>
      <c r="C2273" s="1" t="s">
        <v>5196</v>
      </c>
      <c r="D2273" s="17"/>
      <c r="E2273" s="17"/>
      <c r="F2273" s="17"/>
      <c r="G2273" s="17"/>
      <c r="H2273" s="17"/>
      <c r="I2273" s="17"/>
      <c r="J2273" s="17"/>
      <c r="K2273" s="17"/>
      <c r="L2273" s="17"/>
      <c r="M2273" s="17"/>
      <c r="R2273" s="1" t="s">
        <v>2281</v>
      </c>
      <c r="S2273" s="1" t="s">
        <v>5196</v>
      </c>
      <c r="T2273" s="1" t="s">
        <v>5834</v>
      </c>
      <c r="U2273" s="1" t="s">
        <v>16</v>
      </c>
      <c r="V2273" s="1" t="s">
        <v>0</v>
      </c>
      <c r="W2273" s="1">
        <v>701.19</v>
      </c>
    </row>
    <row r="2274" spans="1:23" x14ac:dyDescent="0.25">
      <c r="A2274" s="17"/>
      <c r="B2274" s="1" t="s">
        <v>2282</v>
      </c>
      <c r="C2274" s="1" t="s">
        <v>5197</v>
      </c>
      <c r="D2274" s="17"/>
      <c r="E2274" s="17"/>
      <c r="F2274" s="17"/>
      <c r="G2274" s="17"/>
      <c r="H2274" s="17"/>
      <c r="I2274" s="17"/>
      <c r="J2274" s="17"/>
      <c r="K2274" s="17"/>
      <c r="L2274" s="17"/>
      <c r="M2274" s="17"/>
      <c r="R2274" s="1" t="s">
        <v>2282</v>
      </c>
      <c r="S2274" s="1" t="s">
        <v>5197</v>
      </c>
      <c r="T2274" s="1" t="s">
        <v>5835</v>
      </c>
      <c r="U2274" s="1" t="s">
        <v>16</v>
      </c>
      <c r="V2274" s="1" t="s">
        <v>1</v>
      </c>
      <c r="W2274" s="1">
        <v>702.81999999999994</v>
      </c>
    </row>
    <row r="2275" spans="1:23" x14ac:dyDescent="0.25">
      <c r="A2275" s="17"/>
      <c r="B2275" s="1" t="s">
        <v>2283</v>
      </c>
      <c r="C2275" s="1" t="s">
        <v>5198</v>
      </c>
      <c r="D2275" s="17"/>
      <c r="E2275" s="17"/>
      <c r="F2275" s="17"/>
      <c r="G2275" s="17"/>
      <c r="H2275" s="17"/>
      <c r="I2275" s="17"/>
      <c r="J2275" s="17"/>
      <c r="K2275" s="17"/>
      <c r="L2275" s="17"/>
      <c r="M2275" s="17"/>
      <c r="R2275" s="1" t="s">
        <v>2283</v>
      </c>
      <c r="S2275" s="1" t="s">
        <v>5198</v>
      </c>
      <c r="T2275" s="1" t="s">
        <v>5835</v>
      </c>
      <c r="U2275" s="1" t="s">
        <v>16</v>
      </c>
      <c r="V2275" s="1" t="s">
        <v>2</v>
      </c>
      <c r="W2275" s="1">
        <v>703.18</v>
      </c>
    </row>
    <row r="2276" spans="1:23" x14ac:dyDescent="0.25">
      <c r="A2276" s="17"/>
      <c r="B2276" s="1" t="s">
        <v>2284</v>
      </c>
      <c r="C2276" s="1" t="s">
        <v>5199</v>
      </c>
      <c r="D2276" s="17"/>
      <c r="E2276" s="17"/>
      <c r="F2276" s="17"/>
      <c r="G2276" s="17"/>
      <c r="H2276" s="17"/>
      <c r="I2276" s="17"/>
      <c r="J2276" s="17"/>
      <c r="K2276" s="17"/>
      <c r="L2276" s="17"/>
      <c r="M2276" s="17"/>
      <c r="R2276" s="1" t="s">
        <v>2284</v>
      </c>
      <c r="S2276" s="1" t="s">
        <v>5199</v>
      </c>
      <c r="T2276" s="1" t="s">
        <v>5835</v>
      </c>
      <c r="U2276" s="1" t="s">
        <v>16</v>
      </c>
      <c r="V2276" s="1" t="s">
        <v>1</v>
      </c>
      <c r="W2276" s="1">
        <v>703.18000000000006</v>
      </c>
    </row>
    <row r="2277" spans="1:23" x14ac:dyDescent="0.25">
      <c r="A2277" s="17"/>
      <c r="B2277" s="1" t="s">
        <v>2285</v>
      </c>
      <c r="C2277" s="1" t="s">
        <v>4095</v>
      </c>
      <c r="D2277" s="17"/>
      <c r="E2277" s="17"/>
      <c r="F2277" s="17"/>
      <c r="G2277" s="17"/>
      <c r="H2277" s="17"/>
      <c r="I2277" s="17"/>
      <c r="J2277" s="17"/>
      <c r="K2277" s="17"/>
      <c r="L2277" s="17"/>
      <c r="M2277" s="17"/>
      <c r="R2277" s="1" t="s">
        <v>2285</v>
      </c>
      <c r="S2277" s="1" t="s">
        <v>4095</v>
      </c>
      <c r="T2277" s="1" t="s">
        <v>5834</v>
      </c>
      <c r="U2277" s="1" t="s">
        <v>2792</v>
      </c>
      <c r="V2277" s="1" t="s">
        <v>0</v>
      </c>
      <c r="W2277" s="1">
        <v>703.29</v>
      </c>
    </row>
    <row r="2278" spans="1:23" x14ac:dyDescent="0.25">
      <c r="A2278" s="17"/>
      <c r="B2278" s="1" t="s">
        <v>2286</v>
      </c>
      <c r="C2278" s="1" t="s">
        <v>5200</v>
      </c>
      <c r="D2278" s="17"/>
      <c r="E2278" s="17"/>
      <c r="F2278" s="17"/>
      <c r="G2278" s="17"/>
      <c r="H2278" s="17"/>
      <c r="I2278" s="17"/>
      <c r="J2278" s="17"/>
      <c r="K2278" s="17"/>
      <c r="L2278" s="17"/>
      <c r="M2278" s="17"/>
      <c r="R2278" s="1" t="s">
        <v>2286</v>
      </c>
      <c r="S2278" s="1" t="s">
        <v>5200</v>
      </c>
      <c r="T2278" s="1" t="s">
        <v>5834</v>
      </c>
      <c r="U2278" s="1" t="s">
        <v>16</v>
      </c>
      <c r="V2278" s="1" t="s">
        <v>11</v>
      </c>
      <c r="W2278" s="1">
        <v>704.09</v>
      </c>
    </row>
    <row r="2279" spans="1:23" x14ac:dyDescent="0.25">
      <c r="A2279" s="17"/>
      <c r="B2279" s="1" t="s">
        <v>2287</v>
      </c>
      <c r="C2279" s="1" t="s">
        <v>5201</v>
      </c>
      <c r="D2279" s="17"/>
      <c r="E2279" s="17"/>
      <c r="F2279" s="17"/>
      <c r="G2279" s="17"/>
      <c r="H2279" s="17"/>
      <c r="I2279" s="17"/>
      <c r="J2279" s="17"/>
      <c r="K2279" s="17"/>
      <c r="L2279" s="17"/>
      <c r="M2279" s="17"/>
      <c r="R2279" s="1" t="s">
        <v>2287</v>
      </c>
      <c r="S2279" s="1" t="s">
        <v>5201</v>
      </c>
      <c r="T2279" s="1" t="s">
        <v>5834</v>
      </c>
      <c r="U2279" s="1" t="s">
        <v>16</v>
      </c>
      <c r="V2279" s="1" t="s">
        <v>3</v>
      </c>
      <c r="W2279" s="1">
        <v>704.16</v>
      </c>
    </row>
    <row r="2280" spans="1:23" x14ac:dyDescent="0.25">
      <c r="A2280" s="17"/>
      <c r="B2280" s="1" t="s">
        <v>2288</v>
      </c>
      <c r="C2280" s="1" t="s">
        <v>5202</v>
      </c>
      <c r="D2280" s="17"/>
      <c r="E2280" s="17"/>
      <c r="F2280" s="17"/>
      <c r="G2280" s="17"/>
      <c r="H2280" s="17"/>
      <c r="I2280" s="17"/>
      <c r="J2280" s="17"/>
      <c r="K2280" s="17"/>
      <c r="L2280" s="17"/>
      <c r="M2280" s="17"/>
      <c r="R2280" s="1" t="s">
        <v>2288</v>
      </c>
      <c r="S2280" s="1" t="s">
        <v>5202</v>
      </c>
      <c r="T2280" s="1" t="s">
        <v>5834</v>
      </c>
      <c r="U2280" s="1" t="s">
        <v>16</v>
      </c>
      <c r="V2280" s="1" t="s">
        <v>0</v>
      </c>
      <c r="W2280" s="1">
        <v>704.58999999999992</v>
      </c>
    </row>
    <row r="2281" spans="1:23" x14ac:dyDescent="0.25">
      <c r="A2281" s="17"/>
      <c r="B2281" s="1" t="s">
        <v>2289</v>
      </c>
      <c r="C2281" s="1" t="s">
        <v>5203</v>
      </c>
      <c r="D2281" s="17"/>
      <c r="E2281" s="17"/>
      <c r="F2281" s="17"/>
      <c r="G2281" s="17"/>
      <c r="H2281" s="17"/>
      <c r="I2281" s="17"/>
      <c r="J2281" s="17"/>
      <c r="K2281" s="17"/>
      <c r="L2281" s="17"/>
      <c r="M2281" s="17"/>
      <c r="R2281" s="1" t="s">
        <v>2289</v>
      </c>
      <c r="S2281" s="1" t="s">
        <v>5203</v>
      </c>
      <c r="T2281" s="1" t="s">
        <v>5835</v>
      </c>
      <c r="U2281" s="1" t="s">
        <v>2792</v>
      </c>
      <c r="V2281" s="1" t="s">
        <v>7</v>
      </c>
      <c r="W2281" s="1">
        <v>707.14</v>
      </c>
    </row>
    <row r="2282" spans="1:23" x14ac:dyDescent="0.25">
      <c r="A2282" s="17"/>
      <c r="B2282" s="1" t="s">
        <v>2290</v>
      </c>
      <c r="C2282" s="1" t="s">
        <v>4010</v>
      </c>
      <c r="D2282" s="17"/>
      <c r="E2282" s="17"/>
      <c r="F2282" s="17"/>
      <c r="G2282" s="17"/>
      <c r="H2282" s="17"/>
      <c r="I2282" s="17"/>
      <c r="J2282" s="17"/>
      <c r="K2282" s="17"/>
      <c r="L2282" s="17"/>
      <c r="M2282" s="17"/>
      <c r="R2282" s="1" t="s">
        <v>2290</v>
      </c>
      <c r="S2282" s="1" t="s">
        <v>4010</v>
      </c>
      <c r="T2282" s="1" t="s">
        <v>5836</v>
      </c>
      <c r="U2282" s="1" t="s">
        <v>16</v>
      </c>
      <c r="V2282" s="1" t="s">
        <v>1</v>
      </c>
      <c r="W2282" s="1">
        <v>707.40000000000009</v>
      </c>
    </row>
    <row r="2283" spans="1:23" x14ac:dyDescent="0.25">
      <c r="A2283" s="17"/>
      <c r="B2283" s="1" t="s">
        <v>2291</v>
      </c>
      <c r="C2283" s="1" t="s">
        <v>5204</v>
      </c>
      <c r="D2283" s="17"/>
      <c r="E2283" s="17"/>
      <c r="F2283" s="17"/>
      <c r="G2283" s="17"/>
      <c r="H2283" s="17"/>
      <c r="I2283" s="17"/>
      <c r="J2283" s="17"/>
      <c r="K2283" s="17"/>
      <c r="L2283" s="17"/>
      <c r="M2283" s="17"/>
      <c r="R2283" s="1" t="s">
        <v>2291</v>
      </c>
      <c r="S2283" s="1" t="s">
        <v>5204</v>
      </c>
      <c r="T2283" s="1" t="s">
        <v>5835</v>
      </c>
      <c r="U2283" s="1" t="s">
        <v>2792</v>
      </c>
      <c r="V2283" s="1" t="s">
        <v>2</v>
      </c>
      <c r="W2283" s="1">
        <v>707.61</v>
      </c>
    </row>
    <row r="2284" spans="1:23" x14ac:dyDescent="0.25">
      <c r="A2284" s="17"/>
      <c r="B2284" s="1" t="s">
        <v>2292</v>
      </c>
      <c r="C2284" s="1" t="s">
        <v>5205</v>
      </c>
      <c r="D2284" s="17"/>
      <c r="E2284" s="17"/>
      <c r="F2284" s="17"/>
      <c r="G2284" s="17"/>
      <c r="H2284" s="17"/>
      <c r="I2284" s="17"/>
      <c r="J2284" s="17"/>
      <c r="K2284" s="17"/>
      <c r="L2284" s="17"/>
      <c r="M2284" s="17"/>
      <c r="R2284" s="1" t="s">
        <v>2292</v>
      </c>
      <c r="S2284" s="1" t="s">
        <v>5205</v>
      </c>
      <c r="T2284" s="1" t="s">
        <v>5834</v>
      </c>
      <c r="U2284" s="1" t="s">
        <v>16</v>
      </c>
      <c r="V2284" s="1" t="s">
        <v>0</v>
      </c>
      <c r="W2284" s="1">
        <v>708.12000000000012</v>
      </c>
    </row>
    <row r="2285" spans="1:23" x14ac:dyDescent="0.25">
      <c r="A2285" s="17"/>
      <c r="B2285" s="1" t="s">
        <v>2293</v>
      </c>
      <c r="C2285" s="1" t="s">
        <v>5205</v>
      </c>
      <c r="D2285" s="17"/>
      <c r="E2285" s="17"/>
      <c r="F2285" s="17"/>
      <c r="G2285" s="17"/>
      <c r="H2285" s="17"/>
      <c r="I2285" s="17"/>
      <c r="J2285" s="17"/>
      <c r="K2285" s="17"/>
      <c r="L2285" s="17"/>
      <c r="M2285" s="17"/>
      <c r="R2285" s="1" t="s">
        <v>2293</v>
      </c>
      <c r="S2285" s="1" t="s">
        <v>5205</v>
      </c>
      <c r="T2285" s="1" t="s">
        <v>5834</v>
      </c>
      <c r="U2285" s="1" t="s">
        <v>16</v>
      </c>
      <c r="V2285" s="1" t="s">
        <v>6</v>
      </c>
      <c r="W2285" s="1">
        <v>708.22</v>
      </c>
    </row>
    <row r="2286" spans="1:23" x14ac:dyDescent="0.25">
      <c r="A2286" s="17"/>
      <c r="B2286" s="1" t="s">
        <v>2294</v>
      </c>
      <c r="C2286" s="1" t="s">
        <v>5206</v>
      </c>
      <c r="D2286" s="17"/>
      <c r="E2286" s="17"/>
      <c r="F2286" s="17"/>
      <c r="G2286" s="17"/>
      <c r="H2286" s="17"/>
      <c r="I2286" s="17"/>
      <c r="J2286" s="17"/>
      <c r="K2286" s="17"/>
      <c r="L2286" s="17"/>
      <c r="M2286" s="17"/>
      <c r="R2286" s="1" t="s">
        <v>2294</v>
      </c>
      <c r="S2286" s="1" t="s">
        <v>5206</v>
      </c>
      <c r="T2286" s="1" t="s">
        <v>5834</v>
      </c>
      <c r="U2286" s="1" t="s">
        <v>16</v>
      </c>
      <c r="V2286" s="1" t="s">
        <v>6</v>
      </c>
      <c r="W2286" s="1">
        <v>708.22</v>
      </c>
    </row>
    <row r="2287" spans="1:23" x14ac:dyDescent="0.25">
      <c r="A2287" s="17"/>
      <c r="B2287" s="1" t="s">
        <v>2295</v>
      </c>
      <c r="C2287" s="1" t="s">
        <v>5207</v>
      </c>
      <c r="D2287" s="17"/>
      <c r="E2287" s="17"/>
      <c r="F2287" s="17"/>
      <c r="G2287" s="17"/>
      <c r="H2287" s="17"/>
      <c r="I2287" s="17"/>
      <c r="J2287" s="17"/>
      <c r="K2287" s="17"/>
      <c r="L2287" s="17"/>
      <c r="M2287" s="17"/>
      <c r="R2287" s="1" t="s">
        <v>2295</v>
      </c>
      <c r="S2287" s="1" t="s">
        <v>5207</v>
      </c>
      <c r="T2287" s="1" t="s">
        <v>5834</v>
      </c>
      <c r="U2287" s="1" t="s">
        <v>16</v>
      </c>
      <c r="V2287" s="1" t="s">
        <v>1</v>
      </c>
      <c r="W2287" s="1">
        <v>709.16999999999962</v>
      </c>
    </row>
    <row r="2288" spans="1:23" x14ac:dyDescent="0.25">
      <c r="A2288" s="17"/>
      <c r="B2288" s="1" t="s">
        <v>2296</v>
      </c>
      <c r="C2288" s="1" t="s">
        <v>5208</v>
      </c>
      <c r="D2288" s="17"/>
      <c r="E2288" s="17"/>
      <c r="F2288" s="17"/>
      <c r="G2288" s="17"/>
      <c r="H2288" s="17"/>
      <c r="I2288" s="17"/>
      <c r="J2288" s="17"/>
      <c r="K2288" s="17"/>
      <c r="L2288" s="17"/>
      <c r="M2288" s="17"/>
      <c r="R2288" s="1" t="s">
        <v>2296</v>
      </c>
      <c r="S2288" s="1" t="s">
        <v>5208</v>
      </c>
      <c r="T2288" s="1" t="s">
        <v>5836</v>
      </c>
      <c r="U2288" s="1" t="s">
        <v>2792</v>
      </c>
      <c r="V2288" s="1" t="s">
        <v>3</v>
      </c>
      <c r="W2288" s="1">
        <v>709.17000000000007</v>
      </c>
    </row>
    <row r="2289" spans="1:23" x14ac:dyDescent="0.25">
      <c r="A2289" s="17"/>
      <c r="B2289" s="1" t="s">
        <v>2297</v>
      </c>
      <c r="C2289" s="1" t="s">
        <v>5209</v>
      </c>
      <c r="D2289" s="17"/>
      <c r="E2289" s="17"/>
      <c r="F2289" s="17"/>
      <c r="G2289" s="17"/>
      <c r="H2289" s="17"/>
      <c r="I2289" s="17"/>
      <c r="J2289" s="17"/>
      <c r="K2289" s="17"/>
      <c r="L2289" s="17"/>
      <c r="M2289" s="17"/>
      <c r="R2289" s="1" t="s">
        <v>2297</v>
      </c>
      <c r="S2289" s="1" t="s">
        <v>5209</v>
      </c>
      <c r="T2289" s="1" t="s">
        <v>5835</v>
      </c>
      <c r="U2289" s="1" t="s">
        <v>16</v>
      </c>
      <c r="V2289" s="1" t="s">
        <v>11</v>
      </c>
      <c r="W2289" s="1">
        <v>709.64</v>
      </c>
    </row>
    <row r="2290" spans="1:23" x14ac:dyDescent="0.25">
      <c r="A2290" s="17"/>
      <c r="B2290" s="1" t="s">
        <v>2298</v>
      </c>
      <c r="C2290" s="1" t="s">
        <v>4013</v>
      </c>
      <c r="D2290" s="17"/>
      <c r="E2290" s="17"/>
      <c r="F2290" s="17"/>
      <c r="G2290" s="17"/>
      <c r="H2290" s="17"/>
      <c r="I2290" s="17"/>
      <c r="J2290" s="17"/>
      <c r="K2290" s="17"/>
      <c r="L2290" s="17"/>
      <c r="M2290" s="17"/>
      <c r="R2290" s="1" t="s">
        <v>2298</v>
      </c>
      <c r="S2290" s="1" t="s">
        <v>4013</v>
      </c>
      <c r="T2290" s="1" t="s">
        <v>5835</v>
      </c>
      <c r="U2290" s="1" t="s">
        <v>16</v>
      </c>
      <c r="V2290" s="1" t="s">
        <v>10</v>
      </c>
      <c r="W2290" s="1">
        <v>709.64</v>
      </c>
    </row>
    <row r="2291" spans="1:23" x14ac:dyDescent="0.25">
      <c r="A2291" s="17"/>
      <c r="B2291" s="1" t="s">
        <v>2299</v>
      </c>
      <c r="C2291" s="1" t="s">
        <v>5210</v>
      </c>
      <c r="D2291" s="17"/>
      <c r="E2291" s="17"/>
      <c r="F2291" s="17"/>
      <c r="G2291" s="17"/>
      <c r="H2291" s="17"/>
      <c r="I2291" s="17"/>
      <c r="J2291" s="17"/>
      <c r="K2291" s="17"/>
      <c r="L2291" s="17"/>
      <c r="M2291" s="17"/>
      <c r="R2291" s="1" t="s">
        <v>2299</v>
      </c>
      <c r="S2291" s="1" t="s">
        <v>5210</v>
      </c>
      <c r="T2291" s="1" t="s">
        <v>5835</v>
      </c>
      <c r="U2291" s="1" t="s">
        <v>16</v>
      </c>
      <c r="V2291" s="1" t="s">
        <v>7</v>
      </c>
      <c r="W2291" s="1">
        <v>709.64</v>
      </c>
    </row>
    <row r="2292" spans="1:23" x14ac:dyDescent="0.25">
      <c r="A2292" s="17"/>
      <c r="B2292" s="1" t="s">
        <v>2300</v>
      </c>
      <c r="C2292" s="1" t="s">
        <v>5211</v>
      </c>
      <c r="D2292" s="17"/>
      <c r="E2292" s="17"/>
      <c r="F2292" s="17"/>
      <c r="G2292" s="17"/>
      <c r="H2292" s="17"/>
      <c r="I2292" s="17"/>
      <c r="J2292" s="17"/>
      <c r="K2292" s="17"/>
      <c r="L2292" s="17"/>
      <c r="M2292" s="17"/>
      <c r="R2292" s="1" t="s">
        <v>2300</v>
      </c>
      <c r="S2292" s="1" t="s">
        <v>5211</v>
      </c>
      <c r="T2292" s="1" t="s">
        <v>5834</v>
      </c>
      <c r="U2292" s="1" t="s">
        <v>2792</v>
      </c>
      <c r="V2292" s="1" t="s">
        <v>2</v>
      </c>
      <c r="W2292" s="1">
        <v>709.7</v>
      </c>
    </row>
    <row r="2293" spans="1:23" x14ac:dyDescent="0.25">
      <c r="A2293" s="17"/>
      <c r="B2293" s="1" t="s">
        <v>2301</v>
      </c>
      <c r="C2293" s="1" t="s">
        <v>5212</v>
      </c>
      <c r="D2293" s="17"/>
      <c r="E2293" s="17"/>
      <c r="F2293" s="17"/>
      <c r="G2293" s="17"/>
      <c r="H2293" s="17"/>
      <c r="I2293" s="17"/>
      <c r="J2293" s="17"/>
      <c r="K2293" s="17"/>
      <c r="L2293" s="17"/>
      <c r="M2293" s="17"/>
      <c r="R2293" s="1" t="s">
        <v>2301</v>
      </c>
      <c r="S2293" s="1" t="s">
        <v>5212</v>
      </c>
      <c r="T2293" s="1" t="s">
        <v>5836</v>
      </c>
      <c r="U2293" s="1" t="s">
        <v>16</v>
      </c>
      <c r="V2293" s="1" t="s">
        <v>7</v>
      </c>
      <c r="W2293" s="1">
        <v>709.78</v>
      </c>
    </row>
    <row r="2294" spans="1:23" x14ac:dyDescent="0.25">
      <c r="A2294" s="17"/>
      <c r="B2294" s="1" t="s">
        <v>2302</v>
      </c>
      <c r="C2294" s="1" t="s">
        <v>5213</v>
      </c>
      <c r="D2294" s="17"/>
      <c r="E2294" s="17"/>
      <c r="F2294" s="17"/>
      <c r="G2294" s="17"/>
      <c r="H2294" s="17"/>
      <c r="I2294" s="17"/>
      <c r="J2294" s="17"/>
      <c r="K2294" s="17"/>
      <c r="L2294" s="17"/>
      <c r="M2294" s="17"/>
      <c r="R2294" s="1" t="s">
        <v>2302</v>
      </c>
      <c r="S2294" s="1" t="s">
        <v>5213</v>
      </c>
      <c r="T2294" s="1" t="s">
        <v>5834</v>
      </c>
      <c r="U2294" s="1" t="s">
        <v>16</v>
      </c>
      <c r="V2294" s="1" t="s">
        <v>8</v>
      </c>
      <c r="W2294" s="1">
        <v>709.78000000000009</v>
      </c>
    </row>
    <row r="2295" spans="1:23" x14ac:dyDescent="0.25">
      <c r="A2295" s="17"/>
      <c r="B2295" s="1" t="s">
        <v>2303</v>
      </c>
      <c r="C2295" s="1" t="s">
        <v>3986</v>
      </c>
      <c r="D2295" s="17"/>
      <c r="E2295" s="17"/>
      <c r="F2295" s="17"/>
      <c r="G2295" s="17"/>
      <c r="H2295" s="17"/>
      <c r="I2295" s="17"/>
      <c r="J2295" s="17"/>
      <c r="K2295" s="17"/>
      <c r="L2295" s="17"/>
      <c r="M2295" s="17"/>
      <c r="R2295" s="1" t="s">
        <v>2303</v>
      </c>
      <c r="S2295" s="1" t="s">
        <v>3986</v>
      </c>
      <c r="T2295" s="1" t="s">
        <v>5836</v>
      </c>
      <c r="U2295" s="1" t="s">
        <v>2792</v>
      </c>
      <c r="V2295" s="1" t="s">
        <v>9</v>
      </c>
      <c r="W2295" s="1">
        <v>710.66</v>
      </c>
    </row>
    <row r="2296" spans="1:23" x14ac:dyDescent="0.25">
      <c r="A2296" s="17"/>
      <c r="B2296" s="1" t="s">
        <v>2304</v>
      </c>
      <c r="C2296" s="1" t="s">
        <v>5214</v>
      </c>
      <c r="D2296" s="17"/>
      <c r="E2296" s="17"/>
      <c r="F2296" s="17"/>
      <c r="G2296" s="17"/>
      <c r="H2296" s="17"/>
      <c r="I2296" s="17"/>
      <c r="J2296" s="17"/>
      <c r="K2296" s="17"/>
      <c r="L2296" s="17"/>
      <c r="M2296" s="17"/>
      <c r="R2296" s="1" t="s">
        <v>2304</v>
      </c>
      <c r="S2296" s="1" t="s">
        <v>5214</v>
      </c>
      <c r="T2296" s="1" t="s">
        <v>5835</v>
      </c>
      <c r="U2296" s="1" t="s">
        <v>16</v>
      </c>
      <c r="V2296" s="1" t="s">
        <v>1</v>
      </c>
      <c r="W2296" s="1">
        <v>711.28</v>
      </c>
    </row>
    <row r="2297" spans="1:23" x14ac:dyDescent="0.25">
      <c r="A2297" s="17"/>
      <c r="B2297" s="1" t="s">
        <v>2305</v>
      </c>
      <c r="C2297" s="1" t="s">
        <v>5215</v>
      </c>
      <c r="D2297" s="17"/>
      <c r="E2297" s="17"/>
      <c r="F2297" s="17"/>
      <c r="G2297" s="17"/>
      <c r="H2297" s="17"/>
      <c r="I2297" s="17"/>
      <c r="J2297" s="17"/>
      <c r="K2297" s="17"/>
      <c r="L2297" s="17"/>
      <c r="M2297" s="17"/>
      <c r="R2297" s="1" t="s">
        <v>2305</v>
      </c>
      <c r="S2297" s="1" t="s">
        <v>5215</v>
      </c>
      <c r="T2297" s="1" t="s">
        <v>5836</v>
      </c>
      <c r="U2297" s="1" t="s">
        <v>2792</v>
      </c>
      <c r="V2297" s="1" t="s">
        <v>3</v>
      </c>
      <c r="W2297" s="1">
        <v>712.53</v>
      </c>
    </row>
    <row r="2298" spans="1:23" x14ac:dyDescent="0.25">
      <c r="A2298" s="17"/>
      <c r="B2298" s="1" t="s">
        <v>2306</v>
      </c>
      <c r="C2298" s="1" t="s">
        <v>5216</v>
      </c>
      <c r="D2298" s="17"/>
      <c r="E2298" s="17"/>
      <c r="F2298" s="17"/>
      <c r="G2298" s="17"/>
      <c r="H2298" s="17"/>
      <c r="I2298" s="17"/>
      <c r="J2298" s="17"/>
      <c r="K2298" s="17"/>
      <c r="L2298" s="17"/>
      <c r="M2298" s="17"/>
      <c r="R2298" s="1" t="s">
        <v>2306</v>
      </c>
      <c r="S2298" s="1" t="s">
        <v>5216</v>
      </c>
      <c r="T2298" s="1" t="s">
        <v>5836</v>
      </c>
      <c r="U2298" s="1" t="s">
        <v>16</v>
      </c>
      <c r="V2298" s="1" t="s">
        <v>11</v>
      </c>
      <c r="W2298" s="1">
        <v>712.8</v>
      </c>
    </row>
    <row r="2299" spans="1:23" x14ac:dyDescent="0.25">
      <c r="A2299" s="17"/>
      <c r="B2299" s="1" t="s">
        <v>2307</v>
      </c>
      <c r="C2299" s="1" t="s">
        <v>5217</v>
      </c>
      <c r="D2299" s="17"/>
      <c r="E2299" s="17"/>
      <c r="F2299" s="17"/>
      <c r="G2299" s="17"/>
      <c r="H2299" s="17"/>
      <c r="I2299" s="17"/>
      <c r="J2299" s="17"/>
      <c r="K2299" s="17"/>
      <c r="L2299" s="17"/>
      <c r="M2299" s="17"/>
      <c r="R2299" s="1" t="s">
        <v>2307</v>
      </c>
      <c r="S2299" s="1" t="s">
        <v>5217</v>
      </c>
      <c r="T2299" s="1" t="s">
        <v>5834</v>
      </c>
      <c r="U2299" s="1" t="s">
        <v>2792</v>
      </c>
      <c r="V2299" s="1" t="s">
        <v>2</v>
      </c>
      <c r="W2299" s="1">
        <v>712.82999999999993</v>
      </c>
    </row>
    <row r="2300" spans="1:23" x14ac:dyDescent="0.25">
      <c r="A2300" s="17"/>
      <c r="B2300" s="1" t="s">
        <v>2308</v>
      </c>
      <c r="C2300" s="1" t="s">
        <v>5218</v>
      </c>
      <c r="D2300" s="17"/>
      <c r="E2300" s="17"/>
      <c r="F2300" s="17"/>
      <c r="G2300" s="17"/>
      <c r="H2300" s="17"/>
      <c r="I2300" s="17"/>
      <c r="J2300" s="17"/>
      <c r="K2300" s="17"/>
      <c r="L2300" s="17"/>
      <c r="M2300" s="17"/>
      <c r="R2300" s="1" t="s">
        <v>2308</v>
      </c>
      <c r="S2300" s="1" t="s">
        <v>5218</v>
      </c>
      <c r="T2300" s="1" t="s">
        <v>5835</v>
      </c>
      <c r="U2300" s="1" t="s">
        <v>2792</v>
      </c>
      <c r="V2300" s="1" t="s">
        <v>5</v>
      </c>
      <c r="W2300" s="1">
        <v>713.40000000000009</v>
      </c>
    </row>
    <row r="2301" spans="1:23" x14ac:dyDescent="0.25">
      <c r="A2301" s="17"/>
      <c r="B2301" s="1" t="s">
        <v>2309</v>
      </c>
      <c r="C2301" s="1" t="s">
        <v>3982</v>
      </c>
      <c r="D2301" s="17"/>
      <c r="E2301" s="17"/>
      <c r="F2301" s="17"/>
      <c r="G2301" s="17"/>
      <c r="H2301" s="17"/>
      <c r="I2301" s="17"/>
      <c r="J2301" s="17"/>
      <c r="K2301" s="17"/>
      <c r="L2301" s="17"/>
      <c r="M2301" s="17"/>
      <c r="R2301" s="1" t="s">
        <v>2309</v>
      </c>
      <c r="S2301" s="1" t="s">
        <v>3982</v>
      </c>
      <c r="T2301" s="1" t="s">
        <v>5836</v>
      </c>
      <c r="U2301" s="1" t="s">
        <v>16</v>
      </c>
      <c r="V2301" s="1" t="s">
        <v>3</v>
      </c>
      <c r="W2301" s="1">
        <v>713.5200000000001</v>
      </c>
    </row>
    <row r="2302" spans="1:23" x14ac:dyDescent="0.25">
      <c r="A2302" s="17"/>
      <c r="B2302" s="1" t="s">
        <v>2310</v>
      </c>
      <c r="C2302" s="1" t="s">
        <v>5219</v>
      </c>
      <c r="D2302" s="17"/>
      <c r="E2302" s="17"/>
      <c r="F2302" s="17"/>
      <c r="G2302" s="17"/>
      <c r="H2302" s="17"/>
      <c r="I2302" s="17"/>
      <c r="J2302" s="17"/>
      <c r="K2302" s="17"/>
      <c r="L2302" s="17"/>
      <c r="M2302" s="17"/>
      <c r="R2302" s="1" t="s">
        <v>2310</v>
      </c>
      <c r="S2302" s="1" t="s">
        <v>5219</v>
      </c>
      <c r="T2302" s="1" t="s">
        <v>5834</v>
      </c>
      <c r="U2302" s="1" t="s">
        <v>16</v>
      </c>
      <c r="V2302" s="1" t="s">
        <v>0</v>
      </c>
      <c r="W2302" s="1">
        <v>714.23</v>
      </c>
    </row>
    <row r="2303" spans="1:23" x14ac:dyDescent="0.25">
      <c r="A2303" s="17"/>
      <c r="B2303" s="1" t="s">
        <v>2311</v>
      </c>
      <c r="C2303" s="1" t="s">
        <v>5220</v>
      </c>
      <c r="D2303" s="17"/>
      <c r="E2303" s="17"/>
      <c r="F2303" s="17"/>
      <c r="G2303" s="17"/>
      <c r="H2303" s="17"/>
      <c r="I2303" s="17"/>
      <c r="J2303" s="17"/>
      <c r="K2303" s="17"/>
      <c r="L2303" s="17"/>
      <c r="M2303" s="17"/>
      <c r="R2303" s="1" t="s">
        <v>2311</v>
      </c>
      <c r="S2303" s="1" t="s">
        <v>5220</v>
      </c>
      <c r="T2303" s="1" t="s">
        <v>5836</v>
      </c>
      <c r="U2303" s="1" t="s">
        <v>16</v>
      </c>
      <c r="V2303" s="1" t="s">
        <v>1</v>
      </c>
      <c r="W2303" s="1">
        <v>714.59999999999991</v>
      </c>
    </row>
    <row r="2304" spans="1:23" x14ac:dyDescent="0.25">
      <c r="A2304" s="17"/>
      <c r="B2304" s="1" t="s">
        <v>2312</v>
      </c>
      <c r="C2304" s="1" t="s">
        <v>5221</v>
      </c>
      <c r="D2304" s="17"/>
      <c r="E2304" s="17"/>
      <c r="F2304" s="17"/>
      <c r="G2304" s="17"/>
      <c r="H2304" s="17"/>
      <c r="I2304" s="17"/>
      <c r="J2304" s="17"/>
      <c r="K2304" s="17"/>
      <c r="L2304" s="17"/>
      <c r="M2304" s="17"/>
      <c r="R2304" s="1" t="s">
        <v>2312</v>
      </c>
      <c r="S2304" s="1" t="s">
        <v>5221</v>
      </c>
      <c r="T2304" s="1" t="s">
        <v>5836</v>
      </c>
      <c r="U2304" s="1" t="s">
        <v>16</v>
      </c>
      <c r="V2304" s="1" t="s">
        <v>3</v>
      </c>
      <c r="W2304" s="1">
        <v>714.59999999999991</v>
      </c>
    </row>
    <row r="2305" spans="1:23" x14ac:dyDescent="0.25">
      <c r="A2305" s="17"/>
      <c r="B2305" s="1" t="s">
        <v>2313</v>
      </c>
      <c r="C2305" s="1" t="s">
        <v>5222</v>
      </c>
      <c r="D2305" s="17"/>
      <c r="E2305" s="17"/>
      <c r="F2305" s="17"/>
      <c r="G2305" s="17"/>
      <c r="H2305" s="17"/>
      <c r="I2305" s="17"/>
      <c r="J2305" s="17"/>
      <c r="K2305" s="17"/>
      <c r="L2305" s="17"/>
      <c r="M2305" s="17"/>
      <c r="R2305" s="1" t="s">
        <v>2313</v>
      </c>
      <c r="S2305" s="1" t="s">
        <v>5222</v>
      </c>
      <c r="T2305" s="1" t="s">
        <v>5836</v>
      </c>
      <c r="U2305" s="1" t="s">
        <v>2792</v>
      </c>
      <c r="V2305" s="1" t="s">
        <v>5</v>
      </c>
      <c r="W2305" s="1">
        <v>714.8</v>
      </c>
    </row>
    <row r="2306" spans="1:23" x14ac:dyDescent="0.25">
      <c r="A2306" s="17"/>
      <c r="B2306" s="1" t="s">
        <v>2314</v>
      </c>
      <c r="C2306" s="1" t="s">
        <v>5223</v>
      </c>
      <c r="D2306" s="17"/>
      <c r="E2306" s="17"/>
      <c r="F2306" s="17"/>
      <c r="G2306" s="17"/>
      <c r="H2306" s="17"/>
      <c r="I2306" s="17"/>
      <c r="J2306" s="17"/>
      <c r="K2306" s="17"/>
      <c r="L2306" s="17"/>
      <c r="M2306" s="17"/>
      <c r="R2306" s="1" t="s">
        <v>2314</v>
      </c>
      <c r="S2306" s="1" t="s">
        <v>5223</v>
      </c>
      <c r="T2306" s="1" t="s">
        <v>5834</v>
      </c>
      <c r="U2306" s="1" t="s">
        <v>16</v>
      </c>
      <c r="V2306" s="1" t="s">
        <v>5</v>
      </c>
      <c r="W2306" s="1">
        <v>715.15</v>
      </c>
    </row>
    <row r="2307" spans="1:23" x14ac:dyDescent="0.25">
      <c r="A2307" s="17"/>
      <c r="B2307" s="1" t="s">
        <v>2315</v>
      </c>
      <c r="C2307" s="1" t="s">
        <v>5224</v>
      </c>
      <c r="D2307" s="17"/>
      <c r="E2307" s="17"/>
      <c r="F2307" s="17"/>
      <c r="G2307" s="17"/>
      <c r="H2307" s="17"/>
      <c r="I2307" s="17"/>
      <c r="J2307" s="17"/>
      <c r="K2307" s="17"/>
      <c r="L2307" s="17"/>
      <c r="M2307" s="17"/>
      <c r="R2307" s="1" t="s">
        <v>2315</v>
      </c>
      <c r="S2307" s="1" t="s">
        <v>5224</v>
      </c>
      <c r="T2307" s="1" t="s">
        <v>5836</v>
      </c>
      <c r="U2307" s="1" t="s">
        <v>2792</v>
      </c>
      <c r="V2307" s="1" t="s">
        <v>7</v>
      </c>
      <c r="W2307" s="1">
        <v>715.62999999999988</v>
      </c>
    </row>
    <row r="2308" spans="1:23" x14ac:dyDescent="0.25">
      <c r="A2308" s="17"/>
      <c r="B2308" s="1" t="s">
        <v>2316</v>
      </c>
      <c r="C2308" s="1" t="s">
        <v>5225</v>
      </c>
      <c r="D2308" s="17"/>
      <c r="E2308" s="17"/>
      <c r="F2308" s="17"/>
      <c r="G2308" s="17"/>
      <c r="H2308" s="17"/>
      <c r="I2308" s="17"/>
      <c r="J2308" s="17"/>
      <c r="K2308" s="17"/>
      <c r="L2308" s="17"/>
      <c r="M2308" s="17"/>
      <c r="R2308" s="1" t="s">
        <v>2316</v>
      </c>
      <c r="S2308" s="1" t="s">
        <v>5225</v>
      </c>
      <c r="T2308" s="1" t="s">
        <v>5834</v>
      </c>
      <c r="U2308" s="1" t="s">
        <v>16</v>
      </c>
      <c r="V2308" s="1" t="s">
        <v>7</v>
      </c>
      <c r="W2308" s="1">
        <v>716.68000000000006</v>
      </c>
    </row>
    <row r="2309" spans="1:23" x14ac:dyDescent="0.25">
      <c r="A2309" s="17"/>
      <c r="B2309" s="1" t="s">
        <v>2317</v>
      </c>
      <c r="C2309" s="1" t="s">
        <v>5226</v>
      </c>
      <c r="D2309" s="17"/>
      <c r="E2309" s="17"/>
      <c r="F2309" s="17"/>
      <c r="G2309" s="17"/>
      <c r="H2309" s="17"/>
      <c r="I2309" s="17"/>
      <c r="J2309" s="17"/>
      <c r="K2309" s="17"/>
      <c r="L2309" s="17"/>
      <c r="M2309" s="17"/>
      <c r="R2309" s="1" t="s">
        <v>2317</v>
      </c>
      <c r="S2309" s="1" t="s">
        <v>5226</v>
      </c>
      <c r="T2309" s="1" t="s">
        <v>5834</v>
      </c>
      <c r="U2309" s="1" t="s">
        <v>2792</v>
      </c>
      <c r="V2309" s="1" t="s">
        <v>8</v>
      </c>
      <c r="W2309" s="1">
        <v>716.74</v>
      </c>
    </row>
    <row r="2310" spans="1:23" x14ac:dyDescent="0.25">
      <c r="A2310" s="17"/>
      <c r="B2310" s="1" t="s">
        <v>2318</v>
      </c>
      <c r="C2310" s="1" t="s">
        <v>5227</v>
      </c>
      <c r="D2310" s="17"/>
      <c r="E2310" s="17"/>
      <c r="F2310" s="17"/>
      <c r="G2310" s="17"/>
      <c r="H2310" s="17"/>
      <c r="I2310" s="17"/>
      <c r="J2310" s="17"/>
      <c r="K2310" s="17"/>
      <c r="L2310" s="17"/>
      <c r="M2310" s="17"/>
      <c r="R2310" s="1" t="s">
        <v>2318</v>
      </c>
      <c r="S2310" s="1" t="s">
        <v>5227</v>
      </c>
      <c r="T2310" s="1" t="s">
        <v>5835</v>
      </c>
      <c r="U2310" s="1" t="s">
        <v>2792</v>
      </c>
      <c r="V2310" s="1" t="s">
        <v>1</v>
      </c>
      <c r="W2310" s="1">
        <v>717.56</v>
      </c>
    </row>
    <row r="2311" spans="1:23" x14ac:dyDescent="0.25">
      <c r="A2311" s="17"/>
      <c r="B2311" s="1" t="s">
        <v>2319</v>
      </c>
      <c r="C2311" s="1" t="s">
        <v>5228</v>
      </c>
      <c r="D2311" s="17"/>
      <c r="E2311" s="17"/>
      <c r="F2311" s="17"/>
      <c r="G2311" s="17"/>
      <c r="H2311" s="17"/>
      <c r="I2311" s="17"/>
      <c r="J2311" s="17"/>
      <c r="K2311" s="17"/>
      <c r="L2311" s="17"/>
      <c r="M2311" s="17"/>
      <c r="R2311" s="1" t="s">
        <v>2319</v>
      </c>
      <c r="S2311" s="1" t="s">
        <v>5228</v>
      </c>
      <c r="T2311" s="1" t="s">
        <v>5834</v>
      </c>
      <c r="U2311" s="1" t="s">
        <v>16</v>
      </c>
      <c r="V2311" s="1" t="s">
        <v>1</v>
      </c>
      <c r="W2311" s="1">
        <v>717.84</v>
      </c>
    </row>
    <row r="2312" spans="1:23" x14ac:dyDescent="0.25">
      <c r="A2312" s="17"/>
      <c r="B2312" s="1" t="s">
        <v>2320</v>
      </c>
      <c r="C2312" s="1" t="s">
        <v>3558</v>
      </c>
      <c r="D2312" s="17"/>
      <c r="E2312" s="17"/>
      <c r="F2312" s="17"/>
      <c r="G2312" s="17"/>
      <c r="H2312" s="17"/>
      <c r="I2312" s="17"/>
      <c r="J2312" s="17"/>
      <c r="K2312" s="17"/>
      <c r="L2312" s="17"/>
      <c r="M2312" s="17"/>
      <c r="R2312" s="1" t="s">
        <v>2320</v>
      </c>
      <c r="S2312" s="1" t="s">
        <v>3558</v>
      </c>
      <c r="T2312" s="1" t="s">
        <v>5834</v>
      </c>
      <c r="U2312" s="1" t="s">
        <v>16</v>
      </c>
      <c r="V2312" s="1" t="s">
        <v>6</v>
      </c>
      <c r="W2312" s="1">
        <v>718.19999999999993</v>
      </c>
    </row>
    <row r="2313" spans="1:23" x14ac:dyDescent="0.25">
      <c r="A2313" s="17"/>
      <c r="B2313" s="1" t="s">
        <v>2321</v>
      </c>
      <c r="C2313" s="1" t="s">
        <v>5229</v>
      </c>
      <c r="D2313" s="17"/>
      <c r="E2313" s="17"/>
      <c r="F2313" s="17"/>
      <c r="G2313" s="17"/>
      <c r="H2313" s="17"/>
      <c r="I2313" s="17"/>
      <c r="J2313" s="17"/>
      <c r="K2313" s="17"/>
      <c r="L2313" s="17"/>
      <c r="M2313" s="17"/>
      <c r="R2313" s="1" t="s">
        <v>2321</v>
      </c>
      <c r="S2313" s="1" t="s">
        <v>5229</v>
      </c>
      <c r="T2313" s="1" t="s">
        <v>5835</v>
      </c>
      <c r="U2313" s="1" t="s">
        <v>16</v>
      </c>
      <c r="V2313" s="1" t="s">
        <v>11</v>
      </c>
      <c r="W2313" s="1">
        <v>718.5</v>
      </c>
    </row>
    <row r="2314" spans="1:23" x14ac:dyDescent="0.25">
      <c r="A2314" s="17"/>
      <c r="B2314" s="1" t="s">
        <v>2322</v>
      </c>
      <c r="C2314" s="1" t="s">
        <v>5230</v>
      </c>
      <c r="D2314" s="17"/>
      <c r="E2314" s="17"/>
      <c r="F2314" s="17"/>
      <c r="G2314" s="17"/>
      <c r="H2314" s="17"/>
      <c r="I2314" s="17"/>
      <c r="J2314" s="17"/>
      <c r="K2314" s="17"/>
      <c r="L2314" s="17"/>
      <c r="M2314" s="17"/>
      <c r="R2314" s="1" t="s">
        <v>2322</v>
      </c>
      <c r="S2314" s="1" t="s">
        <v>5230</v>
      </c>
      <c r="T2314" s="1" t="s">
        <v>5834</v>
      </c>
      <c r="U2314" s="1" t="s">
        <v>16</v>
      </c>
      <c r="V2314" s="1" t="s">
        <v>2</v>
      </c>
      <c r="W2314" s="1">
        <v>718.56000000000006</v>
      </c>
    </row>
    <row r="2315" spans="1:23" x14ac:dyDescent="0.25">
      <c r="A2315" s="17"/>
      <c r="B2315" s="1" t="s">
        <v>2323</v>
      </c>
      <c r="C2315" s="1" t="s">
        <v>5231</v>
      </c>
      <c r="D2315" s="17"/>
      <c r="E2315" s="17"/>
      <c r="F2315" s="17"/>
      <c r="G2315" s="17"/>
      <c r="H2315" s="17"/>
      <c r="I2315" s="17"/>
      <c r="J2315" s="17"/>
      <c r="K2315" s="17"/>
      <c r="L2315" s="17"/>
      <c r="M2315" s="17"/>
      <c r="R2315" s="1" t="s">
        <v>2323</v>
      </c>
      <c r="S2315" s="1" t="s">
        <v>5231</v>
      </c>
      <c r="T2315" s="1" t="s">
        <v>5834</v>
      </c>
      <c r="U2315" s="1" t="s">
        <v>16</v>
      </c>
      <c r="V2315" s="1" t="s">
        <v>4</v>
      </c>
      <c r="W2315" s="1">
        <v>718.56000000000006</v>
      </c>
    </row>
    <row r="2316" spans="1:23" x14ac:dyDescent="0.25">
      <c r="A2316" s="17"/>
      <c r="B2316" s="1" t="s">
        <v>2324</v>
      </c>
      <c r="C2316" s="1" t="s">
        <v>5232</v>
      </c>
      <c r="D2316" s="17"/>
      <c r="E2316" s="17"/>
      <c r="F2316" s="17"/>
      <c r="G2316" s="17"/>
      <c r="H2316" s="17"/>
      <c r="I2316" s="17"/>
      <c r="J2316" s="17"/>
      <c r="K2316" s="17"/>
      <c r="L2316" s="17"/>
      <c r="M2316" s="17"/>
      <c r="R2316" s="1" t="s">
        <v>2324</v>
      </c>
      <c r="S2316" s="1" t="s">
        <v>5232</v>
      </c>
      <c r="T2316" s="1" t="s">
        <v>5835</v>
      </c>
      <c r="U2316" s="1" t="s">
        <v>2792</v>
      </c>
      <c r="V2316" s="1" t="s">
        <v>3</v>
      </c>
      <c r="W2316" s="1">
        <v>718.8900000000001</v>
      </c>
    </row>
    <row r="2317" spans="1:23" x14ac:dyDescent="0.25">
      <c r="A2317" s="17"/>
      <c r="B2317" s="1" t="s">
        <v>2325</v>
      </c>
      <c r="C2317" s="1" t="s">
        <v>5233</v>
      </c>
      <c r="D2317" s="17"/>
      <c r="E2317" s="17"/>
      <c r="F2317" s="17"/>
      <c r="G2317" s="17"/>
      <c r="H2317" s="17"/>
      <c r="I2317" s="17"/>
      <c r="J2317" s="17"/>
      <c r="K2317" s="17"/>
      <c r="L2317" s="17"/>
      <c r="M2317" s="17"/>
      <c r="R2317" s="1" t="s">
        <v>2325</v>
      </c>
      <c r="S2317" s="1" t="s">
        <v>5233</v>
      </c>
      <c r="T2317" s="1" t="s">
        <v>5836</v>
      </c>
      <c r="U2317" s="1" t="s">
        <v>2792</v>
      </c>
      <c r="V2317" s="1" t="s">
        <v>7</v>
      </c>
      <c r="W2317" s="1">
        <v>719.04</v>
      </c>
    </row>
    <row r="2318" spans="1:23" x14ac:dyDescent="0.25">
      <c r="A2318" s="17"/>
      <c r="B2318" s="1" t="s">
        <v>2326</v>
      </c>
      <c r="C2318" s="1" t="s">
        <v>5234</v>
      </c>
      <c r="D2318" s="17"/>
      <c r="E2318" s="17"/>
      <c r="F2318" s="17"/>
      <c r="G2318" s="17"/>
      <c r="H2318" s="17"/>
      <c r="I2318" s="17"/>
      <c r="J2318" s="17"/>
      <c r="K2318" s="17"/>
      <c r="L2318" s="17"/>
      <c r="M2318" s="17"/>
      <c r="R2318" s="1" t="s">
        <v>2326</v>
      </c>
      <c r="S2318" s="1" t="s">
        <v>5234</v>
      </c>
      <c r="T2318" s="1" t="s">
        <v>5834</v>
      </c>
      <c r="U2318" s="1" t="s">
        <v>16</v>
      </c>
      <c r="V2318" s="1" t="s">
        <v>2</v>
      </c>
      <c r="W2318" s="1">
        <v>719.28</v>
      </c>
    </row>
    <row r="2319" spans="1:23" x14ac:dyDescent="0.25">
      <c r="A2319" s="17"/>
      <c r="B2319" s="1" t="s">
        <v>2327</v>
      </c>
      <c r="C2319" s="1" t="s">
        <v>5235</v>
      </c>
      <c r="D2319" s="17"/>
      <c r="E2319" s="17"/>
      <c r="F2319" s="17"/>
      <c r="G2319" s="17"/>
      <c r="H2319" s="17"/>
      <c r="I2319" s="17"/>
      <c r="J2319" s="17"/>
      <c r="K2319" s="17"/>
      <c r="L2319" s="17"/>
      <c r="M2319" s="17"/>
      <c r="R2319" s="1" t="s">
        <v>2327</v>
      </c>
      <c r="S2319" s="1" t="s">
        <v>5235</v>
      </c>
      <c r="T2319" s="1" t="s">
        <v>5834</v>
      </c>
      <c r="U2319" s="1" t="s">
        <v>16</v>
      </c>
      <c r="V2319" s="1" t="s">
        <v>4</v>
      </c>
      <c r="W2319" s="1">
        <v>719.28</v>
      </c>
    </row>
    <row r="2320" spans="1:23" x14ac:dyDescent="0.25">
      <c r="A2320" s="17"/>
      <c r="B2320" s="1" t="s">
        <v>2328</v>
      </c>
      <c r="C2320" s="1" t="s">
        <v>5236</v>
      </c>
      <c r="D2320" s="17"/>
      <c r="E2320" s="17"/>
      <c r="F2320" s="17"/>
      <c r="G2320" s="17"/>
      <c r="H2320" s="17"/>
      <c r="I2320" s="17"/>
      <c r="J2320" s="17"/>
      <c r="K2320" s="17"/>
      <c r="L2320" s="17"/>
      <c r="M2320" s="17"/>
      <c r="R2320" s="1" t="s">
        <v>2328</v>
      </c>
      <c r="S2320" s="1" t="s">
        <v>5236</v>
      </c>
      <c r="T2320" s="1" t="s">
        <v>5835</v>
      </c>
      <c r="U2320" s="1" t="s">
        <v>16</v>
      </c>
      <c r="V2320" s="1" t="s">
        <v>0</v>
      </c>
      <c r="W2320" s="1">
        <v>719.31000000000006</v>
      </c>
    </row>
    <row r="2321" spans="1:23" x14ac:dyDescent="0.25">
      <c r="A2321" s="17"/>
      <c r="B2321" s="1" t="s">
        <v>2329</v>
      </c>
      <c r="C2321" s="1" t="s">
        <v>5237</v>
      </c>
      <c r="D2321" s="17"/>
      <c r="E2321" s="17"/>
      <c r="F2321" s="17"/>
      <c r="G2321" s="17"/>
      <c r="H2321" s="17"/>
      <c r="I2321" s="17"/>
      <c r="J2321" s="17"/>
      <c r="K2321" s="17"/>
      <c r="L2321" s="17"/>
      <c r="M2321" s="17"/>
      <c r="R2321" s="1" t="s">
        <v>2329</v>
      </c>
      <c r="S2321" s="1" t="s">
        <v>5237</v>
      </c>
      <c r="T2321" s="1" t="s">
        <v>5834</v>
      </c>
      <c r="U2321" s="1" t="s">
        <v>16</v>
      </c>
      <c r="V2321" s="1" t="s">
        <v>6</v>
      </c>
      <c r="W2321" s="1">
        <v>720</v>
      </c>
    </row>
    <row r="2322" spans="1:23" x14ac:dyDescent="0.25">
      <c r="A2322" s="17"/>
      <c r="B2322" s="1" t="s">
        <v>2330</v>
      </c>
      <c r="C2322" s="1" t="s">
        <v>5238</v>
      </c>
      <c r="D2322" s="17"/>
      <c r="E2322" s="17"/>
      <c r="F2322" s="17"/>
      <c r="G2322" s="17"/>
      <c r="H2322" s="17"/>
      <c r="I2322" s="17"/>
      <c r="J2322" s="17"/>
      <c r="K2322" s="17"/>
      <c r="L2322" s="17"/>
      <c r="M2322" s="17"/>
      <c r="R2322" s="1" t="s">
        <v>2330</v>
      </c>
      <c r="S2322" s="1" t="s">
        <v>5238</v>
      </c>
      <c r="T2322" s="1" t="s">
        <v>5836</v>
      </c>
      <c r="U2322" s="1" t="s">
        <v>16</v>
      </c>
      <c r="V2322" s="1" t="s">
        <v>0</v>
      </c>
      <c r="W2322" s="1">
        <v>720</v>
      </c>
    </row>
    <row r="2323" spans="1:23" x14ac:dyDescent="0.25">
      <c r="A2323" s="17"/>
      <c r="B2323" s="1" t="s">
        <v>2331</v>
      </c>
      <c r="C2323" s="1" t="s">
        <v>5239</v>
      </c>
      <c r="D2323" s="17"/>
      <c r="E2323" s="17"/>
      <c r="F2323" s="17"/>
      <c r="G2323" s="17"/>
      <c r="H2323" s="17"/>
      <c r="I2323" s="17"/>
      <c r="J2323" s="17"/>
      <c r="K2323" s="17"/>
      <c r="L2323" s="17"/>
      <c r="M2323" s="17"/>
      <c r="O2323" t="s">
        <v>5880</v>
      </c>
      <c r="R2323" s="1" t="s">
        <v>2331</v>
      </c>
      <c r="S2323" s="1" t="s">
        <v>5239</v>
      </c>
      <c r="T2323" s="1" t="s">
        <v>5836</v>
      </c>
      <c r="U2323" s="1" t="s">
        <v>16</v>
      </c>
      <c r="V2323" s="1" t="s">
        <v>0</v>
      </c>
      <c r="W2323" s="1">
        <v>720</v>
      </c>
    </row>
    <row r="2324" spans="1:23" x14ac:dyDescent="0.25">
      <c r="A2324" s="17"/>
      <c r="B2324" s="1" t="s">
        <v>2332</v>
      </c>
      <c r="C2324" s="1" t="s">
        <v>3993</v>
      </c>
      <c r="D2324" s="17"/>
      <c r="E2324" s="17"/>
      <c r="F2324" s="17"/>
      <c r="G2324" s="17"/>
      <c r="H2324" s="17"/>
      <c r="I2324" s="17"/>
      <c r="J2324" s="17"/>
      <c r="K2324" s="17"/>
      <c r="L2324" s="17"/>
      <c r="M2324" s="17"/>
      <c r="R2324" s="1" t="s">
        <v>2332</v>
      </c>
      <c r="S2324" s="1" t="s">
        <v>3993</v>
      </c>
      <c r="T2324" s="1" t="s">
        <v>5836</v>
      </c>
      <c r="U2324" s="1" t="s">
        <v>16</v>
      </c>
      <c r="V2324" s="1" t="s">
        <v>3</v>
      </c>
      <c r="W2324" s="1">
        <v>720</v>
      </c>
    </row>
    <row r="2325" spans="1:23" x14ac:dyDescent="0.25">
      <c r="A2325" s="17"/>
      <c r="B2325" s="1" t="s">
        <v>2333</v>
      </c>
      <c r="C2325" s="1" t="s">
        <v>5171</v>
      </c>
      <c r="D2325" s="17"/>
      <c r="E2325" s="17"/>
      <c r="F2325" s="17"/>
      <c r="G2325" s="17"/>
      <c r="H2325" s="17"/>
      <c r="I2325" s="17"/>
      <c r="J2325" s="17"/>
      <c r="K2325" s="17"/>
      <c r="L2325" s="17"/>
      <c r="M2325" s="17"/>
      <c r="R2325" s="1" t="s">
        <v>2333</v>
      </c>
      <c r="S2325" s="1" t="s">
        <v>5171</v>
      </c>
      <c r="T2325" s="1" t="s">
        <v>5836</v>
      </c>
      <c r="U2325" s="1" t="s">
        <v>16</v>
      </c>
      <c r="V2325" s="1" t="s">
        <v>2</v>
      </c>
      <c r="W2325" s="1">
        <v>720</v>
      </c>
    </row>
    <row r="2326" spans="1:23" x14ac:dyDescent="0.25">
      <c r="A2326" s="17"/>
      <c r="B2326" s="1" t="s">
        <v>2334</v>
      </c>
      <c r="C2326" s="1" t="s">
        <v>3056</v>
      </c>
      <c r="D2326" s="17"/>
      <c r="E2326" s="17"/>
      <c r="F2326" s="17"/>
      <c r="G2326" s="17"/>
      <c r="H2326" s="17"/>
      <c r="I2326" s="17"/>
      <c r="J2326" s="17"/>
      <c r="K2326" s="17"/>
      <c r="L2326" s="17"/>
      <c r="M2326" s="17"/>
      <c r="R2326" s="1" t="s">
        <v>2334</v>
      </c>
      <c r="S2326" s="1" t="s">
        <v>3056</v>
      </c>
      <c r="T2326" s="1" t="s">
        <v>5836</v>
      </c>
      <c r="U2326" s="1" t="s">
        <v>16</v>
      </c>
      <c r="V2326" s="1" t="s">
        <v>11</v>
      </c>
      <c r="W2326" s="1">
        <v>720.72</v>
      </c>
    </row>
    <row r="2327" spans="1:23" x14ac:dyDescent="0.25">
      <c r="A2327" s="17"/>
      <c r="B2327" s="1" t="s">
        <v>2335</v>
      </c>
      <c r="C2327" s="1" t="s">
        <v>5240</v>
      </c>
      <c r="D2327" s="17"/>
      <c r="E2327" s="17"/>
      <c r="F2327" s="17"/>
      <c r="G2327" s="17"/>
      <c r="H2327" s="17"/>
      <c r="I2327" s="17"/>
      <c r="J2327" s="17"/>
      <c r="K2327" s="17"/>
      <c r="L2327" s="17"/>
      <c r="M2327" s="17"/>
      <c r="R2327" s="1" t="s">
        <v>2335</v>
      </c>
      <c r="S2327" s="1" t="s">
        <v>5240</v>
      </c>
      <c r="T2327" s="1" t="s">
        <v>5835</v>
      </c>
      <c r="U2327" s="1" t="s">
        <v>2792</v>
      </c>
      <c r="V2327" s="1" t="s">
        <v>3</v>
      </c>
      <c r="W2327" s="1">
        <v>721.09999999999991</v>
      </c>
    </row>
    <row r="2328" spans="1:23" x14ac:dyDescent="0.25">
      <c r="A2328" s="17"/>
      <c r="B2328" s="1" t="s">
        <v>2336</v>
      </c>
      <c r="C2328" s="1" t="s">
        <v>5241</v>
      </c>
      <c r="D2328" s="17"/>
      <c r="E2328" s="17"/>
      <c r="F2328" s="17"/>
      <c r="G2328" s="17"/>
      <c r="H2328" s="17"/>
      <c r="I2328" s="17"/>
      <c r="J2328" s="17"/>
      <c r="K2328" s="17"/>
      <c r="L2328" s="17"/>
      <c r="M2328" s="17"/>
      <c r="R2328" s="1" t="s">
        <v>2336</v>
      </c>
      <c r="S2328" s="1" t="s">
        <v>5241</v>
      </c>
      <c r="T2328" s="1" t="s">
        <v>5834</v>
      </c>
      <c r="U2328" s="1" t="s">
        <v>16</v>
      </c>
      <c r="V2328" s="1" t="s">
        <v>3</v>
      </c>
      <c r="W2328" s="1">
        <v>721.44</v>
      </c>
    </row>
    <row r="2329" spans="1:23" x14ac:dyDescent="0.25">
      <c r="A2329" s="17"/>
      <c r="B2329" s="1" t="s">
        <v>2337</v>
      </c>
      <c r="C2329" s="1" t="s">
        <v>5242</v>
      </c>
      <c r="D2329" s="17"/>
      <c r="E2329" s="17"/>
      <c r="F2329" s="17"/>
      <c r="G2329" s="17"/>
      <c r="H2329" s="17"/>
      <c r="I2329" s="17"/>
      <c r="J2329" s="17"/>
      <c r="K2329" s="17"/>
      <c r="L2329" s="17"/>
      <c r="M2329" s="17"/>
      <c r="R2329" s="1" t="s">
        <v>2337</v>
      </c>
      <c r="S2329" s="1" t="s">
        <v>5242</v>
      </c>
      <c r="T2329" s="1" t="s">
        <v>5834</v>
      </c>
      <c r="U2329" s="1" t="s">
        <v>16</v>
      </c>
      <c r="V2329" s="1" t="s">
        <v>4</v>
      </c>
      <c r="W2329" s="1">
        <v>721.44</v>
      </c>
    </row>
    <row r="2330" spans="1:23" x14ac:dyDescent="0.25">
      <c r="A2330" s="17"/>
      <c r="B2330" s="1" t="s">
        <v>2338</v>
      </c>
      <c r="C2330" s="1" t="s">
        <v>5243</v>
      </c>
      <c r="D2330" s="17"/>
      <c r="E2330" s="17"/>
      <c r="F2330" s="17"/>
      <c r="G2330" s="17"/>
      <c r="H2330" s="17"/>
      <c r="I2330" s="17"/>
      <c r="J2330" s="17"/>
      <c r="K2330" s="17"/>
      <c r="L2330" s="17"/>
      <c r="M2330" s="17"/>
      <c r="R2330" s="1" t="s">
        <v>2338</v>
      </c>
      <c r="S2330" s="1" t="s">
        <v>5243</v>
      </c>
      <c r="T2330" s="1" t="s">
        <v>5834</v>
      </c>
      <c r="U2330" s="1" t="s">
        <v>16</v>
      </c>
      <c r="V2330" s="1" t="s">
        <v>1</v>
      </c>
      <c r="W2330" s="1">
        <v>721.44</v>
      </c>
    </row>
    <row r="2331" spans="1:23" x14ac:dyDescent="0.25">
      <c r="A2331" s="17"/>
      <c r="B2331" s="1" t="s">
        <v>2339</v>
      </c>
      <c r="C2331" s="1" t="s">
        <v>5244</v>
      </c>
      <c r="D2331" s="17"/>
      <c r="E2331" s="17"/>
      <c r="F2331" s="17"/>
      <c r="G2331" s="17"/>
      <c r="H2331" s="17"/>
      <c r="I2331" s="17"/>
      <c r="J2331" s="17"/>
      <c r="K2331" s="17"/>
      <c r="L2331" s="17"/>
      <c r="M2331" s="17"/>
      <c r="R2331" s="1" t="s">
        <v>2339</v>
      </c>
      <c r="S2331" s="1" t="s">
        <v>5244</v>
      </c>
      <c r="T2331" s="1" t="s">
        <v>5834</v>
      </c>
      <c r="U2331" s="1" t="s">
        <v>16</v>
      </c>
      <c r="V2331" s="1" t="s">
        <v>7</v>
      </c>
      <c r="W2331" s="1">
        <v>721.98</v>
      </c>
    </row>
    <row r="2332" spans="1:23" x14ac:dyDescent="0.25">
      <c r="A2332" s="17"/>
      <c r="B2332" s="1" t="s">
        <v>2340</v>
      </c>
      <c r="C2332" s="1" t="s">
        <v>5245</v>
      </c>
      <c r="D2332" s="17"/>
      <c r="E2332" s="17"/>
      <c r="F2332" s="17"/>
      <c r="G2332" s="17"/>
      <c r="H2332" s="17"/>
      <c r="I2332" s="17"/>
      <c r="J2332" s="17"/>
      <c r="K2332" s="17"/>
      <c r="L2332" s="17"/>
      <c r="M2332" s="17"/>
      <c r="R2332" s="1" t="s">
        <v>2340</v>
      </c>
      <c r="S2332" s="1" t="s">
        <v>5245</v>
      </c>
      <c r="T2332" s="1" t="s">
        <v>5834</v>
      </c>
      <c r="U2332" s="1" t="s">
        <v>16</v>
      </c>
      <c r="V2332" s="1" t="s">
        <v>2</v>
      </c>
      <c r="W2332" s="1">
        <v>722.16000000000008</v>
      </c>
    </row>
    <row r="2333" spans="1:23" x14ac:dyDescent="0.25">
      <c r="A2333" s="17"/>
      <c r="B2333" s="1" t="s">
        <v>2341</v>
      </c>
      <c r="C2333" s="1" t="s">
        <v>5246</v>
      </c>
      <c r="D2333" s="17"/>
      <c r="E2333" s="17"/>
      <c r="F2333" s="17"/>
      <c r="G2333" s="17"/>
      <c r="H2333" s="17"/>
      <c r="I2333" s="17"/>
      <c r="J2333" s="17"/>
      <c r="K2333" s="17"/>
      <c r="L2333" s="17"/>
      <c r="M2333" s="17"/>
      <c r="R2333" s="1" t="s">
        <v>2341</v>
      </c>
      <c r="S2333" s="1" t="s">
        <v>5246</v>
      </c>
      <c r="T2333" s="1" t="s">
        <v>5834</v>
      </c>
      <c r="U2333" s="1" t="s">
        <v>16</v>
      </c>
      <c r="V2333" s="1" t="s">
        <v>2</v>
      </c>
      <c r="W2333" s="1">
        <v>722.16000000000008</v>
      </c>
    </row>
    <row r="2334" spans="1:23" x14ac:dyDescent="0.25">
      <c r="A2334" s="17"/>
      <c r="B2334" s="1" t="s">
        <v>2342</v>
      </c>
      <c r="C2334" s="1" t="s">
        <v>3264</v>
      </c>
      <c r="D2334" s="17"/>
      <c r="E2334" s="17"/>
      <c r="F2334" s="17"/>
      <c r="G2334" s="17"/>
      <c r="H2334" s="17"/>
      <c r="I2334" s="17"/>
      <c r="J2334" s="17"/>
      <c r="K2334" s="17"/>
      <c r="L2334" s="17"/>
      <c r="M2334" s="17"/>
      <c r="R2334" s="1" t="s">
        <v>2342</v>
      </c>
      <c r="S2334" s="1" t="s">
        <v>3264</v>
      </c>
      <c r="T2334" s="1" t="s">
        <v>5834</v>
      </c>
      <c r="U2334" s="1" t="s">
        <v>16</v>
      </c>
      <c r="V2334" s="1" t="s">
        <v>8</v>
      </c>
      <c r="W2334" s="1">
        <v>722.23</v>
      </c>
    </row>
    <row r="2335" spans="1:23" x14ac:dyDescent="0.25">
      <c r="A2335" s="17"/>
      <c r="B2335" s="1" t="s">
        <v>2343</v>
      </c>
      <c r="C2335" s="1" t="s">
        <v>3903</v>
      </c>
      <c r="D2335" s="17"/>
      <c r="E2335" s="17"/>
      <c r="F2335" s="17"/>
      <c r="G2335" s="17"/>
      <c r="H2335" s="17"/>
      <c r="I2335" s="17"/>
      <c r="J2335" s="17"/>
      <c r="K2335" s="17"/>
      <c r="L2335" s="17"/>
      <c r="M2335" s="17"/>
      <c r="R2335" s="1" t="s">
        <v>2343</v>
      </c>
      <c r="S2335" s="1" t="s">
        <v>3903</v>
      </c>
      <c r="T2335" s="1" t="s">
        <v>5834</v>
      </c>
      <c r="U2335" s="1" t="s">
        <v>16</v>
      </c>
      <c r="V2335" s="1" t="s">
        <v>6</v>
      </c>
      <c r="W2335" s="1">
        <v>722.31999999999994</v>
      </c>
    </row>
    <row r="2336" spans="1:23" x14ac:dyDescent="0.25">
      <c r="A2336" s="17"/>
      <c r="B2336" s="1" t="s">
        <v>2344</v>
      </c>
      <c r="C2336" s="1" t="s">
        <v>5247</v>
      </c>
      <c r="D2336" s="17"/>
      <c r="E2336" s="17"/>
      <c r="F2336" s="17"/>
      <c r="G2336" s="17"/>
      <c r="H2336" s="17"/>
      <c r="I2336" s="17"/>
      <c r="J2336" s="17"/>
      <c r="K2336" s="17"/>
      <c r="L2336" s="17"/>
      <c r="M2336" s="17"/>
      <c r="R2336" s="1" t="s">
        <v>2344</v>
      </c>
      <c r="S2336" s="1" t="s">
        <v>5247</v>
      </c>
      <c r="T2336" s="1" t="s">
        <v>5836</v>
      </c>
      <c r="U2336" s="1" t="s">
        <v>16</v>
      </c>
      <c r="V2336" s="1" t="s">
        <v>2</v>
      </c>
      <c r="W2336" s="1">
        <v>723.6</v>
      </c>
    </row>
    <row r="2337" spans="1:23" x14ac:dyDescent="0.25">
      <c r="A2337" s="17"/>
      <c r="B2337" s="1" t="s">
        <v>2345</v>
      </c>
      <c r="C2337" s="1" t="s">
        <v>5248</v>
      </c>
      <c r="D2337" s="17"/>
      <c r="E2337" s="17"/>
      <c r="F2337" s="17"/>
      <c r="G2337" s="17"/>
      <c r="H2337" s="17"/>
      <c r="I2337" s="17"/>
      <c r="J2337" s="17"/>
      <c r="K2337" s="17"/>
      <c r="L2337" s="17"/>
      <c r="M2337" s="17"/>
      <c r="R2337" s="1" t="s">
        <v>2345</v>
      </c>
      <c r="S2337" s="1" t="s">
        <v>5248</v>
      </c>
      <c r="T2337" s="1" t="s">
        <v>5834</v>
      </c>
      <c r="U2337" s="1" t="s">
        <v>16</v>
      </c>
      <c r="V2337" s="1" t="s">
        <v>6</v>
      </c>
      <c r="W2337" s="1">
        <v>723.75</v>
      </c>
    </row>
    <row r="2338" spans="1:23" x14ac:dyDescent="0.25">
      <c r="A2338" s="17"/>
      <c r="B2338" s="1" t="s">
        <v>2346</v>
      </c>
      <c r="C2338" s="1" t="s">
        <v>4546</v>
      </c>
      <c r="D2338" s="17"/>
      <c r="E2338" s="17"/>
      <c r="F2338" s="17"/>
      <c r="G2338" s="17"/>
      <c r="H2338" s="17"/>
      <c r="I2338" s="17"/>
      <c r="J2338" s="17"/>
      <c r="K2338" s="17"/>
      <c r="L2338" s="17"/>
      <c r="M2338" s="17"/>
      <c r="R2338" s="1" t="s">
        <v>2346</v>
      </c>
      <c r="S2338" s="1" t="s">
        <v>4546</v>
      </c>
      <c r="T2338" s="1" t="s">
        <v>5834</v>
      </c>
      <c r="U2338" s="1" t="s">
        <v>2792</v>
      </c>
      <c r="V2338" s="1" t="s">
        <v>7</v>
      </c>
      <c r="W2338" s="1">
        <v>724.05</v>
      </c>
    </row>
    <row r="2339" spans="1:23" x14ac:dyDescent="0.25">
      <c r="A2339" s="17"/>
      <c r="B2339" s="1" t="s">
        <v>2347</v>
      </c>
      <c r="C2339" s="1" t="s">
        <v>5249</v>
      </c>
      <c r="D2339" s="17"/>
      <c r="E2339" s="17"/>
      <c r="F2339" s="17"/>
      <c r="G2339" s="17"/>
      <c r="H2339" s="17"/>
      <c r="I2339" s="17"/>
      <c r="J2339" s="17"/>
      <c r="K2339" s="17"/>
      <c r="L2339" s="17"/>
      <c r="M2339" s="17"/>
      <c r="R2339" s="1" t="s">
        <v>2347</v>
      </c>
      <c r="S2339" s="1" t="s">
        <v>5249</v>
      </c>
      <c r="T2339" s="1" t="s">
        <v>5834</v>
      </c>
      <c r="U2339" s="1" t="s">
        <v>16</v>
      </c>
      <c r="V2339" s="1" t="s">
        <v>8</v>
      </c>
      <c r="W2339" s="1">
        <v>724.28</v>
      </c>
    </row>
    <row r="2340" spans="1:23" x14ac:dyDescent="0.25">
      <c r="A2340" s="17"/>
      <c r="B2340" s="1" t="s">
        <v>2348</v>
      </c>
      <c r="C2340" s="1" t="s">
        <v>5183</v>
      </c>
      <c r="D2340" s="17"/>
      <c r="E2340" s="17"/>
      <c r="F2340" s="17"/>
      <c r="G2340" s="17"/>
      <c r="H2340" s="17"/>
      <c r="I2340" s="17"/>
      <c r="J2340" s="17"/>
      <c r="K2340" s="17"/>
      <c r="L2340" s="17"/>
      <c r="M2340" s="17"/>
      <c r="R2340" s="1" t="s">
        <v>2348</v>
      </c>
      <c r="S2340" s="1" t="s">
        <v>5183</v>
      </c>
      <c r="T2340" s="1" t="s">
        <v>5834</v>
      </c>
      <c r="U2340" s="1" t="s">
        <v>16</v>
      </c>
      <c r="V2340" s="1" t="s">
        <v>5</v>
      </c>
      <c r="W2340" s="1">
        <v>725.27999999999975</v>
      </c>
    </row>
    <row r="2341" spans="1:23" x14ac:dyDescent="0.25">
      <c r="A2341" s="17"/>
      <c r="B2341" s="1" t="s">
        <v>2349</v>
      </c>
      <c r="C2341" s="1" t="s">
        <v>5250</v>
      </c>
      <c r="D2341" s="17"/>
      <c r="E2341" s="17"/>
      <c r="F2341" s="17"/>
      <c r="G2341" s="17"/>
      <c r="H2341" s="17"/>
      <c r="I2341" s="17"/>
      <c r="J2341" s="17"/>
      <c r="K2341" s="17"/>
      <c r="L2341" s="17"/>
      <c r="M2341" s="17"/>
      <c r="R2341" s="1" t="s">
        <v>2349</v>
      </c>
      <c r="S2341" s="1" t="s">
        <v>5250</v>
      </c>
      <c r="T2341" s="1" t="s">
        <v>5835</v>
      </c>
      <c r="U2341" s="1" t="s">
        <v>16</v>
      </c>
      <c r="V2341" s="1" t="s">
        <v>5</v>
      </c>
      <c r="W2341" s="1">
        <v>725.47</v>
      </c>
    </row>
    <row r="2342" spans="1:23" x14ac:dyDescent="0.25">
      <c r="A2342" s="17"/>
      <c r="B2342" s="1" t="s">
        <v>2350</v>
      </c>
      <c r="C2342" s="1" t="s">
        <v>5251</v>
      </c>
      <c r="D2342" s="17"/>
      <c r="E2342" s="17"/>
      <c r="F2342" s="17"/>
      <c r="G2342" s="17"/>
      <c r="H2342" s="17"/>
      <c r="I2342" s="17"/>
      <c r="J2342" s="17"/>
      <c r="K2342" s="17"/>
      <c r="L2342" s="17"/>
      <c r="M2342" s="17"/>
      <c r="R2342" s="1" t="s">
        <v>2350</v>
      </c>
      <c r="S2342" s="1" t="s">
        <v>5251</v>
      </c>
      <c r="T2342" s="1" t="s">
        <v>5834</v>
      </c>
      <c r="U2342" s="1" t="s">
        <v>16</v>
      </c>
      <c r="V2342" s="1" t="s">
        <v>9</v>
      </c>
      <c r="W2342" s="1">
        <v>725.76</v>
      </c>
    </row>
    <row r="2343" spans="1:23" x14ac:dyDescent="0.25">
      <c r="A2343" s="17"/>
      <c r="B2343" s="1" t="s">
        <v>2351</v>
      </c>
      <c r="C2343" s="1" t="s">
        <v>5252</v>
      </c>
      <c r="D2343" s="17"/>
      <c r="E2343" s="17"/>
      <c r="F2343" s="17"/>
      <c r="G2343" s="17"/>
      <c r="H2343" s="17"/>
      <c r="I2343" s="17"/>
      <c r="J2343" s="17"/>
      <c r="K2343" s="17"/>
      <c r="L2343" s="17"/>
      <c r="M2343" s="17"/>
      <c r="R2343" s="1" t="s">
        <v>2351</v>
      </c>
      <c r="S2343" s="1" t="s">
        <v>5252</v>
      </c>
      <c r="T2343" s="1" t="s">
        <v>5835</v>
      </c>
      <c r="U2343" s="1" t="s">
        <v>2792</v>
      </c>
      <c r="V2343" s="1" t="s">
        <v>4</v>
      </c>
      <c r="W2343" s="1">
        <v>726.63</v>
      </c>
    </row>
    <row r="2344" spans="1:23" x14ac:dyDescent="0.25">
      <c r="A2344" s="17"/>
      <c r="B2344" s="1" t="s">
        <v>2352</v>
      </c>
      <c r="C2344" s="1" t="s">
        <v>5253</v>
      </c>
      <c r="D2344" s="17"/>
      <c r="E2344" s="17"/>
      <c r="F2344" s="17"/>
      <c r="G2344" s="17"/>
      <c r="H2344" s="17"/>
      <c r="I2344" s="17"/>
      <c r="J2344" s="17"/>
      <c r="K2344" s="17"/>
      <c r="L2344" s="17"/>
      <c r="M2344" s="17"/>
      <c r="R2344" s="1" t="s">
        <v>2352</v>
      </c>
      <c r="S2344" s="1" t="s">
        <v>5253</v>
      </c>
      <c r="T2344" s="1" t="s">
        <v>5834</v>
      </c>
      <c r="U2344" s="1" t="s">
        <v>16</v>
      </c>
      <c r="V2344" s="1" t="s">
        <v>6</v>
      </c>
      <c r="W2344" s="1">
        <v>727.92</v>
      </c>
    </row>
    <row r="2345" spans="1:23" x14ac:dyDescent="0.25">
      <c r="A2345" s="17"/>
      <c r="B2345" s="1" t="s">
        <v>2353</v>
      </c>
      <c r="C2345" s="1" t="s">
        <v>5254</v>
      </c>
      <c r="D2345" s="17"/>
      <c r="E2345" s="17"/>
      <c r="F2345" s="17"/>
      <c r="G2345" s="17"/>
      <c r="H2345" s="17"/>
      <c r="I2345" s="17"/>
      <c r="J2345" s="17"/>
      <c r="K2345" s="17"/>
      <c r="L2345" s="17"/>
      <c r="M2345" s="17"/>
      <c r="R2345" s="1" t="s">
        <v>2353</v>
      </c>
      <c r="S2345" s="1" t="s">
        <v>5254</v>
      </c>
      <c r="T2345" s="1" t="s">
        <v>5834</v>
      </c>
      <c r="U2345" s="1" t="s">
        <v>2792</v>
      </c>
      <c r="V2345" s="1" t="s">
        <v>1</v>
      </c>
      <c r="W2345" s="1">
        <v>728.03</v>
      </c>
    </row>
    <row r="2346" spans="1:23" x14ac:dyDescent="0.25">
      <c r="A2346" s="17"/>
      <c r="B2346" s="1" t="s">
        <v>2354</v>
      </c>
      <c r="C2346" s="1" t="s">
        <v>5255</v>
      </c>
      <c r="D2346" s="17"/>
      <c r="E2346" s="17"/>
      <c r="F2346" s="17"/>
      <c r="G2346" s="17"/>
      <c r="H2346" s="17"/>
      <c r="I2346" s="17"/>
      <c r="J2346" s="17"/>
      <c r="K2346" s="17"/>
      <c r="L2346" s="17"/>
      <c r="M2346" s="17"/>
      <c r="R2346" s="1" t="s">
        <v>2354</v>
      </c>
      <c r="S2346" s="1" t="s">
        <v>5255</v>
      </c>
      <c r="T2346" s="1" t="s">
        <v>5835</v>
      </c>
      <c r="U2346" s="1" t="s">
        <v>16</v>
      </c>
      <c r="V2346" s="1" t="s">
        <v>9</v>
      </c>
      <c r="W2346" s="1">
        <v>728.29</v>
      </c>
    </row>
    <row r="2347" spans="1:23" x14ac:dyDescent="0.25">
      <c r="A2347" s="17"/>
      <c r="B2347" s="1" t="s">
        <v>2355</v>
      </c>
      <c r="C2347" s="1" t="s">
        <v>5256</v>
      </c>
      <c r="D2347" s="17"/>
      <c r="E2347" s="17"/>
      <c r="F2347" s="17"/>
      <c r="G2347" s="17"/>
      <c r="H2347" s="17"/>
      <c r="I2347" s="17"/>
      <c r="J2347" s="17"/>
      <c r="K2347" s="17"/>
      <c r="L2347" s="17"/>
      <c r="M2347" s="17"/>
      <c r="R2347" s="1" t="s">
        <v>2355</v>
      </c>
      <c r="S2347" s="1" t="s">
        <v>5256</v>
      </c>
      <c r="T2347" s="1" t="s">
        <v>5834</v>
      </c>
      <c r="U2347" s="1" t="s">
        <v>16</v>
      </c>
      <c r="V2347" s="1" t="s">
        <v>7</v>
      </c>
      <c r="W2347" s="1">
        <v>728.85</v>
      </c>
    </row>
    <row r="2348" spans="1:23" x14ac:dyDescent="0.25">
      <c r="A2348" s="17"/>
      <c r="B2348" s="1" t="s">
        <v>2356</v>
      </c>
      <c r="C2348" s="1" t="s">
        <v>5257</v>
      </c>
      <c r="D2348" s="17"/>
      <c r="E2348" s="17"/>
      <c r="F2348" s="17"/>
      <c r="G2348" s="17"/>
      <c r="H2348" s="17"/>
      <c r="I2348" s="17"/>
      <c r="J2348" s="17"/>
      <c r="K2348" s="17"/>
      <c r="L2348" s="17"/>
      <c r="M2348" s="17"/>
      <c r="R2348" s="1" t="s">
        <v>2356</v>
      </c>
      <c r="S2348" s="1" t="s">
        <v>5257</v>
      </c>
      <c r="T2348" s="1" t="s">
        <v>5834</v>
      </c>
      <c r="U2348" s="1" t="s">
        <v>16</v>
      </c>
      <c r="V2348" s="1" t="s">
        <v>8</v>
      </c>
      <c r="W2348" s="1">
        <v>729.54</v>
      </c>
    </row>
    <row r="2349" spans="1:23" x14ac:dyDescent="0.25">
      <c r="A2349" s="17"/>
      <c r="B2349" s="1" t="s">
        <v>2357</v>
      </c>
      <c r="C2349" s="1" t="s">
        <v>5258</v>
      </c>
      <c r="D2349" s="17"/>
      <c r="E2349" s="17"/>
      <c r="F2349" s="17"/>
      <c r="G2349" s="17"/>
      <c r="H2349" s="17"/>
      <c r="I2349" s="17"/>
      <c r="J2349" s="17"/>
      <c r="K2349" s="17"/>
      <c r="L2349" s="17"/>
      <c r="M2349" s="17"/>
      <c r="R2349" s="1" t="s">
        <v>2357</v>
      </c>
      <c r="S2349" s="1" t="s">
        <v>5258</v>
      </c>
      <c r="T2349" s="1" t="s">
        <v>5834</v>
      </c>
      <c r="U2349" s="1" t="s">
        <v>2792</v>
      </c>
      <c r="V2349" s="1" t="s">
        <v>10</v>
      </c>
      <c r="W2349" s="1">
        <v>730.5</v>
      </c>
    </row>
    <row r="2350" spans="1:23" x14ac:dyDescent="0.25">
      <c r="A2350" s="17"/>
      <c r="B2350" s="1" t="s">
        <v>2358</v>
      </c>
      <c r="C2350" s="1" t="s">
        <v>5259</v>
      </c>
      <c r="D2350" s="17"/>
      <c r="E2350" s="17"/>
      <c r="F2350" s="17"/>
      <c r="G2350" s="17"/>
      <c r="H2350" s="17"/>
      <c r="I2350" s="17"/>
      <c r="J2350" s="17"/>
      <c r="K2350" s="17"/>
      <c r="L2350" s="17"/>
      <c r="M2350" s="17"/>
      <c r="R2350" s="1" t="s">
        <v>2358</v>
      </c>
      <c r="S2350" s="1" t="s">
        <v>5259</v>
      </c>
      <c r="T2350" s="1" t="s">
        <v>5836</v>
      </c>
      <c r="U2350" s="1" t="s">
        <v>16</v>
      </c>
      <c r="V2350" s="1" t="s">
        <v>1</v>
      </c>
      <c r="W2350" s="1">
        <v>730.80000000000007</v>
      </c>
    </row>
    <row r="2351" spans="1:23" x14ac:dyDescent="0.25">
      <c r="A2351" s="17"/>
      <c r="B2351" s="1" t="s">
        <v>2359</v>
      </c>
      <c r="C2351" s="1" t="s">
        <v>5260</v>
      </c>
      <c r="D2351" s="17"/>
      <c r="E2351" s="17"/>
      <c r="F2351" s="17"/>
      <c r="G2351" s="17"/>
      <c r="H2351" s="17"/>
      <c r="I2351" s="17"/>
      <c r="J2351" s="17"/>
      <c r="K2351" s="17"/>
      <c r="L2351" s="17"/>
      <c r="M2351" s="17"/>
      <c r="R2351" s="1" t="s">
        <v>2359</v>
      </c>
      <c r="S2351" s="1" t="s">
        <v>5260</v>
      </c>
      <c r="T2351" s="1" t="s">
        <v>5835</v>
      </c>
      <c r="U2351" s="1" t="s">
        <v>16</v>
      </c>
      <c r="V2351" s="1" t="s">
        <v>3</v>
      </c>
      <c r="W2351" s="1">
        <v>731.52</v>
      </c>
    </row>
    <row r="2352" spans="1:23" x14ac:dyDescent="0.25">
      <c r="A2352" s="17"/>
      <c r="B2352" s="1" t="s">
        <v>2360</v>
      </c>
      <c r="C2352" s="1" t="s">
        <v>5261</v>
      </c>
      <c r="D2352" s="17"/>
      <c r="E2352" s="17"/>
      <c r="F2352" s="17"/>
      <c r="G2352" s="17"/>
      <c r="H2352" s="17"/>
      <c r="I2352" s="17"/>
      <c r="J2352" s="17"/>
      <c r="K2352" s="17"/>
      <c r="L2352" s="17"/>
      <c r="M2352" s="17"/>
      <c r="R2352" s="1" t="s">
        <v>2360</v>
      </c>
      <c r="S2352" s="1" t="s">
        <v>5261</v>
      </c>
      <c r="T2352" s="1" t="s">
        <v>5835</v>
      </c>
      <c r="U2352" s="1" t="s">
        <v>16</v>
      </c>
      <c r="V2352" s="1" t="s">
        <v>7</v>
      </c>
      <c r="W2352" s="1">
        <v>731.81</v>
      </c>
    </row>
    <row r="2353" spans="1:23" x14ac:dyDescent="0.25">
      <c r="A2353" s="17"/>
      <c r="B2353" s="1" t="s">
        <v>2361</v>
      </c>
      <c r="C2353" s="1" t="s">
        <v>5262</v>
      </c>
      <c r="D2353" s="17"/>
      <c r="E2353" s="17"/>
      <c r="F2353" s="17"/>
      <c r="G2353" s="17"/>
      <c r="H2353" s="17"/>
      <c r="I2353" s="17"/>
      <c r="J2353" s="17"/>
      <c r="K2353" s="17"/>
      <c r="L2353" s="17"/>
      <c r="M2353" s="17"/>
      <c r="R2353" s="1" t="s">
        <v>2361</v>
      </c>
      <c r="S2353" s="1" t="s">
        <v>5262</v>
      </c>
      <c r="T2353" s="1" t="s">
        <v>5835</v>
      </c>
      <c r="U2353" s="1" t="s">
        <v>16</v>
      </c>
      <c r="V2353" s="1" t="s">
        <v>10</v>
      </c>
      <c r="W2353" s="1">
        <v>731.81</v>
      </c>
    </row>
    <row r="2354" spans="1:23" x14ac:dyDescent="0.25">
      <c r="A2354" s="17"/>
      <c r="B2354" s="1" t="s">
        <v>2362</v>
      </c>
      <c r="C2354" s="1" t="s">
        <v>3462</v>
      </c>
      <c r="D2354" s="17"/>
      <c r="E2354" s="17"/>
      <c r="F2354" s="17"/>
      <c r="G2354" s="17"/>
      <c r="H2354" s="17"/>
      <c r="I2354" s="17"/>
      <c r="J2354" s="17"/>
      <c r="K2354" s="17"/>
      <c r="L2354" s="17"/>
      <c r="M2354" s="17"/>
      <c r="R2354" s="1" t="s">
        <v>2362</v>
      </c>
      <c r="S2354" s="1" t="s">
        <v>3462</v>
      </c>
      <c r="T2354" s="1" t="s">
        <v>5835</v>
      </c>
      <c r="U2354" s="1" t="s">
        <v>16</v>
      </c>
      <c r="V2354" s="1" t="s">
        <v>6</v>
      </c>
      <c r="W2354" s="1">
        <v>731.81</v>
      </c>
    </row>
    <row r="2355" spans="1:23" x14ac:dyDescent="0.25">
      <c r="A2355" s="17"/>
      <c r="B2355" s="1" t="s">
        <v>2363</v>
      </c>
      <c r="C2355" s="1" t="s">
        <v>5264</v>
      </c>
      <c r="D2355" s="17"/>
      <c r="E2355" s="17"/>
      <c r="F2355" s="17"/>
      <c r="G2355" s="17"/>
      <c r="H2355" s="17"/>
      <c r="I2355" s="17"/>
      <c r="J2355" s="17"/>
      <c r="K2355" s="17"/>
      <c r="L2355" s="17"/>
      <c r="M2355" s="17"/>
      <c r="R2355" s="1" t="s">
        <v>2363</v>
      </c>
      <c r="S2355" s="1" t="s">
        <v>5264</v>
      </c>
      <c r="T2355" s="1" t="s">
        <v>5835</v>
      </c>
      <c r="U2355" s="1" t="s">
        <v>16</v>
      </c>
      <c r="V2355" s="1" t="s">
        <v>6</v>
      </c>
      <c r="W2355" s="1">
        <v>731.81</v>
      </c>
    </row>
    <row r="2356" spans="1:23" x14ac:dyDescent="0.25">
      <c r="A2356" s="17"/>
      <c r="B2356" s="1" t="s">
        <v>2364</v>
      </c>
      <c r="C2356" s="1" t="s">
        <v>5265</v>
      </c>
      <c r="D2356" s="17"/>
      <c r="E2356" s="17"/>
      <c r="F2356" s="17"/>
      <c r="G2356" s="17"/>
      <c r="H2356" s="17"/>
      <c r="I2356" s="17"/>
      <c r="J2356" s="17"/>
      <c r="K2356" s="17"/>
      <c r="L2356" s="17"/>
      <c r="M2356" s="17"/>
      <c r="R2356" s="1" t="s">
        <v>2364</v>
      </c>
      <c r="S2356" s="1" t="s">
        <v>5265</v>
      </c>
      <c r="T2356" s="1" t="s">
        <v>5835</v>
      </c>
      <c r="U2356" s="1" t="s">
        <v>16</v>
      </c>
      <c r="V2356" s="1" t="s">
        <v>7</v>
      </c>
      <c r="W2356" s="1">
        <v>731.8100000000004</v>
      </c>
    </row>
    <row r="2357" spans="1:23" x14ac:dyDescent="0.25">
      <c r="A2357" s="17"/>
      <c r="B2357" s="1" t="s">
        <v>2365</v>
      </c>
      <c r="C2357" s="1" t="s">
        <v>5266</v>
      </c>
      <c r="D2357" s="17"/>
      <c r="E2357" s="17"/>
      <c r="F2357" s="17"/>
      <c r="G2357" s="17"/>
      <c r="H2357" s="17"/>
      <c r="I2357" s="17"/>
      <c r="J2357" s="17"/>
      <c r="K2357" s="17"/>
      <c r="L2357" s="17"/>
      <c r="M2357" s="17"/>
      <c r="R2357" s="1" t="s">
        <v>2365</v>
      </c>
      <c r="S2357" s="1" t="s">
        <v>5266</v>
      </c>
      <c r="T2357" s="1" t="s">
        <v>5835</v>
      </c>
      <c r="U2357" s="1" t="s">
        <v>16</v>
      </c>
      <c r="V2357" s="1" t="s">
        <v>10</v>
      </c>
      <c r="W2357" s="1">
        <v>731.81999999999994</v>
      </c>
    </row>
    <row r="2358" spans="1:23" x14ac:dyDescent="0.25">
      <c r="A2358" s="17"/>
      <c r="B2358" s="1" t="s">
        <v>2366</v>
      </c>
      <c r="C2358" s="1" t="s">
        <v>5267</v>
      </c>
      <c r="D2358" s="17"/>
      <c r="E2358" s="17"/>
      <c r="F2358" s="17"/>
      <c r="G2358" s="17"/>
      <c r="H2358" s="17"/>
      <c r="I2358" s="17"/>
      <c r="J2358" s="17"/>
      <c r="K2358" s="17"/>
      <c r="L2358" s="17"/>
      <c r="M2358" s="17"/>
      <c r="R2358" s="1" t="s">
        <v>2366</v>
      </c>
      <c r="S2358" s="1" t="s">
        <v>5267</v>
      </c>
      <c r="T2358" s="1" t="s">
        <v>5835</v>
      </c>
      <c r="U2358" s="1" t="s">
        <v>16</v>
      </c>
      <c r="V2358" s="1" t="s">
        <v>7</v>
      </c>
      <c r="W2358" s="1">
        <v>731.81999999999994</v>
      </c>
    </row>
    <row r="2359" spans="1:23" x14ac:dyDescent="0.25">
      <c r="A2359" s="17"/>
      <c r="B2359" s="1" t="s">
        <v>2367</v>
      </c>
      <c r="C2359" s="1" t="s">
        <v>5268</v>
      </c>
      <c r="D2359" s="17"/>
      <c r="E2359" s="17"/>
      <c r="F2359" s="17"/>
      <c r="G2359" s="17"/>
      <c r="H2359" s="17"/>
      <c r="I2359" s="17"/>
      <c r="J2359" s="17"/>
      <c r="K2359" s="17"/>
      <c r="L2359" s="17"/>
      <c r="M2359" s="17"/>
      <c r="R2359" s="1" t="s">
        <v>2367</v>
      </c>
      <c r="S2359" s="1" t="s">
        <v>5268</v>
      </c>
      <c r="T2359" s="1" t="s">
        <v>5835</v>
      </c>
      <c r="U2359" s="1" t="s">
        <v>16</v>
      </c>
      <c r="V2359" s="1" t="s">
        <v>7</v>
      </c>
      <c r="W2359" s="1">
        <v>731.81999999999994</v>
      </c>
    </row>
    <row r="2360" spans="1:23" x14ac:dyDescent="0.25">
      <c r="A2360" s="17"/>
      <c r="B2360" s="1" t="s">
        <v>2368</v>
      </c>
      <c r="C2360" s="1" t="s">
        <v>5269</v>
      </c>
      <c r="D2360" s="17"/>
      <c r="E2360" s="17"/>
      <c r="F2360" s="17"/>
      <c r="G2360" s="17"/>
      <c r="H2360" s="17"/>
      <c r="I2360" s="17"/>
      <c r="J2360" s="17"/>
      <c r="K2360" s="17"/>
      <c r="L2360" s="17"/>
      <c r="M2360" s="17"/>
      <c r="R2360" s="1" t="s">
        <v>2368</v>
      </c>
      <c r="S2360" s="1" t="s">
        <v>5269</v>
      </c>
      <c r="T2360" s="1" t="s">
        <v>5835</v>
      </c>
      <c r="U2360" s="1" t="s">
        <v>2792</v>
      </c>
      <c r="V2360" s="1" t="s">
        <v>0</v>
      </c>
      <c r="W2360" s="1">
        <v>731.81999999999994</v>
      </c>
    </row>
    <row r="2361" spans="1:23" x14ac:dyDescent="0.25">
      <c r="A2361" s="17"/>
      <c r="B2361" s="1" t="s">
        <v>2369</v>
      </c>
      <c r="C2361" s="1" t="s">
        <v>5270</v>
      </c>
      <c r="D2361" s="17"/>
      <c r="E2361" s="17"/>
      <c r="F2361" s="17"/>
      <c r="G2361" s="17"/>
      <c r="H2361" s="17"/>
      <c r="I2361" s="17"/>
      <c r="J2361" s="17"/>
      <c r="K2361" s="17"/>
      <c r="L2361" s="17"/>
      <c r="M2361" s="17"/>
      <c r="R2361" s="1" t="s">
        <v>2369</v>
      </c>
      <c r="S2361" s="1" t="s">
        <v>5270</v>
      </c>
      <c r="T2361" s="1" t="s">
        <v>5834</v>
      </c>
      <c r="U2361" s="1" t="s">
        <v>16</v>
      </c>
      <c r="V2361" s="1" t="s">
        <v>9</v>
      </c>
      <c r="W2361" s="1">
        <v>732.6</v>
      </c>
    </row>
    <row r="2362" spans="1:23" x14ac:dyDescent="0.25">
      <c r="A2362" s="17"/>
      <c r="B2362" s="1" t="s">
        <v>2370</v>
      </c>
      <c r="C2362" s="1" t="s">
        <v>5271</v>
      </c>
      <c r="D2362" s="17"/>
      <c r="E2362" s="17"/>
      <c r="F2362" s="17"/>
      <c r="G2362" s="17"/>
      <c r="H2362" s="17"/>
      <c r="I2362" s="17"/>
      <c r="J2362" s="17"/>
      <c r="K2362" s="17"/>
      <c r="L2362" s="17"/>
      <c r="M2362" s="17"/>
      <c r="R2362" s="1" t="s">
        <v>2370</v>
      </c>
      <c r="S2362" s="1" t="s">
        <v>5271</v>
      </c>
      <c r="T2362" s="1" t="s">
        <v>5835</v>
      </c>
      <c r="U2362" s="1" t="s">
        <v>2792</v>
      </c>
      <c r="V2362" s="1" t="s">
        <v>1</v>
      </c>
      <c r="W2362" s="1">
        <v>733.42</v>
      </c>
    </row>
    <row r="2363" spans="1:23" x14ac:dyDescent="0.25">
      <c r="A2363" s="17"/>
      <c r="B2363" s="1" t="s">
        <v>2371</v>
      </c>
      <c r="C2363" s="1" t="s">
        <v>5272</v>
      </c>
      <c r="D2363" s="17"/>
      <c r="E2363" s="17"/>
      <c r="F2363" s="17"/>
      <c r="G2363" s="17"/>
      <c r="H2363" s="17"/>
      <c r="I2363" s="17"/>
      <c r="J2363" s="17"/>
      <c r="K2363" s="17"/>
      <c r="L2363" s="17"/>
      <c r="M2363" s="17"/>
      <c r="R2363" s="1" t="s">
        <v>2371</v>
      </c>
      <c r="S2363" s="1" t="s">
        <v>5272</v>
      </c>
      <c r="T2363" s="1" t="s">
        <v>5834</v>
      </c>
      <c r="U2363" s="1" t="s">
        <v>2792</v>
      </c>
      <c r="V2363" s="1" t="s">
        <v>0</v>
      </c>
      <c r="W2363" s="1">
        <v>734.05</v>
      </c>
    </row>
    <row r="2364" spans="1:23" x14ac:dyDescent="0.25">
      <c r="A2364" s="17"/>
      <c r="B2364" s="1" t="s">
        <v>2372</v>
      </c>
      <c r="C2364" s="1" t="s">
        <v>5273</v>
      </c>
      <c r="D2364" s="17"/>
      <c r="E2364" s="17"/>
      <c r="F2364" s="17"/>
      <c r="G2364" s="17"/>
      <c r="H2364" s="17"/>
      <c r="I2364" s="17"/>
      <c r="J2364" s="17"/>
      <c r="K2364" s="17"/>
      <c r="L2364" s="17"/>
      <c r="M2364" s="17"/>
      <c r="R2364" s="1" t="s">
        <v>2372</v>
      </c>
      <c r="S2364" s="1" t="s">
        <v>5273</v>
      </c>
      <c r="T2364" s="1" t="s">
        <v>5836</v>
      </c>
      <c r="U2364" s="1" t="s">
        <v>2792</v>
      </c>
      <c r="V2364" s="1" t="s">
        <v>7</v>
      </c>
      <c r="W2364" s="1">
        <v>734.06999999999994</v>
      </c>
    </row>
    <row r="2365" spans="1:23" x14ac:dyDescent="0.25">
      <c r="A2365" s="17"/>
      <c r="B2365" s="1" t="s">
        <v>2373</v>
      </c>
      <c r="C2365" s="1" t="s">
        <v>5274</v>
      </c>
      <c r="D2365" s="17"/>
      <c r="E2365" s="17"/>
      <c r="F2365" s="17"/>
      <c r="G2365" s="17"/>
      <c r="H2365" s="17"/>
      <c r="I2365" s="17"/>
      <c r="J2365" s="17"/>
      <c r="K2365" s="17"/>
      <c r="L2365" s="17"/>
      <c r="M2365" s="17"/>
      <c r="R2365" s="1" t="s">
        <v>2373</v>
      </c>
      <c r="S2365" s="1" t="s">
        <v>5274</v>
      </c>
      <c r="T2365" s="1" t="s">
        <v>5836</v>
      </c>
      <c r="U2365" s="1" t="s">
        <v>2792</v>
      </c>
      <c r="V2365" s="1" t="s">
        <v>7</v>
      </c>
      <c r="W2365" s="1">
        <v>734.12</v>
      </c>
    </row>
    <row r="2366" spans="1:23" x14ac:dyDescent="0.25">
      <c r="A2366" s="17"/>
      <c r="B2366" s="1" t="s">
        <v>2374</v>
      </c>
      <c r="C2366" s="1" t="s">
        <v>5275</v>
      </c>
      <c r="D2366" s="17"/>
      <c r="E2366" s="17"/>
      <c r="F2366" s="17"/>
      <c r="G2366" s="17"/>
      <c r="H2366" s="17"/>
      <c r="I2366" s="17"/>
      <c r="J2366" s="17"/>
      <c r="K2366" s="17"/>
      <c r="L2366" s="17"/>
      <c r="M2366" s="17"/>
      <c r="R2366" s="1" t="s">
        <v>2374</v>
      </c>
      <c r="S2366" s="1" t="s">
        <v>5275</v>
      </c>
      <c r="T2366" s="1" t="s">
        <v>5836</v>
      </c>
      <c r="U2366" s="1" t="s">
        <v>2792</v>
      </c>
      <c r="V2366" s="1" t="s">
        <v>5</v>
      </c>
      <c r="W2366" s="1">
        <v>734.82999999999993</v>
      </c>
    </row>
    <row r="2367" spans="1:23" x14ac:dyDescent="0.25">
      <c r="A2367" s="17"/>
      <c r="B2367" s="1" t="s">
        <v>2375</v>
      </c>
      <c r="C2367" s="1" t="s">
        <v>5276</v>
      </c>
      <c r="D2367" s="17"/>
      <c r="E2367" s="17"/>
      <c r="F2367" s="17"/>
      <c r="G2367" s="17"/>
      <c r="H2367" s="17"/>
      <c r="I2367" s="17"/>
      <c r="J2367" s="17"/>
      <c r="K2367" s="17"/>
      <c r="L2367" s="17"/>
      <c r="M2367" s="17"/>
      <c r="R2367" s="1" t="s">
        <v>2375</v>
      </c>
      <c r="S2367" s="1" t="s">
        <v>5276</v>
      </c>
      <c r="T2367" s="1" t="s">
        <v>5834</v>
      </c>
      <c r="U2367" s="1" t="s">
        <v>16</v>
      </c>
      <c r="V2367" s="1" t="s">
        <v>5</v>
      </c>
      <c r="W2367" s="1">
        <v>735.29</v>
      </c>
    </row>
    <row r="2368" spans="1:23" x14ac:dyDescent="0.25">
      <c r="A2368" s="17"/>
      <c r="B2368" s="1" t="s">
        <v>2376</v>
      </c>
      <c r="C2368" s="1" t="s">
        <v>5277</v>
      </c>
      <c r="D2368" s="17"/>
      <c r="E2368" s="17"/>
      <c r="F2368" s="17"/>
      <c r="G2368" s="17"/>
      <c r="H2368" s="17"/>
      <c r="I2368" s="17"/>
      <c r="J2368" s="17"/>
      <c r="K2368" s="17"/>
      <c r="L2368" s="17"/>
      <c r="M2368" s="17"/>
      <c r="R2368" s="1" t="s">
        <v>2376</v>
      </c>
      <c r="S2368" s="1" t="s">
        <v>5277</v>
      </c>
      <c r="T2368" s="1" t="s">
        <v>5834</v>
      </c>
      <c r="U2368" s="1" t="s">
        <v>16</v>
      </c>
      <c r="V2368" s="1" t="s">
        <v>11</v>
      </c>
      <c r="W2368" s="1">
        <v>735.77</v>
      </c>
    </row>
    <row r="2369" spans="1:23" x14ac:dyDescent="0.25">
      <c r="A2369" s="17"/>
      <c r="B2369" s="1" t="s">
        <v>2377</v>
      </c>
      <c r="C2369" s="1" t="s">
        <v>5278</v>
      </c>
      <c r="D2369" s="17"/>
      <c r="E2369" s="17"/>
      <c r="F2369" s="17"/>
      <c r="G2369" s="17"/>
      <c r="H2369" s="17"/>
      <c r="I2369" s="17"/>
      <c r="J2369" s="17"/>
      <c r="K2369" s="17"/>
      <c r="L2369" s="17"/>
      <c r="M2369" s="17"/>
      <c r="R2369" s="1" t="s">
        <v>2377</v>
      </c>
      <c r="S2369" s="1" t="s">
        <v>5278</v>
      </c>
      <c r="T2369" s="1" t="s">
        <v>5835</v>
      </c>
      <c r="U2369" s="1" t="s">
        <v>2792</v>
      </c>
      <c r="V2369" s="1" t="s">
        <v>2</v>
      </c>
      <c r="W2369" s="1">
        <v>736</v>
      </c>
    </row>
    <row r="2370" spans="1:23" x14ac:dyDescent="0.25">
      <c r="A2370" s="17"/>
      <c r="B2370" s="1" t="s">
        <v>2378</v>
      </c>
      <c r="C2370" s="1" t="s">
        <v>5279</v>
      </c>
      <c r="D2370" s="17"/>
      <c r="E2370" s="17"/>
      <c r="F2370" s="17"/>
      <c r="G2370" s="17"/>
      <c r="H2370" s="17"/>
      <c r="I2370" s="17"/>
      <c r="J2370" s="17"/>
      <c r="K2370" s="17"/>
      <c r="L2370" s="17"/>
      <c r="M2370" s="17"/>
      <c r="R2370" s="1" t="s">
        <v>2378</v>
      </c>
      <c r="S2370" s="1" t="s">
        <v>5279</v>
      </c>
      <c r="T2370" s="1" t="s">
        <v>5834</v>
      </c>
      <c r="U2370" s="1" t="s">
        <v>16</v>
      </c>
      <c r="V2370" s="1" t="s">
        <v>3</v>
      </c>
      <c r="W2370" s="1">
        <v>737.28</v>
      </c>
    </row>
    <row r="2371" spans="1:23" x14ac:dyDescent="0.25">
      <c r="A2371" s="17"/>
      <c r="B2371" s="1" t="s">
        <v>2379</v>
      </c>
      <c r="C2371" s="1" t="s">
        <v>5280</v>
      </c>
      <c r="D2371" s="17"/>
      <c r="E2371" s="17"/>
      <c r="F2371" s="17"/>
      <c r="G2371" s="17"/>
      <c r="H2371" s="17"/>
      <c r="I2371" s="17"/>
      <c r="J2371" s="17"/>
      <c r="K2371" s="17"/>
      <c r="L2371" s="17"/>
      <c r="M2371" s="17"/>
      <c r="R2371" s="1" t="s">
        <v>2379</v>
      </c>
      <c r="S2371" s="1" t="s">
        <v>5280</v>
      </c>
      <c r="T2371" s="1" t="s">
        <v>5835</v>
      </c>
      <c r="U2371" s="1" t="s">
        <v>2792</v>
      </c>
      <c r="V2371" s="1" t="s">
        <v>4</v>
      </c>
      <c r="W2371" s="1">
        <v>737.73</v>
      </c>
    </row>
    <row r="2372" spans="1:23" x14ac:dyDescent="0.25">
      <c r="A2372" s="17"/>
      <c r="B2372" s="1" t="s">
        <v>2380</v>
      </c>
      <c r="C2372" s="1" t="s">
        <v>5281</v>
      </c>
      <c r="D2372" s="17"/>
      <c r="E2372" s="17"/>
      <c r="F2372" s="17"/>
      <c r="G2372" s="17"/>
      <c r="H2372" s="17"/>
      <c r="I2372" s="17"/>
      <c r="J2372" s="17"/>
      <c r="K2372" s="17"/>
      <c r="L2372" s="17"/>
      <c r="M2372" s="17"/>
      <c r="R2372" s="1" t="s">
        <v>2380</v>
      </c>
      <c r="S2372" s="1" t="s">
        <v>5281</v>
      </c>
      <c r="T2372" s="1" t="s">
        <v>5834</v>
      </c>
      <c r="U2372" s="1" t="s">
        <v>16</v>
      </c>
      <c r="V2372" s="1" t="s">
        <v>0</v>
      </c>
      <c r="W2372" s="1">
        <v>738</v>
      </c>
    </row>
    <row r="2373" spans="1:23" x14ac:dyDescent="0.25">
      <c r="A2373" s="17"/>
      <c r="B2373" s="1" t="s">
        <v>2381</v>
      </c>
      <c r="C2373" s="1" t="s">
        <v>5282</v>
      </c>
      <c r="D2373" s="17"/>
      <c r="E2373" s="17"/>
      <c r="F2373" s="17"/>
      <c r="G2373" s="17"/>
      <c r="H2373" s="17"/>
      <c r="I2373" s="17"/>
      <c r="J2373" s="17"/>
      <c r="K2373" s="17"/>
      <c r="L2373" s="17"/>
      <c r="M2373" s="17"/>
      <c r="R2373" s="1" t="s">
        <v>2381</v>
      </c>
      <c r="S2373" s="1" t="s">
        <v>5282</v>
      </c>
      <c r="T2373" s="1" t="s">
        <v>5834</v>
      </c>
      <c r="U2373" s="1" t="s">
        <v>2792</v>
      </c>
      <c r="V2373" s="1" t="s">
        <v>0</v>
      </c>
      <c r="W2373" s="1">
        <v>738.06999999999994</v>
      </c>
    </row>
    <row r="2374" spans="1:23" x14ac:dyDescent="0.25">
      <c r="A2374" s="17"/>
      <c r="B2374" s="1" t="s">
        <v>2382</v>
      </c>
      <c r="C2374" s="1" t="s">
        <v>5283</v>
      </c>
      <c r="D2374" s="17"/>
      <c r="E2374" s="17"/>
      <c r="F2374" s="17"/>
      <c r="G2374" s="17"/>
      <c r="H2374" s="17"/>
      <c r="I2374" s="17"/>
      <c r="J2374" s="17"/>
      <c r="K2374" s="17"/>
      <c r="L2374" s="17"/>
      <c r="M2374" s="17"/>
      <c r="R2374" s="1" t="s">
        <v>2382</v>
      </c>
      <c r="S2374" s="1" t="s">
        <v>5283</v>
      </c>
      <c r="T2374" s="1" t="s">
        <v>5835</v>
      </c>
      <c r="U2374" s="1" t="s">
        <v>2792</v>
      </c>
      <c r="V2374" s="1" t="s">
        <v>5</v>
      </c>
      <c r="W2374" s="1">
        <v>738.39</v>
      </c>
    </row>
    <row r="2375" spans="1:23" x14ac:dyDescent="0.25">
      <c r="A2375" s="17"/>
      <c r="B2375" s="1" t="s">
        <v>2383</v>
      </c>
      <c r="C2375" s="1" t="s">
        <v>5284</v>
      </c>
      <c r="D2375" s="17"/>
      <c r="E2375" s="17"/>
      <c r="F2375" s="17"/>
      <c r="G2375" s="17"/>
      <c r="H2375" s="17"/>
      <c r="I2375" s="17"/>
      <c r="J2375" s="17"/>
      <c r="K2375" s="17"/>
      <c r="L2375" s="17"/>
      <c r="M2375" s="17"/>
      <c r="R2375" s="1" t="s">
        <v>2383</v>
      </c>
      <c r="S2375" s="1" t="s">
        <v>5284</v>
      </c>
      <c r="T2375" s="1" t="s">
        <v>5834</v>
      </c>
      <c r="U2375" s="1" t="s">
        <v>2792</v>
      </c>
      <c r="V2375" s="1" t="s">
        <v>6</v>
      </c>
      <c r="W2375" s="1">
        <v>738.46</v>
      </c>
    </row>
    <row r="2376" spans="1:23" x14ac:dyDescent="0.25">
      <c r="A2376" s="17"/>
      <c r="B2376" s="1" t="s">
        <v>2384</v>
      </c>
      <c r="C2376" s="1" t="s">
        <v>5285</v>
      </c>
      <c r="D2376" s="17"/>
      <c r="E2376" s="17"/>
      <c r="F2376" s="17"/>
      <c r="G2376" s="17"/>
      <c r="H2376" s="17"/>
      <c r="I2376" s="17"/>
      <c r="J2376" s="17"/>
      <c r="K2376" s="17"/>
      <c r="L2376" s="17"/>
      <c r="M2376" s="17"/>
      <c r="R2376" s="1" t="s">
        <v>2384</v>
      </c>
      <c r="S2376" s="1" t="s">
        <v>5285</v>
      </c>
      <c r="T2376" s="1" t="s">
        <v>5834</v>
      </c>
      <c r="U2376" s="1" t="s">
        <v>2792</v>
      </c>
      <c r="V2376" s="1" t="s">
        <v>3</v>
      </c>
      <c r="W2376" s="1">
        <v>738.96</v>
      </c>
    </row>
    <row r="2377" spans="1:23" x14ac:dyDescent="0.25">
      <c r="A2377" s="17"/>
      <c r="B2377" s="1" t="s">
        <v>2385</v>
      </c>
      <c r="C2377" s="1" t="s">
        <v>5286</v>
      </c>
      <c r="D2377" s="17"/>
      <c r="E2377" s="17"/>
      <c r="F2377" s="17"/>
      <c r="G2377" s="17"/>
      <c r="H2377" s="17"/>
      <c r="I2377" s="17"/>
      <c r="J2377" s="17"/>
      <c r="K2377" s="17"/>
      <c r="L2377" s="17"/>
      <c r="M2377" s="17"/>
      <c r="R2377" s="1" t="s">
        <v>2385</v>
      </c>
      <c r="S2377" s="1" t="s">
        <v>5286</v>
      </c>
      <c r="T2377" s="1" t="s">
        <v>5834</v>
      </c>
      <c r="U2377" s="1" t="s">
        <v>16</v>
      </c>
      <c r="V2377" s="1" t="s">
        <v>6</v>
      </c>
      <c r="W2377" s="1">
        <v>740.08</v>
      </c>
    </row>
    <row r="2378" spans="1:23" x14ac:dyDescent="0.25">
      <c r="A2378" s="17"/>
      <c r="B2378" s="1" t="s">
        <v>2386</v>
      </c>
      <c r="C2378" s="1" t="s">
        <v>5287</v>
      </c>
      <c r="D2378" s="17"/>
      <c r="E2378" s="17"/>
      <c r="F2378" s="17"/>
      <c r="G2378" s="17"/>
      <c r="H2378" s="17"/>
      <c r="I2378" s="17"/>
      <c r="J2378" s="17"/>
      <c r="K2378" s="17"/>
      <c r="L2378" s="17"/>
      <c r="M2378" s="17"/>
      <c r="R2378" s="1" t="s">
        <v>2386</v>
      </c>
      <c r="S2378" s="1" t="s">
        <v>5287</v>
      </c>
      <c r="T2378" s="1" t="s">
        <v>5834</v>
      </c>
      <c r="U2378" s="1" t="s">
        <v>16</v>
      </c>
      <c r="V2378" s="1" t="s">
        <v>3</v>
      </c>
      <c r="W2378" s="1">
        <v>740.16000000000008</v>
      </c>
    </row>
    <row r="2379" spans="1:23" x14ac:dyDescent="0.25">
      <c r="A2379" s="17"/>
      <c r="B2379" s="1" t="s">
        <v>2387</v>
      </c>
      <c r="C2379" s="1" t="s">
        <v>5288</v>
      </c>
      <c r="D2379" s="17"/>
      <c r="E2379" s="17"/>
      <c r="F2379" s="17"/>
      <c r="G2379" s="17"/>
      <c r="H2379" s="17"/>
      <c r="I2379" s="17"/>
      <c r="J2379" s="17"/>
      <c r="K2379" s="17"/>
      <c r="L2379" s="17"/>
      <c r="M2379" s="17"/>
      <c r="R2379" s="1" t="s">
        <v>2387</v>
      </c>
      <c r="S2379" s="1" t="s">
        <v>5288</v>
      </c>
      <c r="T2379" s="1" t="s">
        <v>5834</v>
      </c>
      <c r="U2379" s="1" t="s">
        <v>16</v>
      </c>
      <c r="V2379" s="1" t="s">
        <v>2</v>
      </c>
      <c r="W2379" s="1">
        <v>740.16000000000008</v>
      </c>
    </row>
    <row r="2380" spans="1:23" x14ac:dyDescent="0.25">
      <c r="A2380" s="17"/>
      <c r="B2380" s="1" t="s">
        <v>2388</v>
      </c>
      <c r="C2380" s="1" t="s">
        <v>5289</v>
      </c>
      <c r="D2380" s="17"/>
      <c r="E2380" s="17"/>
      <c r="F2380" s="17"/>
      <c r="G2380" s="17"/>
      <c r="H2380" s="17"/>
      <c r="I2380" s="17"/>
      <c r="J2380" s="17"/>
      <c r="K2380" s="17"/>
      <c r="L2380" s="17"/>
      <c r="M2380" s="17"/>
      <c r="R2380" s="1" t="s">
        <v>2388</v>
      </c>
      <c r="S2380" s="1" t="s">
        <v>5289</v>
      </c>
      <c r="T2380" s="1" t="s">
        <v>5834</v>
      </c>
      <c r="U2380" s="1" t="s">
        <v>16</v>
      </c>
      <c r="V2380" s="1" t="s">
        <v>2</v>
      </c>
      <c r="W2380" s="1">
        <v>740.88000000000011</v>
      </c>
    </row>
    <row r="2381" spans="1:23" x14ac:dyDescent="0.25">
      <c r="A2381" s="17"/>
      <c r="B2381" s="1" t="s">
        <v>2389</v>
      </c>
      <c r="C2381" s="1" t="s">
        <v>4630</v>
      </c>
      <c r="D2381" s="17"/>
      <c r="E2381" s="17"/>
      <c r="F2381" s="17"/>
      <c r="G2381" s="17"/>
      <c r="H2381" s="17"/>
      <c r="I2381" s="17"/>
      <c r="J2381" s="17"/>
      <c r="K2381" s="17"/>
      <c r="L2381" s="17"/>
      <c r="M2381" s="17"/>
      <c r="R2381" s="1" t="s">
        <v>2389</v>
      </c>
      <c r="S2381" s="1" t="s">
        <v>4630</v>
      </c>
      <c r="T2381" s="1" t="s">
        <v>5834</v>
      </c>
      <c r="U2381" s="1" t="s">
        <v>2792</v>
      </c>
      <c r="V2381" s="1" t="s">
        <v>6</v>
      </c>
      <c r="W2381" s="1">
        <v>741.2</v>
      </c>
    </row>
    <row r="2382" spans="1:23" x14ac:dyDescent="0.25">
      <c r="A2382" s="17"/>
      <c r="B2382" s="1" t="s">
        <v>2390</v>
      </c>
      <c r="C2382" s="1" t="s">
        <v>4900</v>
      </c>
      <c r="D2382" s="17"/>
      <c r="E2382" s="17"/>
      <c r="F2382" s="17"/>
      <c r="G2382" s="17"/>
      <c r="H2382" s="17"/>
      <c r="I2382" s="17"/>
      <c r="J2382" s="17"/>
      <c r="K2382" s="17"/>
      <c r="L2382" s="17"/>
      <c r="M2382" s="17"/>
      <c r="R2382" s="1" t="s">
        <v>2390</v>
      </c>
      <c r="S2382" s="1" t="s">
        <v>4900</v>
      </c>
      <c r="T2382" s="1" t="s">
        <v>5834</v>
      </c>
      <c r="U2382" s="1" t="s">
        <v>16</v>
      </c>
      <c r="V2382" s="1" t="s">
        <v>5</v>
      </c>
      <c r="W2382" s="1">
        <v>741.65</v>
      </c>
    </row>
    <row r="2383" spans="1:23" x14ac:dyDescent="0.25">
      <c r="A2383" s="17"/>
      <c r="B2383" s="1" t="s">
        <v>2391</v>
      </c>
      <c r="C2383" s="1" t="s">
        <v>5290</v>
      </c>
      <c r="D2383" s="17"/>
      <c r="E2383" s="17"/>
      <c r="F2383" s="17"/>
      <c r="G2383" s="17"/>
      <c r="H2383" s="17"/>
      <c r="I2383" s="17"/>
      <c r="J2383" s="17"/>
      <c r="K2383" s="17"/>
      <c r="L2383" s="17"/>
      <c r="M2383" s="17"/>
      <c r="R2383" s="1" t="s">
        <v>2391</v>
      </c>
      <c r="S2383" s="1" t="s">
        <v>5290</v>
      </c>
      <c r="T2383" s="1" t="s">
        <v>5835</v>
      </c>
      <c r="U2383" s="1" t="s">
        <v>16</v>
      </c>
      <c r="V2383" s="1" t="s">
        <v>4</v>
      </c>
      <c r="W2383" s="1">
        <v>741.8900000000001</v>
      </c>
    </row>
    <row r="2384" spans="1:23" x14ac:dyDescent="0.25">
      <c r="A2384" s="17"/>
      <c r="B2384" s="1" t="s">
        <v>2392</v>
      </c>
      <c r="C2384" s="1" t="s">
        <v>5291</v>
      </c>
      <c r="D2384" s="17"/>
      <c r="E2384" s="17"/>
      <c r="F2384" s="17"/>
      <c r="G2384" s="17"/>
      <c r="H2384" s="17"/>
      <c r="I2384" s="17"/>
      <c r="J2384" s="17"/>
      <c r="K2384" s="17"/>
      <c r="L2384" s="17"/>
      <c r="M2384" s="17"/>
      <c r="R2384" s="1" t="s">
        <v>2392</v>
      </c>
      <c r="S2384" s="1" t="s">
        <v>5291</v>
      </c>
      <c r="T2384" s="1" t="s">
        <v>5834</v>
      </c>
      <c r="U2384" s="1" t="s">
        <v>16</v>
      </c>
      <c r="V2384" s="1" t="s">
        <v>9</v>
      </c>
      <c r="W2384" s="1">
        <v>742.6</v>
      </c>
    </row>
    <row r="2385" spans="1:23" x14ac:dyDescent="0.25">
      <c r="A2385" s="17"/>
      <c r="B2385" s="1" t="s">
        <v>2393</v>
      </c>
      <c r="C2385" s="1" t="s">
        <v>5292</v>
      </c>
      <c r="D2385" s="17"/>
      <c r="E2385" s="17"/>
      <c r="F2385" s="17"/>
      <c r="G2385" s="17"/>
      <c r="H2385" s="17"/>
      <c r="I2385" s="17"/>
      <c r="J2385" s="17"/>
      <c r="K2385" s="17"/>
      <c r="L2385" s="17"/>
      <c r="M2385" s="17"/>
      <c r="R2385" s="1" t="s">
        <v>2393</v>
      </c>
      <c r="S2385" s="1" t="s">
        <v>5292</v>
      </c>
      <c r="T2385" s="1" t="s">
        <v>5834</v>
      </c>
      <c r="U2385" s="1" t="s">
        <v>16</v>
      </c>
      <c r="V2385" s="1" t="s">
        <v>9</v>
      </c>
      <c r="W2385" s="1">
        <v>742.60000000000014</v>
      </c>
    </row>
    <row r="2386" spans="1:23" x14ac:dyDescent="0.25">
      <c r="A2386" s="17"/>
      <c r="B2386" s="1" t="s">
        <v>2394</v>
      </c>
      <c r="C2386" s="1" t="s">
        <v>5293</v>
      </c>
      <c r="D2386" s="17"/>
      <c r="E2386" s="17"/>
      <c r="F2386" s="17"/>
      <c r="G2386" s="17"/>
      <c r="H2386" s="17"/>
      <c r="I2386" s="17"/>
      <c r="J2386" s="17"/>
      <c r="K2386" s="17"/>
      <c r="L2386" s="17"/>
      <c r="M2386" s="17"/>
      <c r="R2386" s="1" t="s">
        <v>2394</v>
      </c>
      <c r="S2386" s="1" t="s">
        <v>5293</v>
      </c>
      <c r="T2386" s="1" t="s">
        <v>5834</v>
      </c>
      <c r="U2386" s="1" t="s">
        <v>2792</v>
      </c>
      <c r="V2386" s="1" t="s">
        <v>0</v>
      </c>
      <c r="W2386" s="1">
        <v>742.90000000000009</v>
      </c>
    </row>
    <row r="2387" spans="1:23" x14ac:dyDescent="0.25">
      <c r="A2387" s="17"/>
      <c r="B2387" s="1" t="s">
        <v>2395</v>
      </c>
      <c r="C2387" s="1" t="s">
        <v>5294</v>
      </c>
      <c r="D2387" s="17"/>
      <c r="E2387" s="17"/>
      <c r="F2387" s="17"/>
      <c r="G2387" s="17"/>
      <c r="H2387" s="17"/>
      <c r="I2387" s="17"/>
      <c r="J2387" s="17"/>
      <c r="K2387" s="17"/>
      <c r="L2387" s="17"/>
      <c r="M2387" s="17"/>
      <c r="R2387" s="1" t="s">
        <v>2395</v>
      </c>
      <c r="S2387" s="1" t="s">
        <v>5294</v>
      </c>
      <c r="T2387" s="1" t="s">
        <v>5834</v>
      </c>
      <c r="U2387" s="1" t="s">
        <v>16</v>
      </c>
      <c r="V2387" s="1" t="s">
        <v>5</v>
      </c>
      <c r="W2387" s="1">
        <v>743.07999999999993</v>
      </c>
    </row>
    <row r="2388" spans="1:23" x14ac:dyDescent="0.25">
      <c r="A2388" s="17"/>
      <c r="B2388" s="1" t="s">
        <v>2396</v>
      </c>
      <c r="C2388" s="1" t="s">
        <v>5295</v>
      </c>
      <c r="D2388" s="17"/>
      <c r="E2388" s="17"/>
      <c r="F2388" s="17"/>
      <c r="G2388" s="17"/>
      <c r="H2388" s="17"/>
      <c r="I2388" s="17"/>
      <c r="J2388" s="17"/>
      <c r="K2388" s="17"/>
      <c r="L2388" s="17"/>
      <c r="M2388" s="17"/>
      <c r="R2388" s="1" t="s">
        <v>2396</v>
      </c>
      <c r="S2388" s="1" t="s">
        <v>5295</v>
      </c>
      <c r="T2388" s="1" t="s">
        <v>5836</v>
      </c>
      <c r="U2388" s="1" t="s">
        <v>2792</v>
      </c>
      <c r="V2388" s="1" t="s">
        <v>5</v>
      </c>
      <c r="W2388" s="1">
        <v>743.2</v>
      </c>
    </row>
    <row r="2389" spans="1:23" x14ac:dyDescent="0.25">
      <c r="A2389" s="17"/>
      <c r="B2389" s="1" t="s">
        <v>2397</v>
      </c>
      <c r="C2389" s="1" t="s">
        <v>5296</v>
      </c>
      <c r="D2389" s="17"/>
      <c r="E2389" s="17"/>
      <c r="F2389" s="17"/>
      <c r="G2389" s="17"/>
      <c r="H2389" s="17"/>
      <c r="I2389" s="17"/>
      <c r="J2389" s="17"/>
      <c r="K2389" s="17"/>
      <c r="L2389" s="17"/>
      <c r="M2389" s="17"/>
      <c r="R2389" s="1" t="s">
        <v>2397</v>
      </c>
      <c r="S2389" s="1" t="s">
        <v>5296</v>
      </c>
      <c r="T2389" s="1" t="s">
        <v>5836</v>
      </c>
      <c r="U2389" s="1" t="s">
        <v>2792</v>
      </c>
      <c r="V2389" s="1" t="s">
        <v>10</v>
      </c>
      <c r="W2389" s="1">
        <v>743.5</v>
      </c>
    </row>
    <row r="2390" spans="1:23" x14ac:dyDescent="0.25">
      <c r="A2390" s="17"/>
      <c r="B2390" s="1" t="s">
        <v>2398</v>
      </c>
      <c r="C2390" s="1" t="s">
        <v>5297</v>
      </c>
      <c r="D2390" s="17"/>
      <c r="E2390" s="17"/>
      <c r="F2390" s="17"/>
      <c r="G2390" s="17"/>
      <c r="H2390" s="17"/>
      <c r="I2390" s="17"/>
      <c r="J2390" s="17"/>
      <c r="K2390" s="17"/>
      <c r="L2390" s="17"/>
      <c r="M2390" s="17"/>
      <c r="R2390" s="1" t="s">
        <v>2398</v>
      </c>
      <c r="S2390" s="1" t="s">
        <v>5297</v>
      </c>
      <c r="T2390" s="1" t="s">
        <v>5834</v>
      </c>
      <c r="U2390" s="1" t="s">
        <v>16</v>
      </c>
      <c r="V2390" s="1" t="s">
        <v>5</v>
      </c>
      <c r="W2390" s="1">
        <v>744.48</v>
      </c>
    </row>
    <row r="2391" spans="1:23" x14ac:dyDescent="0.25">
      <c r="A2391" s="17"/>
      <c r="B2391" s="1" t="s">
        <v>2399</v>
      </c>
      <c r="C2391" s="1" t="s">
        <v>5298</v>
      </c>
      <c r="D2391" s="17"/>
      <c r="E2391" s="17"/>
      <c r="F2391" s="17"/>
      <c r="G2391" s="17"/>
      <c r="H2391" s="17"/>
      <c r="I2391" s="17"/>
      <c r="J2391" s="17"/>
      <c r="K2391" s="17"/>
      <c r="L2391" s="17"/>
      <c r="M2391" s="17"/>
      <c r="R2391" s="1" t="s">
        <v>2399</v>
      </c>
      <c r="S2391" s="1" t="s">
        <v>5298</v>
      </c>
      <c r="T2391" s="1" t="s">
        <v>5834</v>
      </c>
      <c r="U2391" s="1" t="s">
        <v>16</v>
      </c>
      <c r="V2391" s="1" t="s">
        <v>7</v>
      </c>
      <c r="W2391" s="1">
        <v>745.03</v>
      </c>
    </row>
    <row r="2392" spans="1:23" x14ac:dyDescent="0.25">
      <c r="A2392" s="17"/>
      <c r="B2392" s="1" t="s">
        <v>2400</v>
      </c>
      <c r="C2392" s="1" t="s">
        <v>5299</v>
      </c>
      <c r="D2392" s="17"/>
      <c r="E2392" s="17"/>
      <c r="F2392" s="17"/>
      <c r="G2392" s="17"/>
      <c r="H2392" s="17"/>
      <c r="I2392" s="17"/>
      <c r="J2392" s="17"/>
      <c r="K2392" s="17"/>
      <c r="L2392" s="17"/>
      <c r="M2392" s="17"/>
      <c r="R2392" s="1" t="s">
        <v>2400</v>
      </c>
      <c r="S2392" s="1" t="s">
        <v>5299</v>
      </c>
      <c r="T2392" s="1" t="s">
        <v>5836</v>
      </c>
      <c r="U2392" s="1" t="s">
        <v>16</v>
      </c>
      <c r="V2392" s="1" t="s">
        <v>9</v>
      </c>
      <c r="W2392" s="1">
        <v>745.04</v>
      </c>
    </row>
    <row r="2393" spans="1:23" x14ac:dyDescent="0.25">
      <c r="A2393" s="17"/>
      <c r="B2393" s="1" t="s">
        <v>2401</v>
      </c>
      <c r="C2393" s="1" t="s">
        <v>5300</v>
      </c>
      <c r="D2393" s="17"/>
      <c r="E2393" s="17"/>
      <c r="F2393" s="17"/>
      <c r="G2393" s="17"/>
      <c r="H2393" s="17"/>
      <c r="I2393" s="17"/>
      <c r="J2393" s="17"/>
      <c r="K2393" s="17"/>
      <c r="L2393" s="17"/>
      <c r="M2393" s="17"/>
      <c r="R2393" s="1" t="s">
        <v>2401</v>
      </c>
      <c r="S2393" s="1" t="s">
        <v>5300</v>
      </c>
      <c r="T2393" s="1" t="s">
        <v>5834</v>
      </c>
      <c r="U2393" s="1" t="s">
        <v>2792</v>
      </c>
      <c r="V2393" s="1" t="s">
        <v>9</v>
      </c>
      <c r="W2393" s="1">
        <v>745.76</v>
      </c>
    </row>
    <row r="2394" spans="1:23" x14ac:dyDescent="0.25">
      <c r="A2394" s="17"/>
      <c r="B2394" s="1" t="s">
        <v>2402</v>
      </c>
      <c r="C2394" s="1" t="s">
        <v>5301</v>
      </c>
      <c r="D2394" s="17"/>
      <c r="E2394" s="17"/>
      <c r="F2394" s="17"/>
      <c r="G2394" s="17"/>
      <c r="H2394" s="17"/>
      <c r="I2394" s="17"/>
      <c r="J2394" s="17"/>
      <c r="K2394" s="17"/>
      <c r="L2394" s="17"/>
      <c r="M2394" s="17"/>
      <c r="R2394" s="1" t="s">
        <v>2402</v>
      </c>
      <c r="S2394" s="1" t="s">
        <v>5301</v>
      </c>
      <c r="T2394" s="1" t="s">
        <v>5834</v>
      </c>
      <c r="U2394" s="1" t="s">
        <v>2792</v>
      </c>
      <c r="V2394" s="1" t="s">
        <v>1</v>
      </c>
      <c r="W2394" s="1">
        <v>746.08</v>
      </c>
    </row>
    <row r="2395" spans="1:23" x14ac:dyDescent="0.25">
      <c r="A2395" s="17"/>
      <c r="B2395" s="1" t="s">
        <v>2403</v>
      </c>
      <c r="C2395" s="1" t="s">
        <v>5302</v>
      </c>
      <c r="D2395" s="17"/>
      <c r="E2395" s="17"/>
      <c r="F2395" s="17"/>
      <c r="G2395" s="17"/>
      <c r="H2395" s="17"/>
      <c r="I2395" s="17"/>
      <c r="J2395" s="17"/>
      <c r="K2395" s="17"/>
      <c r="L2395" s="17"/>
      <c r="M2395" s="17"/>
      <c r="R2395" s="1" t="s">
        <v>2403</v>
      </c>
      <c r="S2395" s="1" t="s">
        <v>5302</v>
      </c>
      <c r="T2395" s="1" t="s">
        <v>5834</v>
      </c>
      <c r="U2395" s="1" t="s">
        <v>2792</v>
      </c>
      <c r="V2395" s="1" t="s">
        <v>1</v>
      </c>
      <c r="W2395" s="1">
        <v>746.52</v>
      </c>
    </row>
    <row r="2396" spans="1:23" x14ac:dyDescent="0.25">
      <c r="A2396" s="17"/>
      <c r="B2396" s="1" t="s">
        <v>2404</v>
      </c>
      <c r="C2396" s="1" t="s">
        <v>3211</v>
      </c>
      <c r="D2396" s="17"/>
      <c r="E2396" s="17"/>
      <c r="F2396" s="17"/>
      <c r="G2396" s="17"/>
      <c r="H2396" s="17"/>
      <c r="I2396" s="17"/>
      <c r="J2396" s="17"/>
      <c r="K2396" s="17"/>
      <c r="L2396" s="17"/>
      <c r="M2396" s="17"/>
      <c r="R2396" s="1" t="s">
        <v>2404</v>
      </c>
      <c r="S2396" s="1" t="s">
        <v>3211</v>
      </c>
      <c r="T2396" s="1" t="s">
        <v>5834</v>
      </c>
      <c r="U2396" s="1" t="s">
        <v>16</v>
      </c>
      <c r="V2396" s="1" t="s">
        <v>4</v>
      </c>
      <c r="W2396" s="1">
        <v>746.94</v>
      </c>
    </row>
    <row r="2397" spans="1:23" x14ac:dyDescent="0.25">
      <c r="A2397" s="17"/>
      <c r="B2397" s="1" t="s">
        <v>2405</v>
      </c>
      <c r="C2397" s="1" t="s">
        <v>5304</v>
      </c>
      <c r="D2397" s="17"/>
      <c r="E2397" s="17"/>
      <c r="F2397" s="17"/>
      <c r="G2397" s="17"/>
      <c r="H2397" s="17"/>
      <c r="I2397" s="17"/>
      <c r="J2397" s="17"/>
      <c r="K2397" s="17"/>
      <c r="L2397" s="17"/>
      <c r="M2397" s="17"/>
      <c r="R2397" s="1" t="s">
        <v>2405</v>
      </c>
      <c r="S2397" s="1" t="s">
        <v>5304</v>
      </c>
      <c r="T2397" s="1" t="s">
        <v>5836</v>
      </c>
      <c r="U2397" s="1" t="s">
        <v>16</v>
      </c>
      <c r="V2397" s="1" t="s">
        <v>5</v>
      </c>
      <c r="W2397" s="1">
        <v>747.17000000000007</v>
      </c>
    </row>
    <row r="2398" spans="1:23" x14ac:dyDescent="0.25">
      <c r="A2398" s="17"/>
      <c r="B2398" s="1" t="s">
        <v>2406</v>
      </c>
      <c r="C2398" s="1" t="s">
        <v>5305</v>
      </c>
      <c r="D2398" s="17"/>
      <c r="E2398" s="17"/>
      <c r="F2398" s="17"/>
      <c r="G2398" s="17"/>
      <c r="H2398" s="17"/>
      <c r="I2398" s="17"/>
      <c r="J2398" s="17"/>
      <c r="K2398" s="17"/>
      <c r="L2398" s="17"/>
      <c r="M2398" s="17"/>
      <c r="R2398" s="1" t="s">
        <v>2406</v>
      </c>
      <c r="S2398" s="1" t="s">
        <v>5305</v>
      </c>
      <c r="T2398" s="1" t="s">
        <v>5834</v>
      </c>
      <c r="U2398" s="1" t="s">
        <v>16</v>
      </c>
      <c r="V2398" s="1" t="s">
        <v>8</v>
      </c>
      <c r="W2398" s="1">
        <v>747.17000000000007</v>
      </c>
    </row>
    <row r="2399" spans="1:23" x14ac:dyDescent="0.25">
      <c r="A2399" s="17"/>
      <c r="B2399" s="1" t="s">
        <v>2407</v>
      </c>
      <c r="C2399" s="1" t="s">
        <v>5303</v>
      </c>
      <c r="D2399" s="17"/>
      <c r="E2399" s="17"/>
      <c r="F2399" s="17"/>
      <c r="G2399" s="17"/>
      <c r="H2399" s="17"/>
      <c r="I2399" s="17"/>
      <c r="J2399" s="17"/>
      <c r="K2399" s="17"/>
      <c r="L2399" s="17"/>
      <c r="M2399" s="17"/>
      <c r="R2399" s="1" t="s">
        <v>2407</v>
      </c>
      <c r="S2399" s="1" t="s">
        <v>5303</v>
      </c>
      <c r="T2399" s="1" t="s">
        <v>5836</v>
      </c>
      <c r="U2399" s="1" t="s">
        <v>16</v>
      </c>
      <c r="V2399" s="1" t="s">
        <v>11</v>
      </c>
      <c r="W2399" s="1">
        <v>747.28</v>
      </c>
    </row>
    <row r="2400" spans="1:23" x14ac:dyDescent="0.25">
      <c r="A2400" s="17"/>
      <c r="B2400" s="1" t="s">
        <v>2408</v>
      </c>
      <c r="C2400" s="1" t="s">
        <v>5306</v>
      </c>
      <c r="D2400" s="17"/>
      <c r="E2400" s="17"/>
      <c r="F2400" s="17"/>
      <c r="G2400" s="17"/>
      <c r="H2400" s="17"/>
      <c r="I2400" s="17"/>
      <c r="J2400" s="17"/>
      <c r="K2400" s="17"/>
      <c r="L2400" s="17"/>
      <c r="M2400" s="17"/>
      <c r="R2400" s="1" t="s">
        <v>2408</v>
      </c>
      <c r="S2400" s="1" t="s">
        <v>5306</v>
      </c>
      <c r="T2400" s="1" t="s">
        <v>5834</v>
      </c>
      <c r="U2400" s="1" t="s">
        <v>16</v>
      </c>
      <c r="V2400" s="1" t="s">
        <v>8</v>
      </c>
      <c r="W2400" s="1">
        <v>747.55</v>
      </c>
    </row>
    <row r="2401" spans="1:23" x14ac:dyDescent="0.25">
      <c r="A2401" s="17"/>
      <c r="B2401" s="1" t="s">
        <v>2409</v>
      </c>
      <c r="C2401" s="1" t="s">
        <v>5307</v>
      </c>
      <c r="D2401" s="17"/>
      <c r="E2401" s="17"/>
      <c r="F2401" s="17"/>
      <c r="G2401" s="17"/>
      <c r="H2401" s="17"/>
      <c r="I2401" s="17"/>
      <c r="J2401" s="17"/>
      <c r="K2401" s="17"/>
      <c r="L2401" s="17"/>
      <c r="M2401" s="17"/>
      <c r="R2401" s="1" t="s">
        <v>2409</v>
      </c>
      <c r="S2401" s="1" t="s">
        <v>5307</v>
      </c>
      <c r="T2401" s="1" t="s">
        <v>5836</v>
      </c>
      <c r="U2401" s="1" t="s">
        <v>2792</v>
      </c>
      <c r="V2401" s="1" t="s">
        <v>8</v>
      </c>
      <c r="W2401" s="1">
        <v>749.1</v>
      </c>
    </row>
    <row r="2402" spans="1:23" x14ac:dyDescent="0.25">
      <c r="A2402" s="17"/>
      <c r="B2402" s="1" t="s">
        <v>2410</v>
      </c>
      <c r="C2402" s="1" t="s">
        <v>5308</v>
      </c>
      <c r="D2402" s="17"/>
      <c r="E2402" s="17"/>
      <c r="F2402" s="17"/>
      <c r="G2402" s="17"/>
      <c r="H2402" s="17"/>
      <c r="I2402" s="17"/>
      <c r="J2402" s="17"/>
      <c r="K2402" s="17"/>
      <c r="L2402" s="17"/>
      <c r="M2402" s="17"/>
      <c r="R2402" s="1" t="s">
        <v>2410</v>
      </c>
      <c r="S2402" s="1" t="s">
        <v>5308</v>
      </c>
      <c r="T2402" s="1" t="s">
        <v>5836</v>
      </c>
      <c r="U2402" s="1" t="s">
        <v>16</v>
      </c>
      <c r="V2402" s="1" t="s">
        <v>10</v>
      </c>
      <c r="W2402" s="1">
        <v>749.19</v>
      </c>
    </row>
    <row r="2403" spans="1:23" x14ac:dyDescent="0.25">
      <c r="A2403" s="17"/>
      <c r="B2403" s="1" t="s">
        <v>2411</v>
      </c>
      <c r="C2403" s="1" t="s">
        <v>5309</v>
      </c>
      <c r="D2403" s="17"/>
      <c r="E2403" s="17"/>
      <c r="F2403" s="17"/>
      <c r="G2403" s="17"/>
      <c r="H2403" s="17"/>
      <c r="I2403" s="17"/>
      <c r="J2403" s="17"/>
      <c r="K2403" s="17"/>
      <c r="L2403" s="17"/>
      <c r="M2403" s="17"/>
      <c r="R2403" s="1" t="s">
        <v>2411</v>
      </c>
      <c r="S2403" s="1" t="s">
        <v>5309</v>
      </c>
      <c r="T2403" s="1" t="s">
        <v>5835</v>
      </c>
      <c r="U2403" s="1" t="s">
        <v>2792</v>
      </c>
      <c r="V2403" s="1" t="s">
        <v>2</v>
      </c>
      <c r="W2403" s="1">
        <v>749.28</v>
      </c>
    </row>
    <row r="2404" spans="1:23" x14ac:dyDescent="0.25">
      <c r="A2404" s="17"/>
      <c r="B2404" s="1" t="s">
        <v>2412</v>
      </c>
      <c r="C2404" s="1" t="s">
        <v>5310</v>
      </c>
      <c r="D2404" s="17"/>
      <c r="E2404" s="17"/>
      <c r="F2404" s="17"/>
      <c r="G2404" s="17"/>
      <c r="H2404" s="17"/>
      <c r="I2404" s="17"/>
      <c r="J2404" s="17"/>
      <c r="K2404" s="17"/>
      <c r="L2404" s="17"/>
      <c r="M2404" s="17"/>
      <c r="R2404" s="1" t="s">
        <v>2412</v>
      </c>
      <c r="S2404" s="1" t="s">
        <v>5310</v>
      </c>
      <c r="T2404" s="1" t="s">
        <v>5835</v>
      </c>
      <c r="U2404" s="1" t="s">
        <v>2792</v>
      </c>
      <c r="V2404" s="1" t="s">
        <v>4</v>
      </c>
      <c r="W2404" s="1">
        <v>749.28</v>
      </c>
    </row>
    <row r="2405" spans="1:23" x14ac:dyDescent="0.25">
      <c r="A2405" s="17"/>
      <c r="B2405" s="1" t="s">
        <v>2413</v>
      </c>
      <c r="C2405" s="1" t="s">
        <v>5311</v>
      </c>
      <c r="D2405" s="17"/>
      <c r="E2405" s="17"/>
      <c r="F2405" s="17"/>
      <c r="G2405" s="17"/>
      <c r="H2405" s="17"/>
      <c r="I2405" s="17"/>
      <c r="J2405" s="17"/>
      <c r="K2405" s="17"/>
      <c r="L2405" s="17"/>
      <c r="M2405" s="17"/>
      <c r="R2405" s="1" t="s">
        <v>2413</v>
      </c>
      <c r="S2405" s="1" t="s">
        <v>5311</v>
      </c>
      <c r="T2405" s="1" t="s">
        <v>5834</v>
      </c>
      <c r="U2405" s="1" t="s">
        <v>16</v>
      </c>
      <c r="V2405" s="1" t="s">
        <v>3</v>
      </c>
      <c r="W2405" s="1">
        <v>749.88000000000011</v>
      </c>
    </row>
    <row r="2406" spans="1:23" x14ac:dyDescent="0.25">
      <c r="A2406" s="17"/>
      <c r="B2406" s="1" t="s">
        <v>2414</v>
      </c>
      <c r="C2406" s="1" t="s">
        <v>5312</v>
      </c>
      <c r="D2406" s="17"/>
      <c r="E2406" s="17"/>
      <c r="F2406" s="17"/>
      <c r="G2406" s="17"/>
      <c r="H2406" s="17"/>
      <c r="I2406" s="17"/>
      <c r="J2406" s="17"/>
      <c r="K2406" s="17"/>
      <c r="L2406" s="17"/>
      <c r="M2406" s="17"/>
      <c r="R2406" s="1" t="s">
        <v>2414</v>
      </c>
      <c r="S2406" s="1" t="s">
        <v>5312</v>
      </c>
      <c r="T2406" s="1" t="s">
        <v>5835</v>
      </c>
      <c r="U2406" s="1" t="s">
        <v>2792</v>
      </c>
      <c r="V2406" s="1" t="s">
        <v>8</v>
      </c>
      <c r="W2406" s="1">
        <v>750.15</v>
      </c>
    </row>
    <row r="2407" spans="1:23" x14ac:dyDescent="0.25">
      <c r="A2407" s="17"/>
      <c r="B2407" s="1" t="s">
        <v>2415</v>
      </c>
      <c r="C2407" s="1" t="s">
        <v>5313</v>
      </c>
      <c r="D2407" s="17"/>
      <c r="E2407" s="17"/>
      <c r="F2407" s="17"/>
      <c r="G2407" s="17"/>
      <c r="H2407" s="17"/>
      <c r="I2407" s="17"/>
      <c r="J2407" s="17"/>
      <c r="K2407" s="17"/>
      <c r="L2407" s="17"/>
      <c r="M2407" s="17"/>
      <c r="R2407" s="1" t="s">
        <v>2415</v>
      </c>
      <c r="S2407" s="1" t="s">
        <v>5313</v>
      </c>
      <c r="T2407" s="1" t="s">
        <v>5835</v>
      </c>
      <c r="U2407" s="1" t="s">
        <v>2792</v>
      </c>
      <c r="V2407" s="1" t="s">
        <v>8</v>
      </c>
      <c r="W2407" s="1">
        <v>750.15</v>
      </c>
    </row>
    <row r="2408" spans="1:23" x14ac:dyDescent="0.25">
      <c r="A2408" s="17"/>
      <c r="B2408" s="1" t="s">
        <v>2416</v>
      </c>
      <c r="C2408" s="1" t="s">
        <v>5314</v>
      </c>
      <c r="D2408" s="17"/>
      <c r="E2408" s="17"/>
      <c r="F2408" s="17"/>
      <c r="G2408" s="17"/>
      <c r="H2408" s="17"/>
      <c r="I2408" s="17"/>
      <c r="J2408" s="17"/>
      <c r="K2408" s="17"/>
      <c r="L2408" s="17"/>
      <c r="M2408" s="17"/>
      <c r="R2408" s="1" t="s">
        <v>2416</v>
      </c>
      <c r="S2408" s="1" t="s">
        <v>5314</v>
      </c>
      <c r="T2408" s="1" t="s">
        <v>5835</v>
      </c>
      <c r="U2408" s="1" t="s">
        <v>2792</v>
      </c>
      <c r="V2408" s="1" t="s">
        <v>7</v>
      </c>
      <c r="W2408" s="1">
        <v>750.15</v>
      </c>
    </row>
    <row r="2409" spans="1:23" x14ac:dyDescent="0.25">
      <c r="A2409" s="17"/>
      <c r="B2409" s="1" t="s">
        <v>2417</v>
      </c>
      <c r="C2409" s="1" t="s">
        <v>5315</v>
      </c>
      <c r="D2409" s="17"/>
      <c r="E2409" s="17"/>
      <c r="F2409" s="17"/>
      <c r="G2409" s="17"/>
      <c r="H2409" s="17"/>
      <c r="I2409" s="17"/>
      <c r="J2409" s="17"/>
      <c r="K2409" s="17"/>
      <c r="L2409" s="17"/>
      <c r="M2409" s="17"/>
      <c r="R2409" s="1" t="s">
        <v>2417</v>
      </c>
      <c r="S2409" s="1" t="s">
        <v>5315</v>
      </c>
      <c r="T2409" s="1" t="s">
        <v>5835</v>
      </c>
      <c r="U2409" s="1" t="s">
        <v>2792</v>
      </c>
      <c r="V2409" s="1" t="s">
        <v>8</v>
      </c>
      <c r="W2409" s="1">
        <v>750.15</v>
      </c>
    </row>
    <row r="2410" spans="1:23" x14ac:dyDescent="0.25">
      <c r="A2410" s="17"/>
      <c r="B2410" s="1" t="s">
        <v>2418</v>
      </c>
      <c r="C2410" s="1" t="s">
        <v>5316</v>
      </c>
      <c r="D2410" s="17"/>
      <c r="E2410" s="17"/>
      <c r="F2410" s="17"/>
      <c r="G2410" s="17"/>
      <c r="H2410" s="17"/>
      <c r="I2410" s="17"/>
      <c r="J2410" s="17"/>
      <c r="K2410" s="17"/>
      <c r="L2410" s="17"/>
      <c r="M2410" s="17"/>
      <c r="R2410" s="1" t="s">
        <v>2418</v>
      </c>
      <c r="S2410" s="1" t="s">
        <v>5316</v>
      </c>
      <c r="T2410" s="1" t="s">
        <v>5835</v>
      </c>
      <c r="U2410" s="1" t="s">
        <v>2792</v>
      </c>
      <c r="V2410" s="1" t="s">
        <v>8</v>
      </c>
      <c r="W2410" s="1">
        <v>750.15</v>
      </c>
    </row>
    <row r="2411" spans="1:23" x14ac:dyDescent="0.25">
      <c r="A2411" s="17"/>
      <c r="B2411" s="1" t="s">
        <v>2419</v>
      </c>
      <c r="C2411" s="1" t="s">
        <v>5317</v>
      </c>
      <c r="D2411" s="17"/>
      <c r="E2411" s="17"/>
      <c r="F2411" s="17"/>
      <c r="G2411" s="17"/>
      <c r="H2411" s="17"/>
      <c r="I2411" s="17"/>
      <c r="J2411" s="17"/>
      <c r="K2411" s="17"/>
      <c r="L2411" s="17"/>
      <c r="M2411" s="17"/>
      <c r="R2411" s="1" t="s">
        <v>2419</v>
      </c>
      <c r="S2411" s="1" t="s">
        <v>5317</v>
      </c>
      <c r="T2411" s="1" t="s">
        <v>5835</v>
      </c>
      <c r="U2411" s="1" t="s">
        <v>2792</v>
      </c>
      <c r="V2411" s="1" t="s">
        <v>8</v>
      </c>
      <c r="W2411" s="1">
        <v>750.15</v>
      </c>
    </row>
    <row r="2412" spans="1:23" x14ac:dyDescent="0.25">
      <c r="A2412" s="17"/>
      <c r="B2412" s="1" t="s">
        <v>2420</v>
      </c>
      <c r="C2412" s="1" t="s">
        <v>5318</v>
      </c>
      <c r="D2412" s="17"/>
      <c r="E2412" s="17"/>
      <c r="F2412" s="17"/>
      <c r="G2412" s="17"/>
      <c r="H2412" s="17"/>
      <c r="I2412" s="17"/>
      <c r="J2412" s="17"/>
      <c r="K2412" s="17"/>
      <c r="L2412" s="17"/>
      <c r="M2412" s="17"/>
      <c r="R2412" s="1" t="s">
        <v>2420</v>
      </c>
      <c r="S2412" s="1" t="s">
        <v>5318</v>
      </c>
      <c r="T2412" s="1" t="s">
        <v>5835</v>
      </c>
      <c r="U2412" s="1" t="s">
        <v>2792</v>
      </c>
      <c r="V2412" s="1" t="s">
        <v>8</v>
      </c>
      <c r="W2412" s="1">
        <v>750.15</v>
      </c>
    </row>
    <row r="2413" spans="1:23" x14ac:dyDescent="0.25">
      <c r="A2413" s="17"/>
      <c r="B2413" s="1" t="s">
        <v>2421</v>
      </c>
      <c r="C2413" s="1" t="s">
        <v>5319</v>
      </c>
      <c r="D2413" s="17"/>
      <c r="E2413" s="17"/>
      <c r="F2413" s="17"/>
      <c r="G2413" s="17"/>
      <c r="H2413" s="17"/>
      <c r="I2413" s="17"/>
      <c r="J2413" s="17"/>
      <c r="K2413" s="17"/>
      <c r="L2413" s="17"/>
      <c r="M2413" s="17"/>
      <c r="R2413" s="1" t="s">
        <v>2421</v>
      </c>
      <c r="S2413" s="1" t="s">
        <v>5319</v>
      </c>
      <c r="T2413" s="1" t="s">
        <v>5835</v>
      </c>
      <c r="U2413" s="1" t="s">
        <v>2792</v>
      </c>
      <c r="V2413" s="1" t="s">
        <v>8</v>
      </c>
      <c r="W2413" s="1">
        <v>750.15</v>
      </c>
    </row>
    <row r="2414" spans="1:23" x14ac:dyDescent="0.25">
      <c r="A2414" s="17"/>
      <c r="B2414" s="1" t="s">
        <v>2422</v>
      </c>
      <c r="C2414" s="1" t="s">
        <v>5320</v>
      </c>
      <c r="D2414" s="17"/>
      <c r="E2414" s="17"/>
      <c r="F2414" s="17"/>
      <c r="G2414" s="17"/>
      <c r="H2414" s="17"/>
      <c r="I2414" s="17"/>
      <c r="J2414" s="17"/>
      <c r="K2414" s="17"/>
      <c r="L2414" s="17"/>
      <c r="M2414" s="17"/>
      <c r="R2414" s="1" t="s">
        <v>2422</v>
      </c>
      <c r="S2414" s="1" t="s">
        <v>5320</v>
      </c>
      <c r="T2414" s="1" t="s">
        <v>5835</v>
      </c>
      <c r="U2414" s="1" t="s">
        <v>2792</v>
      </c>
      <c r="V2414" s="1" t="s">
        <v>8</v>
      </c>
      <c r="W2414" s="1">
        <v>750.15</v>
      </c>
    </row>
    <row r="2415" spans="1:23" x14ac:dyDescent="0.25">
      <c r="A2415" s="17"/>
      <c r="B2415" s="1" t="s">
        <v>2423</v>
      </c>
      <c r="C2415" s="1" t="s">
        <v>5321</v>
      </c>
      <c r="D2415" s="17"/>
      <c r="E2415" s="17"/>
      <c r="F2415" s="17"/>
      <c r="G2415" s="17"/>
      <c r="H2415" s="17"/>
      <c r="I2415" s="17"/>
      <c r="J2415" s="17"/>
      <c r="K2415" s="17"/>
      <c r="L2415" s="17"/>
      <c r="M2415" s="17"/>
      <c r="R2415" s="1" t="s">
        <v>2423</v>
      </c>
      <c r="S2415" s="1" t="s">
        <v>5321</v>
      </c>
      <c r="T2415" s="1" t="s">
        <v>5835</v>
      </c>
      <c r="U2415" s="1" t="s">
        <v>2792</v>
      </c>
      <c r="V2415" s="1" t="s">
        <v>7</v>
      </c>
      <c r="W2415" s="1">
        <v>750.15</v>
      </c>
    </row>
    <row r="2416" spans="1:23" x14ac:dyDescent="0.25">
      <c r="A2416" s="17"/>
      <c r="B2416" s="1" t="s">
        <v>2424</v>
      </c>
      <c r="C2416" s="1" t="s">
        <v>5322</v>
      </c>
      <c r="D2416" s="17"/>
      <c r="E2416" s="17"/>
      <c r="F2416" s="17"/>
      <c r="G2416" s="17"/>
      <c r="H2416" s="17"/>
      <c r="I2416" s="17"/>
      <c r="J2416" s="17"/>
      <c r="K2416" s="17"/>
      <c r="L2416" s="17"/>
      <c r="M2416" s="17"/>
      <c r="R2416" s="1" t="s">
        <v>2424</v>
      </c>
      <c r="S2416" s="1" t="s">
        <v>5322</v>
      </c>
      <c r="T2416" s="1" t="s">
        <v>5835</v>
      </c>
      <c r="U2416" s="1" t="s">
        <v>2792</v>
      </c>
      <c r="V2416" s="1" t="s">
        <v>8</v>
      </c>
      <c r="W2416" s="1">
        <v>750.15</v>
      </c>
    </row>
    <row r="2417" spans="1:23" x14ac:dyDescent="0.25">
      <c r="A2417" s="17"/>
      <c r="B2417" s="1" t="s">
        <v>2425</v>
      </c>
      <c r="C2417" s="1" t="s">
        <v>5323</v>
      </c>
      <c r="D2417" s="17"/>
      <c r="E2417" s="17"/>
      <c r="F2417" s="17"/>
      <c r="G2417" s="17"/>
      <c r="H2417" s="17"/>
      <c r="I2417" s="17"/>
      <c r="J2417" s="17"/>
      <c r="K2417" s="17"/>
      <c r="L2417" s="17"/>
      <c r="M2417" s="17"/>
      <c r="R2417" s="1" t="s">
        <v>2425</v>
      </c>
      <c r="S2417" s="1" t="s">
        <v>5323</v>
      </c>
      <c r="T2417" s="1" t="s">
        <v>5835</v>
      </c>
      <c r="U2417" s="1" t="s">
        <v>2792</v>
      </c>
      <c r="V2417" s="1" t="s">
        <v>8</v>
      </c>
      <c r="W2417" s="1">
        <v>750.15</v>
      </c>
    </row>
    <row r="2418" spans="1:23" x14ac:dyDescent="0.25">
      <c r="A2418" s="17"/>
      <c r="B2418" s="1" t="s">
        <v>2426</v>
      </c>
      <c r="C2418" s="1" t="s">
        <v>5324</v>
      </c>
      <c r="D2418" s="17"/>
      <c r="E2418" s="17"/>
      <c r="F2418" s="17"/>
      <c r="G2418" s="17"/>
      <c r="H2418" s="17"/>
      <c r="I2418" s="17"/>
      <c r="J2418" s="17"/>
      <c r="K2418" s="17"/>
      <c r="L2418" s="17"/>
      <c r="M2418" s="17"/>
      <c r="R2418" s="1" t="s">
        <v>2426</v>
      </c>
      <c r="S2418" s="1" t="s">
        <v>5324</v>
      </c>
      <c r="T2418" s="1" t="s">
        <v>5835</v>
      </c>
      <c r="U2418" s="1" t="s">
        <v>2792</v>
      </c>
      <c r="V2418" s="1" t="s">
        <v>9</v>
      </c>
      <c r="W2418" s="1">
        <v>750.15000000000009</v>
      </c>
    </row>
    <row r="2419" spans="1:23" x14ac:dyDescent="0.25">
      <c r="A2419" s="17"/>
      <c r="B2419" s="1" t="s">
        <v>2427</v>
      </c>
      <c r="C2419" s="1" t="s">
        <v>4926</v>
      </c>
      <c r="D2419" s="17"/>
      <c r="E2419" s="17"/>
      <c r="F2419" s="17"/>
      <c r="G2419" s="17"/>
      <c r="H2419" s="17"/>
      <c r="I2419" s="17"/>
      <c r="J2419" s="17"/>
      <c r="K2419" s="17"/>
      <c r="L2419" s="17"/>
      <c r="M2419" s="17"/>
      <c r="R2419" s="1" t="s">
        <v>2427</v>
      </c>
      <c r="S2419" s="1" t="s">
        <v>4926</v>
      </c>
      <c r="T2419" s="1" t="s">
        <v>5834</v>
      </c>
      <c r="U2419" s="1" t="s">
        <v>2792</v>
      </c>
      <c r="V2419" s="1" t="s">
        <v>5</v>
      </c>
      <c r="W2419" s="1">
        <v>750.71</v>
      </c>
    </row>
    <row r="2420" spans="1:23" x14ac:dyDescent="0.25">
      <c r="A2420" s="17"/>
      <c r="B2420" s="1" t="s">
        <v>2428</v>
      </c>
      <c r="C2420" s="1" t="s">
        <v>5325</v>
      </c>
      <c r="D2420" s="17"/>
      <c r="E2420" s="17"/>
      <c r="F2420" s="17"/>
      <c r="G2420" s="17"/>
      <c r="H2420" s="17"/>
      <c r="I2420" s="17"/>
      <c r="J2420" s="17"/>
      <c r="K2420" s="17"/>
      <c r="L2420" s="17"/>
      <c r="M2420" s="17"/>
      <c r="R2420" s="1" t="s">
        <v>2428</v>
      </c>
      <c r="S2420" s="1" t="s">
        <v>5325</v>
      </c>
      <c r="T2420" s="1" t="s">
        <v>5834</v>
      </c>
      <c r="U2420" s="1" t="s">
        <v>16</v>
      </c>
      <c r="V2420" s="1" t="s">
        <v>11</v>
      </c>
      <c r="W2420" s="1">
        <v>750.81999999999994</v>
      </c>
    </row>
    <row r="2421" spans="1:23" x14ac:dyDescent="0.25">
      <c r="A2421" s="17"/>
      <c r="B2421" s="1" t="s">
        <v>2429</v>
      </c>
      <c r="C2421" s="1" t="s">
        <v>5326</v>
      </c>
      <c r="D2421" s="17"/>
      <c r="E2421" s="17"/>
      <c r="F2421" s="17"/>
      <c r="G2421" s="17"/>
      <c r="H2421" s="17"/>
      <c r="I2421" s="17"/>
      <c r="J2421" s="17"/>
      <c r="K2421" s="17"/>
      <c r="L2421" s="17"/>
      <c r="M2421" s="17"/>
      <c r="R2421" s="1" t="s">
        <v>2429</v>
      </c>
      <c r="S2421" s="1" t="s">
        <v>5326</v>
      </c>
      <c r="T2421" s="1" t="s">
        <v>5836</v>
      </c>
      <c r="U2421" s="1" t="s">
        <v>2792</v>
      </c>
      <c r="V2421" s="1" t="s">
        <v>10</v>
      </c>
      <c r="W2421" s="1">
        <v>751.1</v>
      </c>
    </row>
    <row r="2422" spans="1:23" x14ac:dyDescent="0.25">
      <c r="A2422" s="17"/>
      <c r="B2422" s="1" t="s">
        <v>2430</v>
      </c>
      <c r="C2422" s="1" t="s">
        <v>5327</v>
      </c>
      <c r="D2422" s="17"/>
      <c r="E2422" s="17"/>
      <c r="F2422" s="17"/>
      <c r="G2422" s="17"/>
      <c r="H2422" s="17"/>
      <c r="I2422" s="17"/>
      <c r="J2422" s="17"/>
      <c r="K2422" s="17"/>
      <c r="L2422" s="17"/>
      <c r="M2422" s="17"/>
      <c r="R2422" s="1" t="s">
        <v>2430</v>
      </c>
      <c r="S2422" s="1" t="s">
        <v>5327</v>
      </c>
      <c r="T2422" s="1" t="s">
        <v>5836</v>
      </c>
      <c r="U2422" s="1" t="s">
        <v>2792</v>
      </c>
      <c r="V2422" s="1" t="s">
        <v>0</v>
      </c>
      <c r="W2422" s="1">
        <v>752.4</v>
      </c>
    </row>
    <row r="2423" spans="1:23" x14ac:dyDescent="0.25">
      <c r="A2423" s="17"/>
      <c r="B2423" s="1" t="s">
        <v>2431</v>
      </c>
      <c r="C2423" s="1" t="s">
        <v>5328</v>
      </c>
      <c r="D2423" s="17"/>
      <c r="E2423" s="17"/>
      <c r="F2423" s="17"/>
      <c r="G2423" s="17"/>
      <c r="H2423" s="17"/>
      <c r="I2423" s="17"/>
      <c r="J2423" s="17"/>
      <c r="K2423" s="17"/>
      <c r="L2423" s="17"/>
      <c r="M2423" s="17"/>
      <c r="R2423" s="1" t="s">
        <v>2431</v>
      </c>
      <c r="S2423" s="1" t="s">
        <v>5328</v>
      </c>
      <c r="T2423" s="1" t="s">
        <v>5834</v>
      </c>
      <c r="U2423" s="1" t="s">
        <v>16</v>
      </c>
      <c r="V2423" s="1" t="s">
        <v>1</v>
      </c>
      <c r="W2423" s="1">
        <v>752.40000000000009</v>
      </c>
    </row>
    <row r="2424" spans="1:23" x14ac:dyDescent="0.25">
      <c r="A2424" s="17"/>
      <c r="B2424" s="1" t="s">
        <v>2432</v>
      </c>
      <c r="C2424" s="1" t="s">
        <v>5329</v>
      </c>
      <c r="D2424" s="17"/>
      <c r="E2424" s="17"/>
      <c r="F2424" s="17"/>
      <c r="G2424" s="17"/>
      <c r="H2424" s="17"/>
      <c r="I2424" s="17"/>
      <c r="J2424" s="17"/>
      <c r="K2424" s="17"/>
      <c r="L2424" s="17"/>
      <c r="M2424" s="17"/>
      <c r="R2424" s="1" t="s">
        <v>2432</v>
      </c>
      <c r="S2424" s="1" t="s">
        <v>5329</v>
      </c>
      <c r="T2424" s="1" t="s">
        <v>5834</v>
      </c>
      <c r="U2424" s="1" t="s">
        <v>2792</v>
      </c>
      <c r="V2424" s="1" t="s">
        <v>6</v>
      </c>
      <c r="W2424" s="1">
        <v>753.35</v>
      </c>
    </row>
    <row r="2425" spans="1:23" x14ac:dyDescent="0.25">
      <c r="A2425" s="17"/>
      <c r="B2425" s="1" t="s">
        <v>2433</v>
      </c>
      <c r="C2425" s="1" t="s">
        <v>5330</v>
      </c>
      <c r="D2425" s="17"/>
      <c r="E2425" s="17"/>
      <c r="F2425" s="17"/>
      <c r="G2425" s="17"/>
      <c r="H2425" s="17"/>
      <c r="I2425" s="17"/>
      <c r="J2425" s="17"/>
      <c r="K2425" s="17"/>
      <c r="L2425" s="17"/>
      <c r="M2425" s="17"/>
      <c r="R2425" s="1" t="s">
        <v>2433</v>
      </c>
      <c r="S2425" s="1" t="s">
        <v>5330</v>
      </c>
      <c r="T2425" s="1" t="s">
        <v>5834</v>
      </c>
      <c r="U2425" s="1" t="s">
        <v>16</v>
      </c>
      <c r="V2425" s="1" t="s">
        <v>10</v>
      </c>
      <c r="W2425" s="1">
        <v>753.49</v>
      </c>
    </row>
    <row r="2426" spans="1:23" x14ac:dyDescent="0.25">
      <c r="A2426" s="17"/>
      <c r="B2426" s="1" t="s">
        <v>2434</v>
      </c>
      <c r="C2426" s="1" t="s">
        <v>5331</v>
      </c>
      <c r="D2426" s="17"/>
      <c r="E2426" s="17"/>
      <c r="F2426" s="17"/>
      <c r="G2426" s="17"/>
      <c r="H2426" s="17"/>
      <c r="I2426" s="17"/>
      <c r="J2426" s="17"/>
      <c r="K2426" s="17"/>
      <c r="L2426" s="17"/>
      <c r="M2426" s="17"/>
      <c r="R2426" s="1" t="s">
        <v>2434</v>
      </c>
      <c r="S2426" s="1" t="s">
        <v>5331</v>
      </c>
      <c r="T2426" s="1" t="s">
        <v>5834</v>
      </c>
      <c r="U2426" s="1" t="s">
        <v>2792</v>
      </c>
      <c r="V2426" s="1" t="s">
        <v>0</v>
      </c>
      <c r="W2426" s="1">
        <v>753.49</v>
      </c>
    </row>
    <row r="2427" spans="1:23" x14ac:dyDescent="0.25">
      <c r="A2427" s="17"/>
      <c r="B2427" s="1" t="s">
        <v>2435</v>
      </c>
      <c r="C2427" s="1" t="s">
        <v>5332</v>
      </c>
      <c r="D2427" s="17"/>
      <c r="E2427" s="17"/>
      <c r="F2427" s="17"/>
      <c r="G2427" s="17"/>
      <c r="H2427" s="17"/>
      <c r="I2427" s="17"/>
      <c r="J2427" s="17"/>
      <c r="K2427" s="17"/>
      <c r="L2427" s="17"/>
      <c r="M2427" s="17"/>
      <c r="R2427" s="1" t="s">
        <v>2435</v>
      </c>
      <c r="S2427" s="1" t="s">
        <v>5332</v>
      </c>
      <c r="T2427" s="1" t="s">
        <v>5834</v>
      </c>
      <c r="U2427" s="1" t="s">
        <v>16</v>
      </c>
      <c r="V2427" s="1" t="s">
        <v>2</v>
      </c>
      <c r="W2427" s="1">
        <v>753.84</v>
      </c>
    </row>
    <row r="2428" spans="1:23" x14ac:dyDescent="0.25">
      <c r="A2428" s="17"/>
      <c r="B2428" s="1" t="s">
        <v>2436</v>
      </c>
      <c r="C2428" s="1" t="s">
        <v>3698</v>
      </c>
      <c r="D2428" s="17"/>
      <c r="E2428" s="17"/>
      <c r="F2428" s="17"/>
      <c r="G2428" s="17"/>
      <c r="H2428" s="17"/>
      <c r="I2428" s="17"/>
      <c r="J2428" s="17"/>
      <c r="K2428" s="17"/>
      <c r="L2428" s="17"/>
      <c r="M2428" s="17"/>
      <c r="R2428" s="1" t="s">
        <v>2436</v>
      </c>
      <c r="S2428" s="1" t="s">
        <v>3698</v>
      </c>
      <c r="T2428" s="1" t="s">
        <v>5835</v>
      </c>
      <c r="U2428" s="1" t="s">
        <v>16</v>
      </c>
      <c r="V2428" s="1" t="s">
        <v>5</v>
      </c>
      <c r="W2428" s="1">
        <v>753.98</v>
      </c>
    </row>
    <row r="2429" spans="1:23" x14ac:dyDescent="0.25">
      <c r="A2429" s="17"/>
      <c r="B2429" s="1" t="s">
        <v>2437</v>
      </c>
      <c r="C2429" s="1" t="s">
        <v>5333</v>
      </c>
      <c r="D2429" s="17"/>
      <c r="E2429" s="17"/>
      <c r="F2429" s="17"/>
      <c r="G2429" s="17"/>
      <c r="H2429" s="17"/>
      <c r="I2429" s="17"/>
      <c r="J2429" s="17"/>
      <c r="K2429" s="17"/>
      <c r="L2429" s="17"/>
      <c r="M2429" s="17"/>
      <c r="R2429" s="1" t="s">
        <v>2437</v>
      </c>
      <c r="S2429" s="1" t="s">
        <v>5333</v>
      </c>
      <c r="T2429" s="1" t="s">
        <v>5835</v>
      </c>
      <c r="U2429" s="1" t="s">
        <v>16</v>
      </c>
      <c r="V2429" s="1" t="s">
        <v>8</v>
      </c>
      <c r="W2429" s="1">
        <v>753.98</v>
      </c>
    </row>
    <row r="2430" spans="1:23" x14ac:dyDescent="0.25">
      <c r="A2430" s="17"/>
      <c r="B2430" s="1" t="s">
        <v>2438</v>
      </c>
      <c r="C2430" s="1" t="s">
        <v>5334</v>
      </c>
      <c r="D2430" s="17"/>
      <c r="E2430" s="17"/>
      <c r="F2430" s="17"/>
      <c r="G2430" s="17"/>
      <c r="H2430" s="17"/>
      <c r="I2430" s="17"/>
      <c r="J2430" s="17"/>
      <c r="K2430" s="17"/>
      <c r="L2430" s="17"/>
      <c r="M2430" s="17"/>
      <c r="R2430" s="1" t="s">
        <v>2438</v>
      </c>
      <c r="S2430" s="1" t="s">
        <v>5334</v>
      </c>
      <c r="T2430" s="1" t="s">
        <v>5835</v>
      </c>
      <c r="U2430" s="1" t="s">
        <v>16</v>
      </c>
      <c r="V2430" s="1" t="s">
        <v>9</v>
      </c>
      <c r="W2430" s="1">
        <v>753.98</v>
      </c>
    </row>
    <row r="2431" spans="1:23" x14ac:dyDescent="0.25">
      <c r="A2431" s="17"/>
      <c r="B2431" s="1" t="s">
        <v>2439</v>
      </c>
      <c r="C2431" s="1" t="s">
        <v>5336</v>
      </c>
      <c r="D2431" s="17"/>
      <c r="E2431" s="17"/>
      <c r="F2431" s="17"/>
      <c r="G2431" s="17"/>
      <c r="H2431" s="17"/>
      <c r="I2431" s="17"/>
      <c r="J2431" s="17"/>
      <c r="K2431" s="17"/>
      <c r="L2431" s="17"/>
      <c r="M2431" s="17"/>
      <c r="R2431" s="1" t="s">
        <v>2439</v>
      </c>
      <c r="S2431" s="1" t="s">
        <v>5336</v>
      </c>
      <c r="T2431" s="1" t="s">
        <v>5835</v>
      </c>
      <c r="U2431" s="1" t="s">
        <v>2792</v>
      </c>
      <c r="V2431" s="1" t="s">
        <v>2</v>
      </c>
      <c r="W2431" s="1">
        <v>753.98</v>
      </c>
    </row>
    <row r="2432" spans="1:23" x14ac:dyDescent="0.25">
      <c r="A2432" s="17"/>
      <c r="B2432" s="1" t="s">
        <v>2440</v>
      </c>
      <c r="C2432" s="1" t="s">
        <v>5337</v>
      </c>
      <c r="D2432" s="17"/>
      <c r="E2432" s="17"/>
      <c r="F2432" s="17"/>
      <c r="G2432" s="17"/>
      <c r="H2432" s="17"/>
      <c r="I2432" s="17"/>
      <c r="J2432" s="17"/>
      <c r="K2432" s="17"/>
      <c r="L2432" s="17"/>
      <c r="M2432" s="17"/>
      <c r="R2432" s="1" t="s">
        <v>2440</v>
      </c>
      <c r="S2432" s="1" t="s">
        <v>5337</v>
      </c>
      <c r="T2432" s="1" t="s">
        <v>5835</v>
      </c>
      <c r="U2432" s="1" t="s">
        <v>16</v>
      </c>
      <c r="V2432" s="1" t="s">
        <v>5</v>
      </c>
      <c r="W2432" s="1">
        <v>753.98</v>
      </c>
    </row>
    <row r="2433" spans="1:23" x14ac:dyDescent="0.25">
      <c r="A2433" s="17"/>
      <c r="B2433" s="1" t="s">
        <v>2441</v>
      </c>
      <c r="C2433" s="1" t="s">
        <v>5338</v>
      </c>
      <c r="D2433" s="17"/>
      <c r="E2433" s="17"/>
      <c r="F2433" s="17"/>
      <c r="G2433" s="17"/>
      <c r="H2433" s="17"/>
      <c r="I2433" s="17"/>
      <c r="J2433" s="17"/>
      <c r="K2433" s="17"/>
      <c r="L2433" s="17"/>
      <c r="M2433" s="17"/>
      <c r="R2433" s="1" t="s">
        <v>2441</v>
      </c>
      <c r="S2433" s="1" t="s">
        <v>5338</v>
      </c>
      <c r="T2433" s="1" t="s">
        <v>5835</v>
      </c>
      <c r="U2433" s="1" t="s">
        <v>16</v>
      </c>
      <c r="V2433" s="1" t="s">
        <v>9</v>
      </c>
      <c r="W2433" s="1">
        <v>753.98</v>
      </c>
    </row>
    <row r="2434" spans="1:23" x14ac:dyDescent="0.25">
      <c r="A2434" s="17"/>
      <c r="B2434" s="1" t="s">
        <v>2442</v>
      </c>
      <c r="C2434" s="1" t="s">
        <v>5339</v>
      </c>
      <c r="D2434" s="17"/>
      <c r="E2434" s="17"/>
      <c r="F2434" s="17"/>
      <c r="G2434" s="17"/>
      <c r="H2434" s="17"/>
      <c r="I2434" s="17"/>
      <c r="J2434" s="17"/>
      <c r="K2434" s="17"/>
      <c r="L2434" s="17"/>
      <c r="M2434" s="17"/>
      <c r="R2434" s="1" t="s">
        <v>2442</v>
      </c>
      <c r="S2434" s="1" t="s">
        <v>5339</v>
      </c>
      <c r="T2434" s="1" t="s">
        <v>5836</v>
      </c>
      <c r="U2434" s="1" t="s">
        <v>16</v>
      </c>
      <c r="V2434" s="1" t="s">
        <v>1</v>
      </c>
      <c r="W2434" s="1">
        <v>754.2</v>
      </c>
    </row>
    <row r="2435" spans="1:23" x14ac:dyDescent="0.25">
      <c r="A2435" s="17"/>
      <c r="B2435" s="1" t="s">
        <v>2443</v>
      </c>
      <c r="C2435" s="1" t="s">
        <v>5340</v>
      </c>
      <c r="D2435" s="17"/>
      <c r="E2435" s="17"/>
      <c r="F2435" s="17"/>
      <c r="G2435" s="17"/>
      <c r="H2435" s="17"/>
      <c r="I2435" s="17"/>
      <c r="J2435" s="17"/>
      <c r="K2435" s="17"/>
      <c r="L2435" s="17"/>
      <c r="M2435" s="17"/>
      <c r="R2435" s="1" t="s">
        <v>2443</v>
      </c>
      <c r="S2435" s="1" t="s">
        <v>5340</v>
      </c>
      <c r="T2435" s="1" t="s">
        <v>5834</v>
      </c>
      <c r="U2435" s="1" t="s">
        <v>2792</v>
      </c>
      <c r="V2435" s="1" t="s">
        <v>8</v>
      </c>
      <c r="W2435" s="1">
        <v>754.34999999999991</v>
      </c>
    </row>
    <row r="2436" spans="1:23" x14ac:dyDescent="0.25">
      <c r="A2436" s="17"/>
      <c r="B2436" s="1" t="s">
        <v>2444</v>
      </c>
      <c r="C2436" s="1" t="s">
        <v>5341</v>
      </c>
      <c r="D2436" s="17"/>
      <c r="E2436" s="17"/>
      <c r="F2436" s="17"/>
      <c r="G2436" s="17"/>
      <c r="H2436" s="17"/>
      <c r="I2436" s="17"/>
      <c r="J2436" s="17"/>
      <c r="K2436" s="17"/>
      <c r="L2436" s="17"/>
      <c r="M2436" s="17"/>
      <c r="R2436" s="1" t="s">
        <v>2444</v>
      </c>
      <c r="S2436" s="1" t="s">
        <v>5341</v>
      </c>
      <c r="T2436" s="1" t="s">
        <v>5834</v>
      </c>
      <c r="U2436" s="1" t="s">
        <v>16</v>
      </c>
      <c r="V2436" s="1" t="s">
        <v>2</v>
      </c>
      <c r="W2436" s="1">
        <v>754.56</v>
      </c>
    </row>
    <row r="2437" spans="1:23" x14ac:dyDescent="0.25">
      <c r="A2437" s="17"/>
      <c r="B2437" s="1" t="s">
        <v>2445</v>
      </c>
      <c r="C2437" s="1" t="s">
        <v>5335</v>
      </c>
      <c r="D2437" s="17"/>
      <c r="E2437" s="17"/>
      <c r="F2437" s="17"/>
      <c r="G2437" s="17"/>
      <c r="H2437" s="17"/>
      <c r="I2437" s="17"/>
      <c r="J2437" s="17"/>
      <c r="K2437" s="17"/>
      <c r="L2437" s="17"/>
      <c r="M2437" s="17"/>
      <c r="R2437" s="1" t="s">
        <v>2445</v>
      </c>
      <c r="S2437" s="1" t="s">
        <v>5335</v>
      </c>
      <c r="T2437" s="1" t="s">
        <v>5834</v>
      </c>
      <c r="U2437" s="1" t="s">
        <v>16</v>
      </c>
      <c r="V2437" s="1" t="s">
        <v>3</v>
      </c>
      <c r="W2437" s="1">
        <v>754.56000000000006</v>
      </c>
    </row>
    <row r="2438" spans="1:23" x14ac:dyDescent="0.25">
      <c r="A2438" s="17"/>
      <c r="B2438" s="1" t="s">
        <v>2446</v>
      </c>
      <c r="C2438" s="1" t="s">
        <v>5342</v>
      </c>
      <c r="D2438" s="17"/>
      <c r="E2438" s="17"/>
      <c r="F2438" s="17"/>
      <c r="G2438" s="17"/>
      <c r="H2438" s="17"/>
      <c r="I2438" s="17"/>
      <c r="J2438" s="17"/>
      <c r="K2438" s="17"/>
      <c r="L2438" s="17"/>
      <c r="M2438" s="17"/>
      <c r="R2438" s="1" t="s">
        <v>2446</v>
      </c>
      <c r="S2438" s="1" t="s">
        <v>5342</v>
      </c>
      <c r="T2438" s="1" t="s">
        <v>5836</v>
      </c>
      <c r="U2438" s="1" t="s">
        <v>16</v>
      </c>
      <c r="V2438" s="1" t="s">
        <v>4</v>
      </c>
      <c r="W2438" s="1">
        <v>756</v>
      </c>
    </row>
    <row r="2439" spans="1:23" x14ac:dyDescent="0.25">
      <c r="A2439" s="17"/>
      <c r="B2439" s="1" t="s">
        <v>2447</v>
      </c>
      <c r="C2439" s="1" t="s">
        <v>3272</v>
      </c>
      <c r="D2439" s="17"/>
      <c r="E2439" s="17"/>
      <c r="F2439" s="17"/>
      <c r="G2439" s="17"/>
      <c r="H2439" s="17"/>
      <c r="I2439" s="17"/>
      <c r="J2439" s="17"/>
      <c r="K2439" s="17"/>
      <c r="L2439" s="17"/>
      <c r="M2439" s="17"/>
      <c r="R2439" s="1" t="s">
        <v>2447</v>
      </c>
      <c r="S2439" s="1" t="s">
        <v>3272</v>
      </c>
      <c r="T2439" s="1" t="s">
        <v>5834</v>
      </c>
      <c r="U2439" s="1" t="s">
        <v>16</v>
      </c>
      <c r="V2439" s="1" t="s">
        <v>9</v>
      </c>
      <c r="W2439" s="1">
        <v>756.36</v>
      </c>
    </row>
    <row r="2440" spans="1:23" x14ac:dyDescent="0.25">
      <c r="A2440" s="17"/>
      <c r="B2440" s="1" t="s">
        <v>2448</v>
      </c>
      <c r="C2440" s="1" t="s">
        <v>5343</v>
      </c>
      <c r="D2440" s="17"/>
      <c r="E2440" s="17"/>
      <c r="F2440" s="17"/>
      <c r="G2440" s="17"/>
      <c r="H2440" s="17"/>
      <c r="I2440" s="17"/>
      <c r="J2440" s="17"/>
      <c r="K2440" s="17"/>
      <c r="L2440" s="17"/>
      <c r="M2440" s="17"/>
      <c r="R2440" s="1" t="s">
        <v>2448</v>
      </c>
      <c r="S2440" s="1" t="s">
        <v>5343</v>
      </c>
      <c r="T2440" s="1" t="s">
        <v>5834</v>
      </c>
      <c r="U2440" s="1" t="s">
        <v>16</v>
      </c>
      <c r="V2440" s="1" t="s">
        <v>9</v>
      </c>
      <c r="W2440" s="1">
        <v>756.36</v>
      </c>
    </row>
    <row r="2441" spans="1:23" x14ac:dyDescent="0.25">
      <c r="A2441" s="17"/>
      <c r="B2441" s="1" t="s">
        <v>2449</v>
      </c>
      <c r="C2441" s="1" t="s">
        <v>5094</v>
      </c>
      <c r="D2441" s="17"/>
      <c r="E2441" s="17"/>
      <c r="F2441" s="17"/>
      <c r="G2441" s="17"/>
      <c r="H2441" s="17"/>
      <c r="I2441" s="17"/>
      <c r="J2441" s="17"/>
      <c r="K2441" s="17"/>
      <c r="L2441" s="17"/>
      <c r="M2441" s="17"/>
      <c r="R2441" s="1" t="s">
        <v>2449</v>
      </c>
      <c r="S2441" s="1" t="s">
        <v>5094</v>
      </c>
      <c r="T2441" s="1" t="s">
        <v>5834</v>
      </c>
      <c r="U2441" s="1" t="s">
        <v>16</v>
      </c>
      <c r="V2441" s="1" t="s">
        <v>9</v>
      </c>
      <c r="W2441" s="1">
        <v>756.36</v>
      </c>
    </row>
    <row r="2442" spans="1:23" x14ac:dyDescent="0.25">
      <c r="A2442" s="17"/>
      <c r="B2442" s="1" t="s">
        <v>2450</v>
      </c>
      <c r="C2442" s="1" t="s">
        <v>4472</v>
      </c>
      <c r="D2442" s="17"/>
      <c r="E2442" s="17"/>
      <c r="F2442" s="17"/>
      <c r="G2442" s="17"/>
      <c r="H2442" s="17"/>
      <c r="I2442" s="17"/>
      <c r="J2442" s="17"/>
      <c r="K2442" s="17"/>
      <c r="L2442" s="17"/>
      <c r="M2442" s="17"/>
      <c r="R2442" s="1" t="s">
        <v>2450</v>
      </c>
      <c r="S2442" s="1" t="s">
        <v>4472</v>
      </c>
      <c r="T2442" s="1" t="s">
        <v>5835</v>
      </c>
      <c r="U2442" s="1" t="s">
        <v>2792</v>
      </c>
      <c r="V2442" s="1" t="s">
        <v>10</v>
      </c>
      <c r="W2442" s="1">
        <v>757.65</v>
      </c>
    </row>
    <row r="2443" spans="1:23" x14ac:dyDescent="0.25">
      <c r="A2443" s="17"/>
      <c r="B2443" s="1" t="s">
        <v>2451</v>
      </c>
      <c r="C2443" s="1" t="s">
        <v>5344</v>
      </c>
      <c r="D2443" s="17"/>
      <c r="E2443" s="17"/>
      <c r="F2443" s="17"/>
      <c r="G2443" s="17"/>
      <c r="H2443" s="17"/>
      <c r="I2443" s="17"/>
      <c r="J2443" s="17"/>
      <c r="K2443" s="17"/>
      <c r="L2443" s="17"/>
      <c r="M2443" s="17"/>
      <c r="R2443" s="1" t="s">
        <v>2451</v>
      </c>
      <c r="S2443" s="1" t="s">
        <v>5344</v>
      </c>
      <c r="T2443" s="1" t="s">
        <v>5835</v>
      </c>
      <c r="U2443" s="1" t="s">
        <v>2792</v>
      </c>
      <c r="V2443" s="1" t="s">
        <v>10</v>
      </c>
      <c r="W2443" s="1">
        <v>757.65</v>
      </c>
    </row>
    <row r="2444" spans="1:23" x14ac:dyDescent="0.25">
      <c r="A2444" s="17"/>
      <c r="B2444" s="1" t="s">
        <v>2452</v>
      </c>
      <c r="C2444" s="1" t="s">
        <v>5345</v>
      </c>
      <c r="D2444" s="17"/>
      <c r="E2444" s="17"/>
      <c r="F2444" s="17"/>
      <c r="G2444" s="17"/>
      <c r="H2444" s="17"/>
      <c r="I2444" s="17"/>
      <c r="J2444" s="17"/>
      <c r="K2444" s="17"/>
      <c r="L2444" s="17"/>
      <c r="M2444" s="17"/>
      <c r="R2444" s="1" t="s">
        <v>2452</v>
      </c>
      <c r="S2444" s="1" t="s">
        <v>5345</v>
      </c>
      <c r="T2444" s="1" t="s">
        <v>5835</v>
      </c>
      <c r="U2444" s="1" t="s">
        <v>2792</v>
      </c>
      <c r="V2444" s="1" t="s">
        <v>10</v>
      </c>
      <c r="W2444" s="1">
        <v>757.65</v>
      </c>
    </row>
    <row r="2445" spans="1:23" x14ac:dyDescent="0.25">
      <c r="A2445" s="17"/>
      <c r="B2445" s="1" t="s">
        <v>2453</v>
      </c>
      <c r="C2445" s="1" t="s">
        <v>3146</v>
      </c>
      <c r="D2445" s="17"/>
      <c r="E2445" s="17"/>
      <c r="F2445" s="17"/>
      <c r="G2445" s="17"/>
      <c r="H2445" s="17"/>
      <c r="I2445" s="17"/>
      <c r="J2445" s="17"/>
      <c r="K2445" s="17"/>
      <c r="L2445" s="17"/>
      <c r="M2445" s="17"/>
      <c r="R2445" s="1" t="s">
        <v>2453</v>
      </c>
      <c r="S2445" s="1" t="s">
        <v>3146</v>
      </c>
      <c r="T2445" s="1" t="s">
        <v>5835</v>
      </c>
      <c r="U2445" s="1" t="s">
        <v>2792</v>
      </c>
      <c r="V2445" s="1" t="s">
        <v>10</v>
      </c>
      <c r="W2445" s="1">
        <v>757.65</v>
      </c>
    </row>
    <row r="2446" spans="1:23" x14ac:dyDescent="0.25">
      <c r="A2446" s="17"/>
      <c r="B2446" s="1" t="s">
        <v>2454</v>
      </c>
      <c r="C2446" s="1" t="s">
        <v>5347</v>
      </c>
      <c r="D2446" s="17"/>
      <c r="E2446" s="17"/>
      <c r="F2446" s="17"/>
      <c r="G2446" s="17"/>
      <c r="H2446" s="17"/>
      <c r="I2446" s="17"/>
      <c r="J2446" s="17"/>
      <c r="K2446" s="17"/>
      <c r="L2446" s="17"/>
      <c r="M2446" s="17"/>
      <c r="R2446" s="1" t="s">
        <v>2454</v>
      </c>
      <c r="S2446" s="1" t="s">
        <v>5347</v>
      </c>
      <c r="T2446" s="1" t="s">
        <v>5835</v>
      </c>
      <c r="U2446" s="1" t="s">
        <v>2792</v>
      </c>
      <c r="V2446" s="1" t="s">
        <v>8</v>
      </c>
      <c r="W2446" s="1">
        <v>757.65</v>
      </c>
    </row>
    <row r="2447" spans="1:23" x14ac:dyDescent="0.25">
      <c r="A2447" s="17"/>
      <c r="B2447" s="1" t="s">
        <v>2455</v>
      </c>
      <c r="C2447" s="1" t="s">
        <v>5348</v>
      </c>
      <c r="D2447" s="17"/>
      <c r="E2447" s="17"/>
      <c r="F2447" s="17"/>
      <c r="G2447" s="17"/>
      <c r="H2447" s="17"/>
      <c r="I2447" s="17"/>
      <c r="J2447" s="17"/>
      <c r="K2447" s="17"/>
      <c r="L2447" s="17"/>
      <c r="M2447" s="17"/>
      <c r="R2447" s="1" t="s">
        <v>2455</v>
      </c>
      <c r="S2447" s="1" t="s">
        <v>5348</v>
      </c>
      <c r="T2447" s="1" t="s">
        <v>5835</v>
      </c>
      <c r="U2447" s="1" t="s">
        <v>2792</v>
      </c>
      <c r="V2447" s="1" t="s">
        <v>3</v>
      </c>
      <c r="W2447" s="1">
        <v>757.76</v>
      </c>
    </row>
    <row r="2448" spans="1:23" x14ac:dyDescent="0.25">
      <c r="A2448" s="17"/>
      <c r="B2448" s="1" t="s">
        <v>2456</v>
      </c>
      <c r="C2448" s="1" t="s">
        <v>3902</v>
      </c>
      <c r="D2448" s="17"/>
      <c r="E2448" s="17"/>
      <c r="F2448" s="17"/>
      <c r="G2448" s="17"/>
      <c r="H2448" s="17"/>
      <c r="I2448" s="17"/>
      <c r="J2448" s="17"/>
      <c r="K2448" s="17"/>
      <c r="L2448" s="17"/>
      <c r="M2448" s="17"/>
      <c r="R2448" s="1" t="s">
        <v>2456</v>
      </c>
      <c r="S2448" s="1" t="s">
        <v>3902</v>
      </c>
      <c r="T2448" s="1" t="s">
        <v>5836</v>
      </c>
      <c r="U2448" s="1" t="s">
        <v>2792</v>
      </c>
      <c r="V2448" s="1" t="s">
        <v>9</v>
      </c>
      <c r="W2448" s="1">
        <v>758.15000000000009</v>
      </c>
    </row>
    <row r="2449" spans="1:23" x14ac:dyDescent="0.25">
      <c r="A2449" s="17"/>
      <c r="B2449" s="1" t="s">
        <v>2457</v>
      </c>
      <c r="C2449" s="1" t="s">
        <v>3613</v>
      </c>
      <c r="D2449" s="17"/>
      <c r="E2449" s="17"/>
      <c r="F2449" s="17"/>
      <c r="G2449" s="17"/>
      <c r="H2449" s="17"/>
      <c r="I2449" s="17"/>
      <c r="J2449" s="17"/>
      <c r="K2449" s="17"/>
      <c r="L2449" s="17"/>
      <c r="M2449" s="17"/>
      <c r="R2449" s="1" t="s">
        <v>2457</v>
      </c>
      <c r="S2449" s="1" t="s">
        <v>3613</v>
      </c>
      <c r="T2449" s="1" t="s">
        <v>5834</v>
      </c>
      <c r="U2449" s="1" t="s">
        <v>16</v>
      </c>
      <c r="V2449" s="1" t="s">
        <v>0</v>
      </c>
      <c r="W2449" s="1">
        <v>758.16000000000008</v>
      </c>
    </row>
    <row r="2450" spans="1:23" x14ac:dyDescent="0.25">
      <c r="A2450" s="17"/>
      <c r="B2450" s="1" t="s">
        <v>2458</v>
      </c>
      <c r="C2450" s="1" t="s">
        <v>5349</v>
      </c>
      <c r="D2450" s="17"/>
      <c r="E2450" s="17"/>
      <c r="F2450" s="17"/>
      <c r="G2450" s="17"/>
      <c r="H2450" s="17"/>
      <c r="I2450" s="17"/>
      <c r="J2450" s="17"/>
      <c r="K2450" s="17"/>
      <c r="L2450" s="17"/>
      <c r="M2450" s="17"/>
      <c r="R2450" s="1" t="s">
        <v>2458</v>
      </c>
      <c r="S2450" s="1" t="s">
        <v>5349</v>
      </c>
      <c r="T2450" s="1" t="s">
        <v>5834</v>
      </c>
      <c r="U2450" s="1" t="s">
        <v>2792</v>
      </c>
      <c r="V2450" s="1" t="s">
        <v>9</v>
      </c>
      <c r="W2450" s="1">
        <v>758.52</v>
      </c>
    </row>
    <row r="2451" spans="1:23" x14ac:dyDescent="0.25">
      <c r="A2451" s="17"/>
      <c r="B2451" s="1" t="s">
        <v>2459</v>
      </c>
      <c r="C2451" s="1" t="s">
        <v>5350</v>
      </c>
      <c r="D2451" s="17"/>
      <c r="E2451" s="17"/>
      <c r="F2451" s="17"/>
      <c r="G2451" s="17"/>
      <c r="H2451" s="17"/>
      <c r="I2451" s="17"/>
      <c r="J2451" s="17"/>
      <c r="K2451" s="17"/>
      <c r="L2451" s="17"/>
      <c r="M2451" s="17"/>
      <c r="R2451" s="1" t="s">
        <v>2459</v>
      </c>
      <c r="S2451" s="1" t="s">
        <v>5350</v>
      </c>
      <c r="T2451" s="1" t="s">
        <v>5834</v>
      </c>
      <c r="U2451" s="1" t="s">
        <v>2792</v>
      </c>
      <c r="V2451" s="1" t="s">
        <v>4</v>
      </c>
      <c r="W2451" s="1">
        <v>759.4</v>
      </c>
    </row>
    <row r="2452" spans="1:23" x14ac:dyDescent="0.25">
      <c r="A2452" s="17"/>
      <c r="B2452" s="1" t="s">
        <v>2460</v>
      </c>
      <c r="C2452" s="1" t="s">
        <v>5351</v>
      </c>
      <c r="D2452" s="17"/>
      <c r="E2452" s="17"/>
      <c r="F2452" s="17"/>
      <c r="G2452" s="17"/>
      <c r="H2452" s="17"/>
      <c r="I2452" s="17"/>
      <c r="J2452" s="17"/>
      <c r="K2452" s="17"/>
      <c r="L2452" s="17"/>
      <c r="M2452" s="17"/>
      <c r="R2452" s="1" t="s">
        <v>2460</v>
      </c>
      <c r="S2452" s="1" t="s">
        <v>5351</v>
      </c>
      <c r="T2452" s="1" t="s">
        <v>5835</v>
      </c>
      <c r="U2452" s="1" t="s">
        <v>16</v>
      </c>
      <c r="V2452" s="1" t="s">
        <v>1</v>
      </c>
      <c r="W2452" s="1">
        <v>760.31</v>
      </c>
    </row>
    <row r="2453" spans="1:23" x14ac:dyDescent="0.25">
      <c r="A2453" s="17"/>
      <c r="B2453" s="1" t="s">
        <v>2461</v>
      </c>
      <c r="C2453" s="1" t="s">
        <v>3209</v>
      </c>
      <c r="D2453" s="17"/>
      <c r="E2453" s="17"/>
      <c r="F2453" s="17"/>
      <c r="G2453" s="17"/>
      <c r="H2453" s="17"/>
      <c r="I2453" s="17"/>
      <c r="J2453" s="17"/>
      <c r="K2453" s="17"/>
      <c r="L2453" s="17"/>
      <c r="M2453" s="17"/>
      <c r="R2453" s="1" t="s">
        <v>2461</v>
      </c>
      <c r="S2453" s="1" t="s">
        <v>3209</v>
      </c>
      <c r="T2453" s="1" t="s">
        <v>5834</v>
      </c>
      <c r="U2453" s="1" t="s">
        <v>2792</v>
      </c>
      <c r="V2453" s="1" t="s">
        <v>9</v>
      </c>
      <c r="W2453" s="1">
        <v>760.56999999999994</v>
      </c>
    </row>
    <row r="2454" spans="1:23" x14ac:dyDescent="0.25">
      <c r="A2454" s="17"/>
      <c r="B2454" s="1" t="s">
        <v>2462</v>
      </c>
      <c r="C2454" s="1" t="s">
        <v>5352</v>
      </c>
      <c r="D2454" s="17"/>
      <c r="E2454" s="17"/>
      <c r="F2454" s="17"/>
      <c r="G2454" s="17"/>
      <c r="H2454" s="17"/>
      <c r="I2454" s="17"/>
      <c r="J2454" s="17"/>
      <c r="K2454" s="17"/>
      <c r="L2454" s="17"/>
      <c r="M2454" s="17"/>
      <c r="R2454" s="1" t="s">
        <v>2462</v>
      </c>
      <c r="S2454" s="1" t="s">
        <v>5352</v>
      </c>
      <c r="T2454" s="1" t="s">
        <v>5836</v>
      </c>
      <c r="U2454" s="1" t="s">
        <v>16</v>
      </c>
      <c r="V2454" s="1" t="s">
        <v>5</v>
      </c>
      <c r="W2454" s="1">
        <v>761.4</v>
      </c>
    </row>
    <row r="2455" spans="1:23" x14ac:dyDescent="0.25">
      <c r="A2455" s="17"/>
      <c r="B2455" s="1" t="s">
        <v>2463</v>
      </c>
      <c r="C2455" s="1" t="s">
        <v>5353</v>
      </c>
      <c r="D2455" s="17"/>
      <c r="E2455" s="17"/>
      <c r="F2455" s="17"/>
      <c r="G2455" s="17"/>
      <c r="H2455" s="17"/>
      <c r="I2455" s="17"/>
      <c r="J2455" s="17"/>
      <c r="K2455" s="17"/>
      <c r="L2455" s="17"/>
      <c r="M2455" s="17"/>
      <c r="R2455" s="1" t="s">
        <v>2463</v>
      </c>
      <c r="S2455" s="1" t="s">
        <v>5353</v>
      </c>
      <c r="T2455" s="1" t="s">
        <v>5834</v>
      </c>
      <c r="U2455" s="1" t="s">
        <v>2792</v>
      </c>
      <c r="V2455" s="1" t="s">
        <v>9</v>
      </c>
      <c r="W2455" s="1">
        <v>761.59</v>
      </c>
    </row>
    <row r="2456" spans="1:23" x14ac:dyDescent="0.25">
      <c r="A2456" s="17"/>
      <c r="B2456" s="1" t="s">
        <v>2464</v>
      </c>
      <c r="C2456" s="1" t="s">
        <v>5355</v>
      </c>
      <c r="D2456" s="17"/>
      <c r="E2456" s="17"/>
      <c r="F2456" s="17"/>
      <c r="G2456" s="17"/>
      <c r="H2456" s="17"/>
      <c r="I2456" s="17"/>
      <c r="J2456" s="17"/>
      <c r="K2456" s="17"/>
      <c r="L2456" s="17"/>
      <c r="M2456" s="17"/>
      <c r="R2456" s="1" t="s">
        <v>2464</v>
      </c>
      <c r="S2456" s="1" t="s">
        <v>5355</v>
      </c>
      <c r="T2456" s="1" t="s">
        <v>5834</v>
      </c>
      <c r="U2456" s="1" t="s">
        <v>2792</v>
      </c>
      <c r="V2456" s="1" t="s">
        <v>9</v>
      </c>
      <c r="W2456" s="1">
        <v>761.59</v>
      </c>
    </row>
    <row r="2457" spans="1:23" x14ac:dyDescent="0.25">
      <c r="A2457" s="17"/>
      <c r="B2457" s="1" t="s">
        <v>2465</v>
      </c>
      <c r="C2457" s="1" t="s">
        <v>4850</v>
      </c>
      <c r="D2457" s="17"/>
      <c r="E2457" s="17"/>
      <c r="F2457" s="17"/>
      <c r="G2457" s="17"/>
      <c r="H2457" s="17"/>
      <c r="I2457" s="17"/>
      <c r="J2457" s="17"/>
      <c r="K2457" s="17"/>
      <c r="L2457" s="17"/>
      <c r="M2457" s="17"/>
      <c r="R2457" s="1" t="s">
        <v>2465</v>
      </c>
      <c r="S2457" s="1" t="s">
        <v>4850</v>
      </c>
      <c r="T2457" s="1" t="s">
        <v>5836</v>
      </c>
      <c r="U2457" s="1" t="s">
        <v>2792</v>
      </c>
      <c r="V2457" s="1" t="s">
        <v>10</v>
      </c>
      <c r="W2457" s="1">
        <v>762.49</v>
      </c>
    </row>
    <row r="2458" spans="1:23" x14ac:dyDescent="0.25">
      <c r="A2458" s="17"/>
      <c r="B2458" s="1" t="s">
        <v>2466</v>
      </c>
      <c r="C2458" s="1" t="s">
        <v>5356</v>
      </c>
      <c r="D2458" s="17"/>
      <c r="E2458" s="17"/>
      <c r="F2458" s="17"/>
      <c r="G2458" s="17"/>
      <c r="H2458" s="17"/>
      <c r="I2458" s="17"/>
      <c r="J2458" s="17"/>
      <c r="K2458" s="17"/>
      <c r="L2458" s="17"/>
      <c r="M2458" s="17"/>
      <c r="R2458" s="1" t="s">
        <v>2466</v>
      </c>
      <c r="S2458" s="1" t="s">
        <v>5356</v>
      </c>
      <c r="T2458" s="1" t="s">
        <v>5836</v>
      </c>
      <c r="U2458" s="1" t="s">
        <v>16</v>
      </c>
      <c r="V2458" s="1" t="s">
        <v>3</v>
      </c>
      <c r="W2458" s="1">
        <v>762.84</v>
      </c>
    </row>
    <row r="2459" spans="1:23" x14ac:dyDescent="0.25">
      <c r="A2459" s="17"/>
      <c r="B2459" s="1" t="s">
        <v>2467</v>
      </c>
      <c r="C2459" s="1" t="s">
        <v>5027</v>
      </c>
      <c r="D2459" s="17"/>
      <c r="E2459" s="17"/>
      <c r="F2459" s="17"/>
      <c r="G2459" s="17"/>
      <c r="H2459" s="17"/>
      <c r="I2459" s="17"/>
      <c r="J2459" s="17"/>
      <c r="K2459" s="17"/>
      <c r="L2459" s="17"/>
      <c r="M2459" s="17"/>
      <c r="R2459" s="1" t="s">
        <v>2467</v>
      </c>
      <c r="S2459" s="1" t="s">
        <v>5027</v>
      </c>
      <c r="T2459" s="1" t="s">
        <v>5835</v>
      </c>
      <c r="U2459" s="1" t="s">
        <v>16</v>
      </c>
      <c r="V2459" s="1" t="s">
        <v>3</v>
      </c>
      <c r="W2459" s="1">
        <v>763.2</v>
      </c>
    </row>
    <row r="2460" spans="1:23" x14ac:dyDescent="0.25">
      <c r="A2460" s="17"/>
      <c r="B2460" s="1" t="s">
        <v>2468</v>
      </c>
      <c r="C2460" s="1" t="s">
        <v>5357</v>
      </c>
      <c r="D2460" s="17"/>
      <c r="E2460" s="17"/>
      <c r="F2460" s="17"/>
      <c r="G2460" s="17"/>
      <c r="H2460" s="17"/>
      <c r="I2460" s="17"/>
      <c r="J2460" s="17"/>
      <c r="K2460" s="17"/>
      <c r="L2460" s="17"/>
      <c r="M2460" s="17"/>
      <c r="R2460" s="1" t="s">
        <v>2468</v>
      </c>
      <c r="S2460" s="1" t="s">
        <v>5357</v>
      </c>
      <c r="T2460" s="1" t="s">
        <v>5836</v>
      </c>
      <c r="U2460" s="1" t="s">
        <v>16</v>
      </c>
      <c r="V2460" s="1" t="s">
        <v>11</v>
      </c>
      <c r="W2460" s="1">
        <v>763.49</v>
      </c>
    </row>
    <row r="2461" spans="1:23" x14ac:dyDescent="0.25">
      <c r="A2461" s="17"/>
      <c r="B2461" s="1" t="s">
        <v>2469</v>
      </c>
      <c r="C2461" s="1" t="s">
        <v>5358</v>
      </c>
      <c r="D2461" s="17"/>
      <c r="E2461" s="17"/>
      <c r="F2461" s="17"/>
      <c r="G2461" s="17"/>
      <c r="H2461" s="17"/>
      <c r="I2461" s="17"/>
      <c r="J2461" s="17"/>
      <c r="K2461" s="17"/>
      <c r="L2461" s="17"/>
      <c r="M2461" s="17"/>
      <c r="R2461" s="1" t="s">
        <v>2469</v>
      </c>
      <c r="S2461" s="1" t="s">
        <v>5358</v>
      </c>
      <c r="T2461" s="1" t="s">
        <v>5836</v>
      </c>
      <c r="U2461" s="1" t="s">
        <v>16</v>
      </c>
      <c r="V2461" s="1" t="s">
        <v>8</v>
      </c>
      <c r="W2461" s="1">
        <v>763.56000000000006</v>
      </c>
    </row>
    <row r="2462" spans="1:23" x14ac:dyDescent="0.25">
      <c r="A2462" s="17"/>
      <c r="B2462" s="1" t="s">
        <v>2470</v>
      </c>
      <c r="C2462" s="1" t="s">
        <v>5359</v>
      </c>
      <c r="D2462" s="17"/>
      <c r="E2462" s="17"/>
      <c r="F2462" s="17"/>
      <c r="G2462" s="17"/>
      <c r="H2462" s="17"/>
      <c r="I2462" s="17"/>
      <c r="J2462" s="17"/>
      <c r="K2462" s="17"/>
      <c r="L2462" s="17"/>
      <c r="M2462" s="17"/>
      <c r="R2462" s="1" t="s">
        <v>2470</v>
      </c>
      <c r="S2462" s="1" t="s">
        <v>5359</v>
      </c>
      <c r="T2462" s="1" t="s">
        <v>5834</v>
      </c>
      <c r="U2462" s="1" t="s">
        <v>16</v>
      </c>
      <c r="V2462" s="1" t="s">
        <v>0</v>
      </c>
      <c r="W2462" s="1">
        <v>764.28</v>
      </c>
    </row>
    <row r="2463" spans="1:23" x14ac:dyDescent="0.25">
      <c r="A2463" s="17"/>
      <c r="B2463" s="1" t="s">
        <v>2471</v>
      </c>
      <c r="C2463" s="1" t="s">
        <v>4363</v>
      </c>
      <c r="D2463" s="17"/>
      <c r="E2463" s="17"/>
      <c r="F2463" s="17"/>
      <c r="G2463" s="17"/>
      <c r="H2463" s="17"/>
      <c r="I2463" s="17"/>
      <c r="J2463" s="17"/>
      <c r="K2463" s="17"/>
      <c r="L2463" s="17"/>
      <c r="M2463" s="17"/>
      <c r="R2463" s="1" t="s">
        <v>2471</v>
      </c>
      <c r="S2463" s="1" t="s">
        <v>4363</v>
      </c>
      <c r="T2463" s="1" t="s">
        <v>5834</v>
      </c>
      <c r="U2463" s="1" t="s">
        <v>16</v>
      </c>
      <c r="V2463" s="1" t="s">
        <v>4</v>
      </c>
      <c r="W2463" s="1">
        <v>764.6400000000001</v>
      </c>
    </row>
    <row r="2464" spans="1:23" x14ac:dyDescent="0.25">
      <c r="A2464" s="17"/>
      <c r="B2464" s="1" t="s">
        <v>2472</v>
      </c>
      <c r="C2464" s="1" t="s">
        <v>5360</v>
      </c>
      <c r="D2464" s="17"/>
      <c r="E2464" s="17"/>
      <c r="F2464" s="17"/>
      <c r="G2464" s="17"/>
      <c r="H2464" s="17"/>
      <c r="I2464" s="17"/>
      <c r="J2464" s="17"/>
      <c r="K2464" s="17"/>
      <c r="L2464" s="17"/>
      <c r="M2464" s="17"/>
      <c r="R2464" s="1" t="s">
        <v>2472</v>
      </c>
      <c r="S2464" s="1" t="s">
        <v>5360</v>
      </c>
      <c r="T2464" s="1" t="s">
        <v>5835</v>
      </c>
      <c r="U2464" s="1" t="s">
        <v>2792</v>
      </c>
      <c r="V2464" s="1" t="s">
        <v>10</v>
      </c>
      <c r="W2464" s="1">
        <v>765</v>
      </c>
    </row>
    <row r="2465" spans="1:23" x14ac:dyDescent="0.25">
      <c r="A2465" s="17"/>
      <c r="B2465" s="1" t="s">
        <v>2473</v>
      </c>
      <c r="C2465" s="1" t="s">
        <v>5361</v>
      </c>
      <c r="D2465" s="17"/>
      <c r="E2465" s="17"/>
      <c r="F2465" s="17"/>
      <c r="G2465" s="17"/>
      <c r="H2465" s="17"/>
      <c r="I2465" s="17"/>
      <c r="J2465" s="17"/>
      <c r="K2465" s="17"/>
      <c r="L2465" s="17"/>
      <c r="M2465" s="17"/>
      <c r="R2465" s="1" t="s">
        <v>2473</v>
      </c>
      <c r="S2465" s="1" t="s">
        <v>5361</v>
      </c>
      <c r="T2465" s="1" t="s">
        <v>5834</v>
      </c>
      <c r="U2465" s="1" t="s">
        <v>16</v>
      </c>
      <c r="V2465" s="1" t="s">
        <v>6</v>
      </c>
      <c r="W2465" s="1">
        <v>765.36</v>
      </c>
    </row>
    <row r="2466" spans="1:23" x14ac:dyDescent="0.25">
      <c r="A2466" s="17"/>
      <c r="B2466" s="1" t="s">
        <v>2474</v>
      </c>
      <c r="C2466" s="1" t="s">
        <v>5362</v>
      </c>
      <c r="D2466" s="17"/>
      <c r="E2466" s="17"/>
      <c r="F2466" s="17"/>
      <c r="G2466" s="17"/>
      <c r="H2466" s="17"/>
      <c r="I2466" s="17"/>
      <c r="J2466" s="17"/>
      <c r="K2466" s="17"/>
      <c r="L2466" s="17"/>
      <c r="M2466" s="17"/>
      <c r="R2466" s="1" t="s">
        <v>2474</v>
      </c>
      <c r="S2466" s="1" t="s">
        <v>5362</v>
      </c>
      <c r="T2466" s="1" t="s">
        <v>5835</v>
      </c>
      <c r="U2466" s="1" t="s">
        <v>2792</v>
      </c>
      <c r="V2466" s="1" t="s">
        <v>9</v>
      </c>
      <c r="W2466" s="1">
        <v>765.57999999999981</v>
      </c>
    </row>
    <row r="2467" spans="1:23" x14ac:dyDescent="0.25">
      <c r="A2467" s="17"/>
      <c r="B2467" s="1" t="s">
        <v>2475</v>
      </c>
      <c r="C2467" s="1" t="s">
        <v>5363</v>
      </c>
      <c r="D2467" s="17"/>
      <c r="E2467" s="17"/>
      <c r="F2467" s="17"/>
      <c r="G2467" s="17"/>
      <c r="H2467" s="17"/>
      <c r="I2467" s="17"/>
      <c r="J2467" s="17"/>
      <c r="K2467" s="17"/>
      <c r="L2467" s="17"/>
      <c r="M2467" s="17"/>
      <c r="R2467" s="1" t="s">
        <v>2475</v>
      </c>
      <c r="S2467" s="1" t="s">
        <v>5363</v>
      </c>
      <c r="T2467" s="1" t="s">
        <v>5836</v>
      </c>
      <c r="U2467" s="1" t="s">
        <v>16</v>
      </c>
      <c r="V2467" s="1" t="s">
        <v>5</v>
      </c>
      <c r="W2467" s="1">
        <v>766.08</v>
      </c>
    </row>
    <row r="2468" spans="1:23" x14ac:dyDescent="0.25">
      <c r="A2468" s="17"/>
      <c r="B2468" s="1" t="s">
        <v>2476</v>
      </c>
      <c r="C2468" s="1" t="s">
        <v>5364</v>
      </c>
      <c r="D2468" s="17"/>
      <c r="E2468" s="17"/>
      <c r="F2468" s="17"/>
      <c r="G2468" s="17"/>
      <c r="H2468" s="17"/>
      <c r="I2468" s="17"/>
      <c r="J2468" s="17"/>
      <c r="K2468" s="17"/>
      <c r="L2468" s="17"/>
      <c r="M2468" s="17"/>
      <c r="R2468" s="1" t="s">
        <v>2476</v>
      </c>
      <c r="S2468" s="1" t="s">
        <v>5364</v>
      </c>
      <c r="T2468" s="1" t="s">
        <v>5834</v>
      </c>
      <c r="U2468" s="1" t="s">
        <v>16</v>
      </c>
      <c r="V2468" s="1" t="s">
        <v>0</v>
      </c>
      <c r="W2468" s="1">
        <v>766.26</v>
      </c>
    </row>
    <row r="2469" spans="1:23" x14ac:dyDescent="0.25">
      <c r="A2469" s="17"/>
      <c r="B2469" s="1" t="s">
        <v>2477</v>
      </c>
      <c r="C2469" s="1" t="s">
        <v>5365</v>
      </c>
      <c r="D2469" s="17"/>
      <c r="E2469" s="17"/>
      <c r="F2469" s="17"/>
      <c r="G2469" s="17"/>
      <c r="H2469" s="17"/>
      <c r="I2469" s="17"/>
      <c r="J2469" s="17"/>
      <c r="K2469" s="17"/>
      <c r="L2469" s="17"/>
      <c r="M2469" s="17"/>
      <c r="R2469" s="1" t="s">
        <v>2477</v>
      </c>
      <c r="S2469" s="1" t="s">
        <v>5365</v>
      </c>
      <c r="T2469" s="1" t="s">
        <v>5834</v>
      </c>
      <c r="U2469" s="1" t="s">
        <v>16</v>
      </c>
      <c r="V2469" s="1" t="s">
        <v>9</v>
      </c>
      <c r="W2469" s="1">
        <v>766.57999999999993</v>
      </c>
    </row>
    <row r="2470" spans="1:23" x14ac:dyDescent="0.25">
      <c r="A2470" s="17"/>
      <c r="B2470" s="1" t="s">
        <v>2478</v>
      </c>
      <c r="C2470" s="1" t="s">
        <v>5366</v>
      </c>
      <c r="D2470" s="17"/>
      <c r="E2470" s="17"/>
      <c r="F2470" s="17"/>
      <c r="G2470" s="17"/>
      <c r="H2470" s="17"/>
      <c r="I2470" s="17"/>
      <c r="J2470" s="17"/>
      <c r="K2470" s="17"/>
      <c r="L2470" s="17"/>
      <c r="M2470" s="17"/>
      <c r="R2470" s="1" t="s">
        <v>2478</v>
      </c>
      <c r="S2470" s="1" t="s">
        <v>5366</v>
      </c>
      <c r="T2470" s="1" t="s">
        <v>5836</v>
      </c>
      <c r="U2470" s="1" t="s">
        <v>16</v>
      </c>
      <c r="V2470" s="1" t="s">
        <v>2</v>
      </c>
      <c r="W2470" s="1">
        <v>766.8</v>
      </c>
    </row>
    <row r="2471" spans="1:23" x14ac:dyDescent="0.25">
      <c r="A2471" s="17"/>
      <c r="B2471" s="1" t="s">
        <v>2479</v>
      </c>
      <c r="C2471" s="1" t="s">
        <v>3887</v>
      </c>
      <c r="D2471" s="17"/>
      <c r="E2471" s="17"/>
      <c r="F2471" s="17"/>
      <c r="G2471" s="17"/>
      <c r="H2471" s="17"/>
      <c r="I2471" s="17"/>
      <c r="J2471" s="17"/>
      <c r="K2471" s="17"/>
      <c r="L2471" s="17"/>
      <c r="M2471" s="17"/>
      <c r="R2471" s="1" t="s">
        <v>2479</v>
      </c>
      <c r="S2471" s="1" t="s">
        <v>3887</v>
      </c>
      <c r="T2471" s="1" t="s">
        <v>5836</v>
      </c>
      <c r="U2471" s="1" t="s">
        <v>16</v>
      </c>
      <c r="V2471" s="1" t="s">
        <v>0</v>
      </c>
      <c r="W2471" s="1">
        <v>766.8</v>
      </c>
    </row>
    <row r="2472" spans="1:23" x14ac:dyDescent="0.25">
      <c r="A2472" s="17"/>
      <c r="B2472" s="1" t="s">
        <v>2480</v>
      </c>
      <c r="C2472" s="1" t="s">
        <v>5367</v>
      </c>
      <c r="D2472" s="17"/>
      <c r="E2472" s="17"/>
      <c r="F2472" s="17"/>
      <c r="G2472" s="17"/>
      <c r="H2472" s="17"/>
      <c r="I2472" s="17"/>
      <c r="J2472" s="17"/>
      <c r="K2472" s="17"/>
      <c r="L2472" s="17"/>
      <c r="M2472" s="17"/>
      <c r="R2472" s="1" t="s">
        <v>2480</v>
      </c>
      <c r="S2472" s="1" t="s">
        <v>5367</v>
      </c>
      <c r="T2472" s="1" t="s">
        <v>5836</v>
      </c>
      <c r="U2472" s="1" t="s">
        <v>16</v>
      </c>
      <c r="V2472" s="1" t="s">
        <v>4</v>
      </c>
      <c r="W2472" s="1">
        <v>766.80000000000007</v>
      </c>
    </row>
    <row r="2473" spans="1:23" x14ac:dyDescent="0.25">
      <c r="A2473" s="17"/>
      <c r="B2473" s="1" t="s">
        <v>2481</v>
      </c>
      <c r="C2473" s="1" t="s">
        <v>5368</v>
      </c>
      <c r="D2473" s="17"/>
      <c r="E2473" s="17"/>
      <c r="F2473" s="17"/>
      <c r="G2473" s="17"/>
      <c r="H2473" s="17"/>
      <c r="I2473" s="17"/>
      <c r="J2473" s="17"/>
      <c r="K2473" s="17"/>
      <c r="L2473" s="17"/>
      <c r="M2473" s="17"/>
      <c r="R2473" s="1" t="s">
        <v>2481</v>
      </c>
      <c r="S2473" s="1" t="s">
        <v>5368</v>
      </c>
      <c r="T2473" s="1" t="s">
        <v>5836</v>
      </c>
      <c r="U2473" s="1" t="s">
        <v>16</v>
      </c>
      <c r="V2473" s="1" t="s">
        <v>3</v>
      </c>
      <c r="W2473" s="1">
        <v>766.80000000000007</v>
      </c>
    </row>
    <row r="2474" spans="1:23" x14ac:dyDescent="0.25">
      <c r="A2474" s="17"/>
      <c r="B2474" s="1" t="s">
        <v>2482</v>
      </c>
      <c r="C2474" s="1" t="s">
        <v>5369</v>
      </c>
      <c r="D2474" s="17"/>
      <c r="E2474" s="17"/>
      <c r="F2474" s="17"/>
      <c r="G2474" s="17"/>
      <c r="H2474" s="17"/>
      <c r="I2474" s="17"/>
      <c r="J2474" s="17"/>
      <c r="K2474" s="17"/>
      <c r="L2474" s="17"/>
      <c r="M2474" s="17"/>
      <c r="R2474" s="1" t="s">
        <v>2482</v>
      </c>
      <c r="S2474" s="1" t="s">
        <v>5369</v>
      </c>
      <c r="T2474" s="1" t="s">
        <v>5834</v>
      </c>
      <c r="U2474" s="1" t="s">
        <v>2792</v>
      </c>
      <c r="V2474" s="1" t="s">
        <v>1</v>
      </c>
      <c r="W2474" s="1">
        <v>767.44</v>
      </c>
    </row>
    <row r="2475" spans="1:23" x14ac:dyDescent="0.25">
      <c r="A2475" s="17"/>
      <c r="B2475" s="1" t="s">
        <v>2483</v>
      </c>
      <c r="C2475" s="1" t="s">
        <v>5370</v>
      </c>
      <c r="D2475" s="17"/>
      <c r="E2475" s="17"/>
      <c r="F2475" s="17"/>
      <c r="G2475" s="17"/>
      <c r="H2475" s="17"/>
      <c r="I2475" s="17"/>
      <c r="J2475" s="17"/>
      <c r="K2475" s="17"/>
      <c r="L2475" s="17"/>
      <c r="M2475" s="17"/>
      <c r="R2475" s="1" t="s">
        <v>2483</v>
      </c>
      <c r="S2475" s="1" t="s">
        <v>5370</v>
      </c>
      <c r="T2475" s="1" t="s">
        <v>5834</v>
      </c>
      <c r="U2475" s="1" t="s">
        <v>16</v>
      </c>
      <c r="V2475" s="1" t="s">
        <v>10</v>
      </c>
      <c r="W2475" s="1">
        <v>767.45</v>
      </c>
    </row>
    <row r="2476" spans="1:23" x14ac:dyDescent="0.25">
      <c r="A2476" s="17"/>
      <c r="B2476" s="1" t="s">
        <v>2484</v>
      </c>
      <c r="C2476" s="1" t="s">
        <v>5371</v>
      </c>
      <c r="D2476" s="17"/>
      <c r="E2476" s="17"/>
      <c r="F2476" s="17"/>
      <c r="G2476" s="17"/>
      <c r="H2476" s="17"/>
      <c r="I2476" s="17"/>
      <c r="J2476" s="17"/>
      <c r="K2476" s="17"/>
      <c r="L2476" s="17"/>
      <c r="M2476" s="17"/>
      <c r="R2476" s="1" t="s">
        <v>2484</v>
      </c>
      <c r="S2476" s="1" t="s">
        <v>5371</v>
      </c>
      <c r="T2476" s="1" t="s">
        <v>5834</v>
      </c>
      <c r="U2476" s="1" t="s">
        <v>16</v>
      </c>
      <c r="V2476" s="1" t="s">
        <v>10</v>
      </c>
      <c r="W2476" s="1">
        <v>767.45</v>
      </c>
    </row>
    <row r="2477" spans="1:23" x14ac:dyDescent="0.25">
      <c r="A2477" s="17"/>
      <c r="B2477" s="1" t="s">
        <v>2485</v>
      </c>
      <c r="C2477" s="1" t="s">
        <v>5372</v>
      </c>
      <c r="D2477" s="17"/>
      <c r="E2477" s="17"/>
      <c r="F2477" s="17"/>
      <c r="G2477" s="17"/>
      <c r="H2477" s="17"/>
      <c r="I2477" s="17"/>
      <c r="J2477" s="17"/>
      <c r="K2477" s="17"/>
      <c r="L2477" s="17"/>
      <c r="M2477" s="17"/>
      <c r="R2477" s="1" t="s">
        <v>2485</v>
      </c>
      <c r="S2477" s="1" t="s">
        <v>5372</v>
      </c>
      <c r="T2477" s="1" t="s">
        <v>5834</v>
      </c>
      <c r="U2477" s="1" t="s">
        <v>16</v>
      </c>
      <c r="V2477" s="1" t="s">
        <v>11</v>
      </c>
      <c r="W2477" s="1">
        <v>767.45000000000016</v>
      </c>
    </row>
    <row r="2478" spans="1:23" x14ac:dyDescent="0.25">
      <c r="A2478" s="17"/>
      <c r="B2478" s="1" t="s">
        <v>2486</v>
      </c>
      <c r="C2478" s="1" t="s">
        <v>4039</v>
      </c>
      <c r="D2478" s="17"/>
      <c r="E2478" s="17"/>
      <c r="F2478" s="17"/>
      <c r="G2478" s="17"/>
      <c r="H2478" s="17"/>
      <c r="I2478" s="17"/>
      <c r="J2478" s="17"/>
      <c r="K2478" s="17"/>
      <c r="L2478" s="17"/>
      <c r="M2478" s="17"/>
      <c r="R2478" s="1" t="s">
        <v>2486</v>
      </c>
      <c r="S2478" s="1" t="s">
        <v>4039</v>
      </c>
      <c r="T2478" s="1" t="s">
        <v>5836</v>
      </c>
      <c r="U2478" s="1" t="s">
        <v>16</v>
      </c>
      <c r="V2478" s="1" t="s">
        <v>3</v>
      </c>
      <c r="W2478" s="1">
        <v>768.59999999999991</v>
      </c>
    </row>
    <row r="2479" spans="1:23" x14ac:dyDescent="0.25">
      <c r="A2479" s="17"/>
      <c r="B2479" s="1" t="s">
        <v>2487</v>
      </c>
      <c r="C2479" s="1" t="s">
        <v>5373</v>
      </c>
      <c r="D2479" s="17"/>
      <c r="E2479" s="17"/>
      <c r="F2479" s="17"/>
      <c r="G2479" s="17"/>
      <c r="H2479" s="17"/>
      <c r="I2479" s="17"/>
      <c r="J2479" s="17"/>
      <c r="K2479" s="17"/>
      <c r="L2479" s="17"/>
      <c r="M2479" s="17"/>
      <c r="R2479" s="1" t="s">
        <v>2487</v>
      </c>
      <c r="S2479" s="1" t="s">
        <v>5373</v>
      </c>
      <c r="T2479" s="1" t="s">
        <v>5836</v>
      </c>
      <c r="U2479" s="1" t="s">
        <v>16</v>
      </c>
      <c r="V2479" s="1" t="s">
        <v>2</v>
      </c>
      <c r="W2479" s="1">
        <v>769.68</v>
      </c>
    </row>
    <row r="2480" spans="1:23" x14ac:dyDescent="0.25">
      <c r="A2480" s="17"/>
      <c r="B2480" s="1" t="s">
        <v>2488</v>
      </c>
      <c r="C2480" s="1" t="s">
        <v>5374</v>
      </c>
      <c r="D2480" s="17"/>
      <c r="E2480" s="17"/>
      <c r="F2480" s="17"/>
      <c r="G2480" s="17"/>
      <c r="H2480" s="17"/>
      <c r="I2480" s="17"/>
      <c r="J2480" s="17"/>
      <c r="K2480" s="17"/>
      <c r="L2480" s="17"/>
      <c r="M2480" s="17"/>
      <c r="R2480" s="1" t="s">
        <v>2488</v>
      </c>
      <c r="S2480" s="1" t="s">
        <v>5374</v>
      </c>
      <c r="T2480" s="1" t="s">
        <v>5834</v>
      </c>
      <c r="U2480" s="1" t="s">
        <v>16</v>
      </c>
      <c r="V2480" s="1" t="s">
        <v>2</v>
      </c>
      <c r="W2480" s="1">
        <v>770.04</v>
      </c>
    </row>
    <row r="2481" spans="1:23" x14ac:dyDescent="0.25">
      <c r="A2481" s="17"/>
      <c r="B2481" s="1" t="s">
        <v>2489</v>
      </c>
      <c r="C2481" s="1" t="s">
        <v>5375</v>
      </c>
      <c r="D2481" s="17"/>
      <c r="E2481" s="17"/>
      <c r="F2481" s="17"/>
      <c r="G2481" s="17"/>
      <c r="H2481" s="17"/>
      <c r="I2481" s="17"/>
      <c r="J2481" s="17"/>
      <c r="K2481" s="17"/>
      <c r="L2481" s="17"/>
      <c r="M2481" s="17"/>
      <c r="R2481" s="1" t="s">
        <v>2489</v>
      </c>
      <c r="S2481" s="1" t="s">
        <v>5375</v>
      </c>
      <c r="T2481" s="1" t="s">
        <v>5834</v>
      </c>
      <c r="U2481" s="1" t="s">
        <v>16</v>
      </c>
      <c r="V2481" s="1" t="s">
        <v>0</v>
      </c>
      <c r="W2481" s="1">
        <v>770.04</v>
      </c>
    </row>
    <row r="2482" spans="1:23" x14ac:dyDescent="0.25">
      <c r="A2482" s="17"/>
      <c r="B2482" s="1" t="s">
        <v>2490</v>
      </c>
      <c r="C2482" s="1" t="s">
        <v>5376</v>
      </c>
      <c r="D2482" s="17"/>
      <c r="E2482" s="17"/>
      <c r="F2482" s="17"/>
      <c r="G2482" s="17"/>
      <c r="H2482" s="17"/>
      <c r="I2482" s="17"/>
      <c r="J2482" s="17"/>
      <c r="K2482" s="17"/>
      <c r="L2482" s="17"/>
      <c r="M2482" s="17"/>
      <c r="R2482" s="1" t="s">
        <v>2490</v>
      </c>
      <c r="S2482" s="1" t="s">
        <v>5376</v>
      </c>
      <c r="T2482" s="1" t="s">
        <v>5834</v>
      </c>
      <c r="U2482" s="1" t="s">
        <v>16</v>
      </c>
      <c r="V2482" s="1" t="s">
        <v>1</v>
      </c>
      <c r="W2482" s="1">
        <v>770.04</v>
      </c>
    </row>
    <row r="2483" spans="1:23" x14ac:dyDescent="0.25">
      <c r="A2483" s="17"/>
      <c r="B2483" s="1" t="s">
        <v>2491</v>
      </c>
      <c r="C2483" s="1" t="s">
        <v>3991</v>
      </c>
      <c r="D2483" s="17"/>
      <c r="E2483" s="17"/>
      <c r="F2483" s="17"/>
      <c r="G2483" s="17"/>
      <c r="H2483" s="17"/>
      <c r="I2483" s="17"/>
      <c r="J2483" s="17"/>
      <c r="K2483" s="17"/>
      <c r="L2483" s="17"/>
      <c r="M2483" s="17"/>
      <c r="R2483" s="1" t="s">
        <v>2491</v>
      </c>
      <c r="S2483" s="1" t="s">
        <v>3991</v>
      </c>
      <c r="T2483" s="1" t="s">
        <v>5834</v>
      </c>
      <c r="U2483" s="1" t="s">
        <v>16</v>
      </c>
      <c r="V2483" s="1" t="s">
        <v>4</v>
      </c>
      <c r="W2483" s="1">
        <v>770.04</v>
      </c>
    </row>
    <row r="2484" spans="1:23" x14ac:dyDescent="0.25">
      <c r="A2484" s="17"/>
      <c r="B2484" s="1" t="s">
        <v>2492</v>
      </c>
      <c r="C2484" s="1" t="s">
        <v>5377</v>
      </c>
      <c r="D2484" s="17"/>
      <c r="E2484" s="17"/>
      <c r="F2484" s="17"/>
      <c r="G2484" s="17"/>
      <c r="H2484" s="17"/>
      <c r="I2484" s="17"/>
      <c r="J2484" s="17"/>
      <c r="K2484" s="17"/>
      <c r="L2484" s="17"/>
      <c r="M2484" s="17"/>
      <c r="R2484" s="1" t="s">
        <v>2492</v>
      </c>
      <c r="S2484" s="1" t="s">
        <v>5377</v>
      </c>
      <c r="T2484" s="1" t="s">
        <v>5834</v>
      </c>
      <c r="U2484" s="1" t="s">
        <v>16</v>
      </c>
      <c r="V2484" s="1" t="s">
        <v>0</v>
      </c>
      <c r="W2484" s="1">
        <v>770.04</v>
      </c>
    </row>
    <row r="2485" spans="1:23" x14ac:dyDescent="0.25">
      <c r="A2485" s="17"/>
      <c r="B2485" s="1" t="s">
        <v>2493</v>
      </c>
      <c r="C2485" s="1" t="s">
        <v>5378</v>
      </c>
      <c r="D2485" s="17"/>
      <c r="E2485" s="17"/>
      <c r="F2485" s="17"/>
      <c r="G2485" s="17"/>
      <c r="H2485" s="17"/>
      <c r="I2485" s="17"/>
      <c r="J2485" s="17"/>
      <c r="K2485" s="17"/>
      <c r="L2485" s="17"/>
      <c r="M2485" s="17"/>
      <c r="R2485" s="1" t="s">
        <v>2493</v>
      </c>
      <c r="S2485" s="1" t="s">
        <v>5378</v>
      </c>
      <c r="T2485" s="1" t="s">
        <v>5834</v>
      </c>
      <c r="U2485" s="1" t="s">
        <v>16</v>
      </c>
      <c r="V2485" s="1" t="s">
        <v>4</v>
      </c>
      <c r="W2485" s="1">
        <v>770.04</v>
      </c>
    </row>
    <row r="2486" spans="1:23" x14ac:dyDescent="0.25">
      <c r="A2486" s="17"/>
      <c r="B2486" s="1" t="s">
        <v>2494</v>
      </c>
      <c r="C2486" s="1" t="s">
        <v>5378</v>
      </c>
      <c r="D2486" s="17"/>
      <c r="E2486" s="17"/>
      <c r="F2486" s="17"/>
      <c r="G2486" s="17"/>
      <c r="H2486" s="17"/>
      <c r="I2486" s="17"/>
      <c r="J2486" s="17"/>
      <c r="K2486" s="17"/>
      <c r="L2486" s="17"/>
      <c r="M2486" s="17"/>
      <c r="R2486" s="1" t="s">
        <v>2494</v>
      </c>
      <c r="S2486" s="1" t="s">
        <v>5378</v>
      </c>
      <c r="T2486" s="1" t="s">
        <v>5835</v>
      </c>
      <c r="U2486" s="1" t="s">
        <v>16</v>
      </c>
      <c r="V2486" s="1" t="s">
        <v>11</v>
      </c>
      <c r="W2486" s="1">
        <v>771.02</v>
      </c>
    </row>
    <row r="2487" spans="1:23" x14ac:dyDescent="0.25">
      <c r="A2487" s="17"/>
      <c r="B2487" s="1" t="s">
        <v>2495</v>
      </c>
      <c r="C2487" s="1" t="s">
        <v>5379</v>
      </c>
      <c r="D2487" s="17"/>
      <c r="E2487" s="17"/>
      <c r="F2487" s="17"/>
      <c r="G2487" s="17"/>
      <c r="H2487" s="17"/>
      <c r="I2487" s="17"/>
      <c r="J2487" s="17"/>
      <c r="K2487" s="17"/>
      <c r="L2487" s="17"/>
      <c r="M2487" s="17"/>
      <c r="R2487" s="1" t="s">
        <v>2495</v>
      </c>
      <c r="S2487" s="1" t="s">
        <v>5379</v>
      </c>
      <c r="T2487" s="1" t="s">
        <v>5834</v>
      </c>
      <c r="U2487" s="1" t="s">
        <v>2792</v>
      </c>
      <c r="V2487" s="1" t="s">
        <v>0</v>
      </c>
      <c r="W2487" s="1">
        <v>772.15</v>
      </c>
    </row>
    <row r="2488" spans="1:23" x14ac:dyDescent="0.25">
      <c r="A2488" s="17"/>
      <c r="B2488" s="1" t="s">
        <v>2496</v>
      </c>
      <c r="C2488" s="1" t="s">
        <v>5380</v>
      </c>
      <c r="D2488" s="17"/>
      <c r="E2488" s="17"/>
      <c r="F2488" s="17"/>
      <c r="G2488" s="17"/>
      <c r="H2488" s="17"/>
      <c r="I2488" s="17"/>
      <c r="J2488" s="17"/>
      <c r="K2488" s="17"/>
      <c r="L2488" s="17"/>
      <c r="M2488" s="17"/>
      <c r="R2488" s="1" t="s">
        <v>2496</v>
      </c>
      <c r="S2488" s="1" t="s">
        <v>5380</v>
      </c>
      <c r="T2488" s="1" t="s">
        <v>5836</v>
      </c>
      <c r="U2488" s="1" t="s">
        <v>16</v>
      </c>
      <c r="V2488" s="1" t="s">
        <v>10</v>
      </c>
      <c r="W2488" s="1">
        <v>772.2</v>
      </c>
    </row>
    <row r="2489" spans="1:23" x14ac:dyDescent="0.25">
      <c r="A2489" s="17"/>
      <c r="B2489" s="1" t="s">
        <v>2497</v>
      </c>
      <c r="C2489" s="1" t="s">
        <v>5381</v>
      </c>
      <c r="D2489" s="17"/>
      <c r="E2489" s="17"/>
      <c r="F2489" s="17"/>
      <c r="G2489" s="17"/>
      <c r="H2489" s="17"/>
      <c r="I2489" s="17"/>
      <c r="J2489" s="17"/>
      <c r="K2489" s="17"/>
      <c r="L2489" s="17"/>
      <c r="M2489" s="17"/>
      <c r="R2489" s="1" t="s">
        <v>2497</v>
      </c>
      <c r="S2489" s="1" t="s">
        <v>5381</v>
      </c>
      <c r="T2489" s="1" t="s">
        <v>5836</v>
      </c>
      <c r="U2489" s="1" t="s">
        <v>16</v>
      </c>
      <c r="V2489" s="1" t="s">
        <v>0</v>
      </c>
      <c r="W2489" s="1">
        <v>772.74</v>
      </c>
    </row>
    <row r="2490" spans="1:23" x14ac:dyDescent="0.25">
      <c r="A2490" s="17"/>
      <c r="B2490" s="1" t="s">
        <v>2498</v>
      </c>
      <c r="C2490" s="1" t="s">
        <v>5382</v>
      </c>
      <c r="D2490" s="17"/>
      <c r="E2490" s="17"/>
      <c r="F2490" s="17"/>
      <c r="G2490" s="17"/>
      <c r="H2490" s="17"/>
      <c r="I2490" s="17"/>
      <c r="J2490" s="17"/>
      <c r="K2490" s="17"/>
      <c r="L2490" s="17"/>
      <c r="M2490" s="17"/>
      <c r="R2490" s="1" t="s">
        <v>2498</v>
      </c>
      <c r="S2490" s="1" t="s">
        <v>5382</v>
      </c>
      <c r="T2490" s="1" t="s">
        <v>5835</v>
      </c>
      <c r="U2490" s="1" t="s">
        <v>2792</v>
      </c>
      <c r="V2490" s="1" t="s">
        <v>3</v>
      </c>
      <c r="W2490" s="1">
        <v>772.8</v>
      </c>
    </row>
    <row r="2491" spans="1:23" x14ac:dyDescent="0.25">
      <c r="A2491" s="17"/>
      <c r="B2491" s="1" t="s">
        <v>2499</v>
      </c>
      <c r="C2491" s="1" t="s">
        <v>5383</v>
      </c>
      <c r="D2491" s="17"/>
      <c r="E2491" s="17"/>
      <c r="F2491" s="17"/>
      <c r="G2491" s="17"/>
      <c r="H2491" s="17"/>
      <c r="I2491" s="17"/>
      <c r="J2491" s="17"/>
      <c r="K2491" s="17"/>
      <c r="L2491" s="17"/>
      <c r="M2491" s="17"/>
      <c r="R2491" s="1" t="s">
        <v>2499</v>
      </c>
      <c r="S2491" s="1" t="s">
        <v>5383</v>
      </c>
      <c r="T2491" s="1" t="s">
        <v>5834</v>
      </c>
      <c r="U2491" s="1" t="s">
        <v>2792</v>
      </c>
      <c r="V2491" s="1" t="s">
        <v>4</v>
      </c>
      <c r="W2491" s="1">
        <v>773</v>
      </c>
    </row>
    <row r="2492" spans="1:23" x14ac:dyDescent="0.25">
      <c r="A2492" s="17"/>
      <c r="B2492" s="1" t="s">
        <v>2500</v>
      </c>
      <c r="C2492" s="1" t="s">
        <v>5384</v>
      </c>
      <c r="D2492" s="17"/>
      <c r="E2492" s="17"/>
      <c r="F2492" s="17"/>
      <c r="G2492" s="17"/>
      <c r="H2492" s="17"/>
      <c r="I2492" s="17"/>
      <c r="J2492" s="17"/>
      <c r="K2492" s="17"/>
      <c r="L2492" s="17"/>
      <c r="M2492" s="17"/>
      <c r="R2492" s="1" t="s">
        <v>2500</v>
      </c>
      <c r="S2492" s="1" t="s">
        <v>5384</v>
      </c>
      <c r="T2492" s="1" t="s">
        <v>5836</v>
      </c>
      <c r="U2492" s="1" t="s">
        <v>16</v>
      </c>
      <c r="V2492" s="1" t="s">
        <v>5</v>
      </c>
      <c r="W2492" s="1">
        <v>773.12</v>
      </c>
    </row>
    <row r="2493" spans="1:23" x14ac:dyDescent="0.25">
      <c r="A2493" s="17"/>
      <c r="B2493" s="1" t="s">
        <v>2501</v>
      </c>
      <c r="C2493" s="1" t="s">
        <v>5385</v>
      </c>
      <c r="D2493" s="17"/>
      <c r="E2493" s="17"/>
      <c r="F2493" s="17"/>
      <c r="G2493" s="17"/>
      <c r="H2493" s="17"/>
      <c r="I2493" s="17"/>
      <c r="J2493" s="17"/>
      <c r="K2493" s="17"/>
      <c r="L2493" s="17"/>
      <c r="M2493" s="17"/>
      <c r="R2493" s="1" t="s">
        <v>2501</v>
      </c>
      <c r="S2493" s="1" t="s">
        <v>5385</v>
      </c>
      <c r="T2493" s="1" t="s">
        <v>5836</v>
      </c>
      <c r="U2493" s="1" t="s">
        <v>16</v>
      </c>
      <c r="V2493" s="1" t="s">
        <v>5</v>
      </c>
      <c r="W2493" s="1">
        <v>773.12000000000012</v>
      </c>
    </row>
    <row r="2494" spans="1:23" x14ac:dyDescent="0.25">
      <c r="A2494" s="17"/>
      <c r="B2494" s="1" t="s">
        <v>2502</v>
      </c>
      <c r="C2494" s="1" t="s">
        <v>5386</v>
      </c>
      <c r="D2494" s="17"/>
      <c r="E2494" s="17"/>
      <c r="F2494" s="17"/>
      <c r="G2494" s="17"/>
      <c r="H2494" s="17"/>
      <c r="I2494" s="17"/>
      <c r="J2494" s="17"/>
      <c r="K2494" s="17"/>
      <c r="L2494" s="17"/>
      <c r="M2494" s="17"/>
      <c r="R2494" s="1" t="s">
        <v>2502</v>
      </c>
      <c r="S2494" s="1" t="s">
        <v>5386</v>
      </c>
      <c r="T2494" s="1" t="s">
        <v>5836</v>
      </c>
      <c r="U2494" s="1" t="s">
        <v>2792</v>
      </c>
      <c r="V2494" s="1" t="s">
        <v>9</v>
      </c>
      <c r="W2494" s="1">
        <v>773.15</v>
      </c>
    </row>
    <row r="2495" spans="1:23" x14ac:dyDescent="0.25">
      <c r="A2495" s="17"/>
      <c r="B2495" s="1" t="s">
        <v>2503</v>
      </c>
      <c r="C2495" s="1" t="s">
        <v>5387</v>
      </c>
      <c r="D2495" s="17"/>
      <c r="E2495" s="17"/>
      <c r="F2495" s="17"/>
      <c r="G2495" s="17"/>
      <c r="H2495" s="17"/>
      <c r="I2495" s="17"/>
      <c r="J2495" s="17"/>
      <c r="K2495" s="17"/>
      <c r="L2495" s="17"/>
      <c r="M2495" s="17"/>
      <c r="R2495" s="1" t="s">
        <v>2503</v>
      </c>
      <c r="S2495" s="1" t="s">
        <v>5387</v>
      </c>
      <c r="T2495" s="1" t="s">
        <v>5834</v>
      </c>
      <c r="U2495" s="1" t="s">
        <v>16</v>
      </c>
      <c r="V2495" s="1" t="s">
        <v>10</v>
      </c>
      <c r="W2495" s="1">
        <v>774.58</v>
      </c>
    </row>
    <row r="2496" spans="1:23" x14ac:dyDescent="0.25">
      <c r="A2496" s="17"/>
      <c r="B2496" s="1" t="s">
        <v>2504</v>
      </c>
      <c r="C2496" s="1" t="s">
        <v>5388</v>
      </c>
      <c r="D2496" s="17"/>
      <c r="E2496" s="17"/>
      <c r="F2496" s="17"/>
      <c r="G2496" s="17"/>
      <c r="H2496" s="17"/>
      <c r="I2496" s="17"/>
      <c r="J2496" s="17"/>
      <c r="K2496" s="17"/>
      <c r="L2496" s="17"/>
      <c r="M2496" s="17"/>
      <c r="R2496" s="1" t="s">
        <v>2504</v>
      </c>
      <c r="S2496" s="1" t="s">
        <v>5388</v>
      </c>
      <c r="T2496" s="1" t="s">
        <v>5836</v>
      </c>
      <c r="U2496" s="1" t="s">
        <v>2792</v>
      </c>
      <c r="V2496" s="1" t="s">
        <v>0</v>
      </c>
      <c r="W2496" s="1">
        <v>776.16</v>
      </c>
    </row>
    <row r="2497" spans="1:23" x14ac:dyDescent="0.25">
      <c r="A2497" s="17"/>
      <c r="B2497" s="1" t="s">
        <v>2505</v>
      </c>
      <c r="C2497" s="1" t="s">
        <v>5389</v>
      </c>
      <c r="D2497" s="17"/>
      <c r="E2497" s="17"/>
      <c r="F2497" s="17"/>
      <c r="G2497" s="17"/>
      <c r="H2497" s="17"/>
      <c r="I2497" s="17"/>
      <c r="J2497" s="17"/>
      <c r="K2497" s="17"/>
      <c r="L2497" s="17"/>
      <c r="M2497" s="17"/>
      <c r="R2497" s="1" t="s">
        <v>2505</v>
      </c>
      <c r="S2497" s="1" t="s">
        <v>5389</v>
      </c>
      <c r="T2497" s="1" t="s">
        <v>5834</v>
      </c>
      <c r="U2497" s="1" t="s">
        <v>16</v>
      </c>
      <c r="V2497" s="1" t="s">
        <v>11</v>
      </c>
      <c r="W2497" s="1">
        <v>776.16000000000008</v>
      </c>
    </row>
    <row r="2498" spans="1:23" x14ac:dyDescent="0.25">
      <c r="A2498" s="17"/>
      <c r="B2498" s="1" t="s">
        <v>2506</v>
      </c>
      <c r="C2498" s="1" t="s">
        <v>3991</v>
      </c>
      <c r="D2498" s="17"/>
      <c r="E2498" s="17"/>
      <c r="F2498" s="17"/>
      <c r="G2498" s="17"/>
      <c r="H2498" s="17"/>
      <c r="I2498" s="17"/>
      <c r="J2498" s="17"/>
      <c r="K2498" s="17"/>
      <c r="L2498" s="17"/>
      <c r="M2498" s="17"/>
      <c r="R2498" s="1" t="s">
        <v>2506</v>
      </c>
      <c r="S2498" s="1" t="s">
        <v>3991</v>
      </c>
      <c r="T2498" s="1" t="s">
        <v>5834</v>
      </c>
      <c r="U2498" s="1" t="s">
        <v>16</v>
      </c>
      <c r="V2498" s="1" t="s">
        <v>5</v>
      </c>
      <c r="W2498" s="1">
        <v>777.18999999999994</v>
      </c>
    </row>
    <row r="2499" spans="1:23" x14ac:dyDescent="0.25">
      <c r="A2499" s="17"/>
      <c r="B2499" s="1" t="s">
        <v>2507</v>
      </c>
      <c r="C2499" s="1" t="s">
        <v>5390</v>
      </c>
      <c r="D2499" s="17"/>
      <c r="E2499" s="17"/>
      <c r="F2499" s="17"/>
      <c r="G2499" s="17"/>
      <c r="H2499" s="17"/>
      <c r="I2499" s="17"/>
      <c r="J2499" s="17"/>
      <c r="K2499" s="17"/>
      <c r="L2499" s="17"/>
      <c r="M2499" s="17"/>
      <c r="R2499" s="1" t="s">
        <v>2507</v>
      </c>
      <c r="S2499" s="1" t="s">
        <v>5390</v>
      </c>
      <c r="T2499" s="1" t="s">
        <v>5836</v>
      </c>
      <c r="U2499" s="1" t="s">
        <v>2792</v>
      </c>
      <c r="V2499" s="1" t="s">
        <v>5</v>
      </c>
      <c r="W2499" s="1">
        <v>777.57999999999993</v>
      </c>
    </row>
    <row r="2500" spans="1:23" x14ac:dyDescent="0.25">
      <c r="A2500" s="17"/>
      <c r="B2500" s="1" t="s">
        <v>2508</v>
      </c>
      <c r="C2500" s="1" t="s">
        <v>3843</v>
      </c>
      <c r="D2500" s="17"/>
      <c r="E2500" s="17"/>
      <c r="F2500" s="17"/>
      <c r="G2500" s="17"/>
      <c r="H2500" s="17"/>
      <c r="I2500" s="17"/>
      <c r="J2500" s="17"/>
      <c r="K2500" s="17"/>
      <c r="L2500" s="17"/>
      <c r="M2500" s="17"/>
      <c r="R2500" s="1" t="s">
        <v>2508</v>
      </c>
      <c r="S2500" s="1" t="s">
        <v>3843</v>
      </c>
      <c r="T2500" s="1" t="s">
        <v>5834</v>
      </c>
      <c r="U2500" s="1" t="s">
        <v>2792</v>
      </c>
      <c r="V2500" s="1" t="s">
        <v>10</v>
      </c>
      <c r="W2500" s="1">
        <v>778.05</v>
      </c>
    </row>
    <row r="2501" spans="1:23" x14ac:dyDescent="0.25">
      <c r="A2501" s="17"/>
      <c r="B2501" s="1" t="s">
        <v>2509</v>
      </c>
      <c r="C2501" s="1" t="s">
        <v>5391</v>
      </c>
      <c r="D2501" s="17"/>
      <c r="E2501" s="17"/>
      <c r="F2501" s="17"/>
      <c r="G2501" s="17"/>
      <c r="H2501" s="17"/>
      <c r="I2501" s="17"/>
      <c r="J2501" s="17"/>
      <c r="K2501" s="17"/>
      <c r="L2501" s="17"/>
      <c r="M2501" s="17"/>
      <c r="R2501" s="1" t="s">
        <v>2509</v>
      </c>
      <c r="S2501" s="1" t="s">
        <v>5391</v>
      </c>
      <c r="T2501" s="1" t="s">
        <v>5834</v>
      </c>
      <c r="U2501" s="1" t="s">
        <v>2792</v>
      </c>
      <c r="V2501" s="1" t="s">
        <v>10</v>
      </c>
      <c r="W2501" s="1">
        <v>778.05</v>
      </c>
    </row>
    <row r="2502" spans="1:23" x14ac:dyDescent="0.25">
      <c r="A2502" s="17"/>
      <c r="B2502" s="1" t="s">
        <v>2510</v>
      </c>
      <c r="C2502" s="1" t="s">
        <v>5392</v>
      </c>
      <c r="D2502" s="17"/>
      <c r="E2502" s="17"/>
      <c r="F2502" s="17"/>
      <c r="G2502" s="17"/>
      <c r="H2502" s="17"/>
      <c r="I2502" s="17"/>
      <c r="J2502" s="17"/>
      <c r="K2502" s="17"/>
      <c r="L2502" s="17"/>
      <c r="M2502" s="17"/>
      <c r="R2502" s="1" t="s">
        <v>2510</v>
      </c>
      <c r="S2502" s="1" t="s">
        <v>5392</v>
      </c>
      <c r="T2502" s="1" t="s">
        <v>5834</v>
      </c>
      <c r="U2502" s="1" t="s">
        <v>2792</v>
      </c>
      <c r="V2502" s="1" t="s">
        <v>5</v>
      </c>
      <c r="W2502" s="1">
        <v>779.15</v>
      </c>
    </row>
    <row r="2503" spans="1:23" x14ac:dyDescent="0.25">
      <c r="A2503" s="17"/>
      <c r="B2503" s="1" t="s">
        <v>2511</v>
      </c>
      <c r="C2503" s="1" t="s">
        <v>5393</v>
      </c>
      <c r="D2503" s="17"/>
      <c r="E2503" s="17"/>
      <c r="F2503" s="17"/>
      <c r="G2503" s="17"/>
      <c r="H2503" s="17"/>
      <c r="I2503" s="17"/>
      <c r="J2503" s="17"/>
      <c r="K2503" s="17"/>
      <c r="L2503" s="17"/>
      <c r="M2503" s="17"/>
      <c r="R2503" s="1" t="s">
        <v>2511</v>
      </c>
      <c r="S2503" s="1" t="s">
        <v>5393</v>
      </c>
      <c r="T2503" s="1" t="s">
        <v>5836</v>
      </c>
      <c r="U2503" s="1" t="s">
        <v>2792</v>
      </c>
      <c r="V2503" s="1" t="s">
        <v>3</v>
      </c>
      <c r="W2503" s="1">
        <v>781</v>
      </c>
    </row>
    <row r="2504" spans="1:23" x14ac:dyDescent="0.25">
      <c r="A2504" s="17"/>
      <c r="B2504" s="1" t="s">
        <v>2512</v>
      </c>
      <c r="C2504" s="1" t="s">
        <v>3965</v>
      </c>
      <c r="D2504" s="17"/>
      <c r="E2504" s="17"/>
      <c r="F2504" s="17"/>
      <c r="G2504" s="17"/>
      <c r="H2504" s="17"/>
      <c r="I2504" s="17"/>
      <c r="J2504" s="17"/>
      <c r="K2504" s="17"/>
      <c r="L2504" s="17"/>
      <c r="M2504" s="17"/>
      <c r="R2504" s="1" t="s">
        <v>2512</v>
      </c>
      <c r="S2504" s="1" t="s">
        <v>3965</v>
      </c>
      <c r="T2504" s="1" t="s">
        <v>5834</v>
      </c>
      <c r="U2504" s="1" t="s">
        <v>16</v>
      </c>
      <c r="V2504" s="1" t="s">
        <v>3</v>
      </c>
      <c r="W2504" s="1">
        <v>781.92000000000007</v>
      </c>
    </row>
    <row r="2505" spans="1:23" x14ac:dyDescent="0.25">
      <c r="A2505" s="17"/>
      <c r="B2505" s="1" t="s">
        <v>2513</v>
      </c>
      <c r="C2505" s="1" t="s">
        <v>5394</v>
      </c>
      <c r="D2505" s="17"/>
      <c r="E2505" s="17"/>
      <c r="F2505" s="17"/>
      <c r="G2505" s="17"/>
      <c r="H2505" s="17"/>
      <c r="I2505" s="17"/>
      <c r="J2505" s="17"/>
      <c r="K2505" s="17"/>
      <c r="L2505" s="17"/>
      <c r="M2505" s="17"/>
      <c r="R2505" s="1" t="s">
        <v>2513</v>
      </c>
      <c r="S2505" s="1" t="s">
        <v>5394</v>
      </c>
      <c r="T2505" s="1" t="s">
        <v>5834</v>
      </c>
      <c r="U2505" s="1" t="s">
        <v>2792</v>
      </c>
      <c r="V2505" s="1" t="s">
        <v>1</v>
      </c>
      <c r="W2505" s="1">
        <v>782.5</v>
      </c>
    </row>
    <row r="2506" spans="1:23" x14ac:dyDescent="0.25">
      <c r="A2506" s="17"/>
      <c r="B2506" s="1" t="s">
        <v>2514</v>
      </c>
      <c r="C2506" s="1" t="s">
        <v>5395</v>
      </c>
      <c r="D2506" s="17"/>
      <c r="E2506" s="17"/>
      <c r="F2506" s="17"/>
      <c r="G2506" s="17"/>
      <c r="H2506" s="17"/>
      <c r="I2506" s="17"/>
      <c r="J2506" s="17"/>
      <c r="K2506" s="17"/>
      <c r="L2506" s="17"/>
      <c r="M2506" s="17"/>
      <c r="R2506" s="1" t="s">
        <v>2514</v>
      </c>
      <c r="S2506" s="1" t="s">
        <v>5395</v>
      </c>
      <c r="T2506" s="1" t="s">
        <v>5836</v>
      </c>
      <c r="U2506" s="1" t="s">
        <v>16</v>
      </c>
      <c r="V2506" s="1" t="s">
        <v>4</v>
      </c>
      <c r="W2506" s="1">
        <v>783</v>
      </c>
    </row>
    <row r="2507" spans="1:23" x14ac:dyDescent="0.25">
      <c r="A2507" s="17"/>
      <c r="B2507" s="1" t="s">
        <v>2515</v>
      </c>
      <c r="C2507" s="1" t="s">
        <v>5396</v>
      </c>
      <c r="D2507" s="17"/>
      <c r="E2507" s="17"/>
      <c r="F2507" s="17"/>
      <c r="G2507" s="17"/>
      <c r="H2507" s="17"/>
      <c r="I2507" s="17"/>
      <c r="J2507" s="17"/>
      <c r="K2507" s="17"/>
      <c r="L2507" s="17"/>
      <c r="M2507" s="17"/>
      <c r="R2507" s="1" t="s">
        <v>2515</v>
      </c>
      <c r="S2507" s="1" t="s">
        <v>5396</v>
      </c>
      <c r="T2507" s="1" t="s">
        <v>5834</v>
      </c>
      <c r="U2507" s="1" t="s">
        <v>2792</v>
      </c>
      <c r="V2507" s="1" t="s">
        <v>1</v>
      </c>
      <c r="W2507" s="1">
        <v>783.29000000000008</v>
      </c>
    </row>
    <row r="2508" spans="1:23" x14ac:dyDescent="0.25">
      <c r="A2508" s="17"/>
      <c r="B2508" s="1" t="s">
        <v>2516</v>
      </c>
      <c r="C2508" s="1" t="s">
        <v>5397</v>
      </c>
      <c r="D2508" s="17"/>
      <c r="E2508" s="17"/>
      <c r="F2508" s="17"/>
      <c r="G2508" s="17"/>
      <c r="H2508" s="17"/>
      <c r="I2508" s="17"/>
      <c r="J2508" s="17"/>
      <c r="K2508" s="17"/>
      <c r="L2508" s="17"/>
      <c r="M2508" s="17"/>
      <c r="R2508" s="1" t="s">
        <v>2516</v>
      </c>
      <c r="S2508" s="1" t="s">
        <v>5397</v>
      </c>
      <c r="T2508" s="1" t="s">
        <v>5834</v>
      </c>
      <c r="U2508" s="1" t="s">
        <v>2792</v>
      </c>
      <c r="V2508" s="1" t="s">
        <v>6</v>
      </c>
      <c r="W2508" s="1">
        <v>783.30000000000007</v>
      </c>
    </row>
    <row r="2509" spans="1:23" x14ac:dyDescent="0.25">
      <c r="A2509" s="17"/>
      <c r="B2509" s="1" t="s">
        <v>2517</v>
      </c>
      <c r="C2509" s="1" t="s">
        <v>5398</v>
      </c>
      <c r="D2509" s="17"/>
      <c r="E2509" s="17"/>
      <c r="F2509" s="17"/>
      <c r="G2509" s="17"/>
      <c r="H2509" s="17"/>
      <c r="I2509" s="17"/>
      <c r="J2509" s="17"/>
      <c r="K2509" s="17"/>
      <c r="L2509" s="17"/>
      <c r="M2509" s="17"/>
      <c r="R2509" s="1" t="s">
        <v>2517</v>
      </c>
      <c r="S2509" s="1" t="s">
        <v>5398</v>
      </c>
      <c r="T2509" s="1" t="s">
        <v>5836</v>
      </c>
      <c r="U2509" s="1" t="s">
        <v>16</v>
      </c>
      <c r="V2509" s="1" t="s">
        <v>7</v>
      </c>
      <c r="W2509" s="1">
        <v>783.43</v>
      </c>
    </row>
    <row r="2510" spans="1:23" x14ac:dyDescent="0.25">
      <c r="A2510" s="17"/>
      <c r="B2510" s="1" t="s">
        <v>2518</v>
      </c>
      <c r="C2510" s="1" t="s">
        <v>5399</v>
      </c>
      <c r="D2510" s="17"/>
      <c r="E2510" s="17"/>
      <c r="F2510" s="17"/>
      <c r="G2510" s="17"/>
      <c r="H2510" s="17"/>
      <c r="I2510" s="17"/>
      <c r="J2510" s="17"/>
      <c r="K2510" s="17"/>
      <c r="L2510" s="17"/>
      <c r="M2510" s="17"/>
      <c r="R2510" s="1" t="s">
        <v>2518</v>
      </c>
      <c r="S2510" s="1" t="s">
        <v>5399</v>
      </c>
      <c r="T2510" s="1" t="s">
        <v>5834</v>
      </c>
      <c r="U2510" s="1" t="s">
        <v>16</v>
      </c>
      <c r="V2510" s="1" t="s">
        <v>9</v>
      </c>
      <c r="W2510" s="1">
        <v>784.08</v>
      </c>
    </row>
    <row r="2511" spans="1:23" x14ac:dyDescent="0.25">
      <c r="A2511" s="17"/>
      <c r="B2511" s="1" t="s">
        <v>2519</v>
      </c>
      <c r="C2511" s="1" t="s">
        <v>5400</v>
      </c>
      <c r="D2511" s="17"/>
      <c r="E2511" s="17"/>
      <c r="F2511" s="17"/>
      <c r="G2511" s="17"/>
      <c r="H2511" s="17"/>
      <c r="I2511" s="17"/>
      <c r="J2511" s="17"/>
      <c r="K2511" s="17"/>
      <c r="L2511" s="17"/>
      <c r="M2511" s="17"/>
      <c r="R2511" s="1" t="s">
        <v>2519</v>
      </c>
      <c r="S2511" s="1" t="s">
        <v>5400</v>
      </c>
      <c r="T2511" s="1" t="s">
        <v>5835</v>
      </c>
      <c r="U2511" s="1" t="s">
        <v>2792</v>
      </c>
      <c r="V2511" s="1" t="s">
        <v>4</v>
      </c>
      <c r="W2511" s="1">
        <v>784.31999999999994</v>
      </c>
    </row>
    <row r="2512" spans="1:23" x14ac:dyDescent="0.25">
      <c r="A2512" s="17"/>
      <c r="B2512" s="1" t="s">
        <v>2520</v>
      </c>
      <c r="C2512" s="1" t="s">
        <v>5401</v>
      </c>
      <c r="D2512" s="17"/>
      <c r="E2512" s="17"/>
      <c r="F2512" s="17"/>
      <c r="G2512" s="17"/>
      <c r="H2512" s="17"/>
      <c r="I2512" s="17"/>
      <c r="J2512" s="17"/>
      <c r="K2512" s="17"/>
      <c r="L2512" s="17"/>
      <c r="M2512" s="17"/>
      <c r="R2512" s="1" t="s">
        <v>2520</v>
      </c>
      <c r="S2512" s="1" t="s">
        <v>5401</v>
      </c>
      <c r="T2512" s="1" t="s">
        <v>5835</v>
      </c>
      <c r="U2512" s="1" t="s">
        <v>2792</v>
      </c>
      <c r="V2512" s="1" t="s">
        <v>6</v>
      </c>
      <c r="W2512" s="1">
        <v>784.32</v>
      </c>
    </row>
    <row r="2513" spans="1:23" x14ac:dyDescent="0.25">
      <c r="A2513" s="17"/>
      <c r="B2513" s="1" t="s">
        <v>2521</v>
      </c>
      <c r="C2513" s="1" t="s">
        <v>5402</v>
      </c>
      <c r="D2513" s="17"/>
      <c r="E2513" s="17"/>
      <c r="F2513" s="17"/>
      <c r="G2513" s="17"/>
      <c r="H2513" s="17"/>
      <c r="I2513" s="17"/>
      <c r="J2513" s="17"/>
      <c r="K2513" s="17"/>
      <c r="L2513" s="17"/>
      <c r="M2513" s="17"/>
      <c r="R2513" s="1" t="s">
        <v>2521</v>
      </c>
      <c r="S2513" s="1" t="s">
        <v>5402</v>
      </c>
      <c r="T2513" s="1" t="s">
        <v>5835</v>
      </c>
      <c r="U2513" s="1" t="s">
        <v>2792</v>
      </c>
      <c r="V2513" s="1" t="s">
        <v>4</v>
      </c>
      <c r="W2513" s="1">
        <v>784.56000000000006</v>
      </c>
    </row>
    <row r="2514" spans="1:23" x14ac:dyDescent="0.25">
      <c r="A2514" s="17"/>
      <c r="B2514" s="1" t="s">
        <v>2522</v>
      </c>
      <c r="C2514" s="1" t="s">
        <v>5403</v>
      </c>
      <c r="D2514" s="17"/>
      <c r="E2514" s="17"/>
      <c r="F2514" s="17"/>
      <c r="G2514" s="17"/>
      <c r="H2514" s="17"/>
      <c r="I2514" s="17"/>
      <c r="J2514" s="17"/>
      <c r="K2514" s="17"/>
      <c r="L2514" s="17"/>
      <c r="M2514" s="17"/>
      <c r="R2514" s="1" t="s">
        <v>2522</v>
      </c>
      <c r="S2514" s="1" t="s">
        <v>5403</v>
      </c>
      <c r="T2514" s="1" t="s">
        <v>5836</v>
      </c>
      <c r="U2514" s="1" t="s">
        <v>2792</v>
      </c>
      <c r="V2514" s="1" t="s">
        <v>5</v>
      </c>
      <c r="W2514" s="1">
        <v>784.89</v>
      </c>
    </row>
    <row r="2515" spans="1:23" x14ac:dyDescent="0.25">
      <c r="A2515" s="17"/>
      <c r="B2515" s="1" t="s">
        <v>2523</v>
      </c>
      <c r="C2515" s="1" t="s">
        <v>5404</v>
      </c>
      <c r="D2515" s="17"/>
      <c r="E2515" s="17"/>
      <c r="F2515" s="17"/>
      <c r="G2515" s="17"/>
      <c r="H2515" s="17"/>
      <c r="I2515" s="17"/>
      <c r="J2515" s="17"/>
      <c r="K2515" s="17"/>
      <c r="L2515" s="17"/>
      <c r="M2515" s="17"/>
      <c r="R2515" s="1" t="s">
        <v>2523</v>
      </c>
      <c r="S2515" s="1" t="s">
        <v>5404</v>
      </c>
      <c r="T2515" s="1" t="s">
        <v>5834</v>
      </c>
      <c r="U2515" s="1" t="s">
        <v>2792</v>
      </c>
      <c r="V2515" s="1" t="s">
        <v>0</v>
      </c>
      <c r="W2515" s="1">
        <v>786.46</v>
      </c>
    </row>
    <row r="2516" spans="1:23" x14ac:dyDescent="0.25">
      <c r="A2516" s="17"/>
      <c r="B2516" s="1" t="s">
        <v>2524</v>
      </c>
      <c r="C2516" s="1" t="s">
        <v>5405</v>
      </c>
      <c r="D2516" s="17"/>
      <c r="E2516" s="17"/>
      <c r="F2516" s="17"/>
      <c r="G2516" s="17"/>
      <c r="H2516" s="17"/>
      <c r="I2516" s="17"/>
      <c r="J2516" s="17"/>
      <c r="K2516" s="17"/>
      <c r="L2516" s="17"/>
      <c r="M2516" s="17"/>
      <c r="R2516" s="1" t="s">
        <v>2524</v>
      </c>
      <c r="S2516" s="1" t="s">
        <v>5405</v>
      </c>
      <c r="T2516" s="1" t="s">
        <v>5834</v>
      </c>
      <c r="U2516" s="1" t="s">
        <v>16</v>
      </c>
      <c r="V2516" s="1" t="s">
        <v>11</v>
      </c>
      <c r="W2516" s="1">
        <v>786.46</v>
      </c>
    </row>
    <row r="2517" spans="1:23" x14ac:dyDescent="0.25">
      <c r="A2517" s="17"/>
      <c r="B2517" s="1" t="s">
        <v>2525</v>
      </c>
      <c r="C2517" s="1" t="s">
        <v>5406</v>
      </c>
      <c r="D2517" s="17"/>
      <c r="E2517" s="17"/>
      <c r="F2517" s="17"/>
      <c r="G2517" s="17"/>
      <c r="H2517" s="17"/>
      <c r="I2517" s="17"/>
      <c r="J2517" s="17"/>
      <c r="K2517" s="17"/>
      <c r="L2517" s="17"/>
      <c r="M2517" s="17"/>
      <c r="R2517" s="1" t="s">
        <v>2525</v>
      </c>
      <c r="S2517" s="1" t="s">
        <v>5406</v>
      </c>
      <c r="T2517" s="1" t="s">
        <v>5834</v>
      </c>
      <c r="U2517" s="1" t="s">
        <v>16</v>
      </c>
      <c r="V2517" s="1" t="s">
        <v>10</v>
      </c>
      <c r="W2517" s="1">
        <v>786.46</v>
      </c>
    </row>
    <row r="2518" spans="1:23" x14ac:dyDescent="0.25">
      <c r="A2518" s="17"/>
      <c r="B2518" s="1" t="s">
        <v>2526</v>
      </c>
      <c r="C2518" s="1" t="s">
        <v>5407</v>
      </c>
      <c r="D2518" s="17"/>
      <c r="E2518" s="17"/>
      <c r="F2518" s="17"/>
      <c r="G2518" s="17"/>
      <c r="H2518" s="17"/>
      <c r="I2518" s="17"/>
      <c r="J2518" s="17"/>
      <c r="K2518" s="17"/>
      <c r="L2518" s="17"/>
      <c r="M2518" s="17"/>
      <c r="R2518" s="1" t="s">
        <v>2526</v>
      </c>
      <c r="S2518" s="1" t="s">
        <v>5407</v>
      </c>
      <c r="T2518" s="1" t="s">
        <v>5834</v>
      </c>
      <c r="U2518" s="1" t="s">
        <v>2792</v>
      </c>
      <c r="V2518" s="1" t="s">
        <v>4</v>
      </c>
      <c r="W2518" s="1">
        <v>786.52</v>
      </c>
    </row>
    <row r="2519" spans="1:23" x14ac:dyDescent="0.25">
      <c r="A2519" s="17"/>
      <c r="B2519" s="1" t="s">
        <v>2527</v>
      </c>
      <c r="C2519" s="1" t="s">
        <v>5408</v>
      </c>
      <c r="D2519" s="17"/>
      <c r="E2519" s="17"/>
      <c r="F2519" s="17"/>
      <c r="G2519" s="17"/>
      <c r="H2519" s="17"/>
      <c r="I2519" s="17"/>
      <c r="J2519" s="17"/>
      <c r="K2519" s="17"/>
      <c r="L2519" s="17"/>
      <c r="M2519" s="17"/>
      <c r="R2519" s="1" t="s">
        <v>2527</v>
      </c>
      <c r="S2519" s="1" t="s">
        <v>5408</v>
      </c>
      <c r="T2519" s="1" t="s">
        <v>5834</v>
      </c>
      <c r="U2519" s="1" t="s">
        <v>2792</v>
      </c>
      <c r="V2519" s="1" t="s">
        <v>6</v>
      </c>
      <c r="W2519" s="1">
        <v>786.67</v>
      </c>
    </row>
    <row r="2520" spans="1:23" x14ac:dyDescent="0.25">
      <c r="A2520" s="17"/>
      <c r="B2520" s="1" t="s">
        <v>2528</v>
      </c>
      <c r="C2520" s="1" t="s">
        <v>5409</v>
      </c>
      <c r="D2520" s="17"/>
      <c r="E2520" s="17"/>
      <c r="F2520" s="17"/>
      <c r="G2520" s="17"/>
      <c r="H2520" s="17"/>
      <c r="I2520" s="17"/>
      <c r="J2520" s="17"/>
      <c r="K2520" s="17"/>
      <c r="L2520" s="17"/>
      <c r="M2520" s="17"/>
      <c r="R2520" s="1" t="s">
        <v>2528</v>
      </c>
      <c r="S2520" s="1" t="s">
        <v>5409</v>
      </c>
      <c r="T2520" s="1" t="s">
        <v>5836</v>
      </c>
      <c r="U2520" s="1" t="s">
        <v>2792</v>
      </c>
      <c r="V2520" s="1" t="s">
        <v>2</v>
      </c>
      <c r="W2520" s="1">
        <v>787.1</v>
      </c>
    </row>
    <row r="2521" spans="1:23" x14ac:dyDescent="0.25">
      <c r="A2521" s="17"/>
      <c r="B2521" s="1" t="s">
        <v>2529</v>
      </c>
      <c r="C2521" s="1" t="s">
        <v>3549</v>
      </c>
      <c r="D2521" s="17"/>
      <c r="E2521" s="17"/>
      <c r="F2521" s="17"/>
      <c r="G2521" s="17"/>
      <c r="H2521" s="17"/>
      <c r="I2521" s="17"/>
      <c r="J2521" s="17"/>
      <c r="K2521" s="17"/>
      <c r="L2521" s="17"/>
      <c r="M2521" s="17"/>
      <c r="R2521" s="1" t="s">
        <v>2529</v>
      </c>
      <c r="S2521" s="1" t="s">
        <v>3549</v>
      </c>
      <c r="T2521" s="1" t="s">
        <v>5834</v>
      </c>
      <c r="U2521" s="1" t="s">
        <v>16</v>
      </c>
      <c r="V2521" s="1" t="s">
        <v>6</v>
      </c>
      <c r="W2521" s="1">
        <v>787.2</v>
      </c>
    </row>
    <row r="2522" spans="1:23" x14ac:dyDescent="0.25">
      <c r="A2522" s="17"/>
      <c r="B2522" s="1" t="s">
        <v>2530</v>
      </c>
      <c r="C2522" s="1" t="s">
        <v>5410</v>
      </c>
      <c r="D2522" s="17"/>
      <c r="E2522" s="17"/>
      <c r="F2522" s="17"/>
      <c r="G2522" s="17"/>
      <c r="H2522" s="17"/>
      <c r="I2522" s="17"/>
      <c r="J2522" s="17"/>
      <c r="K2522" s="17"/>
      <c r="L2522" s="17"/>
      <c r="M2522" s="17"/>
      <c r="R2522" s="1" t="s">
        <v>2530</v>
      </c>
      <c r="S2522" s="1" t="s">
        <v>5410</v>
      </c>
      <c r="T2522" s="1" t="s">
        <v>5834</v>
      </c>
      <c r="U2522" s="1" t="s">
        <v>16</v>
      </c>
      <c r="V2522" s="1" t="s">
        <v>0</v>
      </c>
      <c r="W2522" s="1">
        <v>787.64</v>
      </c>
    </row>
    <row r="2523" spans="1:23" x14ac:dyDescent="0.25">
      <c r="A2523" s="17"/>
      <c r="B2523" s="1" t="s">
        <v>2531</v>
      </c>
      <c r="C2523" s="1" t="s">
        <v>5411</v>
      </c>
      <c r="D2523" s="17"/>
      <c r="E2523" s="17"/>
      <c r="F2523" s="17"/>
      <c r="G2523" s="17"/>
      <c r="H2523" s="17"/>
      <c r="I2523" s="17"/>
      <c r="J2523" s="17"/>
      <c r="K2523" s="17"/>
      <c r="L2523" s="17"/>
      <c r="M2523" s="17"/>
      <c r="R2523" s="1" t="s">
        <v>2531</v>
      </c>
      <c r="S2523" s="1" t="s">
        <v>5411</v>
      </c>
      <c r="T2523" s="1" t="s">
        <v>5835</v>
      </c>
      <c r="U2523" s="1" t="s">
        <v>16</v>
      </c>
      <c r="V2523" s="1" t="s">
        <v>5</v>
      </c>
      <c r="W2523" s="1">
        <v>788.66000000000008</v>
      </c>
    </row>
    <row r="2524" spans="1:23" x14ac:dyDescent="0.25">
      <c r="A2524" s="17"/>
      <c r="B2524" s="1" t="s">
        <v>2532</v>
      </c>
      <c r="C2524" s="1" t="s">
        <v>5412</v>
      </c>
      <c r="D2524" s="17"/>
      <c r="E2524" s="17"/>
      <c r="F2524" s="17"/>
      <c r="G2524" s="17"/>
      <c r="H2524" s="17"/>
      <c r="I2524" s="17"/>
      <c r="J2524" s="17"/>
      <c r="K2524" s="17"/>
      <c r="L2524" s="17"/>
      <c r="M2524" s="17"/>
      <c r="R2524" s="1" t="s">
        <v>2532</v>
      </c>
      <c r="S2524" s="1" t="s">
        <v>5412</v>
      </c>
      <c r="T2524" s="1" t="s">
        <v>5834</v>
      </c>
      <c r="U2524" s="1" t="s">
        <v>2792</v>
      </c>
      <c r="V2524" s="1" t="s">
        <v>0</v>
      </c>
      <c r="W2524" s="1">
        <v>789.23</v>
      </c>
    </row>
    <row r="2525" spans="1:23" x14ac:dyDescent="0.25">
      <c r="A2525" s="17"/>
      <c r="B2525" s="1" t="s">
        <v>2533</v>
      </c>
      <c r="C2525" s="1" t="s">
        <v>5413</v>
      </c>
      <c r="D2525" s="17"/>
      <c r="E2525" s="17"/>
      <c r="F2525" s="17"/>
      <c r="G2525" s="17"/>
      <c r="H2525" s="17"/>
      <c r="I2525" s="17"/>
      <c r="J2525" s="17"/>
      <c r="K2525" s="17"/>
      <c r="L2525" s="17"/>
      <c r="M2525" s="17"/>
      <c r="R2525" s="1" t="s">
        <v>2533</v>
      </c>
      <c r="S2525" s="1" t="s">
        <v>5413</v>
      </c>
      <c r="T2525" s="1" t="s">
        <v>5836</v>
      </c>
      <c r="U2525" s="1" t="s">
        <v>16</v>
      </c>
      <c r="V2525" s="1" t="s">
        <v>7</v>
      </c>
      <c r="W2525" s="1">
        <v>790.2</v>
      </c>
    </row>
    <row r="2526" spans="1:23" x14ac:dyDescent="0.25">
      <c r="A2526" s="17"/>
      <c r="B2526" s="1" t="s">
        <v>2534</v>
      </c>
      <c r="C2526" s="1" t="s">
        <v>5414</v>
      </c>
      <c r="D2526" s="17"/>
      <c r="E2526" s="17"/>
      <c r="F2526" s="17"/>
      <c r="G2526" s="17"/>
      <c r="H2526" s="17"/>
      <c r="I2526" s="17"/>
      <c r="J2526" s="17"/>
      <c r="K2526" s="17"/>
      <c r="L2526" s="17"/>
      <c r="M2526" s="17"/>
      <c r="R2526" s="1" t="s">
        <v>2534</v>
      </c>
      <c r="S2526" s="1" t="s">
        <v>5414</v>
      </c>
      <c r="T2526" s="1" t="s">
        <v>5836</v>
      </c>
      <c r="U2526" s="1" t="s">
        <v>2792</v>
      </c>
      <c r="V2526" s="1" t="s">
        <v>10</v>
      </c>
      <c r="W2526" s="1">
        <v>790.57999999999993</v>
      </c>
    </row>
    <row r="2527" spans="1:23" x14ac:dyDescent="0.25">
      <c r="A2527" s="17"/>
      <c r="B2527" s="1" t="s">
        <v>2535</v>
      </c>
      <c r="C2527" s="1" t="s">
        <v>5415</v>
      </c>
      <c r="D2527" s="17"/>
      <c r="E2527" s="17"/>
      <c r="F2527" s="17"/>
      <c r="G2527" s="17"/>
      <c r="H2527" s="17"/>
      <c r="I2527" s="17"/>
      <c r="J2527" s="17"/>
      <c r="K2527" s="17"/>
      <c r="L2527" s="17"/>
      <c r="M2527" s="17"/>
      <c r="R2527" s="1" t="s">
        <v>2535</v>
      </c>
      <c r="S2527" s="1" t="s">
        <v>5415</v>
      </c>
      <c r="T2527" s="1" t="s">
        <v>5836</v>
      </c>
      <c r="U2527" s="1" t="s">
        <v>16</v>
      </c>
      <c r="V2527" s="1" t="s">
        <v>5</v>
      </c>
      <c r="W2527" s="1">
        <v>791.66</v>
      </c>
    </row>
    <row r="2528" spans="1:23" x14ac:dyDescent="0.25">
      <c r="A2528" s="17"/>
      <c r="B2528" s="1" t="s">
        <v>2536</v>
      </c>
      <c r="C2528" s="1" t="s">
        <v>5416</v>
      </c>
      <c r="D2528" s="17"/>
      <c r="E2528" s="17"/>
      <c r="F2528" s="17"/>
      <c r="G2528" s="17"/>
      <c r="H2528" s="17"/>
      <c r="I2528" s="17"/>
      <c r="J2528" s="17"/>
      <c r="K2528" s="17"/>
      <c r="L2528" s="17"/>
      <c r="M2528" s="17"/>
      <c r="R2528" s="1" t="s">
        <v>2536</v>
      </c>
      <c r="S2528" s="1" t="s">
        <v>5416</v>
      </c>
      <c r="T2528" s="1" t="s">
        <v>5835</v>
      </c>
      <c r="U2528" s="1" t="s">
        <v>16</v>
      </c>
      <c r="V2528" s="1" t="s">
        <v>0</v>
      </c>
      <c r="W2528" s="1">
        <v>791.99999999999989</v>
      </c>
    </row>
    <row r="2529" spans="1:23" x14ac:dyDescent="0.25">
      <c r="A2529" s="17"/>
      <c r="B2529" s="1" t="s">
        <v>2537</v>
      </c>
      <c r="C2529" s="1" t="s">
        <v>5417</v>
      </c>
      <c r="D2529" s="17"/>
      <c r="E2529" s="17"/>
      <c r="F2529" s="17"/>
      <c r="G2529" s="17"/>
      <c r="H2529" s="17"/>
      <c r="I2529" s="17"/>
      <c r="J2529" s="17"/>
      <c r="K2529" s="17"/>
      <c r="L2529" s="17"/>
      <c r="M2529" s="17"/>
      <c r="R2529" s="1" t="s">
        <v>2537</v>
      </c>
      <c r="S2529" s="1" t="s">
        <v>5417</v>
      </c>
      <c r="T2529" s="1" t="s">
        <v>5836</v>
      </c>
      <c r="U2529" s="1" t="s">
        <v>16</v>
      </c>
      <c r="V2529" s="1" t="s">
        <v>3</v>
      </c>
      <c r="W2529" s="1">
        <v>792</v>
      </c>
    </row>
    <row r="2530" spans="1:23" x14ac:dyDescent="0.25">
      <c r="A2530" s="17"/>
      <c r="B2530" s="1" t="s">
        <v>2538</v>
      </c>
      <c r="C2530" s="1" t="s">
        <v>5418</v>
      </c>
      <c r="D2530" s="17"/>
      <c r="E2530" s="17"/>
      <c r="F2530" s="17"/>
      <c r="G2530" s="17"/>
      <c r="H2530" s="17"/>
      <c r="I2530" s="17"/>
      <c r="J2530" s="17"/>
      <c r="K2530" s="17"/>
      <c r="L2530" s="17"/>
      <c r="M2530" s="17"/>
      <c r="R2530" s="1" t="s">
        <v>2538</v>
      </c>
      <c r="S2530" s="1" t="s">
        <v>5418</v>
      </c>
      <c r="T2530" s="1" t="s">
        <v>5836</v>
      </c>
      <c r="U2530" s="1" t="s">
        <v>2792</v>
      </c>
      <c r="V2530" s="1" t="s">
        <v>9</v>
      </c>
      <c r="W2530" s="1">
        <v>792.45</v>
      </c>
    </row>
    <row r="2531" spans="1:23" x14ac:dyDescent="0.25">
      <c r="A2531" s="17"/>
      <c r="B2531" s="1" t="s">
        <v>2539</v>
      </c>
      <c r="C2531" s="1" t="s">
        <v>5419</v>
      </c>
      <c r="D2531" s="17"/>
      <c r="E2531" s="17"/>
      <c r="F2531" s="17"/>
      <c r="G2531" s="17"/>
      <c r="H2531" s="17"/>
      <c r="I2531" s="17"/>
      <c r="J2531" s="17"/>
      <c r="K2531" s="17"/>
      <c r="L2531" s="17"/>
      <c r="M2531" s="17"/>
      <c r="R2531" s="1" t="s">
        <v>2539</v>
      </c>
      <c r="S2531" s="1" t="s">
        <v>5419</v>
      </c>
      <c r="T2531" s="1" t="s">
        <v>5836</v>
      </c>
      <c r="U2531" s="1" t="s">
        <v>2792</v>
      </c>
      <c r="V2531" s="1" t="s">
        <v>6</v>
      </c>
      <c r="W2531" s="1">
        <v>793.55</v>
      </c>
    </row>
    <row r="2532" spans="1:23" x14ac:dyDescent="0.25">
      <c r="A2532" s="17"/>
      <c r="B2532" s="1" t="s">
        <v>2540</v>
      </c>
      <c r="C2532" s="1" t="s">
        <v>5420</v>
      </c>
      <c r="D2532" s="17"/>
      <c r="E2532" s="17"/>
      <c r="F2532" s="17"/>
      <c r="G2532" s="17"/>
      <c r="H2532" s="17"/>
      <c r="I2532" s="17"/>
      <c r="J2532" s="17"/>
      <c r="K2532" s="17"/>
      <c r="L2532" s="17"/>
      <c r="M2532" s="17"/>
      <c r="R2532" s="1" t="s">
        <v>2540</v>
      </c>
      <c r="S2532" s="1" t="s">
        <v>5420</v>
      </c>
      <c r="T2532" s="1" t="s">
        <v>5834</v>
      </c>
      <c r="U2532" s="1" t="s">
        <v>2792</v>
      </c>
      <c r="V2532" s="1" t="s">
        <v>2</v>
      </c>
      <c r="W2532" s="1">
        <v>793.69999999999993</v>
      </c>
    </row>
    <row r="2533" spans="1:23" x14ac:dyDescent="0.25">
      <c r="A2533" s="17"/>
      <c r="B2533" s="1" t="s">
        <v>2541</v>
      </c>
      <c r="C2533" s="1" t="s">
        <v>5421</v>
      </c>
      <c r="D2533" s="17"/>
      <c r="E2533" s="17"/>
      <c r="F2533" s="17"/>
      <c r="G2533" s="17"/>
      <c r="H2533" s="17"/>
      <c r="I2533" s="17"/>
      <c r="J2533" s="17"/>
      <c r="K2533" s="17"/>
      <c r="L2533" s="17"/>
      <c r="M2533" s="17"/>
      <c r="R2533" s="1" t="s">
        <v>2541</v>
      </c>
      <c r="S2533" s="1" t="s">
        <v>5421</v>
      </c>
      <c r="T2533" s="1" t="s">
        <v>5834</v>
      </c>
      <c r="U2533" s="1" t="s">
        <v>2792</v>
      </c>
      <c r="V2533" s="1" t="s">
        <v>3</v>
      </c>
      <c r="W2533" s="1">
        <v>793.7</v>
      </c>
    </row>
    <row r="2534" spans="1:23" x14ac:dyDescent="0.25">
      <c r="A2534" s="17"/>
      <c r="B2534" s="1" t="s">
        <v>2542</v>
      </c>
      <c r="C2534" s="1" t="s">
        <v>4019</v>
      </c>
      <c r="D2534" s="17"/>
      <c r="E2534" s="17"/>
      <c r="F2534" s="17"/>
      <c r="G2534" s="17"/>
      <c r="H2534" s="17"/>
      <c r="I2534" s="17"/>
      <c r="J2534" s="17"/>
      <c r="K2534" s="17"/>
      <c r="L2534" s="17"/>
      <c r="M2534" s="17"/>
      <c r="R2534" s="1" t="s">
        <v>2542</v>
      </c>
      <c r="S2534" s="1" t="s">
        <v>4019</v>
      </c>
      <c r="T2534" s="1" t="s">
        <v>5836</v>
      </c>
      <c r="U2534" s="1" t="s">
        <v>16</v>
      </c>
      <c r="V2534" s="1" t="s">
        <v>2</v>
      </c>
      <c r="W2534" s="1">
        <v>794.06</v>
      </c>
    </row>
    <row r="2535" spans="1:23" x14ac:dyDescent="0.25">
      <c r="A2535" s="17"/>
      <c r="B2535" s="1" t="s">
        <v>2543</v>
      </c>
      <c r="C2535" s="1" t="s">
        <v>5422</v>
      </c>
      <c r="D2535" s="17"/>
      <c r="E2535" s="17"/>
      <c r="F2535" s="17"/>
      <c r="G2535" s="17"/>
      <c r="H2535" s="17"/>
      <c r="I2535" s="17"/>
      <c r="J2535" s="17"/>
      <c r="K2535" s="17"/>
      <c r="L2535" s="17"/>
      <c r="M2535" s="17"/>
      <c r="R2535" s="1" t="s">
        <v>2543</v>
      </c>
      <c r="S2535" s="1" t="s">
        <v>5422</v>
      </c>
      <c r="T2535" s="1" t="s">
        <v>5835</v>
      </c>
      <c r="U2535" s="1" t="s">
        <v>2792</v>
      </c>
      <c r="V2535" s="1" t="s">
        <v>8</v>
      </c>
      <c r="W2535" s="1">
        <v>794.15000000000009</v>
      </c>
    </row>
    <row r="2536" spans="1:23" x14ac:dyDescent="0.25">
      <c r="A2536" s="17"/>
      <c r="B2536" s="1" t="s">
        <v>2544</v>
      </c>
      <c r="C2536" s="1" t="s">
        <v>5315</v>
      </c>
      <c r="D2536" s="17"/>
      <c r="E2536" s="17"/>
      <c r="F2536" s="17"/>
      <c r="G2536" s="17"/>
      <c r="H2536" s="17"/>
      <c r="I2536" s="17"/>
      <c r="J2536" s="17"/>
      <c r="K2536" s="17"/>
      <c r="L2536" s="17"/>
      <c r="M2536" s="17"/>
      <c r="R2536" s="1" t="s">
        <v>2544</v>
      </c>
      <c r="S2536" s="1" t="s">
        <v>5315</v>
      </c>
      <c r="T2536" s="1" t="s">
        <v>5834</v>
      </c>
      <c r="U2536" s="1" t="s">
        <v>16</v>
      </c>
      <c r="V2536" s="1" t="s">
        <v>6</v>
      </c>
      <c r="W2536" s="1">
        <v>794.26</v>
      </c>
    </row>
    <row r="2537" spans="1:23" x14ac:dyDescent="0.25">
      <c r="A2537" s="17"/>
      <c r="B2537" s="1" t="s">
        <v>2545</v>
      </c>
      <c r="C2537" s="1" t="s">
        <v>5423</v>
      </c>
      <c r="D2537" s="17"/>
      <c r="E2537" s="17"/>
      <c r="F2537" s="17"/>
      <c r="G2537" s="17"/>
      <c r="H2537" s="17"/>
      <c r="I2537" s="17"/>
      <c r="J2537" s="17"/>
      <c r="K2537" s="17"/>
      <c r="L2537" s="17"/>
      <c r="M2537" s="17"/>
      <c r="R2537" s="1" t="s">
        <v>2545</v>
      </c>
      <c r="S2537" s="1" t="s">
        <v>5423</v>
      </c>
      <c r="T2537" s="1" t="s">
        <v>5836</v>
      </c>
      <c r="U2537" s="1" t="s">
        <v>2792</v>
      </c>
      <c r="V2537" s="1" t="s">
        <v>3</v>
      </c>
      <c r="W2537" s="1">
        <v>794.75</v>
      </c>
    </row>
    <row r="2538" spans="1:23" x14ac:dyDescent="0.25">
      <c r="A2538" s="17"/>
      <c r="B2538" s="1" t="s">
        <v>2546</v>
      </c>
      <c r="C2538" s="1" t="s">
        <v>5424</v>
      </c>
      <c r="D2538" s="17"/>
      <c r="E2538" s="17"/>
      <c r="F2538" s="17"/>
      <c r="G2538" s="17"/>
      <c r="H2538" s="17"/>
      <c r="I2538" s="17"/>
      <c r="J2538" s="17"/>
      <c r="K2538" s="17"/>
      <c r="L2538" s="17"/>
      <c r="M2538" s="17"/>
      <c r="R2538" s="1" t="s">
        <v>2546</v>
      </c>
      <c r="S2538" s="1" t="s">
        <v>5424</v>
      </c>
      <c r="T2538" s="1" t="s">
        <v>5834</v>
      </c>
      <c r="U2538" s="1" t="s">
        <v>16</v>
      </c>
      <c r="V2538" s="1" t="s">
        <v>5</v>
      </c>
      <c r="W2538" s="1">
        <v>794.88000000000011</v>
      </c>
    </row>
    <row r="2539" spans="1:23" x14ac:dyDescent="0.25">
      <c r="A2539" s="17"/>
      <c r="B2539" s="1" t="s">
        <v>2547</v>
      </c>
      <c r="C2539" s="1" t="s">
        <v>5425</v>
      </c>
      <c r="D2539" s="17"/>
      <c r="E2539" s="17"/>
      <c r="F2539" s="17"/>
      <c r="G2539" s="17"/>
      <c r="H2539" s="17"/>
      <c r="I2539" s="17"/>
      <c r="J2539" s="17"/>
      <c r="K2539" s="17"/>
      <c r="L2539" s="17"/>
      <c r="M2539" s="17"/>
      <c r="R2539" s="1" t="s">
        <v>2547</v>
      </c>
      <c r="S2539" s="1" t="s">
        <v>5425</v>
      </c>
      <c r="T2539" s="1" t="s">
        <v>5834</v>
      </c>
      <c r="U2539" s="1" t="s">
        <v>2792</v>
      </c>
      <c r="V2539" s="1" t="s">
        <v>9</v>
      </c>
      <c r="W2539" s="1">
        <v>794.93000000000006</v>
      </c>
    </row>
    <row r="2540" spans="1:23" x14ac:dyDescent="0.25">
      <c r="A2540" s="17"/>
      <c r="B2540" s="1" t="s">
        <v>2548</v>
      </c>
      <c r="C2540" s="1" t="s">
        <v>5426</v>
      </c>
      <c r="D2540" s="17"/>
      <c r="E2540" s="17"/>
      <c r="F2540" s="17"/>
      <c r="G2540" s="17"/>
      <c r="H2540" s="17"/>
      <c r="I2540" s="17"/>
      <c r="J2540" s="17"/>
      <c r="K2540" s="17"/>
      <c r="L2540" s="17"/>
      <c r="M2540" s="17"/>
      <c r="R2540" s="1" t="s">
        <v>2548</v>
      </c>
      <c r="S2540" s="1" t="s">
        <v>5426</v>
      </c>
      <c r="T2540" s="1" t="s">
        <v>5835</v>
      </c>
      <c r="U2540" s="1" t="s">
        <v>16</v>
      </c>
      <c r="V2540" s="1" t="s">
        <v>6</v>
      </c>
      <c r="W2540" s="1">
        <v>795.01</v>
      </c>
    </row>
    <row r="2541" spans="1:23" x14ac:dyDescent="0.25">
      <c r="A2541" s="17"/>
      <c r="B2541" s="1" t="s">
        <v>2549</v>
      </c>
      <c r="C2541" s="1" t="s">
        <v>5427</v>
      </c>
      <c r="D2541" s="17"/>
      <c r="E2541" s="17"/>
      <c r="F2541" s="17"/>
      <c r="G2541" s="17"/>
      <c r="H2541" s="17"/>
      <c r="I2541" s="17"/>
      <c r="J2541" s="17"/>
      <c r="K2541" s="17"/>
      <c r="L2541" s="17"/>
      <c r="M2541" s="17"/>
      <c r="R2541" s="1" t="s">
        <v>2549</v>
      </c>
      <c r="S2541" s="1" t="s">
        <v>5427</v>
      </c>
      <c r="T2541" s="1" t="s">
        <v>5836</v>
      </c>
      <c r="U2541" s="1" t="s">
        <v>2792</v>
      </c>
      <c r="V2541" s="1" t="s">
        <v>7</v>
      </c>
      <c r="W2541" s="1">
        <v>795.56</v>
      </c>
    </row>
    <row r="2542" spans="1:23" x14ac:dyDescent="0.25">
      <c r="A2542" s="17"/>
      <c r="B2542" s="1" t="s">
        <v>2550</v>
      </c>
      <c r="C2542" s="1" t="s">
        <v>5428</v>
      </c>
      <c r="D2542" s="17"/>
      <c r="E2542" s="17"/>
      <c r="F2542" s="17"/>
      <c r="G2542" s="17"/>
      <c r="H2542" s="17"/>
      <c r="I2542" s="17"/>
      <c r="J2542" s="17"/>
      <c r="K2542" s="17"/>
      <c r="L2542" s="17"/>
      <c r="M2542" s="17"/>
      <c r="R2542" s="1" t="s">
        <v>2550</v>
      </c>
      <c r="S2542" s="1" t="s">
        <v>5428</v>
      </c>
      <c r="T2542" s="1" t="s">
        <v>5836</v>
      </c>
      <c r="U2542" s="1" t="s">
        <v>16</v>
      </c>
      <c r="V2542" s="1" t="s">
        <v>0</v>
      </c>
      <c r="W2542" s="1">
        <v>795.74</v>
      </c>
    </row>
    <row r="2543" spans="1:23" x14ac:dyDescent="0.25">
      <c r="A2543" s="17"/>
      <c r="B2543" s="1" t="s">
        <v>2551</v>
      </c>
      <c r="C2543" s="1" t="s">
        <v>5429</v>
      </c>
      <c r="D2543" s="17"/>
      <c r="E2543" s="17"/>
      <c r="F2543" s="17"/>
      <c r="G2543" s="17"/>
      <c r="H2543" s="17"/>
      <c r="I2543" s="17"/>
      <c r="J2543" s="17"/>
      <c r="K2543" s="17"/>
      <c r="L2543" s="17"/>
      <c r="M2543" s="17"/>
      <c r="R2543" s="1" t="s">
        <v>2551</v>
      </c>
      <c r="S2543" s="1" t="s">
        <v>5429</v>
      </c>
      <c r="T2543" s="1" t="s">
        <v>5834</v>
      </c>
      <c r="U2543" s="1" t="s">
        <v>16</v>
      </c>
      <c r="V2543" s="1" t="s">
        <v>10</v>
      </c>
      <c r="W2543" s="1">
        <v>795.82999999999993</v>
      </c>
    </row>
    <row r="2544" spans="1:23" x14ac:dyDescent="0.25">
      <c r="A2544" s="17"/>
      <c r="B2544" s="1" t="s">
        <v>2552</v>
      </c>
      <c r="C2544" s="1" t="s">
        <v>5430</v>
      </c>
      <c r="D2544" s="17"/>
      <c r="E2544" s="17"/>
      <c r="F2544" s="17"/>
      <c r="G2544" s="17"/>
      <c r="H2544" s="17"/>
      <c r="I2544" s="17"/>
      <c r="J2544" s="17"/>
      <c r="K2544" s="17"/>
      <c r="L2544" s="17"/>
      <c r="M2544" s="17"/>
      <c r="R2544" s="1" t="s">
        <v>2552</v>
      </c>
      <c r="S2544" s="1" t="s">
        <v>5430</v>
      </c>
      <c r="T2544" s="1" t="s">
        <v>5836</v>
      </c>
      <c r="U2544" s="1" t="s">
        <v>16</v>
      </c>
      <c r="V2544" s="1" t="s">
        <v>0</v>
      </c>
      <c r="W2544" s="1">
        <v>796.43999999999994</v>
      </c>
    </row>
    <row r="2545" spans="1:23" x14ac:dyDescent="0.25">
      <c r="A2545" s="17"/>
      <c r="B2545" s="1" t="s">
        <v>2553</v>
      </c>
      <c r="C2545" s="1" t="s">
        <v>5431</v>
      </c>
      <c r="D2545" s="17"/>
      <c r="E2545" s="17"/>
      <c r="F2545" s="17"/>
      <c r="G2545" s="17"/>
      <c r="H2545" s="17"/>
      <c r="I2545" s="17"/>
      <c r="J2545" s="17"/>
      <c r="K2545" s="17"/>
      <c r="L2545" s="17"/>
      <c r="M2545" s="17"/>
      <c r="R2545" s="1" t="s">
        <v>2553</v>
      </c>
      <c r="S2545" s="1" t="s">
        <v>5431</v>
      </c>
      <c r="T2545" s="1" t="s">
        <v>5834</v>
      </c>
      <c r="U2545" s="1" t="s">
        <v>2792</v>
      </c>
      <c r="V2545" s="1" t="s">
        <v>9</v>
      </c>
      <c r="W2545" s="1">
        <v>796.54</v>
      </c>
    </row>
    <row r="2546" spans="1:23" x14ac:dyDescent="0.25">
      <c r="A2546" s="17"/>
      <c r="B2546" s="1" t="s">
        <v>2554</v>
      </c>
      <c r="C2546" s="1" t="s">
        <v>5432</v>
      </c>
      <c r="D2546" s="17"/>
      <c r="E2546" s="17"/>
      <c r="F2546" s="17"/>
      <c r="G2546" s="17"/>
      <c r="H2546" s="17"/>
      <c r="I2546" s="17"/>
      <c r="J2546" s="17"/>
      <c r="K2546" s="17"/>
      <c r="L2546" s="17"/>
      <c r="M2546" s="17"/>
      <c r="R2546" s="1" t="s">
        <v>2554</v>
      </c>
      <c r="S2546" s="1" t="s">
        <v>5432</v>
      </c>
      <c r="T2546" s="1" t="s">
        <v>5836</v>
      </c>
      <c r="U2546" s="1" t="s">
        <v>16</v>
      </c>
      <c r="V2546" s="1" t="s">
        <v>2</v>
      </c>
      <c r="W2546" s="1">
        <v>796.55</v>
      </c>
    </row>
    <row r="2547" spans="1:23" x14ac:dyDescent="0.25">
      <c r="A2547" s="17"/>
      <c r="B2547" s="1" t="s">
        <v>2555</v>
      </c>
      <c r="C2547" s="1" t="s">
        <v>5433</v>
      </c>
      <c r="D2547" s="17"/>
      <c r="E2547" s="17"/>
      <c r="F2547" s="17"/>
      <c r="G2547" s="17"/>
      <c r="H2547" s="17"/>
      <c r="I2547" s="17"/>
      <c r="J2547" s="17"/>
      <c r="K2547" s="17"/>
      <c r="L2547" s="17"/>
      <c r="M2547" s="17"/>
      <c r="R2547" s="1" t="s">
        <v>2555</v>
      </c>
      <c r="S2547" s="1" t="s">
        <v>5433</v>
      </c>
      <c r="T2547" s="1" t="s">
        <v>5836</v>
      </c>
      <c r="U2547" s="1" t="s">
        <v>16</v>
      </c>
      <c r="V2547" s="1" t="s">
        <v>3</v>
      </c>
      <c r="W2547" s="1">
        <v>797.40000000000009</v>
      </c>
    </row>
    <row r="2548" spans="1:23" x14ac:dyDescent="0.25">
      <c r="A2548" s="17"/>
      <c r="B2548" s="1" t="s">
        <v>2556</v>
      </c>
      <c r="C2548" s="1" t="s">
        <v>4731</v>
      </c>
      <c r="D2548" s="17"/>
      <c r="E2548" s="17"/>
      <c r="F2548" s="17"/>
      <c r="G2548" s="17"/>
      <c r="H2548" s="17"/>
      <c r="I2548" s="17"/>
      <c r="J2548" s="17"/>
      <c r="K2548" s="17"/>
      <c r="L2548" s="17"/>
      <c r="M2548" s="17"/>
      <c r="R2548" s="1" t="s">
        <v>2556</v>
      </c>
      <c r="S2548" s="1" t="s">
        <v>4731</v>
      </c>
      <c r="T2548" s="1" t="s">
        <v>5836</v>
      </c>
      <c r="U2548" s="1" t="s">
        <v>16</v>
      </c>
      <c r="V2548" s="1" t="s">
        <v>10</v>
      </c>
      <c r="W2548" s="1">
        <v>797.94</v>
      </c>
    </row>
    <row r="2549" spans="1:23" x14ac:dyDescent="0.25">
      <c r="A2549" s="17"/>
      <c r="B2549" s="1" t="s">
        <v>2557</v>
      </c>
      <c r="C2549" s="1" t="s">
        <v>4960</v>
      </c>
      <c r="D2549" s="17"/>
      <c r="E2549" s="17"/>
      <c r="F2549" s="17"/>
      <c r="G2549" s="17"/>
      <c r="H2549" s="17"/>
      <c r="I2549" s="17"/>
      <c r="J2549" s="17"/>
      <c r="K2549" s="17"/>
      <c r="L2549" s="17"/>
      <c r="M2549" s="17"/>
      <c r="R2549" s="1" t="s">
        <v>2557</v>
      </c>
      <c r="S2549" s="1" t="s">
        <v>4960</v>
      </c>
      <c r="T2549" s="1" t="s">
        <v>5834</v>
      </c>
      <c r="U2549" s="1" t="s">
        <v>16</v>
      </c>
      <c r="V2549" s="1" t="s">
        <v>3</v>
      </c>
      <c r="W2549" s="1">
        <v>798.12</v>
      </c>
    </row>
    <row r="2550" spans="1:23" x14ac:dyDescent="0.25">
      <c r="A2550" s="17"/>
      <c r="B2550" s="1" t="s">
        <v>2558</v>
      </c>
      <c r="C2550" s="1" t="s">
        <v>4433</v>
      </c>
      <c r="D2550" s="17"/>
      <c r="E2550" s="17"/>
      <c r="F2550" s="17"/>
      <c r="G2550" s="17"/>
      <c r="H2550" s="17"/>
      <c r="I2550" s="17"/>
      <c r="J2550" s="17"/>
      <c r="K2550" s="17"/>
      <c r="L2550" s="17"/>
      <c r="M2550" s="17"/>
      <c r="R2550" s="1" t="s">
        <v>2558</v>
      </c>
      <c r="S2550" s="1" t="s">
        <v>4433</v>
      </c>
      <c r="T2550" s="1" t="s">
        <v>5834</v>
      </c>
      <c r="U2550" s="1" t="s">
        <v>16</v>
      </c>
      <c r="V2550" s="1" t="s">
        <v>11</v>
      </c>
      <c r="W2550" s="1">
        <v>798.34</v>
      </c>
    </row>
    <row r="2551" spans="1:23" x14ac:dyDescent="0.25">
      <c r="A2551" s="17"/>
      <c r="B2551" s="1" t="s">
        <v>2559</v>
      </c>
      <c r="C2551" s="1" t="s">
        <v>5434</v>
      </c>
      <c r="D2551" s="17"/>
      <c r="E2551" s="17"/>
      <c r="F2551" s="17"/>
      <c r="G2551" s="17"/>
      <c r="H2551" s="17"/>
      <c r="I2551" s="17"/>
      <c r="J2551" s="17"/>
      <c r="K2551" s="17"/>
      <c r="L2551" s="17"/>
      <c r="M2551" s="17"/>
      <c r="R2551" s="1" t="s">
        <v>2559</v>
      </c>
      <c r="S2551" s="1" t="s">
        <v>5434</v>
      </c>
      <c r="T2551" s="1" t="s">
        <v>5835</v>
      </c>
      <c r="U2551" s="1" t="s">
        <v>16</v>
      </c>
      <c r="V2551" s="1" t="s">
        <v>2</v>
      </c>
      <c r="W2551" s="1">
        <v>798.34</v>
      </c>
    </row>
    <row r="2552" spans="1:23" x14ac:dyDescent="0.25">
      <c r="A2552" s="17"/>
      <c r="B2552" s="1" t="s">
        <v>2560</v>
      </c>
      <c r="C2552" s="1" t="s">
        <v>5435</v>
      </c>
      <c r="D2552" s="17"/>
      <c r="E2552" s="17"/>
      <c r="F2552" s="17"/>
      <c r="G2552" s="17"/>
      <c r="H2552" s="17"/>
      <c r="I2552" s="17"/>
      <c r="J2552" s="17"/>
      <c r="K2552" s="17"/>
      <c r="L2552" s="17"/>
      <c r="M2552" s="17"/>
      <c r="R2552" s="1" t="s">
        <v>2560</v>
      </c>
      <c r="S2552" s="1" t="s">
        <v>5435</v>
      </c>
      <c r="T2552" s="1" t="s">
        <v>5834</v>
      </c>
      <c r="U2552" s="1" t="s">
        <v>2792</v>
      </c>
      <c r="V2552" s="1" t="s">
        <v>1</v>
      </c>
      <c r="W2552" s="1">
        <v>798.34</v>
      </c>
    </row>
    <row r="2553" spans="1:23" x14ac:dyDescent="0.25">
      <c r="A2553" s="17"/>
      <c r="B2553" s="1" t="s">
        <v>2561</v>
      </c>
      <c r="C2553" s="1" t="s">
        <v>5436</v>
      </c>
      <c r="D2553" s="17"/>
      <c r="E2553" s="17"/>
      <c r="F2553" s="17"/>
      <c r="G2553" s="17"/>
      <c r="H2553" s="17"/>
      <c r="I2553" s="17"/>
      <c r="J2553" s="17"/>
      <c r="K2553" s="17"/>
      <c r="L2553" s="17"/>
      <c r="M2553" s="17"/>
      <c r="R2553" s="1" t="s">
        <v>2561</v>
      </c>
      <c r="S2553" s="1" t="s">
        <v>5436</v>
      </c>
      <c r="T2553" s="1" t="s">
        <v>5835</v>
      </c>
      <c r="U2553" s="1" t="s">
        <v>16</v>
      </c>
      <c r="V2553" s="1" t="s">
        <v>10</v>
      </c>
      <c r="W2553" s="1">
        <v>799.1400000000001</v>
      </c>
    </row>
    <row r="2554" spans="1:23" x14ac:dyDescent="0.25">
      <c r="A2554" s="17"/>
      <c r="B2554" s="1" t="s">
        <v>2562</v>
      </c>
      <c r="C2554" s="1" t="s">
        <v>5437</v>
      </c>
      <c r="D2554" s="17"/>
      <c r="E2554" s="17"/>
      <c r="F2554" s="17"/>
      <c r="G2554" s="17"/>
      <c r="H2554" s="17"/>
      <c r="I2554" s="17"/>
      <c r="J2554" s="17"/>
      <c r="K2554" s="17"/>
      <c r="L2554" s="17"/>
      <c r="M2554" s="17"/>
      <c r="R2554" s="1" t="s">
        <v>2562</v>
      </c>
      <c r="S2554" s="1" t="s">
        <v>5437</v>
      </c>
      <c r="T2554" s="1" t="s">
        <v>5834</v>
      </c>
      <c r="U2554" s="1" t="s">
        <v>16</v>
      </c>
      <c r="V2554" s="1" t="s">
        <v>3</v>
      </c>
      <c r="W2554" s="1">
        <v>799.2</v>
      </c>
    </row>
    <row r="2555" spans="1:23" x14ac:dyDescent="0.25">
      <c r="A2555" s="17"/>
      <c r="B2555" s="1" t="s">
        <v>2563</v>
      </c>
      <c r="C2555" s="1" t="s">
        <v>5438</v>
      </c>
      <c r="D2555" s="17"/>
      <c r="E2555" s="17"/>
      <c r="F2555" s="17"/>
      <c r="G2555" s="17"/>
      <c r="H2555" s="17"/>
      <c r="I2555" s="17"/>
      <c r="J2555" s="17"/>
      <c r="K2555" s="17"/>
      <c r="L2555" s="17"/>
      <c r="M2555" s="17"/>
      <c r="R2555" s="1" t="s">
        <v>2563</v>
      </c>
      <c r="S2555" s="1" t="s">
        <v>5438</v>
      </c>
      <c r="T2555" s="1" t="s">
        <v>5834</v>
      </c>
      <c r="U2555" s="1" t="s">
        <v>2792</v>
      </c>
      <c r="V2555" s="1" t="s">
        <v>8</v>
      </c>
      <c r="W2555" s="1">
        <v>800.03</v>
      </c>
    </row>
    <row r="2556" spans="1:23" x14ac:dyDescent="0.25">
      <c r="A2556" s="17"/>
      <c r="B2556" s="1" t="s">
        <v>2564</v>
      </c>
      <c r="C2556" s="1" t="s">
        <v>3784</v>
      </c>
      <c r="D2556" s="17"/>
      <c r="E2556" s="17"/>
      <c r="F2556" s="17"/>
      <c r="G2556" s="17"/>
      <c r="H2556" s="17"/>
      <c r="I2556" s="17"/>
      <c r="J2556" s="17"/>
      <c r="K2556" s="17"/>
      <c r="L2556" s="17"/>
      <c r="M2556" s="17"/>
      <c r="R2556" s="1" t="s">
        <v>2564</v>
      </c>
      <c r="S2556" s="1" t="s">
        <v>3784</v>
      </c>
      <c r="T2556" s="1" t="s">
        <v>5835</v>
      </c>
      <c r="U2556" s="1" t="s">
        <v>2792</v>
      </c>
      <c r="V2556" s="1" t="s">
        <v>7</v>
      </c>
      <c r="W2556" s="1">
        <v>800.16</v>
      </c>
    </row>
    <row r="2557" spans="1:23" x14ac:dyDescent="0.25">
      <c r="A2557" s="17"/>
      <c r="B2557" s="1" t="s">
        <v>2565</v>
      </c>
      <c r="C2557" s="1" t="s">
        <v>5439</v>
      </c>
      <c r="D2557" s="17"/>
      <c r="E2557" s="17"/>
      <c r="F2557" s="17"/>
      <c r="G2557" s="17"/>
      <c r="H2557" s="17"/>
      <c r="I2557" s="17"/>
      <c r="J2557" s="17"/>
      <c r="K2557" s="17"/>
      <c r="L2557" s="17"/>
      <c r="M2557" s="17"/>
      <c r="R2557" s="1" t="s">
        <v>2565</v>
      </c>
      <c r="S2557" s="1" t="s">
        <v>5439</v>
      </c>
      <c r="T2557" s="1" t="s">
        <v>5835</v>
      </c>
      <c r="U2557" s="1" t="s">
        <v>2792</v>
      </c>
      <c r="V2557" s="1" t="s">
        <v>9</v>
      </c>
      <c r="W2557" s="1">
        <v>800.16</v>
      </c>
    </row>
    <row r="2558" spans="1:23" x14ac:dyDescent="0.25">
      <c r="A2558" s="17"/>
      <c r="B2558" s="1" t="s">
        <v>2566</v>
      </c>
      <c r="C2558" s="1" t="s">
        <v>5440</v>
      </c>
      <c r="D2558" s="17"/>
      <c r="E2558" s="17"/>
      <c r="F2558" s="17"/>
      <c r="G2558" s="17"/>
      <c r="H2558" s="17"/>
      <c r="I2558" s="17"/>
      <c r="J2558" s="17"/>
      <c r="K2558" s="17"/>
      <c r="L2558" s="17"/>
      <c r="M2558" s="17"/>
      <c r="R2558" s="1" t="s">
        <v>2566</v>
      </c>
      <c r="S2558" s="1" t="s">
        <v>5440</v>
      </c>
      <c r="T2558" s="1" t="s">
        <v>5835</v>
      </c>
      <c r="U2558" s="1" t="s">
        <v>2792</v>
      </c>
      <c r="V2558" s="1" t="s">
        <v>5</v>
      </c>
      <c r="W2558" s="1">
        <v>800.16</v>
      </c>
    </row>
    <row r="2559" spans="1:23" x14ac:dyDescent="0.25">
      <c r="A2559" s="17"/>
      <c r="B2559" s="1" t="s">
        <v>2567</v>
      </c>
      <c r="C2559" s="1" t="s">
        <v>4012</v>
      </c>
      <c r="D2559" s="17"/>
      <c r="E2559" s="17"/>
      <c r="F2559" s="17"/>
      <c r="G2559" s="17"/>
      <c r="H2559" s="17"/>
      <c r="I2559" s="17"/>
      <c r="J2559" s="17"/>
      <c r="K2559" s="17"/>
      <c r="L2559" s="17"/>
      <c r="M2559" s="17"/>
      <c r="R2559" s="1" t="s">
        <v>2567</v>
      </c>
      <c r="S2559" s="1" t="s">
        <v>4012</v>
      </c>
      <c r="T2559" s="1" t="s">
        <v>5835</v>
      </c>
      <c r="U2559" s="1" t="s">
        <v>2792</v>
      </c>
      <c r="V2559" s="1" t="s">
        <v>7</v>
      </c>
      <c r="W2559" s="1">
        <v>800.16000000000008</v>
      </c>
    </row>
    <row r="2560" spans="1:23" x14ac:dyDescent="0.25">
      <c r="A2560" s="17"/>
      <c r="B2560" s="1" t="s">
        <v>2568</v>
      </c>
      <c r="C2560" s="1" t="s">
        <v>3146</v>
      </c>
      <c r="D2560" s="17"/>
      <c r="E2560" s="17"/>
      <c r="F2560" s="17"/>
      <c r="G2560" s="17"/>
      <c r="H2560" s="17"/>
      <c r="I2560" s="17"/>
      <c r="J2560" s="17"/>
      <c r="K2560" s="17"/>
      <c r="L2560" s="17"/>
      <c r="M2560" s="17"/>
      <c r="R2560" s="1" t="s">
        <v>2568</v>
      </c>
      <c r="S2560" s="1" t="s">
        <v>3146</v>
      </c>
      <c r="T2560" s="1" t="s">
        <v>5834</v>
      </c>
      <c r="U2560" s="1" t="s">
        <v>16</v>
      </c>
      <c r="V2560" s="1" t="s">
        <v>2</v>
      </c>
      <c r="W2560" s="1">
        <v>800.48</v>
      </c>
    </row>
    <row r="2561" spans="1:23" x14ac:dyDescent="0.25">
      <c r="A2561" s="17"/>
      <c r="B2561" s="1" t="s">
        <v>2569</v>
      </c>
      <c r="C2561" s="1" t="s">
        <v>5441</v>
      </c>
      <c r="D2561" s="17"/>
      <c r="E2561" s="17"/>
      <c r="F2561" s="17"/>
      <c r="G2561" s="17"/>
      <c r="H2561" s="17"/>
      <c r="I2561" s="17"/>
      <c r="J2561" s="17"/>
      <c r="K2561" s="17"/>
      <c r="L2561" s="17"/>
      <c r="M2561" s="17"/>
      <c r="R2561" s="1" t="s">
        <v>2569</v>
      </c>
      <c r="S2561" s="1" t="s">
        <v>5441</v>
      </c>
      <c r="T2561" s="1" t="s">
        <v>5836</v>
      </c>
      <c r="U2561" s="1" t="s">
        <v>16</v>
      </c>
      <c r="V2561" s="1" t="s">
        <v>0</v>
      </c>
      <c r="W2561" s="1">
        <v>800.54</v>
      </c>
    </row>
    <row r="2562" spans="1:23" x14ac:dyDescent="0.25">
      <c r="A2562" s="17"/>
      <c r="B2562" s="1" t="s">
        <v>2570</v>
      </c>
      <c r="C2562" s="1" t="s">
        <v>5442</v>
      </c>
      <c r="D2562" s="17"/>
      <c r="E2562" s="17"/>
      <c r="F2562" s="17"/>
      <c r="G2562" s="17"/>
      <c r="H2562" s="17"/>
      <c r="I2562" s="17"/>
      <c r="J2562" s="17"/>
      <c r="K2562" s="17"/>
      <c r="L2562" s="17"/>
      <c r="M2562" s="17"/>
      <c r="R2562" s="1" t="s">
        <v>2570</v>
      </c>
      <c r="S2562" s="1" t="s">
        <v>5442</v>
      </c>
      <c r="T2562" s="1" t="s">
        <v>5834</v>
      </c>
      <c r="U2562" s="1" t="s">
        <v>2792</v>
      </c>
      <c r="V2562" s="1" t="s">
        <v>6</v>
      </c>
      <c r="W2562" s="1">
        <v>801.04</v>
      </c>
    </row>
    <row r="2563" spans="1:23" x14ac:dyDescent="0.25">
      <c r="A2563" s="17"/>
      <c r="B2563" s="1" t="s">
        <v>2571</v>
      </c>
      <c r="C2563" s="1" t="s">
        <v>5443</v>
      </c>
      <c r="D2563" s="17"/>
      <c r="E2563" s="17"/>
      <c r="F2563" s="17"/>
      <c r="G2563" s="17"/>
      <c r="H2563" s="17"/>
      <c r="I2563" s="17"/>
      <c r="J2563" s="17"/>
      <c r="K2563" s="17"/>
      <c r="L2563" s="17"/>
      <c r="M2563" s="17"/>
      <c r="R2563" s="1" t="s">
        <v>2571</v>
      </c>
      <c r="S2563" s="1" t="s">
        <v>5443</v>
      </c>
      <c r="T2563" s="1" t="s">
        <v>5834</v>
      </c>
      <c r="U2563" s="1" t="s">
        <v>16</v>
      </c>
      <c r="V2563" s="1" t="s">
        <v>1</v>
      </c>
      <c r="W2563" s="1">
        <v>801.11</v>
      </c>
    </row>
    <row r="2564" spans="1:23" x14ac:dyDescent="0.25">
      <c r="A2564" s="17"/>
      <c r="B2564" s="1" t="s">
        <v>2572</v>
      </c>
      <c r="C2564" s="1" t="s">
        <v>5444</v>
      </c>
      <c r="D2564" s="17"/>
      <c r="E2564" s="17"/>
      <c r="F2564" s="17"/>
      <c r="G2564" s="17"/>
      <c r="H2564" s="17"/>
      <c r="I2564" s="17"/>
      <c r="J2564" s="17"/>
      <c r="K2564" s="17"/>
      <c r="L2564" s="17"/>
      <c r="M2564" s="17"/>
      <c r="R2564" s="1" t="s">
        <v>2572</v>
      </c>
      <c r="S2564" s="1" t="s">
        <v>5444</v>
      </c>
      <c r="T2564" s="1" t="s">
        <v>5834</v>
      </c>
      <c r="U2564" s="1" t="s">
        <v>16</v>
      </c>
      <c r="V2564" s="1" t="s">
        <v>9</v>
      </c>
      <c r="W2564" s="1">
        <v>801.22</v>
      </c>
    </row>
    <row r="2565" spans="1:23" x14ac:dyDescent="0.25">
      <c r="A2565" s="17"/>
      <c r="B2565" s="1" t="s">
        <v>2573</v>
      </c>
      <c r="C2565" s="1" t="s">
        <v>5445</v>
      </c>
      <c r="D2565" s="17"/>
      <c r="E2565" s="17"/>
      <c r="F2565" s="17"/>
      <c r="G2565" s="17"/>
      <c r="H2565" s="17"/>
      <c r="I2565" s="17"/>
      <c r="J2565" s="17"/>
      <c r="K2565" s="17"/>
      <c r="L2565" s="17"/>
      <c r="M2565" s="17"/>
      <c r="R2565" s="1" t="s">
        <v>2573</v>
      </c>
      <c r="S2565" s="1" t="s">
        <v>5445</v>
      </c>
      <c r="T2565" s="1" t="s">
        <v>5834</v>
      </c>
      <c r="U2565" s="1" t="s">
        <v>2792</v>
      </c>
      <c r="V2565" s="1" t="s">
        <v>5</v>
      </c>
      <c r="W2565" s="1">
        <v>802.8</v>
      </c>
    </row>
    <row r="2566" spans="1:23" x14ac:dyDescent="0.25">
      <c r="A2566" s="17"/>
      <c r="B2566" s="1" t="s">
        <v>2574</v>
      </c>
      <c r="C2566" s="1" t="s">
        <v>5446</v>
      </c>
      <c r="D2566" s="17"/>
      <c r="E2566" s="17"/>
      <c r="F2566" s="17"/>
      <c r="G2566" s="17"/>
      <c r="H2566" s="17"/>
      <c r="I2566" s="17"/>
      <c r="J2566" s="17"/>
      <c r="K2566" s="17"/>
      <c r="L2566" s="17"/>
      <c r="M2566" s="17"/>
      <c r="R2566" s="1" t="s">
        <v>2574</v>
      </c>
      <c r="S2566" s="1" t="s">
        <v>5446</v>
      </c>
      <c r="T2566" s="1" t="s">
        <v>5834</v>
      </c>
      <c r="U2566" s="1" t="s">
        <v>2792</v>
      </c>
      <c r="V2566" s="1" t="s">
        <v>3</v>
      </c>
      <c r="W2566" s="1">
        <v>803.2</v>
      </c>
    </row>
    <row r="2567" spans="1:23" x14ac:dyDescent="0.25">
      <c r="A2567" s="17"/>
      <c r="B2567" s="1" t="s">
        <v>2575</v>
      </c>
      <c r="C2567" s="1" t="s">
        <v>5447</v>
      </c>
      <c r="D2567" s="17"/>
      <c r="E2567" s="17"/>
      <c r="F2567" s="17"/>
      <c r="G2567" s="17"/>
      <c r="H2567" s="17"/>
      <c r="I2567" s="17"/>
      <c r="J2567" s="17"/>
      <c r="K2567" s="17"/>
      <c r="L2567" s="17"/>
      <c r="M2567" s="17"/>
      <c r="R2567" s="1" t="s">
        <v>2575</v>
      </c>
      <c r="S2567" s="1" t="s">
        <v>5447</v>
      </c>
      <c r="T2567" s="1" t="s">
        <v>5835</v>
      </c>
      <c r="U2567" s="1" t="s">
        <v>2792</v>
      </c>
      <c r="V2567" s="1" t="s">
        <v>0</v>
      </c>
      <c r="W2567" s="1">
        <v>803.88000000000011</v>
      </c>
    </row>
    <row r="2568" spans="1:23" x14ac:dyDescent="0.25">
      <c r="A2568" s="17"/>
      <c r="B2568" s="1" t="s">
        <v>2576</v>
      </c>
      <c r="C2568" s="1" t="s">
        <v>5448</v>
      </c>
      <c r="D2568" s="17"/>
      <c r="E2568" s="17"/>
      <c r="F2568" s="17"/>
      <c r="G2568" s="17"/>
      <c r="H2568" s="17"/>
      <c r="I2568" s="17"/>
      <c r="J2568" s="17"/>
      <c r="K2568" s="17"/>
      <c r="L2568" s="17"/>
      <c r="M2568" s="17"/>
      <c r="R2568" s="1" t="s">
        <v>2576</v>
      </c>
      <c r="S2568" s="1" t="s">
        <v>5448</v>
      </c>
      <c r="T2568" s="1" t="s">
        <v>5835</v>
      </c>
      <c r="U2568" s="1" t="s">
        <v>16</v>
      </c>
      <c r="V2568" s="1" t="s">
        <v>5</v>
      </c>
      <c r="W2568" s="1">
        <v>803.9</v>
      </c>
    </row>
    <row r="2569" spans="1:23" x14ac:dyDescent="0.25">
      <c r="A2569" s="17"/>
      <c r="B2569" s="1" t="s">
        <v>2577</v>
      </c>
      <c r="C2569" s="1" t="s">
        <v>5449</v>
      </c>
      <c r="D2569" s="17"/>
      <c r="E2569" s="17"/>
      <c r="F2569" s="17"/>
      <c r="G2569" s="17"/>
      <c r="H2569" s="17"/>
      <c r="I2569" s="17"/>
      <c r="J2569" s="17"/>
      <c r="K2569" s="17"/>
      <c r="L2569" s="17"/>
      <c r="M2569" s="17"/>
      <c r="R2569" s="1" t="s">
        <v>2577</v>
      </c>
      <c r="S2569" s="1" t="s">
        <v>5449</v>
      </c>
      <c r="T2569" s="1" t="s">
        <v>5834</v>
      </c>
      <c r="U2569" s="1" t="s">
        <v>16</v>
      </c>
      <c r="V2569" s="1" t="s">
        <v>3</v>
      </c>
      <c r="W2569" s="1">
        <v>805.95999999999992</v>
      </c>
    </row>
    <row r="2570" spans="1:23" x14ac:dyDescent="0.25">
      <c r="A2570" s="17"/>
      <c r="B2570" s="1" t="s">
        <v>2578</v>
      </c>
      <c r="C2570" s="1" t="s">
        <v>5450</v>
      </c>
      <c r="D2570" s="17"/>
      <c r="E2570" s="17"/>
      <c r="F2570" s="17"/>
      <c r="G2570" s="17"/>
      <c r="H2570" s="17"/>
      <c r="I2570" s="17"/>
      <c r="J2570" s="17"/>
      <c r="K2570" s="17"/>
      <c r="L2570" s="17"/>
      <c r="M2570" s="17"/>
      <c r="R2570" s="1" t="s">
        <v>2578</v>
      </c>
      <c r="S2570" s="1" t="s">
        <v>5450</v>
      </c>
      <c r="T2570" s="1" t="s">
        <v>5836</v>
      </c>
      <c r="U2570" s="1" t="s">
        <v>2792</v>
      </c>
      <c r="V2570" s="1" t="s">
        <v>3</v>
      </c>
      <c r="W2570" s="1">
        <v>805.98</v>
      </c>
    </row>
    <row r="2571" spans="1:23" x14ac:dyDescent="0.25">
      <c r="A2571" s="17"/>
      <c r="B2571" s="1" t="s">
        <v>2579</v>
      </c>
      <c r="C2571" s="1" t="s">
        <v>5451</v>
      </c>
      <c r="D2571" s="17"/>
      <c r="E2571" s="17"/>
      <c r="F2571" s="17"/>
      <c r="G2571" s="17"/>
      <c r="H2571" s="17"/>
      <c r="I2571" s="17"/>
      <c r="J2571" s="17"/>
      <c r="K2571" s="17"/>
      <c r="L2571" s="17"/>
      <c r="M2571" s="17"/>
      <c r="R2571" s="1" t="s">
        <v>2579</v>
      </c>
      <c r="S2571" s="1" t="s">
        <v>5451</v>
      </c>
      <c r="T2571" s="1" t="s">
        <v>5836</v>
      </c>
      <c r="U2571" s="1" t="s">
        <v>16</v>
      </c>
      <c r="V2571" s="1" t="s">
        <v>7</v>
      </c>
      <c r="W2571" s="1">
        <v>807.41</v>
      </c>
    </row>
    <row r="2572" spans="1:23" x14ac:dyDescent="0.25">
      <c r="A2572" s="17"/>
      <c r="B2572" s="1" t="s">
        <v>2580</v>
      </c>
      <c r="C2572" s="1" t="s">
        <v>5452</v>
      </c>
      <c r="D2572" s="17"/>
      <c r="E2572" s="17"/>
      <c r="F2572" s="17"/>
      <c r="G2572" s="17"/>
      <c r="H2572" s="17"/>
      <c r="I2572" s="17"/>
      <c r="J2572" s="17"/>
      <c r="K2572" s="17"/>
      <c r="L2572" s="17"/>
      <c r="M2572" s="17"/>
      <c r="R2572" s="1" t="s">
        <v>2580</v>
      </c>
      <c r="S2572" s="1" t="s">
        <v>5452</v>
      </c>
      <c r="T2572" s="1" t="s">
        <v>5836</v>
      </c>
      <c r="U2572" s="1" t="s">
        <v>2792</v>
      </c>
      <c r="V2572" s="1" t="s">
        <v>8</v>
      </c>
      <c r="W2572" s="1">
        <v>807.78</v>
      </c>
    </row>
    <row r="2573" spans="1:23" x14ac:dyDescent="0.25">
      <c r="A2573" s="17"/>
      <c r="B2573" s="1" t="s">
        <v>2581</v>
      </c>
      <c r="C2573" s="1" t="s">
        <v>5453</v>
      </c>
      <c r="D2573" s="17"/>
      <c r="E2573" s="17"/>
      <c r="F2573" s="17"/>
      <c r="G2573" s="17"/>
      <c r="H2573" s="17"/>
      <c r="I2573" s="17"/>
      <c r="J2573" s="17"/>
      <c r="K2573" s="17"/>
      <c r="L2573" s="17"/>
      <c r="M2573" s="17"/>
      <c r="R2573" s="1" t="s">
        <v>2581</v>
      </c>
      <c r="S2573" s="1" t="s">
        <v>5453</v>
      </c>
      <c r="T2573" s="1" t="s">
        <v>5835</v>
      </c>
      <c r="U2573" s="1" t="s">
        <v>2792</v>
      </c>
      <c r="V2573" s="1" t="s">
        <v>10</v>
      </c>
      <c r="W2573" s="1">
        <v>808.16</v>
      </c>
    </row>
    <row r="2574" spans="1:23" x14ac:dyDescent="0.25">
      <c r="A2574" s="17"/>
      <c r="B2574" s="1" t="s">
        <v>2582</v>
      </c>
      <c r="C2574" s="1" t="s">
        <v>5454</v>
      </c>
      <c r="D2574" s="17"/>
      <c r="E2574" s="17"/>
      <c r="F2574" s="17"/>
      <c r="G2574" s="17"/>
      <c r="H2574" s="17"/>
      <c r="I2574" s="17"/>
      <c r="J2574" s="17"/>
      <c r="K2574" s="17"/>
      <c r="L2574" s="17"/>
      <c r="M2574" s="17"/>
      <c r="R2574" s="1" t="s">
        <v>2582</v>
      </c>
      <c r="S2574" s="1" t="s">
        <v>5454</v>
      </c>
      <c r="T2574" s="1" t="s">
        <v>5835</v>
      </c>
      <c r="U2574" s="1" t="s">
        <v>2792</v>
      </c>
      <c r="V2574" s="1" t="s">
        <v>10</v>
      </c>
      <c r="W2574" s="1">
        <v>808.16</v>
      </c>
    </row>
    <row r="2575" spans="1:23" x14ac:dyDescent="0.25">
      <c r="A2575" s="17"/>
      <c r="B2575" s="1" t="s">
        <v>2583</v>
      </c>
      <c r="C2575" s="1" t="s">
        <v>5455</v>
      </c>
      <c r="D2575" s="17"/>
      <c r="E2575" s="17"/>
      <c r="F2575" s="17"/>
      <c r="G2575" s="17"/>
      <c r="H2575" s="17"/>
      <c r="I2575" s="17"/>
      <c r="J2575" s="17"/>
      <c r="K2575" s="17"/>
      <c r="L2575" s="17"/>
      <c r="M2575" s="17"/>
      <c r="R2575" s="1" t="s">
        <v>2583</v>
      </c>
      <c r="S2575" s="1" t="s">
        <v>5455</v>
      </c>
      <c r="T2575" s="1" t="s">
        <v>5834</v>
      </c>
      <c r="U2575" s="1" t="s">
        <v>16</v>
      </c>
      <c r="V2575" s="1" t="s">
        <v>1</v>
      </c>
      <c r="W2575" s="1">
        <v>808.31999999999994</v>
      </c>
    </row>
    <row r="2576" spans="1:23" x14ac:dyDescent="0.25">
      <c r="A2576" s="17"/>
      <c r="B2576" s="1" t="s">
        <v>2584</v>
      </c>
      <c r="C2576" s="1" t="s">
        <v>5456</v>
      </c>
      <c r="D2576" s="17"/>
      <c r="E2576" s="17"/>
      <c r="F2576" s="17"/>
      <c r="G2576" s="17"/>
      <c r="H2576" s="17"/>
      <c r="I2576" s="17"/>
      <c r="J2576" s="17"/>
      <c r="K2576" s="17"/>
      <c r="L2576" s="17"/>
      <c r="M2576" s="17"/>
      <c r="R2576" s="1" t="s">
        <v>2584</v>
      </c>
      <c r="S2576" s="1" t="s">
        <v>5456</v>
      </c>
      <c r="T2576" s="1" t="s">
        <v>5836</v>
      </c>
      <c r="U2576" s="1" t="s">
        <v>2792</v>
      </c>
      <c r="V2576" s="1" t="s">
        <v>7</v>
      </c>
      <c r="W2576" s="1">
        <v>810.09999999999991</v>
      </c>
    </row>
    <row r="2577" spans="1:23" x14ac:dyDescent="0.25">
      <c r="A2577" s="17"/>
      <c r="B2577" s="1" t="s">
        <v>2585</v>
      </c>
      <c r="C2577" s="1" t="s">
        <v>3304</v>
      </c>
      <c r="D2577" s="17"/>
      <c r="E2577" s="17"/>
      <c r="F2577" s="17"/>
      <c r="G2577" s="17"/>
      <c r="H2577" s="17"/>
      <c r="I2577" s="17"/>
      <c r="J2577" s="17"/>
      <c r="K2577" s="17"/>
      <c r="L2577" s="17"/>
      <c r="M2577" s="17"/>
      <c r="R2577" s="1" t="s">
        <v>2585</v>
      </c>
      <c r="S2577" s="1" t="s">
        <v>3304</v>
      </c>
      <c r="T2577" s="1" t="s">
        <v>5834</v>
      </c>
      <c r="U2577" s="1" t="s">
        <v>16</v>
      </c>
      <c r="V2577" s="1" t="s">
        <v>10</v>
      </c>
      <c r="W2577" s="1">
        <v>810.22</v>
      </c>
    </row>
    <row r="2578" spans="1:23" x14ac:dyDescent="0.25">
      <c r="A2578" s="17"/>
      <c r="B2578" s="1" t="s">
        <v>2586</v>
      </c>
      <c r="C2578" s="1" t="s">
        <v>5457</v>
      </c>
      <c r="D2578" s="17"/>
      <c r="E2578" s="17"/>
      <c r="F2578" s="17"/>
      <c r="G2578" s="17"/>
      <c r="H2578" s="17"/>
      <c r="I2578" s="17"/>
      <c r="J2578" s="17"/>
      <c r="K2578" s="17"/>
      <c r="L2578" s="17"/>
      <c r="M2578" s="17"/>
      <c r="R2578" s="1" t="s">
        <v>2586</v>
      </c>
      <c r="S2578" s="1" t="s">
        <v>5457</v>
      </c>
      <c r="T2578" s="1" t="s">
        <v>5834</v>
      </c>
      <c r="U2578" s="1" t="s">
        <v>2792</v>
      </c>
      <c r="V2578" s="1" t="s">
        <v>1</v>
      </c>
      <c r="W2578" s="1">
        <v>810.22</v>
      </c>
    </row>
    <row r="2579" spans="1:23" x14ac:dyDescent="0.25">
      <c r="A2579" s="17"/>
      <c r="B2579" s="1" t="s">
        <v>2587</v>
      </c>
      <c r="C2579" s="1" t="s">
        <v>5458</v>
      </c>
      <c r="D2579" s="17"/>
      <c r="E2579" s="17"/>
      <c r="F2579" s="17"/>
      <c r="G2579" s="17"/>
      <c r="H2579" s="17"/>
      <c r="I2579" s="17"/>
      <c r="J2579" s="17"/>
      <c r="K2579" s="17"/>
      <c r="L2579" s="17"/>
      <c r="M2579" s="17"/>
      <c r="R2579" s="1" t="s">
        <v>2587</v>
      </c>
      <c r="S2579" s="1" t="s">
        <v>5458</v>
      </c>
      <c r="T2579" s="1" t="s">
        <v>5836</v>
      </c>
      <c r="U2579" s="1" t="s">
        <v>16</v>
      </c>
      <c r="V2579" s="1" t="s">
        <v>11</v>
      </c>
      <c r="W2579" s="1">
        <v>811.8</v>
      </c>
    </row>
    <row r="2580" spans="1:23" x14ac:dyDescent="0.25">
      <c r="A2580" s="17"/>
      <c r="B2580" s="1" t="s">
        <v>2588</v>
      </c>
      <c r="C2580" s="1" t="s">
        <v>5459</v>
      </c>
      <c r="D2580" s="17"/>
      <c r="E2580" s="17"/>
      <c r="F2580" s="17"/>
      <c r="G2580" s="17"/>
      <c r="H2580" s="17"/>
      <c r="I2580" s="17"/>
      <c r="J2580" s="17"/>
      <c r="K2580" s="17"/>
      <c r="L2580" s="17"/>
      <c r="M2580" s="17"/>
      <c r="R2580" s="1" t="s">
        <v>2588</v>
      </c>
      <c r="S2580" s="1" t="s">
        <v>5459</v>
      </c>
      <c r="T2580" s="1" t="s">
        <v>5835</v>
      </c>
      <c r="U2580" s="1" t="s">
        <v>16</v>
      </c>
      <c r="V2580" s="1" t="s">
        <v>2</v>
      </c>
      <c r="W2580" s="1">
        <v>812.6</v>
      </c>
    </row>
    <row r="2581" spans="1:23" x14ac:dyDescent="0.25">
      <c r="A2581" s="17"/>
      <c r="B2581" s="1" t="s">
        <v>2589</v>
      </c>
      <c r="C2581" s="1" t="s">
        <v>5460</v>
      </c>
      <c r="D2581" s="17"/>
      <c r="E2581" s="17"/>
      <c r="F2581" s="17"/>
      <c r="G2581" s="17"/>
      <c r="H2581" s="17"/>
      <c r="I2581" s="17"/>
      <c r="J2581" s="17"/>
      <c r="K2581" s="17"/>
      <c r="L2581" s="17"/>
      <c r="M2581" s="17"/>
      <c r="R2581" s="1" t="s">
        <v>2589</v>
      </c>
      <c r="S2581" s="1" t="s">
        <v>5460</v>
      </c>
      <c r="T2581" s="1" t="s">
        <v>5834</v>
      </c>
      <c r="U2581" s="1" t="s">
        <v>2792</v>
      </c>
      <c r="V2581" s="1" t="s">
        <v>9</v>
      </c>
      <c r="W2581" s="1">
        <v>813.94</v>
      </c>
    </row>
    <row r="2582" spans="1:23" x14ac:dyDescent="0.25">
      <c r="A2582" s="17"/>
      <c r="B2582" s="1" t="s">
        <v>2590</v>
      </c>
      <c r="C2582" s="1" t="s">
        <v>3549</v>
      </c>
      <c r="D2582" s="17"/>
      <c r="E2582" s="17"/>
      <c r="F2582" s="17"/>
      <c r="G2582" s="17"/>
      <c r="H2582" s="17"/>
      <c r="I2582" s="17"/>
      <c r="J2582" s="17"/>
      <c r="K2582" s="17"/>
      <c r="L2582" s="17"/>
      <c r="M2582" s="17"/>
      <c r="R2582" s="1" t="s">
        <v>2590</v>
      </c>
      <c r="S2582" s="1" t="s">
        <v>3549</v>
      </c>
      <c r="T2582" s="1" t="s">
        <v>5834</v>
      </c>
      <c r="U2582" s="1" t="s">
        <v>16</v>
      </c>
      <c r="V2582" s="1" t="s">
        <v>7</v>
      </c>
      <c r="W2582" s="1">
        <v>814.59</v>
      </c>
    </row>
    <row r="2583" spans="1:23" x14ac:dyDescent="0.25">
      <c r="A2583" s="17"/>
      <c r="B2583" s="1" t="s">
        <v>2591</v>
      </c>
      <c r="C2583" s="1" t="s">
        <v>5461</v>
      </c>
      <c r="D2583" s="17"/>
      <c r="E2583" s="17"/>
      <c r="F2583" s="17"/>
      <c r="G2583" s="17"/>
      <c r="H2583" s="17"/>
      <c r="I2583" s="17"/>
      <c r="J2583" s="17"/>
      <c r="K2583" s="17"/>
      <c r="L2583" s="17"/>
      <c r="M2583" s="17"/>
      <c r="R2583" s="1" t="s">
        <v>2591</v>
      </c>
      <c r="S2583" s="1" t="s">
        <v>5461</v>
      </c>
      <c r="T2583" s="1" t="s">
        <v>5834</v>
      </c>
      <c r="U2583" s="1" t="s">
        <v>2792</v>
      </c>
      <c r="V2583" s="1" t="s">
        <v>0</v>
      </c>
      <c r="W2583" s="1">
        <v>814.95999999999992</v>
      </c>
    </row>
    <row r="2584" spans="1:23" x14ac:dyDescent="0.25">
      <c r="A2584" s="17"/>
      <c r="B2584" s="1" t="s">
        <v>2592</v>
      </c>
      <c r="C2584" s="1" t="s">
        <v>5462</v>
      </c>
      <c r="D2584" s="17"/>
      <c r="E2584" s="17"/>
      <c r="F2584" s="17"/>
      <c r="G2584" s="17"/>
      <c r="H2584" s="17"/>
      <c r="I2584" s="17"/>
      <c r="J2584" s="17"/>
      <c r="K2584" s="17"/>
      <c r="L2584" s="17"/>
      <c r="M2584" s="17"/>
      <c r="R2584" s="1" t="s">
        <v>2592</v>
      </c>
      <c r="S2584" s="1" t="s">
        <v>5462</v>
      </c>
      <c r="T2584" s="1" t="s">
        <v>5834</v>
      </c>
      <c r="U2584" s="1" t="s">
        <v>16</v>
      </c>
      <c r="V2584" s="1" t="s">
        <v>10</v>
      </c>
      <c r="W2584" s="1">
        <v>814.97</v>
      </c>
    </row>
    <row r="2585" spans="1:23" x14ac:dyDescent="0.25">
      <c r="A2585" s="17"/>
      <c r="B2585" s="1" t="s">
        <v>2593</v>
      </c>
      <c r="C2585" s="1" t="s">
        <v>5463</v>
      </c>
      <c r="D2585" s="17"/>
      <c r="E2585" s="17"/>
      <c r="F2585" s="17"/>
      <c r="G2585" s="17"/>
      <c r="H2585" s="17"/>
      <c r="I2585" s="17"/>
      <c r="J2585" s="17"/>
      <c r="K2585" s="17"/>
      <c r="L2585" s="17"/>
      <c r="M2585" s="17"/>
      <c r="R2585" s="1" t="s">
        <v>2593</v>
      </c>
      <c r="S2585" s="1" t="s">
        <v>5463</v>
      </c>
      <c r="T2585" s="1" t="s">
        <v>5836</v>
      </c>
      <c r="U2585" s="1" t="s">
        <v>16</v>
      </c>
      <c r="V2585" s="1" t="s">
        <v>5</v>
      </c>
      <c r="W2585" s="1">
        <v>815.02</v>
      </c>
    </row>
    <row r="2586" spans="1:23" x14ac:dyDescent="0.25">
      <c r="A2586" s="17"/>
      <c r="B2586" s="1" t="s">
        <v>2594</v>
      </c>
      <c r="C2586" s="1" t="s">
        <v>3462</v>
      </c>
      <c r="D2586" s="17"/>
      <c r="E2586" s="17"/>
      <c r="F2586" s="17"/>
      <c r="G2586" s="17"/>
      <c r="H2586" s="17"/>
      <c r="I2586" s="17"/>
      <c r="J2586" s="17"/>
      <c r="K2586" s="17"/>
      <c r="L2586" s="17"/>
      <c r="M2586" s="17"/>
      <c r="R2586" s="1" t="s">
        <v>2594</v>
      </c>
      <c r="S2586" s="1" t="s">
        <v>3462</v>
      </c>
      <c r="T2586" s="1" t="s">
        <v>5834</v>
      </c>
      <c r="U2586" s="1" t="s">
        <v>2792</v>
      </c>
      <c r="V2586" s="1" t="s">
        <v>4</v>
      </c>
      <c r="W2586" s="1">
        <v>815.06999999999994</v>
      </c>
    </row>
    <row r="2587" spans="1:23" x14ac:dyDescent="0.25">
      <c r="A2587" s="17"/>
      <c r="B2587" s="1" t="s">
        <v>2595</v>
      </c>
      <c r="C2587" s="1" t="s">
        <v>5464</v>
      </c>
      <c r="D2587" s="17"/>
      <c r="E2587" s="17"/>
      <c r="F2587" s="17"/>
      <c r="G2587" s="17"/>
      <c r="H2587" s="17"/>
      <c r="I2587" s="17"/>
      <c r="J2587" s="17"/>
      <c r="K2587" s="17"/>
      <c r="L2587" s="17"/>
      <c r="M2587" s="17"/>
      <c r="R2587" s="1" t="s">
        <v>2595</v>
      </c>
      <c r="S2587" s="1" t="s">
        <v>5464</v>
      </c>
      <c r="T2587" s="1" t="s">
        <v>5836</v>
      </c>
      <c r="U2587" s="1" t="s">
        <v>2792</v>
      </c>
      <c r="V2587" s="1" t="s">
        <v>6</v>
      </c>
      <c r="W2587" s="1">
        <v>815.1</v>
      </c>
    </row>
    <row r="2588" spans="1:23" x14ac:dyDescent="0.25">
      <c r="A2588" s="17"/>
      <c r="B2588" s="1" t="s">
        <v>2596</v>
      </c>
      <c r="C2588" s="1" t="s">
        <v>5465</v>
      </c>
      <c r="D2588" s="17"/>
      <c r="E2588" s="17"/>
      <c r="F2588" s="17"/>
      <c r="G2588" s="17"/>
      <c r="H2588" s="17"/>
      <c r="I2588" s="17"/>
      <c r="J2588" s="17"/>
      <c r="K2588" s="17"/>
      <c r="L2588" s="17"/>
      <c r="M2588" s="17"/>
      <c r="R2588" s="1" t="s">
        <v>2596</v>
      </c>
      <c r="S2588" s="1" t="s">
        <v>5465</v>
      </c>
      <c r="T2588" s="1" t="s">
        <v>5834</v>
      </c>
      <c r="U2588" s="1" t="s">
        <v>16</v>
      </c>
      <c r="V2588" s="1" t="s">
        <v>8</v>
      </c>
      <c r="W2588" s="1">
        <v>815.39</v>
      </c>
    </row>
    <row r="2589" spans="1:23" x14ac:dyDescent="0.25">
      <c r="A2589" s="17"/>
      <c r="B2589" s="1" t="s">
        <v>2597</v>
      </c>
      <c r="C2589" s="1" t="s">
        <v>5466</v>
      </c>
      <c r="D2589" s="17"/>
      <c r="E2589" s="17"/>
      <c r="F2589" s="17"/>
      <c r="G2589" s="17"/>
      <c r="H2589" s="17"/>
      <c r="I2589" s="17"/>
      <c r="J2589" s="17"/>
      <c r="K2589" s="17"/>
      <c r="L2589" s="17"/>
      <c r="M2589" s="17"/>
      <c r="R2589" s="1" t="s">
        <v>2597</v>
      </c>
      <c r="S2589" s="1" t="s">
        <v>5466</v>
      </c>
      <c r="T2589" s="1" t="s">
        <v>5834</v>
      </c>
      <c r="U2589" s="1" t="s">
        <v>16</v>
      </c>
      <c r="V2589" s="1" t="s">
        <v>5</v>
      </c>
      <c r="W2589" s="1">
        <v>815.75</v>
      </c>
    </row>
    <row r="2590" spans="1:23" x14ac:dyDescent="0.25">
      <c r="A2590" s="17"/>
      <c r="B2590" s="1" t="s">
        <v>2598</v>
      </c>
      <c r="C2590" s="1" t="s">
        <v>5467</v>
      </c>
      <c r="D2590" s="17"/>
      <c r="E2590" s="17"/>
      <c r="F2590" s="17"/>
      <c r="G2590" s="17"/>
      <c r="H2590" s="17"/>
      <c r="I2590" s="17"/>
      <c r="J2590" s="17"/>
      <c r="K2590" s="17"/>
      <c r="L2590" s="17"/>
      <c r="M2590" s="17"/>
      <c r="R2590" s="1" t="s">
        <v>2598</v>
      </c>
      <c r="S2590" s="1" t="s">
        <v>5467</v>
      </c>
      <c r="T2590" s="1" t="s">
        <v>5836</v>
      </c>
      <c r="U2590" s="1" t="s">
        <v>2792</v>
      </c>
      <c r="V2590" s="1" t="s">
        <v>1</v>
      </c>
      <c r="W2590" s="1">
        <v>815.76</v>
      </c>
    </row>
    <row r="2591" spans="1:23" x14ac:dyDescent="0.25">
      <c r="A2591" s="17"/>
      <c r="B2591" s="1" t="s">
        <v>2599</v>
      </c>
      <c r="C2591" s="1" t="s">
        <v>5468</v>
      </c>
      <c r="D2591" s="17"/>
      <c r="E2591" s="17"/>
      <c r="F2591" s="17"/>
      <c r="G2591" s="17"/>
      <c r="H2591" s="17"/>
      <c r="I2591" s="17"/>
      <c r="J2591" s="17"/>
      <c r="K2591" s="17"/>
      <c r="L2591" s="17"/>
      <c r="M2591" s="17"/>
      <c r="R2591" s="1" t="s">
        <v>2599</v>
      </c>
      <c r="S2591" s="1" t="s">
        <v>5468</v>
      </c>
      <c r="T2591" s="1" t="s">
        <v>5834</v>
      </c>
      <c r="U2591" s="1" t="s">
        <v>16</v>
      </c>
      <c r="V2591" s="1" t="s">
        <v>5</v>
      </c>
      <c r="W2591" s="1">
        <v>815.94</v>
      </c>
    </row>
    <row r="2592" spans="1:23" x14ac:dyDescent="0.25">
      <c r="A2592" s="17"/>
      <c r="B2592" s="1" t="s">
        <v>2600</v>
      </c>
      <c r="C2592" s="1" t="s">
        <v>4818</v>
      </c>
      <c r="D2592" s="17"/>
      <c r="E2592" s="17"/>
      <c r="F2592" s="17"/>
      <c r="G2592" s="17"/>
      <c r="H2592" s="17"/>
      <c r="I2592" s="17"/>
      <c r="J2592" s="17"/>
      <c r="K2592" s="17"/>
      <c r="L2592" s="17"/>
      <c r="M2592" s="17"/>
      <c r="R2592" s="1" t="s">
        <v>2600</v>
      </c>
      <c r="S2592" s="1" t="s">
        <v>4818</v>
      </c>
      <c r="T2592" s="1" t="s">
        <v>5834</v>
      </c>
      <c r="U2592" s="1" t="s">
        <v>16</v>
      </c>
      <c r="V2592" s="1" t="s">
        <v>0</v>
      </c>
      <c r="W2592" s="1">
        <v>816.03</v>
      </c>
    </row>
    <row r="2593" spans="1:23" x14ac:dyDescent="0.25">
      <c r="A2593" s="17"/>
      <c r="B2593" s="1" t="s">
        <v>2601</v>
      </c>
      <c r="C2593" s="1" t="s">
        <v>5469</v>
      </c>
      <c r="D2593" s="17"/>
      <c r="E2593" s="17"/>
      <c r="F2593" s="17"/>
      <c r="G2593" s="17"/>
      <c r="H2593" s="17"/>
      <c r="I2593" s="17"/>
      <c r="J2593" s="17"/>
      <c r="K2593" s="17"/>
      <c r="L2593" s="17"/>
      <c r="M2593" s="17"/>
      <c r="R2593" s="1" t="s">
        <v>2601</v>
      </c>
      <c r="S2593" s="1" t="s">
        <v>5469</v>
      </c>
      <c r="T2593" s="1" t="s">
        <v>5834</v>
      </c>
      <c r="U2593" s="1" t="s">
        <v>2792</v>
      </c>
      <c r="V2593" s="1" t="s">
        <v>1</v>
      </c>
      <c r="W2593" s="1">
        <v>817.35</v>
      </c>
    </row>
    <row r="2594" spans="1:23" x14ac:dyDescent="0.25">
      <c r="A2594" s="17"/>
      <c r="B2594" s="1" t="s">
        <v>2602</v>
      </c>
      <c r="C2594" s="1" t="s">
        <v>5470</v>
      </c>
      <c r="D2594" s="17"/>
      <c r="E2594" s="17"/>
      <c r="F2594" s="17"/>
      <c r="G2594" s="17"/>
      <c r="H2594" s="17"/>
      <c r="I2594" s="17"/>
      <c r="J2594" s="17"/>
      <c r="K2594" s="17"/>
      <c r="L2594" s="17"/>
      <c r="M2594" s="17"/>
      <c r="R2594" s="1" t="s">
        <v>2602</v>
      </c>
      <c r="S2594" s="1" t="s">
        <v>5470</v>
      </c>
      <c r="T2594" s="1" t="s">
        <v>5836</v>
      </c>
      <c r="U2594" s="1" t="s">
        <v>2792</v>
      </c>
      <c r="V2594" s="1" t="s">
        <v>8</v>
      </c>
      <c r="W2594" s="1">
        <v>818.2</v>
      </c>
    </row>
    <row r="2595" spans="1:23" x14ac:dyDescent="0.25">
      <c r="A2595" s="17"/>
      <c r="B2595" s="1" t="s">
        <v>2603</v>
      </c>
      <c r="C2595" s="1" t="s">
        <v>5471</v>
      </c>
      <c r="D2595" s="17"/>
      <c r="E2595" s="17"/>
      <c r="F2595" s="17"/>
      <c r="G2595" s="17"/>
      <c r="H2595" s="17"/>
      <c r="I2595" s="17"/>
      <c r="J2595" s="17"/>
      <c r="K2595" s="17"/>
      <c r="L2595" s="17"/>
      <c r="M2595" s="17"/>
      <c r="R2595" s="1" t="s">
        <v>2603</v>
      </c>
      <c r="S2595" s="1" t="s">
        <v>5471</v>
      </c>
      <c r="T2595" s="1" t="s">
        <v>5836</v>
      </c>
      <c r="U2595" s="1" t="s">
        <v>2792</v>
      </c>
      <c r="V2595" s="1" t="s">
        <v>5</v>
      </c>
      <c r="W2595" s="1">
        <v>818.26</v>
      </c>
    </row>
    <row r="2596" spans="1:23" x14ac:dyDescent="0.25">
      <c r="A2596" s="17"/>
      <c r="B2596" s="1" t="s">
        <v>2604</v>
      </c>
      <c r="C2596" s="1" t="s">
        <v>5472</v>
      </c>
      <c r="D2596" s="17"/>
      <c r="E2596" s="17"/>
      <c r="F2596" s="17"/>
      <c r="G2596" s="17"/>
      <c r="H2596" s="17"/>
      <c r="I2596" s="17"/>
      <c r="J2596" s="17"/>
      <c r="K2596" s="17"/>
      <c r="L2596" s="17"/>
      <c r="M2596" s="17"/>
      <c r="R2596" s="1" t="s">
        <v>2604</v>
      </c>
      <c r="S2596" s="1" t="s">
        <v>5472</v>
      </c>
      <c r="T2596" s="1" t="s">
        <v>5834</v>
      </c>
      <c r="U2596" s="1" t="s">
        <v>2792</v>
      </c>
      <c r="V2596" s="1" t="s">
        <v>0</v>
      </c>
      <c r="W2596" s="1">
        <v>820.12</v>
      </c>
    </row>
    <row r="2597" spans="1:23" x14ac:dyDescent="0.25">
      <c r="A2597" s="17"/>
      <c r="B2597" s="1" t="s">
        <v>2605</v>
      </c>
      <c r="C2597" s="1" t="s">
        <v>5150</v>
      </c>
      <c r="D2597" s="17"/>
      <c r="E2597" s="17"/>
      <c r="F2597" s="17"/>
      <c r="G2597" s="17"/>
      <c r="H2597" s="17"/>
      <c r="I2597" s="17"/>
      <c r="J2597" s="17"/>
      <c r="K2597" s="17"/>
      <c r="L2597" s="17"/>
      <c r="M2597" s="17"/>
      <c r="R2597" s="1" t="s">
        <v>2605</v>
      </c>
      <c r="S2597" s="1" t="s">
        <v>5150</v>
      </c>
      <c r="T2597" s="1" t="s">
        <v>5834</v>
      </c>
      <c r="U2597" s="1" t="s">
        <v>2792</v>
      </c>
      <c r="V2597" s="1" t="s">
        <v>9</v>
      </c>
      <c r="W2597" s="1">
        <v>820.2</v>
      </c>
    </row>
    <row r="2598" spans="1:23" x14ac:dyDescent="0.25">
      <c r="A2598" s="17"/>
      <c r="B2598" s="1" t="s">
        <v>2606</v>
      </c>
      <c r="C2598" s="1" t="s">
        <v>3611</v>
      </c>
      <c r="D2598" s="17"/>
      <c r="E2598" s="17"/>
      <c r="F2598" s="17"/>
      <c r="G2598" s="17"/>
      <c r="H2598" s="17"/>
      <c r="I2598" s="17"/>
      <c r="J2598" s="17"/>
      <c r="K2598" s="17"/>
      <c r="L2598" s="17"/>
      <c r="M2598" s="17"/>
      <c r="R2598" s="1" t="s">
        <v>2606</v>
      </c>
      <c r="S2598" s="1" t="s">
        <v>3611</v>
      </c>
      <c r="T2598" s="1" t="s">
        <v>5835</v>
      </c>
      <c r="U2598" s="1" t="s">
        <v>2792</v>
      </c>
      <c r="V2598" s="1" t="s">
        <v>6</v>
      </c>
      <c r="W2598" s="1">
        <v>820.35</v>
      </c>
    </row>
    <row r="2599" spans="1:23" x14ac:dyDescent="0.25">
      <c r="A2599" s="17"/>
      <c r="B2599" s="1" t="s">
        <v>2607</v>
      </c>
      <c r="C2599" s="1" t="s">
        <v>5473</v>
      </c>
      <c r="D2599" s="17"/>
      <c r="E2599" s="17"/>
      <c r="F2599" s="17"/>
      <c r="G2599" s="17"/>
      <c r="H2599" s="17"/>
      <c r="I2599" s="17"/>
      <c r="J2599" s="17"/>
      <c r="K2599" s="17"/>
      <c r="L2599" s="17"/>
      <c r="M2599" s="17"/>
      <c r="R2599" s="1" t="s">
        <v>2607</v>
      </c>
      <c r="S2599" s="1" t="s">
        <v>5473</v>
      </c>
      <c r="T2599" s="1" t="s">
        <v>5835</v>
      </c>
      <c r="U2599" s="1" t="s">
        <v>16</v>
      </c>
      <c r="V2599" s="1" t="s">
        <v>1</v>
      </c>
      <c r="W2599" s="1">
        <v>820.8</v>
      </c>
    </row>
    <row r="2600" spans="1:23" x14ac:dyDescent="0.25">
      <c r="A2600" s="17"/>
      <c r="B2600" s="1" t="s">
        <v>2608</v>
      </c>
      <c r="C2600" s="1" t="s">
        <v>5474</v>
      </c>
      <c r="D2600" s="17"/>
      <c r="E2600" s="17"/>
      <c r="F2600" s="17"/>
      <c r="G2600" s="17"/>
      <c r="H2600" s="17"/>
      <c r="I2600" s="17"/>
      <c r="J2600" s="17"/>
      <c r="K2600" s="17"/>
      <c r="L2600" s="17"/>
      <c r="M2600" s="17"/>
      <c r="R2600" s="1" t="s">
        <v>2608</v>
      </c>
      <c r="S2600" s="1" t="s">
        <v>5474</v>
      </c>
      <c r="T2600" s="1" t="s">
        <v>5835</v>
      </c>
      <c r="U2600" s="1" t="s">
        <v>16</v>
      </c>
      <c r="V2600" s="1" t="s">
        <v>2</v>
      </c>
      <c r="W2600" s="1">
        <v>820.8</v>
      </c>
    </row>
    <row r="2601" spans="1:23" x14ac:dyDescent="0.25">
      <c r="A2601" s="17"/>
      <c r="B2601" s="1" t="s">
        <v>2609</v>
      </c>
      <c r="C2601" s="1" t="s">
        <v>5475</v>
      </c>
      <c r="D2601" s="17"/>
      <c r="E2601" s="17"/>
      <c r="F2601" s="17"/>
      <c r="G2601" s="17"/>
      <c r="H2601" s="17"/>
      <c r="I2601" s="17"/>
      <c r="J2601" s="17"/>
      <c r="K2601" s="17"/>
      <c r="L2601" s="17"/>
      <c r="M2601" s="17"/>
      <c r="R2601" s="1" t="s">
        <v>2609</v>
      </c>
      <c r="S2601" s="1" t="s">
        <v>5475</v>
      </c>
      <c r="T2601" s="1" t="s">
        <v>5836</v>
      </c>
      <c r="U2601" s="1" t="s">
        <v>2792</v>
      </c>
      <c r="V2601" s="1" t="s">
        <v>8</v>
      </c>
      <c r="W2601" s="1">
        <v>821.42000000000007</v>
      </c>
    </row>
    <row r="2602" spans="1:23" x14ac:dyDescent="0.25">
      <c r="A2602" s="17"/>
      <c r="B2602" s="1" t="s">
        <v>2610</v>
      </c>
      <c r="C2602" s="1" t="s">
        <v>5476</v>
      </c>
      <c r="D2602" s="17"/>
      <c r="E2602" s="17"/>
      <c r="F2602" s="17"/>
      <c r="G2602" s="17"/>
      <c r="H2602" s="17"/>
      <c r="I2602" s="17"/>
      <c r="J2602" s="17"/>
      <c r="K2602" s="17"/>
      <c r="L2602" s="17"/>
      <c r="M2602" s="17"/>
      <c r="R2602" s="1" t="s">
        <v>2610</v>
      </c>
      <c r="S2602" s="1" t="s">
        <v>5476</v>
      </c>
      <c r="T2602" s="1" t="s">
        <v>5834</v>
      </c>
      <c r="U2602" s="1" t="s">
        <v>16</v>
      </c>
      <c r="V2602" s="1" t="s">
        <v>8</v>
      </c>
      <c r="W2602" s="1">
        <v>823.31</v>
      </c>
    </row>
    <row r="2603" spans="1:23" x14ac:dyDescent="0.25">
      <c r="A2603" s="17"/>
      <c r="B2603" s="1" t="s">
        <v>2611</v>
      </c>
      <c r="C2603" s="1" t="s">
        <v>5477</v>
      </c>
      <c r="D2603" s="17"/>
      <c r="E2603" s="17"/>
      <c r="F2603" s="17"/>
      <c r="G2603" s="17"/>
      <c r="H2603" s="17"/>
      <c r="I2603" s="17"/>
      <c r="J2603" s="17"/>
      <c r="K2603" s="17"/>
      <c r="L2603" s="17"/>
      <c r="M2603" s="17"/>
      <c r="R2603" s="1" t="s">
        <v>2611</v>
      </c>
      <c r="S2603" s="1" t="s">
        <v>5477</v>
      </c>
      <c r="T2603" s="1" t="s">
        <v>5834</v>
      </c>
      <c r="U2603" s="1" t="s">
        <v>2792</v>
      </c>
      <c r="V2603" s="1" t="s">
        <v>2</v>
      </c>
      <c r="W2603" s="1">
        <v>823.59999999999991</v>
      </c>
    </row>
    <row r="2604" spans="1:23" x14ac:dyDescent="0.25">
      <c r="A2604" s="17"/>
      <c r="B2604" s="1" t="s">
        <v>2612</v>
      </c>
      <c r="C2604" s="1" t="s">
        <v>5478</v>
      </c>
      <c r="D2604" s="17"/>
      <c r="E2604" s="17"/>
      <c r="F2604" s="17"/>
      <c r="G2604" s="17"/>
      <c r="H2604" s="17"/>
      <c r="I2604" s="17"/>
      <c r="J2604" s="17"/>
      <c r="K2604" s="17"/>
      <c r="L2604" s="17"/>
      <c r="M2604" s="17"/>
      <c r="R2604" s="1" t="s">
        <v>2612</v>
      </c>
      <c r="S2604" s="1" t="s">
        <v>5478</v>
      </c>
      <c r="T2604" s="1" t="s">
        <v>5834</v>
      </c>
      <c r="U2604" s="1" t="s">
        <v>2792</v>
      </c>
      <c r="V2604" s="1" t="s">
        <v>3</v>
      </c>
      <c r="W2604" s="1">
        <v>823.59999999999991</v>
      </c>
    </row>
    <row r="2605" spans="1:23" x14ac:dyDescent="0.25">
      <c r="A2605" s="17"/>
      <c r="B2605" s="1" t="s">
        <v>2613</v>
      </c>
      <c r="C2605" s="1" t="s">
        <v>5479</v>
      </c>
      <c r="D2605" s="17"/>
      <c r="E2605" s="17"/>
      <c r="F2605" s="17"/>
      <c r="G2605" s="17"/>
      <c r="H2605" s="17"/>
      <c r="I2605" s="17"/>
      <c r="J2605" s="17"/>
      <c r="K2605" s="17"/>
      <c r="L2605" s="17"/>
      <c r="M2605" s="17"/>
      <c r="R2605" s="1" t="s">
        <v>2613</v>
      </c>
      <c r="S2605" s="1" t="s">
        <v>5479</v>
      </c>
      <c r="T2605" s="1" t="s">
        <v>5834</v>
      </c>
      <c r="U2605" s="1" t="s">
        <v>2792</v>
      </c>
      <c r="V2605" s="1" t="s">
        <v>4</v>
      </c>
      <c r="W2605" s="1">
        <v>823.59999999999991</v>
      </c>
    </row>
    <row r="2606" spans="1:23" x14ac:dyDescent="0.25">
      <c r="A2606" s="17"/>
      <c r="B2606" s="1" t="s">
        <v>2614</v>
      </c>
      <c r="C2606" s="1" t="s">
        <v>5480</v>
      </c>
      <c r="D2606" s="17"/>
      <c r="E2606" s="17"/>
      <c r="F2606" s="17"/>
      <c r="G2606" s="17"/>
      <c r="H2606" s="17"/>
      <c r="I2606" s="17"/>
      <c r="J2606" s="17"/>
      <c r="K2606" s="17"/>
      <c r="L2606" s="17"/>
      <c r="M2606" s="17"/>
      <c r="R2606" s="1" t="s">
        <v>2614</v>
      </c>
      <c r="S2606" s="1" t="s">
        <v>5480</v>
      </c>
      <c r="T2606" s="1" t="s">
        <v>5834</v>
      </c>
      <c r="U2606" s="1" t="s">
        <v>2792</v>
      </c>
      <c r="V2606" s="1" t="s">
        <v>2</v>
      </c>
      <c r="W2606" s="1">
        <v>823.59999999999991</v>
      </c>
    </row>
    <row r="2607" spans="1:23" x14ac:dyDescent="0.25">
      <c r="A2607" s="17"/>
      <c r="B2607" s="1" t="s">
        <v>2615</v>
      </c>
      <c r="C2607" s="1" t="s">
        <v>5481</v>
      </c>
      <c r="D2607" s="17"/>
      <c r="E2607" s="17"/>
      <c r="F2607" s="17"/>
      <c r="G2607" s="17"/>
      <c r="H2607" s="17"/>
      <c r="I2607" s="17"/>
      <c r="J2607" s="17"/>
      <c r="K2607" s="17"/>
      <c r="L2607" s="17"/>
      <c r="M2607" s="17"/>
      <c r="R2607" s="1" t="s">
        <v>2615</v>
      </c>
      <c r="S2607" s="1" t="s">
        <v>5481</v>
      </c>
      <c r="T2607" s="1" t="s">
        <v>5834</v>
      </c>
      <c r="U2607" s="1" t="s">
        <v>2792</v>
      </c>
      <c r="V2607" s="1" t="s">
        <v>2</v>
      </c>
      <c r="W2607" s="1">
        <v>823.59999999999991</v>
      </c>
    </row>
    <row r="2608" spans="1:23" x14ac:dyDescent="0.25">
      <c r="A2608" s="17"/>
      <c r="B2608" s="1" t="s">
        <v>2616</v>
      </c>
      <c r="C2608" s="1" t="s">
        <v>5482</v>
      </c>
      <c r="D2608" s="17"/>
      <c r="E2608" s="17"/>
      <c r="F2608" s="17"/>
      <c r="G2608" s="17"/>
      <c r="H2608" s="17"/>
      <c r="I2608" s="17"/>
      <c r="J2608" s="17"/>
      <c r="K2608" s="17"/>
      <c r="L2608" s="17"/>
      <c r="M2608" s="17"/>
      <c r="R2608" s="1" t="s">
        <v>2616</v>
      </c>
      <c r="S2608" s="1" t="s">
        <v>5482</v>
      </c>
      <c r="T2608" s="1" t="s">
        <v>5834</v>
      </c>
      <c r="U2608" s="1" t="s">
        <v>16</v>
      </c>
      <c r="V2608" s="1" t="s">
        <v>9</v>
      </c>
      <c r="W2608" s="1">
        <v>824.04</v>
      </c>
    </row>
    <row r="2609" spans="1:23" x14ac:dyDescent="0.25">
      <c r="A2609" s="17"/>
      <c r="B2609" s="1" t="s">
        <v>2617</v>
      </c>
      <c r="C2609" s="1" t="s">
        <v>5483</v>
      </c>
      <c r="D2609" s="17"/>
      <c r="E2609" s="17"/>
      <c r="F2609" s="17"/>
      <c r="G2609" s="17"/>
      <c r="H2609" s="17"/>
      <c r="I2609" s="17"/>
      <c r="J2609" s="17"/>
      <c r="K2609" s="17"/>
      <c r="L2609" s="17"/>
      <c r="M2609" s="17"/>
      <c r="R2609" s="1" t="s">
        <v>2617</v>
      </c>
      <c r="S2609" s="1" t="s">
        <v>5483</v>
      </c>
      <c r="T2609" s="1" t="s">
        <v>5834</v>
      </c>
      <c r="U2609" s="1" t="s">
        <v>16</v>
      </c>
      <c r="V2609" s="1" t="s">
        <v>5</v>
      </c>
      <c r="W2609" s="1">
        <v>824.04</v>
      </c>
    </row>
    <row r="2610" spans="1:23" x14ac:dyDescent="0.25">
      <c r="A2610" s="17"/>
      <c r="B2610" s="1" t="s">
        <v>2618</v>
      </c>
      <c r="C2610" s="1" t="s">
        <v>5484</v>
      </c>
      <c r="D2610" s="17"/>
      <c r="E2610" s="17"/>
      <c r="F2610" s="17"/>
      <c r="G2610" s="17"/>
      <c r="H2610" s="17"/>
      <c r="I2610" s="17"/>
      <c r="J2610" s="17"/>
      <c r="K2610" s="17"/>
      <c r="L2610" s="17"/>
      <c r="M2610" s="17"/>
      <c r="R2610" s="1" t="s">
        <v>2618</v>
      </c>
      <c r="S2610" s="1" t="s">
        <v>5484</v>
      </c>
      <c r="T2610" s="1" t="s">
        <v>5836</v>
      </c>
      <c r="U2610" s="1" t="s">
        <v>2792</v>
      </c>
      <c r="V2610" s="1" t="s">
        <v>2</v>
      </c>
      <c r="W2610" s="1">
        <v>824.15</v>
      </c>
    </row>
    <row r="2611" spans="1:23" x14ac:dyDescent="0.25">
      <c r="A2611" s="17"/>
      <c r="B2611" s="1" t="s">
        <v>2619</v>
      </c>
      <c r="C2611" s="1" t="s">
        <v>5485</v>
      </c>
      <c r="D2611" s="17"/>
      <c r="E2611" s="17"/>
      <c r="F2611" s="17"/>
      <c r="G2611" s="17"/>
      <c r="H2611" s="17"/>
      <c r="I2611" s="17"/>
      <c r="J2611" s="17"/>
      <c r="K2611" s="17"/>
      <c r="L2611" s="17"/>
      <c r="M2611" s="17"/>
      <c r="R2611" s="1" t="s">
        <v>2619</v>
      </c>
      <c r="S2611" s="1" t="s">
        <v>5485</v>
      </c>
      <c r="T2611" s="1" t="s">
        <v>5834</v>
      </c>
      <c r="U2611" s="1" t="s">
        <v>16</v>
      </c>
      <c r="V2611" s="1" t="s">
        <v>7</v>
      </c>
      <c r="W2611" s="1">
        <v>824.25</v>
      </c>
    </row>
    <row r="2612" spans="1:23" x14ac:dyDescent="0.25">
      <c r="A2612" s="17"/>
      <c r="B2612" s="1" t="s">
        <v>2620</v>
      </c>
      <c r="C2612" s="1" t="s">
        <v>5486</v>
      </c>
      <c r="D2612" s="17"/>
      <c r="E2612" s="17"/>
      <c r="F2612" s="17"/>
      <c r="G2612" s="17"/>
      <c r="H2612" s="17"/>
      <c r="I2612" s="17"/>
      <c r="J2612" s="17"/>
      <c r="K2612" s="17"/>
      <c r="L2612" s="17"/>
      <c r="M2612" s="17"/>
      <c r="R2612" s="1" t="s">
        <v>2620</v>
      </c>
      <c r="S2612" s="1" t="s">
        <v>5486</v>
      </c>
      <c r="T2612" s="1" t="s">
        <v>5836</v>
      </c>
      <c r="U2612" s="1" t="s">
        <v>16</v>
      </c>
      <c r="V2612" s="1" t="s">
        <v>1</v>
      </c>
      <c r="W2612" s="1">
        <v>824.3599999999999</v>
      </c>
    </row>
    <row r="2613" spans="1:23" x14ac:dyDescent="0.25">
      <c r="A2613" s="17"/>
      <c r="B2613" s="1" t="s">
        <v>2621</v>
      </c>
      <c r="C2613" s="1" t="s">
        <v>4007</v>
      </c>
      <c r="D2613" s="17"/>
      <c r="E2613" s="17"/>
      <c r="F2613" s="17"/>
      <c r="G2613" s="17"/>
      <c r="H2613" s="17"/>
      <c r="I2613" s="17"/>
      <c r="J2613" s="17"/>
      <c r="K2613" s="17"/>
      <c r="L2613" s="17"/>
      <c r="M2613" s="17"/>
      <c r="R2613" s="1" t="s">
        <v>2621</v>
      </c>
      <c r="S2613" s="1" t="s">
        <v>4007</v>
      </c>
      <c r="T2613" s="1" t="s">
        <v>5836</v>
      </c>
      <c r="U2613" s="1" t="s">
        <v>16</v>
      </c>
      <c r="V2613" s="1" t="s">
        <v>0</v>
      </c>
      <c r="W2613" s="1">
        <v>824.3599999999999</v>
      </c>
    </row>
    <row r="2614" spans="1:23" x14ac:dyDescent="0.25">
      <c r="A2614" s="17"/>
      <c r="B2614" s="1" t="s">
        <v>2622</v>
      </c>
      <c r="C2614" s="1" t="s">
        <v>5487</v>
      </c>
      <c r="D2614" s="17"/>
      <c r="E2614" s="17"/>
      <c r="F2614" s="17"/>
      <c r="G2614" s="17"/>
      <c r="H2614" s="17"/>
      <c r="I2614" s="17"/>
      <c r="J2614" s="17"/>
      <c r="K2614" s="17"/>
      <c r="L2614" s="17"/>
      <c r="M2614" s="17"/>
      <c r="R2614" s="1" t="s">
        <v>2622</v>
      </c>
      <c r="S2614" s="1" t="s">
        <v>5487</v>
      </c>
      <c r="T2614" s="1" t="s">
        <v>5836</v>
      </c>
      <c r="U2614" s="1" t="s">
        <v>16</v>
      </c>
      <c r="V2614" s="1" t="s">
        <v>2</v>
      </c>
      <c r="W2614" s="1">
        <v>825.06</v>
      </c>
    </row>
    <row r="2615" spans="1:23" x14ac:dyDescent="0.25">
      <c r="A2615" s="17"/>
      <c r="B2615" s="1" t="s">
        <v>2623</v>
      </c>
      <c r="C2615" s="1" t="s">
        <v>5488</v>
      </c>
      <c r="D2615" s="17"/>
      <c r="E2615" s="17"/>
      <c r="F2615" s="17"/>
      <c r="G2615" s="17"/>
      <c r="H2615" s="17"/>
      <c r="I2615" s="17"/>
      <c r="J2615" s="17"/>
      <c r="K2615" s="17"/>
      <c r="L2615" s="17"/>
      <c r="M2615" s="17"/>
      <c r="R2615" s="1" t="s">
        <v>2623</v>
      </c>
      <c r="S2615" s="1" t="s">
        <v>5488</v>
      </c>
      <c r="T2615" s="1" t="s">
        <v>5836</v>
      </c>
      <c r="U2615" s="1" t="s">
        <v>16</v>
      </c>
      <c r="V2615" s="1" t="s">
        <v>0</v>
      </c>
      <c r="W2615" s="1">
        <v>826.13</v>
      </c>
    </row>
    <row r="2616" spans="1:23" x14ac:dyDescent="0.25">
      <c r="A2616" s="17"/>
      <c r="B2616" s="1" t="s">
        <v>2624</v>
      </c>
      <c r="C2616" s="1" t="s">
        <v>5489</v>
      </c>
      <c r="D2616" s="17"/>
      <c r="E2616" s="17"/>
      <c r="F2616" s="17"/>
      <c r="G2616" s="17"/>
      <c r="H2616" s="17"/>
      <c r="I2616" s="17"/>
      <c r="J2616" s="17"/>
      <c r="K2616" s="17"/>
      <c r="L2616" s="17"/>
      <c r="M2616" s="17"/>
      <c r="R2616" s="1" t="s">
        <v>2624</v>
      </c>
      <c r="S2616" s="1" t="s">
        <v>5489</v>
      </c>
      <c r="T2616" s="1" t="s">
        <v>5836</v>
      </c>
      <c r="U2616" s="1" t="s">
        <v>2792</v>
      </c>
      <c r="V2616" s="1" t="s">
        <v>4</v>
      </c>
      <c r="W2616" s="1">
        <v>826.3</v>
      </c>
    </row>
    <row r="2617" spans="1:23" x14ac:dyDescent="0.25">
      <c r="A2617" s="17"/>
      <c r="B2617" s="1" t="s">
        <v>2625</v>
      </c>
      <c r="C2617" s="1" t="s">
        <v>5490</v>
      </c>
      <c r="D2617" s="17"/>
      <c r="E2617" s="17"/>
      <c r="F2617" s="17"/>
      <c r="G2617" s="17"/>
      <c r="H2617" s="17"/>
      <c r="I2617" s="17"/>
      <c r="J2617" s="17"/>
      <c r="K2617" s="17"/>
      <c r="L2617" s="17"/>
      <c r="M2617" s="17"/>
      <c r="R2617" s="1" t="s">
        <v>2625</v>
      </c>
      <c r="S2617" s="1" t="s">
        <v>5490</v>
      </c>
      <c r="T2617" s="1" t="s">
        <v>5834</v>
      </c>
      <c r="U2617" s="1" t="s">
        <v>2792</v>
      </c>
      <c r="V2617" s="1" t="s">
        <v>7</v>
      </c>
      <c r="W2617" s="1">
        <v>826.36999999999989</v>
      </c>
    </row>
    <row r="2618" spans="1:23" x14ac:dyDescent="0.25">
      <c r="A2618" s="17"/>
      <c r="B2618" s="1" t="s">
        <v>2626</v>
      </c>
      <c r="C2618" s="1" t="s">
        <v>5491</v>
      </c>
      <c r="D2618" s="17"/>
      <c r="E2618" s="17"/>
      <c r="F2618" s="17"/>
      <c r="G2618" s="17"/>
      <c r="H2618" s="17"/>
      <c r="I2618" s="17"/>
      <c r="J2618" s="17"/>
      <c r="K2618" s="17"/>
      <c r="L2618" s="17"/>
      <c r="M2618" s="17"/>
      <c r="R2618" s="1" t="s">
        <v>2626</v>
      </c>
      <c r="S2618" s="1" t="s">
        <v>5491</v>
      </c>
      <c r="T2618" s="1" t="s">
        <v>5834</v>
      </c>
      <c r="U2618" s="1" t="s">
        <v>16</v>
      </c>
      <c r="V2618" s="1" t="s">
        <v>7</v>
      </c>
      <c r="W2618" s="1">
        <v>826.48</v>
      </c>
    </row>
    <row r="2619" spans="1:23" x14ac:dyDescent="0.25">
      <c r="A2619" s="17"/>
      <c r="B2619" s="1" t="s">
        <v>2627</v>
      </c>
      <c r="C2619" s="1" t="s">
        <v>5163</v>
      </c>
      <c r="D2619" s="17"/>
      <c r="E2619" s="17"/>
      <c r="F2619" s="17"/>
      <c r="G2619" s="17"/>
      <c r="H2619" s="17"/>
      <c r="I2619" s="17"/>
      <c r="J2619" s="17"/>
      <c r="K2619" s="17"/>
      <c r="L2619" s="17"/>
      <c r="M2619" s="17"/>
      <c r="R2619" s="1" t="s">
        <v>2627</v>
      </c>
      <c r="S2619" s="1" t="s">
        <v>5163</v>
      </c>
      <c r="T2619" s="1" t="s">
        <v>5834</v>
      </c>
      <c r="U2619" s="1" t="s">
        <v>2792</v>
      </c>
      <c r="V2619" s="1" t="s">
        <v>4</v>
      </c>
      <c r="W2619" s="1">
        <v>827.6</v>
      </c>
    </row>
    <row r="2620" spans="1:23" x14ac:dyDescent="0.25">
      <c r="A2620" s="17"/>
      <c r="B2620" s="1" t="s">
        <v>2628</v>
      </c>
      <c r="C2620" s="1" t="s">
        <v>5493</v>
      </c>
      <c r="D2620" s="17"/>
      <c r="E2620" s="17"/>
      <c r="F2620" s="17"/>
      <c r="G2620" s="17"/>
      <c r="H2620" s="17"/>
      <c r="I2620" s="17"/>
      <c r="J2620" s="17"/>
      <c r="K2620" s="17"/>
      <c r="L2620" s="17"/>
      <c r="M2620" s="17"/>
      <c r="R2620" s="1" t="s">
        <v>2628</v>
      </c>
      <c r="S2620" s="1" t="s">
        <v>5493</v>
      </c>
      <c r="T2620" s="1" t="s">
        <v>5834</v>
      </c>
      <c r="U2620" s="1" t="s">
        <v>2792</v>
      </c>
      <c r="V2620" s="1" t="s">
        <v>5</v>
      </c>
      <c r="W2620" s="1">
        <v>827.6</v>
      </c>
    </row>
    <row r="2621" spans="1:23" x14ac:dyDescent="0.25">
      <c r="A2621" s="17"/>
      <c r="B2621" s="1" t="s">
        <v>2629</v>
      </c>
      <c r="C2621" s="1" t="s">
        <v>5494</v>
      </c>
      <c r="D2621" s="17"/>
      <c r="E2621" s="17"/>
      <c r="F2621" s="17"/>
      <c r="G2621" s="17"/>
      <c r="H2621" s="17"/>
      <c r="I2621" s="17"/>
      <c r="J2621" s="17"/>
      <c r="K2621" s="17"/>
      <c r="L2621" s="17"/>
      <c r="M2621" s="17"/>
      <c r="R2621" s="1" t="s">
        <v>2629</v>
      </c>
      <c r="S2621" s="1" t="s">
        <v>5494</v>
      </c>
      <c r="T2621" s="1" t="s">
        <v>5835</v>
      </c>
      <c r="U2621" s="1" t="s">
        <v>16</v>
      </c>
      <c r="V2621" s="1" t="s">
        <v>5</v>
      </c>
      <c r="W2621" s="1">
        <v>828</v>
      </c>
    </row>
    <row r="2622" spans="1:23" x14ac:dyDescent="0.25">
      <c r="A2622" s="17"/>
      <c r="B2622" s="1" t="s">
        <v>2630</v>
      </c>
      <c r="C2622" s="1" t="s">
        <v>3305</v>
      </c>
      <c r="D2622" s="17"/>
      <c r="E2622" s="17"/>
      <c r="F2622" s="17"/>
      <c r="G2622" s="17"/>
      <c r="H2622" s="17"/>
      <c r="I2622" s="17"/>
      <c r="J2622" s="17"/>
      <c r="K2622" s="17"/>
      <c r="L2622" s="17"/>
      <c r="M2622" s="17"/>
      <c r="R2622" s="1" t="s">
        <v>2630</v>
      </c>
      <c r="S2622" s="1" t="s">
        <v>3305</v>
      </c>
      <c r="T2622" s="1" t="s">
        <v>5834</v>
      </c>
      <c r="U2622" s="1" t="s">
        <v>16</v>
      </c>
      <c r="V2622" s="1" t="s">
        <v>0</v>
      </c>
      <c r="W2622" s="1">
        <v>828</v>
      </c>
    </row>
    <row r="2623" spans="1:23" x14ac:dyDescent="0.25">
      <c r="A2623" s="17"/>
      <c r="B2623" s="1" t="s">
        <v>2631</v>
      </c>
      <c r="C2623" s="1" t="s">
        <v>5495</v>
      </c>
      <c r="D2623" s="17"/>
      <c r="E2623" s="17"/>
      <c r="F2623" s="17"/>
      <c r="G2623" s="17"/>
      <c r="H2623" s="17"/>
      <c r="I2623" s="17"/>
      <c r="J2623" s="17"/>
      <c r="K2623" s="17"/>
      <c r="L2623" s="17"/>
      <c r="M2623" s="17"/>
      <c r="R2623" s="1" t="s">
        <v>2631</v>
      </c>
      <c r="S2623" s="1" t="s">
        <v>5495</v>
      </c>
      <c r="T2623" s="1" t="s">
        <v>5836</v>
      </c>
      <c r="U2623" s="1" t="s">
        <v>2792</v>
      </c>
      <c r="V2623" s="1" t="s">
        <v>8</v>
      </c>
      <c r="W2623" s="1">
        <v>828.36</v>
      </c>
    </row>
    <row r="2624" spans="1:23" x14ac:dyDescent="0.25">
      <c r="A2624" s="17"/>
      <c r="B2624" s="1" t="s">
        <v>2632</v>
      </c>
      <c r="C2624" s="1" t="s">
        <v>5496</v>
      </c>
      <c r="D2624" s="17"/>
      <c r="E2624" s="17"/>
      <c r="F2624" s="17"/>
      <c r="G2624" s="17"/>
      <c r="H2624" s="17"/>
      <c r="I2624" s="17"/>
      <c r="J2624" s="17"/>
      <c r="K2624" s="17"/>
      <c r="L2624" s="17"/>
      <c r="M2624" s="17"/>
      <c r="R2624" s="1" t="s">
        <v>2632</v>
      </c>
      <c r="S2624" s="1" t="s">
        <v>5496</v>
      </c>
      <c r="T2624" s="1" t="s">
        <v>5834</v>
      </c>
      <c r="U2624" s="1" t="s">
        <v>16</v>
      </c>
      <c r="V2624" s="1" t="s">
        <v>10</v>
      </c>
      <c r="W2624" s="1">
        <v>830.07999999999993</v>
      </c>
    </row>
    <row r="2625" spans="1:23" x14ac:dyDescent="0.25">
      <c r="A2625" s="17"/>
      <c r="B2625" s="1" t="s">
        <v>2633</v>
      </c>
      <c r="C2625" s="1" t="s">
        <v>5497</v>
      </c>
      <c r="D2625" s="17"/>
      <c r="E2625" s="17"/>
      <c r="F2625" s="17"/>
      <c r="G2625" s="17"/>
      <c r="H2625" s="17"/>
      <c r="I2625" s="17"/>
      <c r="J2625" s="17"/>
      <c r="K2625" s="17"/>
      <c r="L2625" s="17"/>
      <c r="M2625" s="17"/>
      <c r="R2625" s="1" t="s">
        <v>2633</v>
      </c>
      <c r="S2625" s="1" t="s">
        <v>5497</v>
      </c>
      <c r="T2625" s="1" t="s">
        <v>5834</v>
      </c>
      <c r="U2625" s="1" t="s">
        <v>16</v>
      </c>
      <c r="V2625" s="1" t="s">
        <v>3</v>
      </c>
      <c r="W2625" s="1">
        <v>830.87999999999988</v>
      </c>
    </row>
    <row r="2626" spans="1:23" x14ac:dyDescent="0.25">
      <c r="A2626" s="17"/>
      <c r="B2626" s="1" t="s">
        <v>2634</v>
      </c>
      <c r="C2626" s="1" t="s">
        <v>5498</v>
      </c>
      <c r="D2626" s="17"/>
      <c r="E2626" s="17"/>
      <c r="F2626" s="17"/>
      <c r="G2626" s="17"/>
      <c r="H2626" s="17"/>
      <c r="I2626" s="17"/>
      <c r="J2626" s="17"/>
      <c r="K2626" s="17"/>
      <c r="L2626" s="17"/>
      <c r="M2626" s="17"/>
      <c r="R2626" s="1" t="s">
        <v>2634</v>
      </c>
      <c r="S2626" s="1" t="s">
        <v>5498</v>
      </c>
      <c r="T2626" s="1" t="s">
        <v>5836</v>
      </c>
      <c r="U2626" s="1" t="s">
        <v>16</v>
      </c>
      <c r="V2626" s="1" t="s">
        <v>4</v>
      </c>
      <c r="W2626" s="1">
        <v>830.88</v>
      </c>
    </row>
    <row r="2627" spans="1:23" x14ac:dyDescent="0.25">
      <c r="A2627" s="17"/>
      <c r="B2627" s="1" t="s">
        <v>2635</v>
      </c>
      <c r="C2627" s="1" t="s">
        <v>3832</v>
      </c>
      <c r="D2627" s="17"/>
      <c r="E2627" s="17"/>
      <c r="F2627" s="17"/>
      <c r="G2627" s="17"/>
      <c r="H2627" s="17"/>
      <c r="I2627" s="17"/>
      <c r="J2627" s="17"/>
      <c r="K2627" s="17"/>
      <c r="L2627" s="17"/>
      <c r="M2627" s="17"/>
      <c r="R2627" s="1" t="s">
        <v>2635</v>
      </c>
      <c r="S2627" s="1" t="s">
        <v>3832</v>
      </c>
      <c r="T2627" s="1" t="s">
        <v>5834</v>
      </c>
      <c r="U2627" s="1" t="s">
        <v>16</v>
      </c>
      <c r="V2627" s="1" t="s">
        <v>1</v>
      </c>
      <c r="W2627" s="1">
        <v>830.88000000000011</v>
      </c>
    </row>
    <row r="2628" spans="1:23" x14ac:dyDescent="0.25">
      <c r="A2628" s="17"/>
      <c r="B2628" s="1" t="s">
        <v>2636</v>
      </c>
      <c r="C2628" s="1" t="s">
        <v>5499</v>
      </c>
      <c r="D2628" s="17"/>
      <c r="E2628" s="17"/>
      <c r="F2628" s="17"/>
      <c r="G2628" s="17"/>
      <c r="H2628" s="17"/>
      <c r="I2628" s="17"/>
      <c r="J2628" s="17"/>
      <c r="K2628" s="17"/>
      <c r="L2628" s="17"/>
      <c r="M2628" s="17"/>
      <c r="R2628" s="1" t="s">
        <v>2636</v>
      </c>
      <c r="S2628" s="1" t="s">
        <v>5499</v>
      </c>
      <c r="T2628" s="1" t="s">
        <v>5834</v>
      </c>
      <c r="U2628" s="1" t="s">
        <v>16</v>
      </c>
      <c r="V2628" s="1" t="s">
        <v>4</v>
      </c>
      <c r="W2628" s="1">
        <v>831.6</v>
      </c>
    </row>
    <row r="2629" spans="1:23" x14ac:dyDescent="0.25">
      <c r="A2629" s="17"/>
      <c r="B2629" s="1" t="s">
        <v>2637</v>
      </c>
      <c r="C2629" s="1" t="s">
        <v>5500</v>
      </c>
      <c r="D2629" s="17"/>
      <c r="E2629" s="17"/>
      <c r="F2629" s="17"/>
      <c r="G2629" s="17"/>
      <c r="H2629" s="17"/>
      <c r="I2629" s="17"/>
      <c r="J2629" s="17"/>
      <c r="K2629" s="17"/>
      <c r="L2629" s="17"/>
      <c r="M2629" s="17"/>
      <c r="R2629" s="1" t="s">
        <v>2637</v>
      </c>
      <c r="S2629" s="1" t="s">
        <v>5500</v>
      </c>
      <c r="T2629" s="1" t="s">
        <v>5836</v>
      </c>
      <c r="U2629" s="1" t="s">
        <v>16</v>
      </c>
      <c r="V2629" s="1" t="s">
        <v>7</v>
      </c>
      <c r="W2629" s="1">
        <v>831.89</v>
      </c>
    </row>
    <row r="2630" spans="1:23" x14ac:dyDescent="0.25">
      <c r="A2630" s="17"/>
      <c r="B2630" s="1" t="s">
        <v>2638</v>
      </c>
      <c r="C2630" s="1" t="s">
        <v>5501</v>
      </c>
      <c r="D2630" s="17"/>
      <c r="E2630" s="17"/>
      <c r="F2630" s="17"/>
      <c r="G2630" s="17"/>
      <c r="H2630" s="17"/>
      <c r="I2630" s="17"/>
      <c r="J2630" s="17"/>
      <c r="K2630" s="17"/>
      <c r="L2630" s="17"/>
      <c r="M2630" s="17"/>
      <c r="R2630" s="1" t="s">
        <v>2638</v>
      </c>
      <c r="S2630" s="1" t="s">
        <v>5501</v>
      </c>
      <c r="T2630" s="1" t="s">
        <v>5836</v>
      </c>
      <c r="U2630" s="1" t="s">
        <v>2792</v>
      </c>
      <c r="V2630" s="1" t="s">
        <v>9</v>
      </c>
      <c r="W2630" s="1">
        <v>832.50999999999988</v>
      </c>
    </row>
    <row r="2631" spans="1:23" x14ac:dyDescent="0.25">
      <c r="A2631" s="17"/>
      <c r="B2631" s="1" t="s">
        <v>2639</v>
      </c>
      <c r="C2631" s="1" t="s">
        <v>5502</v>
      </c>
      <c r="D2631" s="17"/>
      <c r="E2631" s="17"/>
      <c r="F2631" s="17"/>
      <c r="G2631" s="17"/>
      <c r="H2631" s="17"/>
      <c r="I2631" s="17"/>
      <c r="J2631" s="17"/>
      <c r="K2631" s="17"/>
      <c r="L2631" s="17"/>
      <c r="M2631" s="17"/>
      <c r="R2631" s="1" t="s">
        <v>2639</v>
      </c>
      <c r="S2631" s="1" t="s">
        <v>5502</v>
      </c>
      <c r="T2631" s="1" t="s">
        <v>5836</v>
      </c>
      <c r="U2631" s="1" t="s">
        <v>16</v>
      </c>
      <c r="V2631" s="1" t="s">
        <v>7</v>
      </c>
      <c r="W2631" s="1">
        <v>832.65000000000009</v>
      </c>
    </row>
    <row r="2632" spans="1:23" x14ac:dyDescent="0.25">
      <c r="A2632" s="17"/>
      <c r="B2632" s="1" t="s">
        <v>2640</v>
      </c>
      <c r="C2632" s="1" t="s">
        <v>3327</v>
      </c>
      <c r="D2632" s="17"/>
      <c r="E2632" s="17"/>
      <c r="F2632" s="17"/>
      <c r="G2632" s="17"/>
      <c r="H2632" s="17"/>
      <c r="I2632" s="17"/>
      <c r="J2632" s="17"/>
      <c r="K2632" s="17"/>
      <c r="L2632" s="17"/>
      <c r="M2632" s="17"/>
      <c r="R2632" s="1" t="s">
        <v>2640</v>
      </c>
      <c r="S2632" s="1" t="s">
        <v>3327</v>
      </c>
      <c r="T2632" s="1" t="s">
        <v>5836</v>
      </c>
      <c r="U2632" s="1" t="s">
        <v>16</v>
      </c>
      <c r="V2632" s="1" t="s">
        <v>2</v>
      </c>
      <c r="W2632" s="1">
        <v>832.68000000000006</v>
      </c>
    </row>
    <row r="2633" spans="1:23" x14ac:dyDescent="0.25">
      <c r="A2633" s="17"/>
      <c r="B2633" s="1" t="s">
        <v>2641</v>
      </c>
      <c r="C2633" s="1" t="s">
        <v>5503</v>
      </c>
      <c r="D2633" s="17"/>
      <c r="E2633" s="17"/>
      <c r="F2633" s="17"/>
      <c r="G2633" s="17"/>
      <c r="H2633" s="17"/>
      <c r="I2633" s="17"/>
      <c r="J2633" s="17"/>
      <c r="K2633" s="17"/>
      <c r="L2633" s="17"/>
      <c r="M2633" s="17"/>
      <c r="R2633" s="1" t="s">
        <v>2641</v>
      </c>
      <c r="S2633" s="1" t="s">
        <v>5503</v>
      </c>
      <c r="T2633" s="1" t="s">
        <v>5836</v>
      </c>
      <c r="U2633" s="1" t="s">
        <v>2792</v>
      </c>
      <c r="V2633" s="1" t="s">
        <v>5</v>
      </c>
      <c r="W2633" s="1">
        <v>834.3</v>
      </c>
    </row>
    <row r="2634" spans="1:23" x14ac:dyDescent="0.25">
      <c r="A2634" s="17"/>
      <c r="B2634" s="1" t="s">
        <v>2642</v>
      </c>
      <c r="C2634" s="1" t="s">
        <v>5460</v>
      </c>
      <c r="D2634" s="17"/>
      <c r="E2634" s="17"/>
      <c r="F2634" s="17"/>
      <c r="G2634" s="17"/>
      <c r="H2634" s="17"/>
      <c r="I2634" s="17"/>
      <c r="J2634" s="17"/>
      <c r="K2634" s="17"/>
      <c r="L2634" s="17"/>
      <c r="M2634" s="17"/>
      <c r="R2634" s="1" t="s">
        <v>2642</v>
      </c>
      <c r="S2634" s="1" t="s">
        <v>5460</v>
      </c>
      <c r="T2634" s="1" t="s">
        <v>5834</v>
      </c>
      <c r="U2634" s="1" t="s">
        <v>16</v>
      </c>
      <c r="V2634" s="1" t="s">
        <v>3</v>
      </c>
      <c r="W2634" s="1">
        <v>834.4799999999999</v>
      </c>
    </row>
    <row r="2635" spans="1:23" x14ac:dyDescent="0.25">
      <c r="A2635" s="17"/>
      <c r="B2635" s="1" t="s">
        <v>2643</v>
      </c>
      <c r="C2635" s="1" t="s">
        <v>5504</v>
      </c>
      <c r="D2635" s="17"/>
      <c r="E2635" s="17"/>
      <c r="F2635" s="17"/>
      <c r="G2635" s="17"/>
      <c r="H2635" s="17"/>
      <c r="I2635" s="17"/>
      <c r="J2635" s="17"/>
      <c r="K2635" s="17"/>
      <c r="L2635" s="17"/>
      <c r="M2635" s="17"/>
      <c r="R2635" s="1" t="s">
        <v>2643</v>
      </c>
      <c r="S2635" s="1" t="s">
        <v>5504</v>
      </c>
      <c r="T2635" s="1" t="s">
        <v>5834</v>
      </c>
      <c r="U2635" s="1" t="s">
        <v>16</v>
      </c>
      <c r="V2635" s="1" t="s">
        <v>1</v>
      </c>
      <c r="W2635" s="1">
        <v>834.48</v>
      </c>
    </row>
    <row r="2636" spans="1:23" x14ac:dyDescent="0.25">
      <c r="A2636" s="17"/>
      <c r="B2636" s="1" t="s">
        <v>2644</v>
      </c>
      <c r="C2636" s="1" t="s">
        <v>5505</v>
      </c>
      <c r="D2636" s="17"/>
      <c r="E2636" s="17"/>
      <c r="F2636" s="17"/>
      <c r="G2636" s="17"/>
      <c r="H2636" s="17"/>
      <c r="I2636" s="17"/>
      <c r="J2636" s="17"/>
      <c r="K2636" s="17"/>
      <c r="L2636" s="17"/>
      <c r="M2636" s="17"/>
      <c r="R2636" s="1" t="s">
        <v>2644</v>
      </c>
      <c r="S2636" s="1" t="s">
        <v>5505</v>
      </c>
      <c r="T2636" s="1" t="s">
        <v>5834</v>
      </c>
      <c r="U2636" s="1" t="s">
        <v>16</v>
      </c>
      <c r="V2636" s="1" t="s">
        <v>4</v>
      </c>
      <c r="W2636" s="1">
        <v>834.48</v>
      </c>
    </row>
    <row r="2637" spans="1:23" x14ac:dyDescent="0.25">
      <c r="A2637" s="17"/>
      <c r="B2637" s="1" t="s">
        <v>2645</v>
      </c>
      <c r="C2637" s="1" t="s">
        <v>5506</v>
      </c>
      <c r="D2637" s="17"/>
      <c r="E2637" s="17"/>
      <c r="F2637" s="17"/>
      <c r="G2637" s="17"/>
      <c r="H2637" s="17"/>
      <c r="I2637" s="17"/>
      <c r="J2637" s="17"/>
      <c r="K2637" s="17"/>
      <c r="L2637" s="17"/>
      <c r="M2637" s="17"/>
      <c r="R2637" s="1" t="s">
        <v>2645</v>
      </c>
      <c r="S2637" s="1" t="s">
        <v>5506</v>
      </c>
      <c r="T2637" s="1" t="s">
        <v>5836</v>
      </c>
      <c r="U2637" s="1" t="s">
        <v>2792</v>
      </c>
      <c r="V2637" s="1" t="s">
        <v>2</v>
      </c>
      <c r="W2637" s="1">
        <v>834.90000000000009</v>
      </c>
    </row>
    <row r="2638" spans="1:23" x14ac:dyDescent="0.25">
      <c r="A2638" s="17"/>
      <c r="B2638" s="1" t="s">
        <v>2646</v>
      </c>
      <c r="C2638" s="1" t="s">
        <v>5507</v>
      </c>
      <c r="D2638" s="17"/>
      <c r="E2638" s="17"/>
      <c r="F2638" s="17"/>
      <c r="G2638" s="17"/>
      <c r="H2638" s="17"/>
      <c r="I2638" s="17"/>
      <c r="J2638" s="17"/>
      <c r="K2638" s="17"/>
      <c r="L2638" s="17"/>
      <c r="M2638" s="17"/>
      <c r="R2638" s="1" t="s">
        <v>2646</v>
      </c>
      <c r="S2638" s="1" t="s">
        <v>5507</v>
      </c>
      <c r="T2638" s="1" t="s">
        <v>5834</v>
      </c>
      <c r="U2638" s="1" t="s">
        <v>2792</v>
      </c>
      <c r="V2638" s="1" t="s">
        <v>9</v>
      </c>
      <c r="W2638" s="1">
        <v>836.33999999999992</v>
      </c>
    </row>
    <row r="2639" spans="1:23" x14ac:dyDescent="0.25">
      <c r="A2639" s="17"/>
      <c r="B2639" s="1" t="s">
        <v>2647</v>
      </c>
      <c r="C2639" s="1" t="s">
        <v>5508</v>
      </c>
      <c r="D2639" s="17"/>
      <c r="E2639" s="17"/>
      <c r="F2639" s="17"/>
      <c r="G2639" s="17"/>
      <c r="H2639" s="17"/>
      <c r="I2639" s="17"/>
      <c r="J2639" s="17"/>
      <c r="K2639" s="17"/>
      <c r="L2639" s="17"/>
      <c r="M2639" s="17"/>
      <c r="R2639" s="1" t="s">
        <v>2647</v>
      </c>
      <c r="S2639" s="1" t="s">
        <v>5508</v>
      </c>
      <c r="T2639" s="1" t="s">
        <v>5834</v>
      </c>
      <c r="U2639" s="1" t="s">
        <v>16</v>
      </c>
      <c r="V2639" s="1" t="s">
        <v>0</v>
      </c>
      <c r="W2639" s="1">
        <v>837.39</v>
      </c>
    </row>
    <row r="2640" spans="1:23" x14ac:dyDescent="0.25">
      <c r="A2640" s="17"/>
      <c r="B2640" s="1" t="s">
        <v>2648</v>
      </c>
      <c r="C2640" s="1" t="s">
        <v>3984</v>
      </c>
      <c r="D2640" s="17"/>
      <c r="E2640" s="17"/>
      <c r="F2640" s="17"/>
      <c r="G2640" s="17"/>
      <c r="H2640" s="17"/>
      <c r="I2640" s="17"/>
      <c r="J2640" s="17"/>
      <c r="K2640" s="17"/>
      <c r="L2640" s="17"/>
      <c r="M2640" s="17"/>
      <c r="R2640" s="1" t="s">
        <v>2648</v>
      </c>
      <c r="S2640" s="1" t="s">
        <v>3984</v>
      </c>
      <c r="T2640" s="1" t="s">
        <v>5834</v>
      </c>
      <c r="U2640" s="1" t="s">
        <v>2792</v>
      </c>
      <c r="V2640" s="1" t="s">
        <v>6</v>
      </c>
      <c r="W2640" s="1">
        <v>837.77</v>
      </c>
    </row>
    <row r="2641" spans="1:23" x14ac:dyDescent="0.25">
      <c r="A2641" s="17"/>
      <c r="B2641" s="1" t="s">
        <v>2649</v>
      </c>
      <c r="C2641" s="1" t="s">
        <v>5509</v>
      </c>
      <c r="D2641" s="17"/>
      <c r="E2641" s="17"/>
      <c r="F2641" s="17"/>
      <c r="G2641" s="17"/>
      <c r="H2641" s="17"/>
      <c r="I2641" s="17"/>
      <c r="J2641" s="17"/>
      <c r="K2641" s="17"/>
      <c r="L2641" s="17"/>
      <c r="M2641" s="17"/>
      <c r="R2641" s="1" t="s">
        <v>2649</v>
      </c>
      <c r="S2641" s="1" t="s">
        <v>5509</v>
      </c>
      <c r="T2641" s="1" t="s">
        <v>5834</v>
      </c>
      <c r="U2641" s="1" t="s">
        <v>2792</v>
      </c>
      <c r="V2641" s="1" t="s">
        <v>5</v>
      </c>
      <c r="W2641" s="1">
        <v>837.97</v>
      </c>
    </row>
    <row r="2642" spans="1:23" x14ac:dyDescent="0.25">
      <c r="A2642" s="17"/>
      <c r="B2642" s="1" t="s">
        <v>2650</v>
      </c>
      <c r="C2642" s="1" t="s">
        <v>3996</v>
      </c>
      <c r="D2642" s="17"/>
      <c r="E2642" s="17"/>
      <c r="F2642" s="17"/>
      <c r="G2642" s="17"/>
      <c r="H2642" s="17"/>
      <c r="I2642" s="17"/>
      <c r="J2642" s="17"/>
      <c r="K2642" s="17"/>
      <c r="L2642" s="17"/>
      <c r="M2642" s="17"/>
      <c r="R2642" s="1" t="s">
        <v>2650</v>
      </c>
      <c r="S2642" s="1" t="s">
        <v>3996</v>
      </c>
      <c r="T2642" s="1" t="s">
        <v>5834</v>
      </c>
      <c r="U2642" s="1" t="s">
        <v>16</v>
      </c>
      <c r="V2642" s="1" t="s">
        <v>1</v>
      </c>
      <c r="W2642" s="1">
        <v>838.07999999999993</v>
      </c>
    </row>
    <row r="2643" spans="1:23" x14ac:dyDescent="0.25">
      <c r="A2643" s="17"/>
      <c r="B2643" s="1" t="s">
        <v>2651</v>
      </c>
      <c r="C2643" s="1" t="s">
        <v>5510</v>
      </c>
      <c r="D2643" s="17"/>
      <c r="E2643" s="17"/>
      <c r="F2643" s="17"/>
      <c r="G2643" s="17"/>
      <c r="H2643" s="17"/>
      <c r="I2643" s="17"/>
      <c r="J2643" s="17"/>
      <c r="K2643" s="17"/>
      <c r="L2643" s="17"/>
      <c r="M2643" s="17"/>
      <c r="R2643" s="1" t="s">
        <v>2651</v>
      </c>
      <c r="S2643" s="1" t="s">
        <v>5510</v>
      </c>
      <c r="T2643" s="1" t="s">
        <v>5836</v>
      </c>
      <c r="U2643" s="1" t="s">
        <v>16</v>
      </c>
      <c r="V2643" s="1" t="s">
        <v>1</v>
      </c>
      <c r="W2643" s="1">
        <v>838.08</v>
      </c>
    </row>
    <row r="2644" spans="1:23" x14ac:dyDescent="0.25">
      <c r="A2644" s="17"/>
      <c r="B2644" s="1" t="s">
        <v>2652</v>
      </c>
      <c r="C2644" s="1" t="s">
        <v>5511</v>
      </c>
      <c r="D2644" s="17"/>
      <c r="E2644" s="17"/>
      <c r="F2644" s="17"/>
      <c r="G2644" s="17"/>
      <c r="H2644" s="17"/>
      <c r="I2644" s="17"/>
      <c r="J2644" s="17"/>
      <c r="K2644" s="17"/>
      <c r="L2644" s="17"/>
      <c r="M2644" s="17"/>
      <c r="R2644" s="1" t="s">
        <v>2652</v>
      </c>
      <c r="S2644" s="1" t="s">
        <v>5511</v>
      </c>
      <c r="T2644" s="1" t="s">
        <v>5834</v>
      </c>
      <c r="U2644" s="1" t="s">
        <v>2792</v>
      </c>
      <c r="V2644" s="1" t="s">
        <v>5</v>
      </c>
      <c r="W2644" s="1">
        <v>838.28000000000009</v>
      </c>
    </row>
    <row r="2645" spans="1:23" x14ac:dyDescent="0.25">
      <c r="A2645" s="17"/>
      <c r="B2645" s="1" t="s">
        <v>2653</v>
      </c>
      <c r="C2645" s="1" t="s">
        <v>5512</v>
      </c>
      <c r="D2645" s="17"/>
      <c r="E2645" s="17"/>
      <c r="F2645" s="17"/>
      <c r="G2645" s="17"/>
      <c r="H2645" s="17"/>
      <c r="I2645" s="17"/>
      <c r="J2645" s="17"/>
      <c r="K2645" s="17"/>
      <c r="L2645" s="17"/>
      <c r="M2645" s="17"/>
      <c r="R2645" s="1" t="s">
        <v>2653</v>
      </c>
      <c r="S2645" s="1" t="s">
        <v>5512</v>
      </c>
      <c r="T2645" s="1" t="s">
        <v>5834</v>
      </c>
      <c r="U2645" s="1" t="s">
        <v>2792</v>
      </c>
      <c r="V2645" s="1" t="s">
        <v>5</v>
      </c>
      <c r="W2645" s="1">
        <v>839.49</v>
      </c>
    </row>
    <row r="2646" spans="1:23" x14ac:dyDescent="0.25">
      <c r="A2646" s="17"/>
      <c r="B2646" s="1" t="s">
        <v>2654</v>
      </c>
      <c r="C2646" s="1" t="s">
        <v>5513</v>
      </c>
      <c r="D2646" s="17"/>
      <c r="E2646" s="17"/>
      <c r="F2646" s="17"/>
      <c r="G2646" s="17"/>
      <c r="H2646" s="17"/>
      <c r="I2646" s="17"/>
      <c r="J2646" s="17"/>
      <c r="K2646" s="17"/>
      <c r="L2646" s="17"/>
      <c r="M2646" s="17"/>
      <c r="R2646" s="1" t="s">
        <v>2654</v>
      </c>
      <c r="S2646" s="1" t="s">
        <v>5513</v>
      </c>
      <c r="T2646" s="1" t="s">
        <v>5834</v>
      </c>
      <c r="U2646" s="1" t="s">
        <v>16</v>
      </c>
      <c r="V2646" s="1" t="s">
        <v>7</v>
      </c>
      <c r="W2646" s="1">
        <v>841.71</v>
      </c>
    </row>
    <row r="2647" spans="1:23" x14ac:dyDescent="0.25">
      <c r="A2647" s="17"/>
      <c r="B2647" s="1" t="s">
        <v>2655</v>
      </c>
      <c r="C2647" s="1" t="s">
        <v>5514</v>
      </c>
      <c r="D2647" s="17"/>
      <c r="E2647" s="17"/>
      <c r="F2647" s="17"/>
      <c r="G2647" s="17"/>
      <c r="H2647" s="17"/>
      <c r="I2647" s="17"/>
      <c r="J2647" s="17"/>
      <c r="K2647" s="17"/>
      <c r="L2647" s="17"/>
      <c r="M2647" s="17"/>
      <c r="R2647" s="1" t="s">
        <v>2655</v>
      </c>
      <c r="S2647" s="1" t="s">
        <v>5514</v>
      </c>
      <c r="T2647" s="1" t="s">
        <v>5834</v>
      </c>
      <c r="U2647" s="1" t="s">
        <v>16</v>
      </c>
      <c r="V2647" s="1" t="s">
        <v>11</v>
      </c>
      <c r="W2647" s="1">
        <v>841.9</v>
      </c>
    </row>
    <row r="2648" spans="1:23" x14ac:dyDescent="0.25">
      <c r="A2648" s="17"/>
      <c r="B2648" s="1" t="s">
        <v>2656</v>
      </c>
      <c r="C2648" s="1" t="s">
        <v>5492</v>
      </c>
      <c r="D2648" s="17"/>
      <c r="E2648" s="17"/>
      <c r="F2648" s="17"/>
      <c r="G2648" s="17"/>
      <c r="H2648" s="17"/>
      <c r="I2648" s="17"/>
      <c r="J2648" s="17"/>
      <c r="K2648" s="17"/>
      <c r="L2648" s="17"/>
      <c r="M2648" s="17"/>
      <c r="R2648" s="1" t="s">
        <v>2656</v>
      </c>
      <c r="S2648" s="1" t="s">
        <v>5492</v>
      </c>
      <c r="T2648" s="1" t="s">
        <v>5834</v>
      </c>
      <c r="U2648" s="1" t="s">
        <v>16</v>
      </c>
      <c r="V2648" s="1" t="s">
        <v>5</v>
      </c>
      <c r="W2648" s="1">
        <v>842.46</v>
      </c>
    </row>
    <row r="2649" spans="1:23" x14ac:dyDescent="0.25">
      <c r="A2649" s="17"/>
      <c r="B2649" s="1" t="s">
        <v>2657</v>
      </c>
      <c r="C2649" s="1" t="s">
        <v>5515</v>
      </c>
      <c r="D2649" s="17"/>
      <c r="E2649" s="17"/>
      <c r="F2649" s="17"/>
      <c r="G2649" s="17"/>
      <c r="H2649" s="17"/>
      <c r="I2649" s="17"/>
      <c r="J2649" s="17"/>
      <c r="K2649" s="17"/>
      <c r="L2649" s="17"/>
      <c r="M2649" s="17"/>
      <c r="R2649" s="1" t="s">
        <v>2657</v>
      </c>
      <c r="S2649" s="1" t="s">
        <v>5515</v>
      </c>
      <c r="T2649" s="1" t="s">
        <v>5836</v>
      </c>
      <c r="U2649" s="1" t="s">
        <v>16</v>
      </c>
      <c r="V2649" s="1" t="s">
        <v>0</v>
      </c>
      <c r="W2649" s="1">
        <v>842.55</v>
      </c>
    </row>
    <row r="2650" spans="1:23" x14ac:dyDescent="0.25">
      <c r="A2650" s="17"/>
      <c r="B2650" s="1" t="s">
        <v>2658</v>
      </c>
      <c r="C2650" s="1" t="s">
        <v>5263</v>
      </c>
      <c r="D2650" s="17"/>
      <c r="E2650" s="17"/>
      <c r="F2650" s="17"/>
      <c r="G2650" s="17"/>
      <c r="H2650" s="17"/>
      <c r="I2650" s="17"/>
      <c r="J2650" s="17"/>
      <c r="K2650" s="17"/>
      <c r="L2650" s="17"/>
      <c r="M2650" s="17"/>
      <c r="R2650" s="1" t="s">
        <v>2658</v>
      </c>
      <c r="S2650" s="1" t="s">
        <v>5263</v>
      </c>
      <c r="T2650" s="1" t="s">
        <v>5834</v>
      </c>
      <c r="U2650" s="1" t="s">
        <v>2792</v>
      </c>
      <c r="V2650" s="1" t="s">
        <v>6</v>
      </c>
      <c r="W2650" s="1">
        <v>843.48</v>
      </c>
    </row>
    <row r="2651" spans="1:23" x14ac:dyDescent="0.25">
      <c r="A2651" s="17"/>
      <c r="B2651" s="1" t="s">
        <v>2659</v>
      </c>
      <c r="C2651" s="1" t="s">
        <v>5516</v>
      </c>
      <c r="D2651" s="17"/>
      <c r="E2651" s="17"/>
      <c r="F2651" s="17"/>
      <c r="G2651" s="17"/>
      <c r="H2651" s="17"/>
      <c r="I2651" s="17"/>
      <c r="J2651" s="17"/>
      <c r="K2651" s="17"/>
      <c r="L2651" s="17"/>
      <c r="M2651" s="17"/>
      <c r="R2651" s="1" t="s">
        <v>2659</v>
      </c>
      <c r="S2651" s="1" t="s">
        <v>5516</v>
      </c>
      <c r="T2651" s="1" t="s">
        <v>5834</v>
      </c>
      <c r="U2651" s="1" t="s">
        <v>2792</v>
      </c>
      <c r="V2651" s="1" t="s">
        <v>4</v>
      </c>
      <c r="W2651" s="1">
        <v>843.88000000000011</v>
      </c>
    </row>
    <row r="2652" spans="1:23" x14ac:dyDescent="0.25">
      <c r="A2652" s="17"/>
      <c r="B2652" s="1" t="s">
        <v>2660</v>
      </c>
      <c r="C2652" s="1" t="s">
        <v>4021</v>
      </c>
      <c r="D2652" s="17"/>
      <c r="E2652" s="17"/>
      <c r="F2652" s="17"/>
      <c r="G2652" s="17"/>
      <c r="H2652" s="17"/>
      <c r="I2652" s="17"/>
      <c r="J2652" s="17"/>
      <c r="K2652" s="17"/>
      <c r="L2652" s="17"/>
      <c r="M2652" s="17"/>
      <c r="R2652" s="1" t="s">
        <v>2660</v>
      </c>
      <c r="S2652" s="1" t="s">
        <v>4021</v>
      </c>
      <c r="T2652" s="1" t="s">
        <v>5834</v>
      </c>
      <c r="U2652" s="1" t="s">
        <v>2792</v>
      </c>
      <c r="V2652" s="1" t="s">
        <v>3</v>
      </c>
      <c r="W2652" s="1">
        <v>843.88000000000011</v>
      </c>
    </row>
    <row r="2653" spans="1:23" x14ac:dyDescent="0.25">
      <c r="A2653" s="17"/>
      <c r="B2653" s="1" t="s">
        <v>2661</v>
      </c>
      <c r="C2653" s="1" t="s">
        <v>5517</v>
      </c>
      <c r="D2653" s="17"/>
      <c r="E2653" s="17"/>
      <c r="F2653" s="17"/>
      <c r="G2653" s="17"/>
      <c r="H2653" s="17"/>
      <c r="I2653" s="17"/>
      <c r="J2653" s="17"/>
      <c r="K2653" s="17"/>
      <c r="L2653" s="17"/>
      <c r="M2653" s="17"/>
      <c r="R2653" s="1" t="s">
        <v>2661</v>
      </c>
      <c r="S2653" s="1" t="s">
        <v>5517</v>
      </c>
      <c r="T2653" s="1" t="s">
        <v>5836</v>
      </c>
      <c r="U2653" s="1" t="s">
        <v>16</v>
      </c>
      <c r="V2653" s="1" t="s">
        <v>6</v>
      </c>
      <c r="W2653" s="1">
        <v>845.42</v>
      </c>
    </row>
    <row r="2654" spans="1:23" x14ac:dyDescent="0.25">
      <c r="A2654" s="17"/>
      <c r="B2654" s="1" t="s">
        <v>2662</v>
      </c>
      <c r="C2654" s="1" t="s">
        <v>5518</v>
      </c>
      <c r="D2654" s="17"/>
      <c r="E2654" s="17"/>
      <c r="F2654" s="17"/>
      <c r="G2654" s="17"/>
      <c r="H2654" s="17"/>
      <c r="I2654" s="17"/>
      <c r="J2654" s="17"/>
      <c r="K2654" s="17"/>
      <c r="L2654" s="17"/>
      <c r="M2654" s="17"/>
      <c r="R2654" s="1" t="s">
        <v>2662</v>
      </c>
      <c r="S2654" s="1" t="s">
        <v>5518</v>
      </c>
      <c r="T2654" s="1" t="s">
        <v>5836</v>
      </c>
      <c r="U2654" s="1" t="s">
        <v>2792</v>
      </c>
      <c r="V2654" s="1" t="s">
        <v>8</v>
      </c>
      <c r="W2654" s="1">
        <v>845.84999999999991</v>
      </c>
    </row>
    <row r="2655" spans="1:23" x14ac:dyDescent="0.25">
      <c r="A2655" s="17"/>
      <c r="B2655" s="1" t="s">
        <v>2663</v>
      </c>
      <c r="C2655" s="1" t="s">
        <v>4004</v>
      </c>
      <c r="D2655" s="17"/>
      <c r="E2655" s="17"/>
      <c r="F2655" s="17"/>
      <c r="G2655" s="17"/>
      <c r="H2655" s="17"/>
      <c r="I2655" s="17"/>
      <c r="J2655" s="17"/>
      <c r="K2655" s="17"/>
      <c r="L2655" s="17"/>
      <c r="M2655" s="17"/>
      <c r="R2655" s="1" t="s">
        <v>2663</v>
      </c>
      <c r="S2655" s="1" t="s">
        <v>4004</v>
      </c>
      <c r="T2655" s="1" t="s">
        <v>5835</v>
      </c>
      <c r="U2655" s="1" t="s">
        <v>2792</v>
      </c>
      <c r="V2655" s="1" t="s">
        <v>3</v>
      </c>
      <c r="W2655" s="1">
        <v>846.09</v>
      </c>
    </row>
    <row r="2656" spans="1:23" x14ac:dyDescent="0.25">
      <c r="A2656" s="17"/>
      <c r="B2656" s="1" t="s">
        <v>2664</v>
      </c>
      <c r="C2656" s="1" t="s">
        <v>5519</v>
      </c>
      <c r="D2656" s="17"/>
      <c r="E2656" s="17"/>
      <c r="F2656" s="17"/>
      <c r="G2656" s="17"/>
      <c r="H2656" s="17"/>
      <c r="I2656" s="17"/>
      <c r="J2656" s="17"/>
      <c r="K2656" s="17"/>
      <c r="L2656" s="17"/>
      <c r="M2656" s="17"/>
      <c r="R2656" s="1" t="s">
        <v>2664</v>
      </c>
      <c r="S2656" s="1" t="s">
        <v>5519</v>
      </c>
      <c r="T2656" s="1" t="s">
        <v>5835</v>
      </c>
      <c r="U2656" s="1" t="s">
        <v>2792</v>
      </c>
      <c r="V2656" s="1" t="s">
        <v>10</v>
      </c>
      <c r="W2656" s="1">
        <v>846.2</v>
      </c>
    </row>
    <row r="2657" spans="1:23" x14ac:dyDescent="0.25">
      <c r="A2657" s="17"/>
      <c r="B2657" s="1" t="s">
        <v>2665</v>
      </c>
      <c r="C2657" s="1" t="s">
        <v>5520</v>
      </c>
      <c r="D2657" s="17"/>
      <c r="E2657" s="17"/>
      <c r="F2657" s="17"/>
      <c r="G2657" s="17"/>
      <c r="H2657" s="17"/>
      <c r="I2657" s="17"/>
      <c r="J2657" s="17"/>
      <c r="K2657" s="17"/>
      <c r="L2657" s="17"/>
      <c r="M2657" s="17"/>
      <c r="R2657" s="1" t="s">
        <v>2665</v>
      </c>
      <c r="S2657" s="1" t="s">
        <v>5520</v>
      </c>
      <c r="T2657" s="1" t="s">
        <v>5836</v>
      </c>
      <c r="U2657" s="1" t="s">
        <v>16</v>
      </c>
      <c r="V2657" s="1" t="s">
        <v>5</v>
      </c>
      <c r="W2657" s="1">
        <v>847.07999999999993</v>
      </c>
    </row>
    <row r="2658" spans="1:23" x14ac:dyDescent="0.25">
      <c r="A2658" s="17"/>
      <c r="B2658" s="1" t="s">
        <v>2666</v>
      </c>
      <c r="C2658" s="1" t="s">
        <v>5521</v>
      </c>
      <c r="D2658" s="17"/>
      <c r="E2658" s="17"/>
      <c r="F2658" s="17"/>
      <c r="G2658" s="17"/>
      <c r="H2658" s="17"/>
      <c r="I2658" s="17"/>
      <c r="J2658" s="17"/>
      <c r="K2658" s="17"/>
      <c r="L2658" s="17"/>
      <c r="M2658" s="17"/>
      <c r="R2658" s="1" t="s">
        <v>2666</v>
      </c>
      <c r="S2658" s="1" t="s">
        <v>5521</v>
      </c>
      <c r="T2658" s="1" t="s">
        <v>5834</v>
      </c>
      <c r="U2658" s="1" t="s">
        <v>16</v>
      </c>
      <c r="V2658" s="1" t="s">
        <v>4</v>
      </c>
      <c r="W2658" s="1">
        <v>847.08</v>
      </c>
    </row>
    <row r="2659" spans="1:23" x14ac:dyDescent="0.25">
      <c r="A2659" s="17"/>
      <c r="B2659" s="1" t="s">
        <v>2667</v>
      </c>
      <c r="C2659" s="1" t="s">
        <v>5400</v>
      </c>
      <c r="D2659" s="17"/>
      <c r="E2659" s="17"/>
      <c r="F2659" s="17"/>
      <c r="G2659" s="17"/>
      <c r="H2659" s="17"/>
      <c r="I2659" s="17"/>
      <c r="J2659" s="17"/>
      <c r="K2659" s="17"/>
      <c r="L2659" s="17"/>
      <c r="M2659" s="17"/>
      <c r="R2659" s="1" t="s">
        <v>2667</v>
      </c>
      <c r="S2659" s="1" t="s">
        <v>5400</v>
      </c>
      <c r="T2659" s="1" t="s">
        <v>5836</v>
      </c>
      <c r="U2659" s="1" t="s">
        <v>2792</v>
      </c>
      <c r="V2659" s="1" t="s">
        <v>0</v>
      </c>
      <c r="W2659" s="1">
        <v>847.44</v>
      </c>
    </row>
    <row r="2660" spans="1:23" x14ac:dyDescent="0.25">
      <c r="A2660" s="17"/>
      <c r="B2660" s="1" t="s">
        <v>2668</v>
      </c>
      <c r="C2660" s="1" t="s">
        <v>5522</v>
      </c>
      <c r="D2660" s="17"/>
      <c r="E2660" s="17"/>
      <c r="F2660" s="17"/>
      <c r="G2660" s="17"/>
      <c r="H2660" s="17"/>
      <c r="I2660" s="17"/>
      <c r="J2660" s="17"/>
      <c r="K2660" s="17"/>
      <c r="L2660" s="17"/>
      <c r="M2660" s="17"/>
      <c r="R2660" s="1" t="s">
        <v>2668</v>
      </c>
      <c r="S2660" s="1" t="s">
        <v>5522</v>
      </c>
      <c r="T2660" s="1" t="s">
        <v>5834</v>
      </c>
      <c r="U2660" s="1" t="s">
        <v>2792</v>
      </c>
      <c r="V2660" s="1" t="s">
        <v>5</v>
      </c>
      <c r="W2660" s="1">
        <v>847.94</v>
      </c>
    </row>
    <row r="2661" spans="1:23" x14ac:dyDescent="0.25">
      <c r="A2661" s="17"/>
      <c r="B2661" s="1" t="s">
        <v>2669</v>
      </c>
      <c r="C2661" s="1" t="s">
        <v>5523</v>
      </c>
      <c r="D2661" s="17"/>
      <c r="E2661" s="17"/>
      <c r="F2661" s="17"/>
      <c r="G2661" s="17"/>
      <c r="H2661" s="17"/>
      <c r="I2661" s="17"/>
      <c r="J2661" s="17"/>
      <c r="K2661" s="17"/>
      <c r="L2661" s="17"/>
      <c r="M2661" s="17"/>
      <c r="R2661" s="1" t="s">
        <v>2669</v>
      </c>
      <c r="S2661" s="1" t="s">
        <v>5523</v>
      </c>
      <c r="T2661" s="1" t="s">
        <v>5834</v>
      </c>
      <c r="U2661" s="1" t="s">
        <v>2792</v>
      </c>
      <c r="V2661" s="1" t="s">
        <v>4</v>
      </c>
      <c r="W2661" s="1">
        <v>847.94</v>
      </c>
    </row>
    <row r="2662" spans="1:23" x14ac:dyDescent="0.25">
      <c r="A2662" s="17"/>
      <c r="B2662" s="1" t="s">
        <v>2670</v>
      </c>
      <c r="C2662" s="1" t="s">
        <v>5428</v>
      </c>
      <c r="D2662" s="17"/>
      <c r="E2662" s="17"/>
      <c r="F2662" s="17"/>
      <c r="G2662" s="17"/>
      <c r="H2662" s="17"/>
      <c r="I2662" s="17"/>
      <c r="J2662" s="17"/>
      <c r="K2662" s="17"/>
      <c r="L2662" s="17"/>
      <c r="M2662" s="17"/>
      <c r="R2662" s="1" t="s">
        <v>2670</v>
      </c>
      <c r="S2662" s="1" t="s">
        <v>5428</v>
      </c>
      <c r="T2662" s="1" t="s">
        <v>5836</v>
      </c>
      <c r="U2662" s="1" t="s">
        <v>2792</v>
      </c>
      <c r="V2662" s="1" t="s">
        <v>9</v>
      </c>
      <c r="W2662" s="1">
        <v>848.12</v>
      </c>
    </row>
    <row r="2663" spans="1:23" x14ac:dyDescent="0.25">
      <c r="A2663" s="17"/>
      <c r="B2663" s="1" t="s">
        <v>2671</v>
      </c>
      <c r="C2663" s="1" t="s">
        <v>5524</v>
      </c>
      <c r="D2663" s="17"/>
      <c r="E2663" s="17"/>
      <c r="F2663" s="17"/>
      <c r="G2663" s="17"/>
      <c r="H2663" s="17"/>
      <c r="I2663" s="17"/>
      <c r="J2663" s="17"/>
      <c r="K2663" s="17"/>
      <c r="L2663" s="17"/>
      <c r="M2663" s="17"/>
      <c r="R2663" s="1" t="s">
        <v>2671</v>
      </c>
      <c r="S2663" s="1" t="s">
        <v>5524</v>
      </c>
      <c r="T2663" s="1" t="s">
        <v>5834</v>
      </c>
      <c r="U2663" s="1" t="s">
        <v>16</v>
      </c>
      <c r="V2663" s="1" t="s">
        <v>4</v>
      </c>
      <c r="W2663" s="1">
        <v>848.16000000000008</v>
      </c>
    </row>
    <row r="2664" spans="1:23" x14ac:dyDescent="0.25">
      <c r="A2664" s="17"/>
      <c r="B2664" s="1" t="s">
        <v>2672</v>
      </c>
      <c r="C2664" s="1" t="s">
        <v>5525</v>
      </c>
      <c r="D2664" s="17"/>
      <c r="E2664" s="17"/>
      <c r="F2664" s="17"/>
      <c r="G2664" s="17"/>
      <c r="H2664" s="17"/>
      <c r="I2664" s="17"/>
      <c r="J2664" s="17"/>
      <c r="K2664" s="17"/>
      <c r="L2664" s="17"/>
      <c r="M2664" s="17"/>
      <c r="R2664" s="1" t="s">
        <v>2672</v>
      </c>
      <c r="S2664" s="1" t="s">
        <v>5525</v>
      </c>
      <c r="T2664" s="1" t="s">
        <v>5834</v>
      </c>
      <c r="U2664" s="1" t="s">
        <v>16</v>
      </c>
      <c r="V2664" s="1" t="s">
        <v>11</v>
      </c>
      <c r="W2664" s="1">
        <v>848.22</v>
      </c>
    </row>
    <row r="2665" spans="1:23" x14ac:dyDescent="0.25">
      <c r="A2665" s="17"/>
      <c r="B2665" s="1" t="s">
        <v>2673</v>
      </c>
      <c r="C2665" s="1" t="s">
        <v>5526</v>
      </c>
      <c r="D2665" s="17"/>
      <c r="E2665" s="17"/>
      <c r="F2665" s="17"/>
      <c r="G2665" s="17"/>
      <c r="H2665" s="17"/>
      <c r="I2665" s="17"/>
      <c r="J2665" s="17"/>
      <c r="K2665" s="17"/>
      <c r="L2665" s="17"/>
      <c r="M2665" s="17"/>
      <c r="R2665" s="1" t="s">
        <v>2673</v>
      </c>
      <c r="S2665" s="1" t="s">
        <v>5526</v>
      </c>
      <c r="T2665" s="1" t="s">
        <v>5834</v>
      </c>
      <c r="U2665" s="1" t="s">
        <v>16</v>
      </c>
      <c r="V2665" s="1" t="s">
        <v>5</v>
      </c>
      <c r="W2665" s="1">
        <v>848.39</v>
      </c>
    </row>
    <row r="2666" spans="1:23" x14ac:dyDescent="0.25">
      <c r="A2666" s="17"/>
      <c r="B2666" s="1" t="s">
        <v>2674</v>
      </c>
      <c r="C2666" s="1" t="s">
        <v>5527</v>
      </c>
      <c r="D2666" s="17"/>
      <c r="E2666" s="17"/>
      <c r="F2666" s="17"/>
      <c r="G2666" s="17"/>
      <c r="H2666" s="17"/>
      <c r="I2666" s="17"/>
      <c r="J2666" s="17"/>
      <c r="K2666" s="17"/>
      <c r="L2666" s="17"/>
      <c r="M2666" s="17"/>
      <c r="R2666" s="1" t="s">
        <v>2674</v>
      </c>
      <c r="S2666" s="1" t="s">
        <v>5527</v>
      </c>
      <c r="T2666" s="1" t="s">
        <v>5836</v>
      </c>
      <c r="U2666" s="1" t="s">
        <v>16</v>
      </c>
      <c r="V2666" s="1" t="s">
        <v>4</v>
      </c>
      <c r="W2666" s="1">
        <v>849.6</v>
      </c>
    </row>
    <row r="2667" spans="1:23" x14ac:dyDescent="0.25">
      <c r="A2667" s="17"/>
      <c r="B2667" s="1" t="s">
        <v>2675</v>
      </c>
      <c r="C2667" s="1" t="s">
        <v>5528</v>
      </c>
      <c r="D2667" s="17"/>
      <c r="E2667" s="17"/>
      <c r="F2667" s="17"/>
      <c r="G2667" s="17"/>
      <c r="H2667" s="17"/>
      <c r="I2667" s="17"/>
      <c r="J2667" s="17"/>
      <c r="K2667" s="17"/>
      <c r="L2667" s="17"/>
      <c r="M2667" s="17"/>
      <c r="R2667" s="1" t="s">
        <v>2675</v>
      </c>
      <c r="S2667" s="1" t="s">
        <v>5528</v>
      </c>
      <c r="T2667" s="1" t="s">
        <v>5836</v>
      </c>
      <c r="U2667" s="1" t="s">
        <v>16</v>
      </c>
      <c r="V2667" s="1" t="s">
        <v>4</v>
      </c>
      <c r="W2667" s="1">
        <v>849.6</v>
      </c>
    </row>
    <row r="2668" spans="1:23" x14ac:dyDescent="0.25">
      <c r="A2668" s="17"/>
      <c r="B2668" s="1" t="s">
        <v>2676</v>
      </c>
      <c r="C2668" s="1" t="s">
        <v>3791</v>
      </c>
      <c r="D2668" s="17"/>
      <c r="E2668" s="17"/>
      <c r="F2668" s="17"/>
      <c r="G2668" s="17"/>
      <c r="H2668" s="17"/>
      <c r="I2668" s="17"/>
      <c r="J2668" s="17"/>
      <c r="K2668" s="17"/>
      <c r="L2668" s="17"/>
      <c r="M2668" s="17"/>
      <c r="R2668" s="1" t="s">
        <v>2676</v>
      </c>
      <c r="S2668" s="1" t="s">
        <v>3791</v>
      </c>
      <c r="T2668" s="1" t="s">
        <v>5835</v>
      </c>
      <c r="U2668" s="1" t="s">
        <v>2792</v>
      </c>
      <c r="V2668" s="1" t="s">
        <v>7</v>
      </c>
      <c r="W2668" s="1">
        <v>850.17</v>
      </c>
    </row>
    <row r="2669" spans="1:23" x14ac:dyDescent="0.25">
      <c r="A2669" s="17"/>
      <c r="B2669" s="1" t="s">
        <v>2677</v>
      </c>
      <c r="C2669" s="1" t="s">
        <v>5529</v>
      </c>
      <c r="D2669" s="17"/>
      <c r="E2669" s="17"/>
      <c r="F2669" s="17"/>
      <c r="G2669" s="17"/>
      <c r="H2669" s="17"/>
      <c r="I2669" s="17"/>
      <c r="J2669" s="17"/>
      <c r="K2669" s="17"/>
      <c r="L2669" s="17"/>
      <c r="M2669" s="17"/>
      <c r="R2669" s="1" t="s">
        <v>2677</v>
      </c>
      <c r="S2669" s="1" t="s">
        <v>5529</v>
      </c>
      <c r="T2669" s="1" t="s">
        <v>5835</v>
      </c>
      <c r="U2669" s="1" t="s">
        <v>2792</v>
      </c>
      <c r="V2669" s="1" t="s">
        <v>7</v>
      </c>
      <c r="W2669" s="1">
        <v>850.17000000000007</v>
      </c>
    </row>
    <row r="2670" spans="1:23" x14ac:dyDescent="0.25">
      <c r="A2670" s="17"/>
      <c r="B2670" s="1" t="s">
        <v>2678</v>
      </c>
      <c r="C2670" s="1" t="s">
        <v>5530</v>
      </c>
      <c r="D2670" s="17"/>
      <c r="E2670" s="17"/>
      <c r="F2670" s="17"/>
      <c r="G2670" s="17"/>
      <c r="H2670" s="17"/>
      <c r="I2670" s="17"/>
      <c r="J2670" s="17"/>
      <c r="K2670" s="17"/>
      <c r="L2670" s="17"/>
      <c r="M2670" s="17"/>
      <c r="R2670" s="1" t="s">
        <v>2678</v>
      </c>
      <c r="S2670" s="1" t="s">
        <v>5530</v>
      </c>
      <c r="T2670" s="1" t="s">
        <v>5835</v>
      </c>
      <c r="U2670" s="1" t="s">
        <v>2792</v>
      </c>
      <c r="V2670" s="1" t="s">
        <v>7</v>
      </c>
      <c r="W2670" s="1">
        <v>850.17000000000007</v>
      </c>
    </row>
    <row r="2671" spans="1:23" x14ac:dyDescent="0.25">
      <c r="A2671" s="17"/>
      <c r="B2671" s="1" t="s">
        <v>2679</v>
      </c>
      <c r="C2671" s="1" t="s">
        <v>5531</v>
      </c>
      <c r="D2671" s="17"/>
      <c r="E2671" s="17"/>
      <c r="F2671" s="17"/>
      <c r="G2671" s="17"/>
      <c r="H2671" s="17"/>
      <c r="I2671" s="17"/>
      <c r="J2671" s="17"/>
      <c r="K2671" s="17"/>
      <c r="L2671" s="17"/>
      <c r="M2671" s="17"/>
      <c r="R2671" s="1" t="s">
        <v>2679</v>
      </c>
      <c r="S2671" s="1" t="s">
        <v>5531</v>
      </c>
      <c r="T2671" s="1" t="s">
        <v>5835</v>
      </c>
      <c r="U2671" s="1" t="s">
        <v>2792</v>
      </c>
      <c r="V2671" s="1" t="s">
        <v>7</v>
      </c>
      <c r="W2671" s="1">
        <v>850.17000000000007</v>
      </c>
    </row>
    <row r="2672" spans="1:23" x14ac:dyDescent="0.25">
      <c r="A2672" s="17"/>
      <c r="B2672" s="1" t="s">
        <v>2680</v>
      </c>
      <c r="C2672" s="1" t="s">
        <v>5532</v>
      </c>
      <c r="D2672" s="17"/>
      <c r="E2672" s="17"/>
      <c r="F2672" s="17"/>
      <c r="G2672" s="17"/>
      <c r="H2672" s="17"/>
      <c r="I2672" s="17"/>
      <c r="J2672" s="17"/>
      <c r="K2672" s="17"/>
      <c r="L2672" s="17"/>
      <c r="M2672" s="17"/>
      <c r="R2672" s="1" t="s">
        <v>2680</v>
      </c>
      <c r="S2672" s="1" t="s">
        <v>5532</v>
      </c>
      <c r="T2672" s="1" t="s">
        <v>5834</v>
      </c>
      <c r="U2672" s="1" t="s">
        <v>16</v>
      </c>
      <c r="V2672" s="1" t="s">
        <v>7</v>
      </c>
      <c r="W2672" s="1">
        <v>850.96</v>
      </c>
    </row>
    <row r="2673" spans="1:23" x14ac:dyDescent="0.25">
      <c r="A2673" s="17"/>
      <c r="B2673" s="1" t="s">
        <v>2681</v>
      </c>
      <c r="C2673" s="1" t="s">
        <v>5263</v>
      </c>
      <c r="D2673" s="17"/>
      <c r="E2673" s="17"/>
      <c r="F2673" s="17"/>
      <c r="G2673" s="17"/>
      <c r="H2673" s="17"/>
      <c r="I2673" s="17"/>
      <c r="J2673" s="17"/>
      <c r="K2673" s="17"/>
      <c r="L2673" s="17"/>
      <c r="M2673" s="17"/>
      <c r="R2673" s="1" t="s">
        <v>2681</v>
      </c>
      <c r="S2673" s="1" t="s">
        <v>5263</v>
      </c>
      <c r="T2673" s="1" t="s">
        <v>5836</v>
      </c>
      <c r="U2673" s="1" t="s">
        <v>16</v>
      </c>
      <c r="V2673" s="1" t="s">
        <v>7</v>
      </c>
      <c r="W2673" s="1">
        <v>851.34999999999991</v>
      </c>
    </row>
    <row r="2674" spans="1:23" x14ac:dyDescent="0.25">
      <c r="A2674" s="17"/>
      <c r="B2674" s="1" t="s">
        <v>2682</v>
      </c>
      <c r="C2674" s="1" t="s">
        <v>5533</v>
      </c>
      <c r="D2674" s="17"/>
      <c r="E2674" s="17"/>
      <c r="F2674" s="17"/>
      <c r="G2674" s="17"/>
      <c r="H2674" s="17"/>
      <c r="I2674" s="17"/>
      <c r="J2674" s="17"/>
      <c r="K2674" s="17"/>
      <c r="L2674" s="17"/>
      <c r="M2674" s="17"/>
      <c r="R2674" s="1" t="s">
        <v>2682</v>
      </c>
      <c r="S2674" s="1" t="s">
        <v>5533</v>
      </c>
      <c r="T2674" s="1" t="s">
        <v>5834</v>
      </c>
      <c r="U2674" s="1" t="s">
        <v>2792</v>
      </c>
      <c r="V2674" s="1" t="s">
        <v>4</v>
      </c>
      <c r="W2674" s="1">
        <v>852.33999999999992</v>
      </c>
    </row>
    <row r="2675" spans="1:23" x14ac:dyDescent="0.25">
      <c r="A2675" s="17"/>
      <c r="B2675" s="1" t="s">
        <v>2683</v>
      </c>
      <c r="C2675" s="1" t="s">
        <v>5534</v>
      </c>
      <c r="D2675" s="17"/>
      <c r="E2675" s="17"/>
      <c r="F2675" s="17"/>
      <c r="G2675" s="17"/>
      <c r="H2675" s="17"/>
      <c r="I2675" s="17"/>
      <c r="J2675" s="17"/>
      <c r="K2675" s="17"/>
      <c r="L2675" s="17"/>
      <c r="M2675" s="17"/>
      <c r="R2675" s="1" t="s">
        <v>2683</v>
      </c>
      <c r="S2675" s="1" t="s">
        <v>5534</v>
      </c>
      <c r="T2675" s="1" t="s">
        <v>5834</v>
      </c>
      <c r="U2675" s="1" t="s">
        <v>16</v>
      </c>
      <c r="V2675" s="1" t="s">
        <v>1</v>
      </c>
      <c r="W2675" s="1">
        <v>852.48</v>
      </c>
    </row>
    <row r="2676" spans="1:23" x14ac:dyDescent="0.25">
      <c r="A2676" s="17"/>
      <c r="B2676" s="1" t="s">
        <v>2684</v>
      </c>
      <c r="C2676" s="1" t="s">
        <v>3978</v>
      </c>
      <c r="D2676" s="17"/>
      <c r="E2676" s="17"/>
      <c r="F2676" s="17"/>
      <c r="G2676" s="17"/>
      <c r="H2676" s="17"/>
      <c r="I2676" s="17"/>
      <c r="J2676" s="17"/>
      <c r="K2676" s="17"/>
      <c r="L2676" s="17"/>
      <c r="M2676" s="17"/>
      <c r="R2676" s="1" t="s">
        <v>2684</v>
      </c>
      <c r="S2676" s="1" t="s">
        <v>3978</v>
      </c>
      <c r="T2676" s="1" t="s">
        <v>5834</v>
      </c>
      <c r="U2676" s="1" t="s">
        <v>16</v>
      </c>
      <c r="V2676" s="1" t="s">
        <v>0</v>
      </c>
      <c r="W2676" s="1">
        <v>852.48</v>
      </c>
    </row>
    <row r="2677" spans="1:23" x14ac:dyDescent="0.25">
      <c r="A2677" s="17"/>
      <c r="B2677" s="1" t="s">
        <v>2685</v>
      </c>
      <c r="C2677" s="1" t="s">
        <v>5535</v>
      </c>
      <c r="D2677" s="17"/>
      <c r="E2677" s="17"/>
      <c r="F2677" s="17"/>
      <c r="G2677" s="17"/>
      <c r="H2677" s="17"/>
      <c r="I2677" s="17"/>
      <c r="J2677" s="17"/>
      <c r="K2677" s="17"/>
      <c r="L2677" s="17"/>
      <c r="M2677" s="17"/>
      <c r="R2677" s="1" t="s">
        <v>2685</v>
      </c>
      <c r="S2677" s="1" t="s">
        <v>5535</v>
      </c>
      <c r="T2677" s="1" t="s">
        <v>5834</v>
      </c>
      <c r="U2677" s="1" t="s">
        <v>16</v>
      </c>
      <c r="V2677" s="1" t="s">
        <v>3</v>
      </c>
      <c r="W2677" s="1">
        <v>852.48</v>
      </c>
    </row>
    <row r="2678" spans="1:23" x14ac:dyDescent="0.25">
      <c r="A2678" s="17"/>
      <c r="B2678" s="1" t="s">
        <v>2686</v>
      </c>
      <c r="C2678" s="1" t="s">
        <v>5536</v>
      </c>
      <c r="D2678" s="17"/>
      <c r="E2678" s="17"/>
      <c r="F2678" s="17"/>
      <c r="G2678" s="17"/>
      <c r="H2678" s="17"/>
      <c r="I2678" s="17"/>
      <c r="J2678" s="17"/>
      <c r="K2678" s="17"/>
      <c r="L2678" s="17"/>
      <c r="M2678" s="17"/>
      <c r="R2678" s="1" t="s">
        <v>2686</v>
      </c>
      <c r="S2678" s="1" t="s">
        <v>5536</v>
      </c>
      <c r="T2678" s="1" t="s">
        <v>5834</v>
      </c>
      <c r="U2678" s="1" t="s">
        <v>2792</v>
      </c>
      <c r="V2678" s="1" t="s">
        <v>7</v>
      </c>
      <c r="W2678" s="1">
        <v>853.54</v>
      </c>
    </row>
    <row r="2679" spans="1:23" x14ac:dyDescent="0.25">
      <c r="A2679" s="17"/>
      <c r="B2679" s="1" t="s">
        <v>2687</v>
      </c>
      <c r="C2679" s="1" t="s">
        <v>5537</v>
      </c>
      <c r="D2679" s="17"/>
      <c r="E2679" s="17"/>
      <c r="F2679" s="17"/>
      <c r="G2679" s="17"/>
      <c r="H2679" s="17"/>
      <c r="I2679" s="17"/>
      <c r="J2679" s="17"/>
      <c r="K2679" s="17"/>
      <c r="L2679" s="17"/>
      <c r="M2679" s="17"/>
      <c r="R2679" s="1" t="s">
        <v>2687</v>
      </c>
      <c r="S2679" s="1" t="s">
        <v>5537</v>
      </c>
      <c r="T2679" s="1" t="s">
        <v>5834</v>
      </c>
      <c r="U2679" s="1" t="s">
        <v>16</v>
      </c>
      <c r="V2679" s="1" t="s">
        <v>5</v>
      </c>
      <c r="W2679" s="1">
        <v>854.01</v>
      </c>
    </row>
    <row r="2680" spans="1:23" x14ac:dyDescent="0.25">
      <c r="A2680" s="17"/>
      <c r="B2680" s="1" t="s">
        <v>2688</v>
      </c>
      <c r="C2680" s="1" t="s">
        <v>5538</v>
      </c>
      <c r="D2680" s="17"/>
      <c r="E2680" s="17"/>
      <c r="F2680" s="17"/>
      <c r="G2680" s="17"/>
      <c r="H2680" s="17"/>
      <c r="I2680" s="17"/>
      <c r="J2680" s="17"/>
      <c r="K2680" s="17"/>
      <c r="L2680" s="17"/>
      <c r="M2680" s="17"/>
      <c r="R2680" s="1" t="s">
        <v>2688</v>
      </c>
      <c r="S2680" s="1" t="s">
        <v>5538</v>
      </c>
      <c r="T2680" s="1" t="s">
        <v>5834</v>
      </c>
      <c r="U2680" s="1" t="s">
        <v>16</v>
      </c>
      <c r="V2680" s="1" t="s">
        <v>5</v>
      </c>
      <c r="W2680" s="1">
        <v>855.8</v>
      </c>
    </row>
    <row r="2681" spans="1:23" x14ac:dyDescent="0.25">
      <c r="A2681" s="17"/>
      <c r="B2681" s="1" t="s">
        <v>2689</v>
      </c>
      <c r="C2681" s="1" t="s">
        <v>5539</v>
      </c>
      <c r="D2681" s="17"/>
      <c r="E2681" s="17"/>
      <c r="F2681" s="17"/>
      <c r="G2681" s="17"/>
      <c r="H2681" s="17"/>
      <c r="I2681" s="17"/>
      <c r="J2681" s="17"/>
      <c r="K2681" s="17"/>
      <c r="L2681" s="17"/>
      <c r="M2681" s="17"/>
      <c r="R2681" s="1" t="s">
        <v>2689</v>
      </c>
      <c r="S2681" s="1" t="s">
        <v>5539</v>
      </c>
      <c r="T2681" s="1" t="s">
        <v>5834</v>
      </c>
      <c r="U2681" s="1" t="s">
        <v>16</v>
      </c>
      <c r="V2681" s="1" t="s">
        <v>4</v>
      </c>
      <c r="W2681" s="1">
        <v>856.08</v>
      </c>
    </row>
    <row r="2682" spans="1:23" x14ac:dyDescent="0.25">
      <c r="A2682" s="17"/>
      <c r="B2682" s="1" t="s">
        <v>2690</v>
      </c>
      <c r="C2682" s="1" t="s">
        <v>3208</v>
      </c>
      <c r="D2682" s="17"/>
      <c r="E2682" s="17"/>
      <c r="F2682" s="17"/>
      <c r="G2682" s="17"/>
      <c r="H2682" s="17"/>
      <c r="I2682" s="17"/>
      <c r="J2682" s="17"/>
      <c r="K2682" s="17"/>
      <c r="L2682" s="17"/>
      <c r="M2682" s="17"/>
      <c r="R2682" s="1" t="s">
        <v>2690</v>
      </c>
      <c r="S2682" s="1" t="s">
        <v>3208</v>
      </c>
      <c r="T2682" s="1" t="s">
        <v>5834</v>
      </c>
      <c r="U2682" s="1" t="s">
        <v>16</v>
      </c>
      <c r="V2682" s="1" t="s">
        <v>4</v>
      </c>
      <c r="W2682" s="1">
        <v>856.08</v>
      </c>
    </row>
    <row r="2683" spans="1:23" x14ac:dyDescent="0.25">
      <c r="A2683" s="17"/>
      <c r="B2683" s="1" t="s">
        <v>2691</v>
      </c>
      <c r="C2683" s="1" t="s">
        <v>5540</v>
      </c>
      <c r="D2683" s="17"/>
      <c r="E2683" s="17"/>
      <c r="F2683" s="17"/>
      <c r="G2683" s="17"/>
      <c r="H2683" s="17"/>
      <c r="I2683" s="17"/>
      <c r="J2683" s="17"/>
      <c r="K2683" s="17"/>
      <c r="L2683" s="17"/>
      <c r="M2683" s="17"/>
      <c r="R2683" s="1" t="s">
        <v>2691</v>
      </c>
      <c r="S2683" s="1" t="s">
        <v>5540</v>
      </c>
      <c r="T2683" s="1" t="s">
        <v>5834</v>
      </c>
      <c r="U2683" s="1" t="s">
        <v>16</v>
      </c>
      <c r="V2683" s="1" t="s">
        <v>0</v>
      </c>
      <c r="W2683" s="1">
        <v>856.08</v>
      </c>
    </row>
    <row r="2684" spans="1:23" x14ac:dyDescent="0.25">
      <c r="A2684" s="17"/>
      <c r="B2684" s="1" t="s">
        <v>2692</v>
      </c>
      <c r="C2684" s="1" t="s">
        <v>5541</v>
      </c>
      <c r="D2684" s="17"/>
      <c r="E2684" s="17"/>
      <c r="F2684" s="17"/>
      <c r="G2684" s="17"/>
      <c r="H2684" s="17"/>
      <c r="I2684" s="17"/>
      <c r="J2684" s="17"/>
      <c r="K2684" s="17"/>
      <c r="L2684" s="17"/>
      <c r="M2684" s="17"/>
      <c r="R2684" s="1" t="s">
        <v>2692</v>
      </c>
      <c r="S2684" s="1" t="s">
        <v>5541</v>
      </c>
      <c r="T2684" s="1" t="s">
        <v>5834</v>
      </c>
      <c r="U2684" s="1" t="s">
        <v>16</v>
      </c>
      <c r="V2684" s="1" t="s">
        <v>1</v>
      </c>
      <c r="W2684" s="1">
        <v>856.08</v>
      </c>
    </row>
    <row r="2685" spans="1:23" x14ac:dyDescent="0.25">
      <c r="A2685" s="17"/>
      <c r="B2685" s="1" t="s">
        <v>2693</v>
      </c>
      <c r="C2685" s="1" t="s">
        <v>5542</v>
      </c>
      <c r="D2685" s="17"/>
      <c r="E2685" s="17"/>
      <c r="F2685" s="17"/>
      <c r="G2685" s="17"/>
      <c r="H2685" s="17"/>
      <c r="I2685" s="17"/>
      <c r="J2685" s="17"/>
      <c r="K2685" s="17"/>
      <c r="L2685" s="17"/>
      <c r="M2685" s="17"/>
      <c r="R2685" s="1" t="s">
        <v>2693</v>
      </c>
      <c r="S2685" s="1" t="s">
        <v>5542</v>
      </c>
      <c r="T2685" s="1" t="s">
        <v>5834</v>
      </c>
      <c r="U2685" s="1" t="s">
        <v>16</v>
      </c>
      <c r="V2685" s="1" t="s">
        <v>5</v>
      </c>
      <c r="W2685" s="1">
        <v>856.17</v>
      </c>
    </row>
    <row r="2686" spans="1:23" x14ac:dyDescent="0.25">
      <c r="A2686" s="17"/>
      <c r="B2686" s="1" t="s">
        <v>2694</v>
      </c>
      <c r="C2686" s="1" t="s">
        <v>5543</v>
      </c>
      <c r="D2686" s="17"/>
      <c r="E2686" s="17"/>
      <c r="F2686" s="17"/>
      <c r="G2686" s="17"/>
      <c r="H2686" s="17"/>
      <c r="I2686" s="17"/>
      <c r="J2686" s="17"/>
      <c r="K2686" s="17"/>
      <c r="L2686" s="17"/>
      <c r="M2686" s="17"/>
      <c r="R2686" s="1" t="s">
        <v>2694</v>
      </c>
      <c r="S2686" s="1" t="s">
        <v>5543</v>
      </c>
      <c r="T2686" s="1" t="s">
        <v>5834</v>
      </c>
      <c r="U2686" s="1" t="s">
        <v>16</v>
      </c>
      <c r="V2686" s="1" t="s">
        <v>0</v>
      </c>
      <c r="W2686" s="1">
        <v>856.4</v>
      </c>
    </row>
    <row r="2687" spans="1:23" x14ac:dyDescent="0.25">
      <c r="A2687" s="17"/>
      <c r="B2687" s="1" t="s">
        <v>2695</v>
      </c>
      <c r="C2687" s="1" t="s">
        <v>5544</v>
      </c>
      <c r="D2687" s="17"/>
      <c r="E2687" s="17"/>
      <c r="F2687" s="17"/>
      <c r="G2687" s="17"/>
      <c r="H2687" s="17"/>
      <c r="I2687" s="17"/>
      <c r="J2687" s="17"/>
      <c r="K2687" s="17"/>
      <c r="L2687" s="17"/>
      <c r="M2687" s="17"/>
      <c r="R2687" s="1" t="s">
        <v>2695</v>
      </c>
      <c r="S2687" s="1" t="s">
        <v>5544</v>
      </c>
      <c r="T2687" s="1" t="s">
        <v>5834</v>
      </c>
      <c r="U2687" s="1" t="s">
        <v>2792</v>
      </c>
      <c r="V2687" s="1" t="s">
        <v>7</v>
      </c>
      <c r="W2687" s="1">
        <v>856.44</v>
      </c>
    </row>
    <row r="2688" spans="1:23" x14ac:dyDescent="0.25">
      <c r="A2688" s="17"/>
      <c r="B2688" s="1" t="s">
        <v>2696</v>
      </c>
      <c r="C2688" s="1" t="s">
        <v>5545</v>
      </c>
      <c r="D2688" s="17"/>
      <c r="E2688" s="17"/>
      <c r="F2688" s="17"/>
      <c r="G2688" s="17"/>
      <c r="H2688" s="17"/>
      <c r="I2688" s="17"/>
      <c r="J2688" s="17"/>
      <c r="K2688" s="17"/>
      <c r="L2688" s="17"/>
      <c r="M2688" s="17"/>
      <c r="R2688" s="1" t="s">
        <v>2696</v>
      </c>
      <c r="S2688" s="1" t="s">
        <v>5545</v>
      </c>
      <c r="T2688" s="1" t="s">
        <v>5835</v>
      </c>
      <c r="U2688" s="1" t="s">
        <v>16</v>
      </c>
      <c r="V2688" s="1" t="s">
        <v>4</v>
      </c>
      <c r="W2688" s="1">
        <v>857.01</v>
      </c>
    </row>
    <row r="2689" spans="1:23" x14ac:dyDescent="0.25">
      <c r="A2689" s="17"/>
      <c r="B2689" s="1" t="s">
        <v>2697</v>
      </c>
      <c r="C2689" s="1" t="s">
        <v>5089</v>
      </c>
      <c r="D2689" s="17"/>
      <c r="E2689" s="17"/>
      <c r="F2689" s="17"/>
      <c r="G2689" s="17"/>
      <c r="H2689" s="17"/>
      <c r="I2689" s="17"/>
      <c r="J2689" s="17"/>
      <c r="K2689" s="17"/>
      <c r="L2689" s="17"/>
      <c r="M2689" s="17"/>
      <c r="R2689" s="1" t="s">
        <v>2697</v>
      </c>
      <c r="S2689" s="1" t="s">
        <v>5089</v>
      </c>
      <c r="T2689" s="1" t="s">
        <v>5836</v>
      </c>
      <c r="U2689" s="1" t="s">
        <v>16</v>
      </c>
      <c r="V2689" s="1" t="s">
        <v>5</v>
      </c>
      <c r="W2689" s="1">
        <v>858.41</v>
      </c>
    </row>
    <row r="2690" spans="1:23" x14ac:dyDescent="0.25">
      <c r="A2690" s="17"/>
      <c r="B2690" s="1" t="s">
        <v>2698</v>
      </c>
      <c r="C2690" s="1" t="s">
        <v>5546</v>
      </c>
      <c r="D2690" s="17"/>
      <c r="E2690" s="17"/>
      <c r="F2690" s="17"/>
      <c r="G2690" s="17"/>
      <c r="H2690" s="17"/>
      <c r="I2690" s="17"/>
      <c r="J2690" s="17"/>
      <c r="K2690" s="17"/>
      <c r="L2690" s="17"/>
      <c r="M2690" s="17"/>
      <c r="R2690" s="1" t="s">
        <v>2698</v>
      </c>
      <c r="S2690" s="1" t="s">
        <v>5546</v>
      </c>
      <c r="T2690" s="1" t="s">
        <v>5836</v>
      </c>
      <c r="U2690" s="1" t="s">
        <v>16</v>
      </c>
      <c r="V2690" s="1" t="s">
        <v>6</v>
      </c>
      <c r="W2690" s="1">
        <v>858.41</v>
      </c>
    </row>
    <row r="2691" spans="1:23" x14ac:dyDescent="0.25">
      <c r="A2691" s="17"/>
      <c r="B2691" s="1" t="s">
        <v>2699</v>
      </c>
      <c r="C2691" s="1" t="s">
        <v>5547</v>
      </c>
      <c r="D2691" s="17"/>
      <c r="E2691" s="17"/>
      <c r="F2691" s="17"/>
      <c r="G2691" s="17"/>
      <c r="H2691" s="17"/>
      <c r="I2691" s="17"/>
      <c r="J2691" s="17"/>
      <c r="K2691" s="17"/>
      <c r="L2691" s="17"/>
      <c r="M2691" s="17"/>
      <c r="R2691" s="1" t="s">
        <v>2699</v>
      </c>
      <c r="S2691" s="1" t="s">
        <v>5547</v>
      </c>
      <c r="T2691" s="1" t="s">
        <v>5836</v>
      </c>
      <c r="U2691" s="1" t="s">
        <v>16</v>
      </c>
      <c r="V2691" s="1" t="s">
        <v>5</v>
      </c>
      <c r="W2691" s="1">
        <v>858.41000000000008</v>
      </c>
    </row>
    <row r="2692" spans="1:23" x14ac:dyDescent="0.25">
      <c r="A2692" s="17"/>
      <c r="B2692" s="1" t="s">
        <v>2700</v>
      </c>
      <c r="C2692" s="1" t="s">
        <v>5548</v>
      </c>
      <c r="D2692" s="17"/>
      <c r="E2692" s="17"/>
      <c r="F2692" s="17"/>
      <c r="G2692" s="17"/>
      <c r="H2692" s="17"/>
      <c r="I2692" s="17"/>
      <c r="J2692" s="17"/>
      <c r="K2692" s="17"/>
      <c r="L2692" s="17"/>
      <c r="M2692" s="17"/>
      <c r="R2692" s="1" t="s">
        <v>2700</v>
      </c>
      <c r="S2692" s="1" t="s">
        <v>5548</v>
      </c>
      <c r="T2692" s="1" t="s">
        <v>5836</v>
      </c>
      <c r="U2692" s="1" t="s">
        <v>16</v>
      </c>
      <c r="V2692" s="1" t="s">
        <v>5</v>
      </c>
      <c r="W2692" s="1">
        <v>858.41000000000008</v>
      </c>
    </row>
    <row r="2693" spans="1:23" x14ac:dyDescent="0.25">
      <c r="A2693" s="17"/>
      <c r="B2693" s="1" t="s">
        <v>2701</v>
      </c>
      <c r="C2693" s="1" t="s">
        <v>5549</v>
      </c>
      <c r="D2693" s="17"/>
      <c r="E2693" s="17"/>
      <c r="F2693" s="17"/>
      <c r="G2693" s="17"/>
      <c r="H2693" s="17"/>
      <c r="I2693" s="17"/>
      <c r="J2693" s="17"/>
      <c r="K2693" s="17"/>
      <c r="L2693" s="17"/>
      <c r="M2693" s="17"/>
      <c r="R2693" s="1" t="s">
        <v>2701</v>
      </c>
      <c r="S2693" s="1" t="s">
        <v>5549</v>
      </c>
      <c r="T2693" s="1" t="s">
        <v>5836</v>
      </c>
      <c r="U2693" s="1" t="s">
        <v>2792</v>
      </c>
      <c r="V2693" s="1" t="s">
        <v>6</v>
      </c>
      <c r="W2693" s="1">
        <v>858.7</v>
      </c>
    </row>
    <row r="2694" spans="1:23" x14ac:dyDescent="0.25">
      <c r="A2694" s="17"/>
      <c r="B2694" s="1" t="s">
        <v>2702</v>
      </c>
      <c r="C2694" s="1" t="s">
        <v>5550</v>
      </c>
      <c r="D2694" s="17"/>
      <c r="E2694" s="17"/>
      <c r="F2694" s="17"/>
      <c r="G2694" s="17"/>
      <c r="H2694" s="17"/>
      <c r="I2694" s="17"/>
      <c r="J2694" s="17"/>
      <c r="K2694" s="17"/>
      <c r="L2694" s="17"/>
      <c r="M2694" s="17"/>
      <c r="R2694" s="1" t="s">
        <v>2702</v>
      </c>
      <c r="S2694" s="1" t="s">
        <v>5550</v>
      </c>
      <c r="T2694" s="1" t="s">
        <v>5834</v>
      </c>
      <c r="U2694" s="1" t="s">
        <v>16</v>
      </c>
      <c r="V2694" s="1" t="s">
        <v>4</v>
      </c>
      <c r="W2694" s="1">
        <v>858.95999999999981</v>
      </c>
    </row>
    <row r="2695" spans="1:23" x14ac:dyDescent="0.25">
      <c r="A2695" s="17"/>
      <c r="B2695" s="1" t="s">
        <v>2703</v>
      </c>
      <c r="C2695" s="1" t="s">
        <v>5551</v>
      </c>
      <c r="D2695" s="17"/>
      <c r="E2695" s="17"/>
      <c r="F2695" s="17"/>
      <c r="G2695" s="17"/>
      <c r="H2695" s="17"/>
      <c r="I2695" s="17"/>
      <c r="J2695" s="17"/>
      <c r="K2695" s="17"/>
      <c r="L2695" s="17"/>
      <c r="M2695" s="17"/>
      <c r="R2695" s="1" t="s">
        <v>2703</v>
      </c>
      <c r="S2695" s="1" t="s">
        <v>5551</v>
      </c>
      <c r="T2695" s="1" t="s">
        <v>5834</v>
      </c>
      <c r="U2695" s="1" t="s">
        <v>16</v>
      </c>
      <c r="V2695" s="1" t="s">
        <v>1</v>
      </c>
      <c r="W2695" s="1">
        <v>858.96</v>
      </c>
    </row>
    <row r="2696" spans="1:23" x14ac:dyDescent="0.25">
      <c r="A2696" s="17"/>
      <c r="B2696" s="1" t="s">
        <v>2704</v>
      </c>
      <c r="C2696" s="1" t="s">
        <v>5552</v>
      </c>
      <c r="D2696" s="17"/>
      <c r="E2696" s="17"/>
      <c r="F2696" s="17"/>
      <c r="G2696" s="17"/>
      <c r="H2696" s="17"/>
      <c r="I2696" s="17"/>
      <c r="J2696" s="17"/>
      <c r="K2696" s="17"/>
      <c r="L2696" s="17"/>
      <c r="M2696" s="17"/>
      <c r="R2696" s="1" t="s">
        <v>2704</v>
      </c>
      <c r="S2696" s="1" t="s">
        <v>5552</v>
      </c>
      <c r="T2696" s="1" t="s">
        <v>5834</v>
      </c>
      <c r="U2696" s="1" t="s">
        <v>16</v>
      </c>
      <c r="V2696" s="1" t="s">
        <v>0</v>
      </c>
      <c r="W2696" s="1">
        <v>858.96</v>
      </c>
    </row>
    <row r="2697" spans="1:23" x14ac:dyDescent="0.25">
      <c r="A2697" s="17"/>
      <c r="B2697" s="1" t="s">
        <v>2705</v>
      </c>
      <c r="C2697" s="1" t="s">
        <v>4322</v>
      </c>
      <c r="D2697" s="17"/>
      <c r="E2697" s="17"/>
      <c r="F2697" s="17"/>
      <c r="G2697" s="17"/>
      <c r="H2697" s="17"/>
      <c r="I2697" s="17"/>
      <c r="J2697" s="17"/>
      <c r="K2697" s="17"/>
      <c r="L2697" s="17"/>
      <c r="M2697" s="17"/>
      <c r="R2697" s="1" t="s">
        <v>2705</v>
      </c>
      <c r="S2697" s="1" t="s">
        <v>4322</v>
      </c>
      <c r="T2697" s="1" t="s">
        <v>5834</v>
      </c>
      <c r="U2697" s="1" t="s">
        <v>16</v>
      </c>
      <c r="V2697" s="1" t="s">
        <v>1</v>
      </c>
      <c r="W2697" s="1">
        <v>858.96</v>
      </c>
    </row>
    <row r="2698" spans="1:23" x14ac:dyDescent="0.25">
      <c r="A2698" s="17"/>
      <c r="B2698" s="1" t="s">
        <v>2706</v>
      </c>
      <c r="C2698" s="1" t="s">
        <v>5553</v>
      </c>
      <c r="D2698" s="17"/>
      <c r="E2698" s="17"/>
      <c r="F2698" s="17"/>
      <c r="G2698" s="17"/>
      <c r="H2698" s="17"/>
      <c r="I2698" s="17"/>
      <c r="J2698" s="17"/>
      <c r="K2698" s="17"/>
      <c r="L2698" s="17"/>
      <c r="M2698" s="17"/>
      <c r="R2698" s="1" t="s">
        <v>2706</v>
      </c>
      <c r="S2698" s="1" t="s">
        <v>5553</v>
      </c>
      <c r="T2698" s="1" t="s">
        <v>5834</v>
      </c>
      <c r="U2698" s="1" t="s">
        <v>16</v>
      </c>
      <c r="V2698" s="1" t="s">
        <v>4</v>
      </c>
      <c r="W2698" s="1">
        <v>859.68000000000006</v>
      </c>
    </row>
    <row r="2699" spans="1:23" x14ac:dyDescent="0.25">
      <c r="A2699" s="17"/>
      <c r="B2699" s="1" t="s">
        <v>2707</v>
      </c>
      <c r="C2699" s="1" t="s">
        <v>5554</v>
      </c>
      <c r="D2699" s="17"/>
      <c r="E2699" s="17"/>
      <c r="F2699" s="17"/>
      <c r="G2699" s="17"/>
      <c r="H2699" s="17"/>
      <c r="I2699" s="17"/>
      <c r="J2699" s="17"/>
      <c r="K2699" s="17"/>
      <c r="L2699" s="17"/>
      <c r="M2699" s="17"/>
      <c r="R2699" s="1" t="s">
        <v>2707</v>
      </c>
      <c r="S2699" s="1" t="s">
        <v>5554</v>
      </c>
      <c r="T2699" s="1" t="s">
        <v>5836</v>
      </c>
      <c r="U2699" s="1" t="s">
        <v>2792</v>
      </c>
      <c r="V2699" s="1" t="s">
        <v>4</v>
      </c>
      <c r="W2699" s="1">
        <v>861.1</v>
      </c>
    </row>
    <row r="2700" spans="1:23" x14ac:dyDescent="0.25">
      <c r="A2700" s="17"/>
      <c r="B2700" s="1" t="s">
        <v>2708</v>
      </c>
      <c r="C2700" s="1" t="s">
        <v>5555</v>
      </c>
      <c r="D2700" s="17"/>
      <c r="E2700" s="17"/>
      <c r="F2700" s="17"/>
      <c r="G2700" s="17"/>
      <c r="H2700" s="17"/>
      <c r="I2700" s="17"/>
      <c r="J2700" s="17"/>
      <c r="K2700" s="17"/>
      <c r="L2700" s="17"/>
      <c r="M2700" s="17"/>
      <c r="R2700" s="1" t="s">
        <v>2708</v>
      </c>
      <c r="S2700" s="1" t="s">
        <v>5555</v>
      </c>
      <c r="T2700" s="1" t="s">
        <v>5834</v>
      </c>
      <c r="U2700" s="1" t="s">
        <v>2792</v>
      </c>
      <c r="V2700" s="1" t="s">
        <v>9</v>
      </c>
      <c r="W2700" s="1">
        <v>861.50999999999988</v>
      </c>
    </row>
    <row r="2701" spans="1:23" x14ac:dyDescent="0.25">
      <c r="A2701" s="17"/>
      <c r="B2701" s="1" t="s">
        <v>2709</v>
      </c>
      <c r="C2701" s="1" t="s">
        <v>5556</v>
      </c>
      <c r="D2701" s="17"/>
      <c r="E2701" s="17"/>
      <c r="F2701" s="17"/>
      <c r="G2701" s="17"/>
      <c r="H2701" s="17"/>
      <c r="I2701" s="17"/>
      <c r="J2701" s="17"/>
      <c r="K2701" s="17"/>
      <c r="L2701" s="17"/>
      <c r="M2701" s="17"/>
      <c r="R2701" s="1" t="s">
        <v>2709</v>
      </c>
      <c r="S2701" s="1" t="s">
        <v>5556</v>
      </c>
      <c r="T2701" s="1" t="s">
        <v>5834</v>
      </c>
      <c r="U2701" s="1" t="s">
        <v>2792</v>
      </c>
      <c r="V2701" s="1" t="s">
        <v>9</v>
      </c>
      <c r="W2701" s="1">
        <v>861.51</v>
      </c>
    </row>
    <row r="2702" spans="1:23" x14ac:dyDescent="0.25">
      <c r="A2702" s="17"/>
      <c r="B2702" s="1" t="s">
        <v>2710</v>
      </c>
      <c r="C2702" s="1" t="s">
        <v>5557</v>
      </c>
      <c r="D2702" s="17"/>
      <c r="E2702" s="17"/>
      <c r="F2702" s="17"/>
      <c r="G2702" s="17"/>
      <c r="H2702" s="17"/>
      <c r="I2702" s="17"/>
      <c r="J2702" s="17"/>
      <c r="K2702" s="17"/>
      <c r="L2702" s="17"/>
      <c r="M2702" s="17"/>
      <c r="R2702" s="1" t="s">
        <v>2710</v>
      </c>
      <c r="S2702" s="1" t="s">
        <v>5557</v>
      </c>
      <c r="T2702" s="1" t="s">
        <v>5834</v>
      </c>
      <c r="U2702" s="1" t="s">
        <v>2792</v>
      </c>
      <c r="V2702" s="1" t="s">
        <v>5</v>
      </c>
      <c r="W2702" s="1">
        <v>861.7</v>
      </c>
    </row>
    <row r="2703" spans="1:23" x14ac:dyDescent="0.25">
      <c r="A2703" s="17"/>
      <c r="B2703" s="1" t="s">
        <v>2711</v>
      </c>
      <c r="C2703" s="1" t="s">
        <v>5558</v>
      </c>
      <c r="D2703" s="17"/>
      <c r="E2703" s="17"/>
      <c r="F2703" s="17"/>
      <c r="G2703" s="17"/>
      <c r="H2703" s="17"/>
      <c r="I2703" s="17"/>
      <c r="J2703" s="17"/>
      <c r="K2703" s="17"/>
      <c r="L2703" s="17"/>
      <c r="M2703" s="17"/>
      <c r="R2703" s="1" t="s">
        <v>2711</v>
      </c>
      <c r="S2703" s="1" t="s">
        <v>5558</v>
      </c>
      <c r="T2703" s="1" t="s">
        <v>5834</v>
      </c>
      <c r="U2703" s="1" t="s">
        <v>2792</v>
      </c>
      <c r="V2703" s="1" t="s">
        <v>9</v>
      </c>
      <c r="W2703" s="1">
        <v>862.33999999999992</v>
      </c>
    </row>
    <row r="2704" spans="1:23" x14ac:dyDescent="0.25">
      <c r="A2704" s="17"/>
      <c r="B2704" s="1" t="s">
        <v>2712</v>
      </c>
      <c r="C2704" s="1" t="s">
        <v>5559</v>
      </c>
      <c r="D2704" s="17"/>
      <c r="E2704" s="17"/>
      <c r="F2704" s="17"/>
      <c r="G2704" s="17"/>
      <c r="H2704" s="17"/>
      <c r="I2704" s="17"/>
      <c r="J2704" s="17"/>
      <c r="K2704" s="17"/>
      <c r="L2704" s="17"/>
      <c r="M2704" s="17"/>
      <c r="R2704" s="1" t="s">
        <v>2712</v>
      </c>
      <c r="S2704" s="1" t="s">
        <v>5559</v>
      </c>
      <c r="T2704" s="1" t="s">
        <v>5834</v>
      </c>
      <c r="U2704" s="1" t="s">
        <v>16</v>
      </c>
      <c r="V2704" s="1" t="s">
        <v>1</v>
      </c>
      <c r="W2704" s="1">
        <v>862.49</v>
      </c>
    </row>
    <row r="2705" spans="1:23" x14ac:dyDescent="0.25">
      <c r="A2705" s="17"/>
      <c r="B2705" s="1" t="s">
        <v>2713</v>
      </c>
      <c r="C2705" s="1" t="s">
        <v>5560</v>
      </c>
      <c r="D2705" s="17"/>
      <c r="E2705" s="17"/>
      <c r="F2705" s="17"/>
      <c r="G2705" s="17"/>
      <c r="H2705" s="17"/>
      <c r="I2705" s="17"/>
      <c r="J2705" s="17"/>
      <c r="K2705" s="17"/>
      <c r="L2705" s="17"/>
      <c r="M2705" s="17"/>
      <c r="R2705" s="1" t="s">
        <v>2713</v>
      </c>
      <c r="S2705" s="1" t="s">
        <v>5560</v>
      </c>
      <c r="T2705" s="1" t="s">
        <v>5834</v>
      </c>
      <c r="U2705" s="1" t="s">
        <v>16</v>
      </c>
      <c r="V2705" s="1" t="s">
        <v>9</v>
      </c>
      <c r="W2705" s="1">
        <v>862.92</v>
      </c>
    </row>
    <row r="2706" spans="1:23" x14ac:dyDescent="0.25">
      <c r="A2706" s="17"/>
      <c r="B2706" s="1" t="s">
        <v>2714</v>
      </c>
      <c r="C2706" s="1" t="s">
        <v>5561</v>
      </c>
      <c r="D2706" s="17"/>
      <c r="E2706" s="17"/>
      <c r="F2706" s="17"/>
      <c r="G2706" s="17"/>
      <c r="H2706" s="17"/>
      <c r="I2706" s="17"/>
      <c r="J2706" s="17"/>
      <c r="K2706" s="17"/>
      <c r="L2706" s="17"/>
      <c r="M2706" s="17"/>
      <c r="R2706" s="1" t="s">
        <v>2714</v>
      </c>
      <c r="S2706" s="1" t="s">
        <v>5561</v>
      </c>
      <c r="T2706" s="1" t="s">
        <v>5834</v>
      </c>
      <c r="U2706" s="1" t="s">
        <v>16</v>
      </c>
      <c r="V2706" s="1" t="s">
        <v>2</v>
      </c>
      <c r="W2706" s="1">
        <v>863.06</v>
      </c>
    </row>
    <row r="2707" spans="1:23" x14ac:dyDescent="0.25">
      <c r="A2707" s="17"/>
      <c r="B2707" s="1" t="s">
        <v>2715</v>
      </c>
      <c r="C2707" s="1" t="s">
        <v>5346</v>
      </c>
      <c r="D2707" s="17"/>
      <c r="E2707" s="17"/>
      <c r="F2707" s="17"/>
      <c r="G2707" s="17"/>
      <c r="H2707" s="17"/>
      <c r="I2707" s="17"/>
      <c r="J2707" s="17"/>
      <c r="K2707" s="17"/>
      <c r="L2707" s="17"/>
      <c r="M2707" s="17"/>
      <c r="R2707" s="1" t="s">
        <v>2715</v>
      </c>
      <c r="S2707" s="1" t="s">
        <v>5346</v>
      </c>
      <c r="T2707" s="1" t="s">
        <v>5836</v>
      </c>
      <c r="U2707" s="1" t="s">
        <v>2792</v>
      </c>
      <c r="V2707" s="1" t="s">
        <v>10</v>
      </c>
      <c r="W2707" s="1">
        <v>863.8</v>
      </c>
    </row>
    <row r="2708" spans="1:23" x14ac:dyDescent="0.25">
      <c r="A2708" s="17"/>
      <c r="B2708" s="1" t="s">
        <v>2716</v>
      </c>
      <c r="C2708" s="1" t="s">
        <v>5562</v>
      </c>
      <c r="D2708" s="17"/>
      <c r="E2708" s="17"/>
      <c r="F2708" s="17"/>
      <c r="G2708" s="17"/>
      <c r="H2708" s="17"/>
      <c r="I2708" s="17"/>
      <c r="J2708" s="17"/>
      <c r="K2708" s="17"/>
      <c r="L2708" s="17"/>
      <c r="M2708" s="17"/>
      <c r="R2708" s="1" t="s">
        <v>2716</v>
      </c>
      <c r="S2708" s="1" t="s">
        <v>5562</v>
      </c>
      <c r="T2708" s="1" t="s">
        <v>5834</v>
      </c>
      <c r="U2708" s="1" t="s">
        <v>16</v>
      </c>
      <c r="V2708" s="1" t="s">
        <v>6</v>
      </c>
      <c r="W2708" s="1">
        <v>863.96</v>
      </c>
    </row>
    <row r="2709" spans="1:23" x14ac:dyDescent="0.25">
      <c r="A2709" s="17"/>
      <c r="B2709" s="1" t="s">
        <v>2717</v>
      </c>
      <c r="C2709" s="1" t="s">
        <v>5563</v>
      </c>
      <c r="D2709" s="17"/>
      <c r="E2709" s="17"/>
      <c r="F2709" s="17"/>
      <c r="G2709" s="17"/>
      <c r="H2709" s="17"/>
      <c r="I2709" s="17"/>
      <c r="J2709" s="17"/>
      <c r="K2709" s="17"/>
      <c r="L2709" s="17"/>
      <c r="M2709" s="17"/>
      <c r="R2709" s="1" t="s">
        <v>2717</v>
      </c>
      <c r="S2709" s="1" t="s">
        <v>5563</v>
      </c>
      <c r="T2709" s="1" t="s">
        <v>5836</v>
      </c>
      <c r="U2709" s="1" t="s">
        <v>16</v>
      </c>
      <c r="V2709" s="1" t="s">
        <v>2</v>
      </c>
      <c r="W2709" s="1">
        <v>864</v>
      </c>
    </row>
    <row r="2710" spans="1:23" x14ac:dyDescent="0.25">
      <c r="A2710" s="17"/>
      <c r="B2710" s="1" t="s">
        <v>2718</v>
      </c>
      <c r="C2710" s="1" t="s">
        <v>5564</v>
      </c>
      <c r="D2710" s="17"/>
      <c r="E2710" s="17"/>
      <c r="F2710" s="17"/>
      <c r="G2710" s="17"/>
      <c r="H2710" s="17"/>
      <c r="I2710" s="17"/>
      <c r="J2710" s="17"/>
      <c r="K2710" s="17"/>
      <c r="L2710" s="17"/>
      <c r="M2710" s="17"/>
      <c r="R2710" s="1" t="s">
        <v>2718</v>
      </c>
      <c r="S2710" s="1" t="s">
        <v>5564</v>
      </c>
      <c r="T2710" s="1" t="s">
        <v>5834</v>
      </c>
      <c r="U2710" s="1" t="s">
        <v>16</v>
      </c>
      <c r="V2710" s="1" t="s">
        <v>1</v>
      </c>
      <c r="W2710" s="1">
        <v>865.08</v>
      </c>
    </row>
    <row r="2711" spans="1:23" x14ac:dyDescent="0.25">
      <c r="A2711" s="17"/>
      <c r="B2711" s="1" t="s">
        <v>2719</v>
      </c>
      <c r="C2711" s="1" t="s">
        <v>5565</v>
      </c>
      <c r="D2711" s="17"/>
      <c r="E2711" s="17"/>
      <c r="F2711" s="17"/>
      <c r="G2711" s="17"/>
      <c r="H2711" s="17"/>
      <c r="I2711" s="17"/>
      <c r="J2711" s="17"/>
      <c r="K2711" s="17"/>
      <c r="L2711" s="17"/>
      <c r="M2711" s="17"/>
      <c r="R2711" s="1" t="s">
        <v>2719</v>
      </c>
      <c r="S2711" s="1" t="s">
        <v>5565</v>
      </c>
      <c r="T2711" s="1" t="s">
        <v>5836</v>
      </c>
      <c r="U2711" s="1" t="s">
        <v>16</v>
      </c>
      <c r="V2711" s="1" t="s">
        <v>5</v>
      </c>
      <c r="W2711" s="1">
        <v>865.61999999999989</v>
      </c>
    </row>
    <row r="2712" spans="1:23" x14ac:dyDescent="0.25">
      <c r="A2712" s="17"/>
      <c r="B2712" s="1" t="s">
        <v>2720</v>
      </c>
      <c r="C2712" s="1" t="s">
        <v>5565</v>
      </c>
      <c r="D2712" s="17"/>
      <c r="E2712" s="17"/>
      <c r="F2712" s="17"/>
      <c r="G2712" s="17"/>
      <c r="H2712" s="17"/>
      <c r="I2712" s="17"/>
      <c r="J2712" s="17"/>
      <c r="K2712" s="17"/>
      <c r="L2712" s="17"/>
      <c r="M2712" s="17"/>
      <c r="R2712" s="1" t="s">
        <v>2720</v>
      </c>
      <c r="S2712" s="1" t="s">
        <v>5565</v>
      </c>
      <c r="T2712" s="1" t="s">
        <v>5836</v>
      </c>
      <c r="U2712" s="1" t="s">
        <v>16</v>
      </c>
      <c r="V2712" s="1" t="s">
        <v>3</v>
      </c>
      <c r="W2712" s="1">
        <v>867.6</v>
      </c>
    </row>
    <row r="2713" spans="1:23" x14ac:dyDescent="0.25">
      <c r="A2713" s="17"/>
      <c r="B2713" s="1" t="s">
        <v>2721</v>
      </c>
      <c r="C2713" s="1" t="s">
        <v>5565</v>
      </c>
      <c r="D2713" s="17"/>
      <c r="E2713" s="17"/>
      <c r="F2713" s="17"/>
      <c r="G2713" s="17"/>
      <c r="H2713" s="17"/>
      <c r="I2713" s="17"/>
      <c r="J2713" s="17"/>
      <c r="K2713" s="17"/>
      <c r="L2713" s="17"/>
      <c r="M2713" s="17"/>
      <c r="R2713" s="1" t="s">
        <v>2721</v>
      </c>
      <c r="S2713" s="1" t="s">
        <v>5565</v>
      </c>
      <c r="T2713" s="1" t="s">
        <v>5836</v>
      </c>
      <c r="U2713" s="1" t="s">
        <v>16</v>
      </c>
      <c r="V2713" s="1" t="s">
        <v>4</v>
      </c>
      <c r="W2713" s="1">
        <v>867.6</v>
      </c>
    </row>
    <row r="2714" spans="1:23" x14ac:dyDescent="0.25">
      <c r="A2714" s="17"/>
      <c r="B2714" s="1" t="s">
        <v>2722</v>
      </c>
      <c r="C2714" s="1" t="s">
        <v>5566</v>
      </c>
      <c r="D2714" s="17"/>
      <c r="E2714" s="17"/>
      <c r="F2714" s="17"/>
      <c r="G2714" s="17"/>
      <c r="H2714" s="17"/>
      <c r="I2714" s="17"/>
      <c r="J2714" s="17"/>
      <c r="K2714" s="17"/>
      <c r="L2714" s="17"/>
      <c r="M2714" s="17"/>
      <c r="R2714" s="1" t="s">
        <v>2722</v>
      </c>
      <c r="S2714" s="1" t="s">
        <v>5566</v>
      </c>
      <c r="T2714" s="1" t="s">
        <v>5836</v>
      </c>
      <c r="U2714" s="1" t="s">
        <v>16</v>
      </c>
      <c r="V2714" s="1" t="s">
        <v>1</v>
      </c>
      <c r="W2714" s="1">
        <v>867.6</v>
      </c>
    </row>
    <row r="2715" spans="1:23" x14ac:dyDescent="0.25">
      <c r="A2715" s="17"/>
      <c r="B2715" s="1" t="s">
        <v>2723</v>
      </c>
      <c r="C2715" s="1" t="s">
        <v>5567</v>
      </c>
      <c r="D2715" s="17"/>
      <c r="E2715" s="17"/>
      <c r="F2715" s="17"/>
      <c r="G2715" s="17"/>
      <c r="H2715" s="17"/>
      <c r="I2715" s="17"/>
      <c r="J2715" s="17"/>
      <c r="K2715" s="17"/>
      <c r="L2715" s="17"/>
      <c r="M2715" s="17"/>
      <c r="R2715" s="1" t="s">
        <v>2723</v>
      </c>
      <c r="S2715" s="1" t="s">
        <v>5567</v>
      </c>
      <c r="T2715" s="1" t="s">
        <v>5834</v>
      </c>
      <c r="U2715" s="1" t="s">
        <v>16</v>
      </c>
      <c r="V2715" s="1" t="s">
        <v>4</v>
      </c>
      <c r="W2715" s="1">
        <v>867.60000000000014</v>
      </c>
    </row>
    <row r="2716" spans="1:23" x14ac:dyDescent="0.25">
      <c r="A2716" s="17"/>
      <c r="B2716" s="1" t="s">
        <v>2724</v>
      </c>
      <c r="C2716" s="1" t="s">
        <v>5568</v>
      </c>
      <c r="D2716" s="17"/>
      <c r="E2716" s="17"/>
      <c r="F2716" s="17"/>
      <c r="G2716" s="17"/>
      <c r="H2716" s="17"/>
      <c r="I2716" s="17"/>
      <c r="J2716" s="17"/>
      <c r="K2716" s="17"/>
      <c r="L2716" s="17"/>
      <c r="M2716" s="17"/>
      <c r="R2716" s="1" t="s">
        <v>2724</v>
      </c>
      <c r="S2716" s="1" t="s">
        <v>5568</v>
      </c>
      <c r="T2716" s="1" t="s">
        <v>5836</v>
      </c>
      <c r="U2716" s="1" t="s">
        <v>16</v>
      </c>
      <c r="V2716" s="1" t="s">
        <v>6</v>
      </c>
      <c r="W2716" s="1">
        <v>868.41</v>
      </c>
    </row>
    <row r="2717" spans="1:23" x14ac:dyDescent="0.25">
      <c r="A2717" s="17"/>
      <c r="B2717" s="1" t="s">
        <v>2725</v>
      </c>
      <c r="C2717" s="1" t="s">
        <v>5569</v>
      </c>
      <c r="D2717" s="17"/>
      <c r="E2717" s="17"/>
      <c r="F2717" s="17"/>
      <c r="G2717" s="17"/>
      <c r="H2717" s="17"/>
      <c r="I2717" s="17"/>
      <c r="J2717" s="17"/>
      <c r="K2717" s="17"/>
      <c r="L2717" s="17"/>
      <c r="M2717" s="17"/>
      <c r="R2717" s="1" t="s">
        <v>2725</v>
      </c>
      <c r="S2717" s="1" t="s">
        <v>5569</v>
      </c>
      <c r="T2717" s="1" t="s">
        <v>5834</v>
      </c>
      <c r="U2717" s="1" t="s">
        <v>2792</v>
      </c>
      <c r="V2717" s="1" t="s">
        <v>6</v>
      </c>
      <c r="W2717" s="1">
        <v>868.59999999999991</v>
      </c>
    </row>
    <row r="2718" spans="1:23" x14ac:dyDescent="0.25">
      <c r="A2718" s="17"/>
      <c r="B2718" s="1" t="s">
        <v>2726</v>
      </c>
      <c r="C2718" s="1" t="s">
        <v>5570</v>
      </c>
      <c r="D2718" s="17"/>
      <c r="E2718" s="17"/>
      <c r="F2718" s="17"/>
      <c r="G2718" s="17"/>
      <c r="H2718" s="17"/>
      <c r="I2718" s="17"/>
      <c r="J2718" s="17"/>
      <c r="K2718" s="17"/>
      <c r="L2718" s="17"/>
      <c r="M2718" s="17"/>
      <c r="R2718" s="1" t="s">
        <v>2726</v>
      </c>
      <c r="S2718" s="1" t="s">
        <v>5570</v>
      </c>
      <c r="T2718" s="1" t="s">
        <v>5834</v>
      </c>
      <c r="U2718" s="1" t="s">
        <v>2792</v>
      </c>
      <c r="V2718" s="1" t="s">
        <v>8</v>
      </c>
      <c r="W2718" s="1">
        <v>868.7</v>
      </c>
    </row>
    <row r="2719" spans="1:23" x14ac:dyDescent="0.25">
      <c r="A2719" s="17"/>
      <c r="B2719" s="1" t="s">
        <v>2727</v>
      </c>
      <c r="C2719" s="1" t="s">
        <v>3106</v>
      </c>
      <c r="D2719" s="17"/>
      <c r="E2719" s="17"/>
      <c r="F2719" s="17"/>
      <c r="G2719" s="17"/>
      <c r="H2719" s="17"/>
      <c r="I2719" s="17"/>
      <c r="J2719" s="17"/>
      <c r="K2719" s="17"/>
      <c r="L2719" s="17"/>
      <c r="M2719" s="17"/>
      <c r="R2719" s="1" t="s">
        <v>2727</v>
      </c>
      <c r="S2719" s="1" t="s">
        <v>3106</v>
      </c>
      <c r="T2719" s="1" t="s">
        <v>5834</v>
      </c>
      <c r="U2719" s="1" t="s">
        <v>2792</v>
      </c>
      <c r="V2719" s="1" t="s">
        <v>6</v>
      </c>
      <c r="W2719" s="1">
        <v>869.24</v>
      </c>
    </row>
    <row r="2720" spans="1:23" x14ac:dyDescent="0.25">
      <c r="A2720" s="17"/>
      <c r="B2720" s="1" t="s">
        <v>2728</v>
      </c>
      <c r="C2720" s="1" t="s">
        <v>5571</v>
      </c>
      <c r="D2720" s="17"/>
      <c r="E2720" s="17"/>
      <c r="F2720" s="17"/>
      <c r="G2720" s="17"/>
      <c r="H2720" s="17"/>
      <c r="I2720" s="17"/>
      <c r="J2720" s="17"/>
      <c r="K2720" s="17"/>
      <c r="L2720" s="17"/>
      <c r="M2720" s="17"/>
      <c r="R2720" s="1" t="s">
        <v>2728</v>
      </c>
      <c r="S2720" s="1" t="s">
        <v>5571</v>
      </c>
      <c r="T2720" s="1" t="s">
        <v>5834</v>
      </c>
      <c r="U2720" s="1" t="s">
        <v>16</v>
      </c>
      <c r="V2720" s="1" t="s">
        <v>7</v>
      </c>
      <c r="W2720" s="1">
        <v>869.40000000000009</v>
      </c>
    </row>
    <row r="2721" spans="1:23" x14ac:dyDescent="0.25">
      <c r="A2721" s="17"/>
      <c r="B2721" s="1" t="s">
        <v>2729</v>
      </c>
      <c r="C2721" s="1" t="s">
        <v>5572</v>
      </c>
      <c r="D2721" s="17"/>
      <c r="E2721" s="17"/>
      <c r="F2721" s="17"/>
      <c r="G2721" s="17"/>
      <c r="H2721" s="17"/>
      <c r="I2721" s="17"/>
      <c r="J2721" s="17"/>
      <c r="K2721" s="17"/>
      <c r="L2721" s="17"/>
      <c r="M2721" s="17"/>
      <c r="R2721" s="1" t="s">
        <v>2729</v>
      </c>
      <c r="S2721" s="1" t="s">
        <v>5572</v>
      </c>
      <c r="T2721" s="1" t="s">
        <v>5834</v>
      </c>
      <c r="U2721" s="1" t="s">
        <v>2792</v>
      </c>
      <c r="V2721" s="1" t="s">
        <v>7</v>
      </c>
      <c r="W2721" s="1">
        <v>869.57999999999993</v>
      </c>
    </row>
    <row r="2722" spans="1:23" x14ac:dyDescent="0.25">
      <c r="A2722" s="17"/>
      <c r="B2722" s="1" t="s">
        <v>2730</v>
      </c>
      <c r="C2722" s="1" t="s">
        <v>5573</v>
      </c>
      <c r="D2722" s="17"/>
      <c r="E2722" s="17"/>
      <c r="F2722" s="17"/>
      <c r="G2722" s="17"/>
      <c r="H2722" s="17"/>
      <c r="I2722" s="17"/>
      <c r="J2722" s="17"/>
      <c r="K2722" s="17"/>
      <c r="L2722" s="17"/>
      <c r="M2722" s="17"/>
      <c r="R2722" s="1" t="s">
        <v>2730</v>
      </c>
      <c r="S2722" s="1" t="s">
        <v>5573</v>
      </c>
      <c r="T2722" s="1" t="s">
        <v>5834</v>
      </c>
      <c r="U2722" s="1" t="s">
        <v>2792</v>
      </c>
      <c r="V2722" s="1" t="s">
        <v>9</v>
      </c>
      <c r="W2722" s="1">
        <v>869.57999999999993</v>
      </c>
    </row>
    <row r="2723" spans="1:23" x14ac:dyDescent="0.25">
      <c r="A2723" s="17"/>
      <c r="B2723" s="1" t="s">
        <v>2731</v>
      </c>
      <c r="C2723" s="1" t="s">
        <v>5574</v>
      </c>
      <c r="D2723" s="17"/>
      <c r="E2723" s="17"/>
      <c r="F2723" s="17"/>
      <c r="G2723" s="17"/>
      <c r="H2723" s="17"/>
      <c r="I2723" s="17"/>
      <c r="J2723" s="17"/>
      <c r="K2723" s="17"/>
      <c r="L2723" s="17"/>
      <c r="M2723" s="17"/>
      <c r="R2723" s="1" t="s">
        <v>2731</v>
      </c>
      <c r="S2723" s="1" t="s">
        <v>5574</v>
      </c>
      <c r="T2723" s="1" t="s">
        <v>5834</v>
      </c>
      <c r="U2723" s="1" t="s">
        <v>2792</v>
      </c>
      <c r="V2723" s="1" t="s">
        <v>9</v>
      </c>
      <c r="W2723" s="1">
        <v>869.57999999999993</v>
      </c>
    </row>
    <row r="2724" spans="1:23" x14ac:dyDescent="0.25">
      <c r="A2724" s="17"/>
      <c r="B2724" s="1" t="s">
        <v>2732</v>
      </c>
      <c r="C2724" s="1" t="s">
        <v>5575</v>
      </c>
      <c r="D2724" s="17"/>
      <c r="E2724" s="17"/>
      <c r="F2724" s="17"/>
      <c r="G2724" s="17"/>
      <c r="H2724" s="17"/>
      <c r="I2724" s="17"/>
      <c r="J2724" s="17"/>
      <c r="K2724" s="17"/>
      <c r="L2724" s="17"/>
      <c r="M2724" s="17"/>
      <c r="R2724" s="1" t="s">
        <v>2732</v>
      </c>
      <c r="S2724" s="1" t="s">
        <v>5575</v>
      </c>
      <c r="T2724" s="1" t="s">
        <v>5834</v>
      </c>
      <c r="U2724" s="1" t="s">
        <v>2792</v>
      </c>
      <c r="V2724" s="1" t="s">
        <v>9</v>
      </c>
      <c r="W2724" s="1">
        <v>869.58</v>
      </c>
    </row>
    <row r="2725" spans="1:23" x14ac:dyDescent="0.25">
      <c r="A2725" s="17"/>
      <c r="B2725" s="1" t="s">
        <v>2733</v>
      </c>
      <c r="C2725" s="1" t="s">
        <v>5576</v>
      </c>
      <c r="D2725" s="17"/>
      <c r="E2725" s="17"/>
      <c r="F2725" s="17"/>
      <c r="G2725" s="17"/>
      <c r="H2725" s="17"/>
      <c r="I2725" s="17"/>
      <c r="J2725" s="17"/>
      <c r="K2725" s="17"/>
      <c r="L2725" s="17"/>
      <c r="M2725" s="17"/>
      <c r="R2725" s="1" t="s">
        <v>2733</v>
      </c>
      <c r="S2725" s="1" t="s">
        <v>5576</v>
      </c>
      <c r="T2725" s="1" t="s">
        <v>5834</v>
      </c>
      <c r="U2725" s="1" t="s">
        <v>2792</v>
      </c>
      <c r="V2725" s="1" t="s">
        <v>9</v>
      </c>
      <c r="W2725" s="1">
        <v>869.58</v>
      </c>
    </row>
    <row r="2726" spans="1:23" x14ac:dyDescent="0.25">
      <c r="A2726" s="17"/>
      <c r="B2726" s="1" t="s">
        <v>2734</v>
      </c>
      <c r="C2726" s="1" t="s">
        <v>5577</v>
      </c>
      <c r="D2726" s="17"/>
      <c r="E2726" s="17"/>
      <c r="F2726" s="17"/>
      <c r="G2726" s="17"/>
      <c r="H2726" s="17"/>
      <c r="I2726" s="17"/>
      <c r="J2726" s="17"/>
      <c r="K2726" s="17"/>
      <c r="L2726" s="17"/>
      <c r="M2726" s="17"/>
      <c r="R2726" s="1" t="s">
        <v>2734</v>
      </c>
      <c r="S2726" s="1" t="s">
        <v>5577</v>
      </c>
      <c r="T2726" s="1" t="s">
        <v>5834</v>
      </c>
      <c r="U2726" s="1" t="s">
        <v>2792</v>
      </c>
      <c r="V2726" s="1" t="s">
        <v>1</v>
      </c>
      <c r="W2726" s="1">
        <v>869.62</v>
      </c>
    </row>
    <row r="2727" spans="1:23" x14ac:dyDescent="0.25">
      <c r="A2727" s="17"/>
      <c r="B2727" s="1" t="s">
        <v>2735</v>
      </c>
      <c r="C2727" s="1" t="s">
        <v>5578</v>
      </c>
      <c r="D2727" s="17"/>
      <c r="E2727" s="17"/>
      <c r="F2727" s="17"/>
      <c r="G2727" s="17"/>
      <c r="H2727" s="17"/>
      <c r="I2727" s="17"/>
      <c r="J2727" s="17"/>
      <c r="K2727" s="17"/>
      <c r="L2727" s="17"/>
      <c r="M2727" s="17"/>
      <c r="R2727" s="1" t="s">
        <v>2735</v>
      </c>
      <c r="S2727" s="1" t="s">
        <v>5578</v>
      </c>
      <c r="T2727" s="1" t="s">
        <v>5834</v>
      </c>
      <c r="U2727" s="1" t="s">
        <v>16</v>
      </c>
      <c r="V2727" s="1" t="s">
        <v>1</v>
      </c>
      <c r="W2727" s="1">
        <v>870.4799999999999</v>
      </c>
    </row>
    <row r="2728" spans="1:23" x14ac:dyDescent="0.25">
      <c r="A2728" s="17"/>
      <c r="B2728" s="1" t="s">
        <v>2736</v>
      </c>
      <c r="C2728" s="1" t="s">
        <v>5579</v>
      </c>
      <c r="D2728" s="17"/>
      <c r="E2728" s="17"/>
      <c r="F2728" s="17"/>
      <c r="G2728" s="17"/>
      <c r="H2728" s="17"/>
      <c r="I2728" s="17"/>
      <c r="J2728" s="17"/>
      <c r="K2728" s="17"/>
      <c r="L2728" s="17"/>
      <c r="M2728" s="17"/>
      <c r="R2728" s="1" t="s">
        <v>2736</v>
      </c>
      <c r="S2728" s="1" t="s">
        <v>5579</v>
      </c>
      <c r="T2728" s="1" t="s">
        <v>5834</v>
      </c>
      <c r="U2728" s="1" t="s">
        <v>16</v>
      </c>
      <c r="V2728" s="1" t="s">
        <v>3</v>
      </c>
      <c r="W2728" s="1">
        <v>870.48</v>
      </c>
    </row>
    <row r="2729" spans="1:23" x14ac:dyDescent="0.25">
      <c r="A2729" s="17"/>
      <c r="B2729" s="1" t="s">
        <v>2737</v>
      </c>
      <c r="C2729" s="1" t="s">
        <v>5580</v>
      </c>
      <c r="D2729" s="17"/>
      <c r="E2729" s="17"/>
      <c r="F2729" s="17"/>
      <c r="G2729" s="17"/>
      <c r="H2729" s="17"/>
      <c r="I2729" s="17"/>
      <c r="J2729" s="17"/>
      <c r="K2729" s="17"/>
      <c r="L2729" s="17"/>
      <c r="M2729" s="17"/>
      <c r="R2729" s="1" t="s">
        <v>2737</v>
      </c>
      <c r="S2729" s="1" t="s">
        <v>5580</v>
      </c>
      <c r="T2729" s="1" t="s">
        <v>5834</v>
      </c>
      <c r="U2729" s="1" t="s">
        <v>16</v>
      </c>
      <c r="V2729" s="1" t="s">
        <v>6</v>
      </c>
      <c r="W2729" s="1">
        <v>870.63999999999987</v>
      </c>
    </row>
    <row r="2730" spans="1:23" x14ac:dyDescent="0.25">
      <c r="A2730" s="17"/>
      <c r="B2730" s="1" t="s">
        <v>2738</v>
      </c>
      <c r="C2730" s="1" t="s">
        <v>5581</v>
      </c>
      <c r="D2730" s="17"/>
      <c r="E2730" s="17"/>
      <c r="F2730" s="17"/>
      <c r="G2730" s="17"/>
      <c r="H2730" s="17"/>
      <c r="I2730" s="17"/>
      <c r="J2730" s="17"/>
      <c r="K2730" s="17"/>
      <c r="L2730" s="17"/>
      <c r="M2730" s="17"/>
      <c r="R2730" s="1" t="s">
        <v>2738</v>
      </c>
      <c r="S2730" s="1" t="s">
        <v>5581</v>
      </c>
      <c r="T2730" s="1" t="s">
        <v>5835</v>
      </c>
      <c r="U2730" s="1" t="s">
        <v>16</v>
      </c>
      <c r="V2730" s="1" t="s">
        <v>2</v>
      </c>
      <c r="W2730" s="1">
        <v>871.6</v>
      </c>
    </row>
    <row r="2731" spans="1:23" x14ac:dyDescent="0.25">
      <c r="A2731" s="17"/>
      <c r="B2731" s="1" t="s">
        <v>2739</v>
      </c>
      <c r="C2731" s="1" t="s">
        <v>5414</v>
      </c>
      <c r="D2731" s="17"/>
      <c r="E2731" s="17"/>
      <c r="F2731" s="17"/>
      <c r="G2731" s="17"/>
      <c r="H2731" s="17"/>
      <c r="I2731" s="17"/>
      <c r="J2731" s="17"/>
      <c r="K2731" s="17"/>
      <c r="L2731" s="17"/>
      <c r="M2731" s="17"/>
      <c r="R2731" s="1" t="s">
        <v>2739</v>
      </c>
      <c r="S2731" s="1" t="s">
        <v>5414</v>
      </c>
      <c r="T2731" s="1" t="s">
        <v>5835</v>
      </c>
      <c r="U2731" s="1" t="s">
        <v>16</v>
      </c>
      <c r="V2731" s="1" t="s">
        <v>1</v>
      </c>
      <c r="W2731" s="1">
        <v>871.92</v>
      </c>
    </row>
    <row r="2732" spans="1:23" x14ac:dyDescent="0.25">
      <c r="A2732" s="17"/>
      <c r="B2732" s="1" t="s">
        <v>2740</v>
      </c>
      <c r="C2732" s="1" t="s">
        <v>5582</v>
      </c>
      <c r="D2732" s="17"/>
      <c r="E2732" s="17"/>
      <c r="F2732" s="17"/>
      <c r="G2732" s="17"/>
      <c r="H2732" s="17"/>
      <c r="I2732" s="17"/>
      <c r="J2732" s="17"/>
      <c r="K2732" s="17"/>
      <c r="L2732" s="17"/>
      <c r="M2732" s="17"/>
      <c r="R2732" s="1" t="s">
        <v>2740</v>
      </c>
      <c r="S2732" s="1" t="s">
        <v>5582</v>
      </c>
      <c r="T2732" s="1" t="s">
        <v>5834</v>
      </c>
      <c r="U2732" s="1" t="s">
        <v>16</v>
      </c>
      <c r="V2732" s="1" t="s">
        <v>5</v>
      </c>
      <c r="W2732" s="1">
        <v>872.78</v>
      </c>
    </row>
    <row r="2733" spans="1:23" x14ac:dyDescent="0.25">
      <c r="A2733" s="17"/>
      <c r="B2733" s="1" t="s">
        <v>2741</v>
      </c>
      <c r="C2733" s="1" t="s">
        <v>5583</v>
      </c>
      <c r="D2733" s="17"/>
      <c r="E2733" s="17"/>
      <c r="F2733" s="17"/>
      <c r="G2733" s="17"/>
      <c r="H2733" s="17"/>
      <c r="I2733" s="17"/>
      <c r="J2733" s="17"/>
      <c r="K2733" s="17"/>
      <c r="L2733" s="17"/>
      <c r="M2733" s="17"/>
      <c r="R2733" s="1" t="s">
        <v>2741</v>
      </c>
      <c r="S2733" s="1" t="s">
        <v>5583</v>
      </c>
      <c r="T2733" s="1" t="s">
        <v>5834</v>
      </c>
      <c r="U2733" s="1" t="s">
        <v>16</v>
      </c>
      <c r="V2733" s="1" t="s">
        <v>2</v>
      </c>
      <c r="W2733" s="1">
        <v>873.36000000000013</v>
      </c>
    </row>
    <row r="2734" spans="1:23" x14ac:dyDescent="0.25">
      <c r="A2734" s="17"/>
      <c r="B2734" s="1" t="s">
        <v>2742</v>
      </c>
      <c r="C2734" s="1" t="s">
        <v>5584</v>
      </c>
      <c r="D2734" s="17"/>
      <c r="E2734" s="17"/>
      <c r="F2734" s="17"/>
      <c r="G2734" s="17"/>
      <c r="H2734" s="17"/>
      <c r="I2734" s="17"/>
      <c r="J2734" s="17"/>
      <c r="K2734" s="17"/>
      <c r="L2734" s="17"/>
      <c r="M2734" s="17"/>
      <c r="R2734" s="1" t="s">
        <v>2742</v>
      </c>
      <c r="S2734" s="1" t="s">
        <v>5584</v>
      </c>
      <c r="T2734" s="1" t="s">
        <v>5834</v>
      </c>
      <c r="U2734" s="1" t="s">
        <v>2792</v>
      </c>
      <c r="V2734" s="1" t="s">
        <v>6</v>
      </c>
      <c r="W2734" s="1">
        <v>873.74</v>
      </c>
    </row>
    <row r="2735" spans="1:23" x14ac:dyDescent="0.25">
      <c r="A2735" s="17"/>
      <c r="B2735" s="1" t="s">
        <v>2743</v>
      </c>
      <c r="C2735" s="1" t="s">
        <v>5585</v>
      </c>
      <c r="D2735" s="17"/>
      <c r="E2735" s="17"/>
      <c r="F2735" s="17"/>
      <c r="G2735" s="17"/>
      <c r="H2735" s="17"/>
      <c r="I2735" s="17"/>
      <c r="J2735" s="17"/>
      <c r="K2735" s="17"/>
      <c r="L2735" s="17"/>
      <c r="M2735" s="17"/>
      <c r="R2735" s="1" t="s">
        <v>2743</v>
      </c>
      <c r="S2735" s="1" t="s">
        <v>5585</v>
      </c>
      <c r="T2735" s="1" t="s">
        <v>5835</v>
      </c>
      <c r="U2735" s="1" t="s">
        <v>16</v>
      </c>
      <c r="V2735" s="1" t="s">
        <v>5</v>
      </c>
      <c r="W2735" s="1">
        <v>874.13</v>
      </c>
    </row>
    <row r="2736" spans="1:23" x14ac:dyDescent="0.25">
      <c r="A2736" s="17"/>
      <c r="B2736" s="1" t="s">
        <v>2744</v>
      </c>
      <c r="C2736" s="1" t="s">
        <v>5586</v>
      </c>
      <c r="D2736" s="17"/>
      <c r="E2736" s="17"/>
      <c r="F2736" s="17"/>
      <c r="G2736" s="17"/>
      <c r="H2736" s="17"/>
      <c r="I2736" s="17"/>
      <c r="J2736" s="17"/>
      <c r="K2736" s="17"/>
      <c r="L2736" s="17"/>
      <c r="M2736" s="17"/>
      <c r="R2736" s="1" t="s">
        <v>2744</v>
      </c>
      <c r="S2736" s="1" t="s">
        <v>5586</v>
      </c>
      <c r="T2736" s="1" t="s">
        <v>5834</v>
      </c>
      <c r="U2736" s="1" t="s">
        <v>2792</v>
      </c>
      <c r="V2736" s="1" t="s">
        <v>8</v>
      </c>
      <c r="W2736" s="1">
        <v>875.27</v>
      </c>
    </row>
    <row r="2737" spans="1:23" x14ac:dyDescent="0.25">
      <c r="A2737" s="17"/>
      <c r="B2737" s="1" t="s">
        <v>2745</v>
      </c>
      <c r="C2737" s="1" t="s">
        <v>5587</v>
      </c>
      <c r="D2737" s="17"/>
      <c r="E2737" s="17"/>
      <c r="F2737" s="17"/>
      <c r="G2737" s="17"/>
      <c r="H2737" s="17"/>
      <c r="I2737" s="17"/>
      <c r="J2737" s="17"/>
      <c r="K2737" s="17"/>
      <c r="L2737" s="17"/>
      <c r="M2737" s="17"/>
      <c r="R2737" s="1" t="s">
        <v>2745</v>
      </c>
      <c r="S2737" s="1" t="s">
        <v>5587</v>
      </c>
      <c r="T2737" s="1" t="s">
        <v>5834</v>
      </c>
      <c r="U2737" s="1" t="s">
        <v>16</v>
      </c>
      <c r="V2737" s="1" t="s">
        <v>5</v>
      </c>
      <c r="W2737" s="1">
        <v>875.31999999999994</v>
      </c>
    </row>
    <row r="2738" spans="1:23" x14ac:dyDescent="0.25">
      <c r="A2738" s="17"/>
      <c r="B2738" s="1" t="s">
        <v>2746</v>
      </c>
      <c r="C2738" s="1" t="s">
        <v>5588</v>
      </c>
      <c r="D2738" s="17"/>
      <c r="E2738" s="17"/>
      <c r="F2738" s="17"/>
      <c r="G2738" s="17"/>
      <c r="H2738" s="17"/>
      <c r="I2738" s="17"/>
      <c r="J2738" s="17"/>
      <c r="K2738" s="17"/>
      <c r="L2738" s="17"/>
      <c r="M2738" s="17"/>
      <c r="R2738" s="1" t="s">
        <v>2746</v>
      </c>
      <c r="S2738" s="1" t="s">
        <v>5588</v>
      </c>
      <c r="T2738" s="1" t="s">
        <v>5834</v>
      </c>
      <c r="U2738" s="1" t="s">
        <v>16</v>
      </c>
      <c r="V2738" s="1" t="s">
        <v>2</v>
      </c>
      <c r="W2738" s="1">
        <v>876.24</v>
      </c>
    </row>
    <row r="2739" spans="1:23" x14ac:dyDescent="0.25">
      <c r="A2739" s="17"/>
      <c r="B2739" s="1" t="s">
        <v>2747</v>
      </c>
      <c r="C2739" s="1" t="s">
        <v>5589</v>
      </c>
      <c r="D2739" s="17"/>
      <c r="E2739" s="17"/>
      <c r="F2739" s="17"/>
      <c r="G2739" s="17"/>
      <c r="H2739" s="17"/>
      <c r="I2739" s="17"/>
      <c r="J2739" s="17"/>
      <c r="K2739" s="17"/>
      <c r="L2739" s="17"/>
      <c r="M2739" s="17"/>
      <c r="R2739" s="1" t="s">
        <v>2747</v>
      </c>
      <c r="S2739" s="1" t="s">
        <v>5589</v>
      </c>
      <c r="T2739" s="1" t="s">
        <v>5834</v>
      </c>
      <c r="U2739" s="1" t="s">
        <v>16</v>
      </c>
      <c r="V2739" s="1" t="s">
        <v>0</v>
      </c>
      <c r="W2739" s="1">
        <v>876.96</v>
      </c>
    </row>
    <row r="2740" spans="1:23" x14ac:dyDescent="0.25">
      <c r="A2740" s="17"/>
      <c r="B2740" s="1" t="s">
        <v>2748</v>
      </c>
      <c r="C2740" s="1" t="s">
        <v>5590</v>
      </c>
      <c r="D2740" s="17"/>
      <c r="E2740" s="17"/>
      <c r="F2740" s="17"/>
      <c r="G2740" s="17"/>
      <c r="H2740" s="17"/>
      <c r="I2740" s="17"/>
      <c r="J2740" s="17"/>
      <c r="K2740" s="17"/>
      <c r="L2740" s="17"/>
      <c r="M2740" s="17"/>
      <c r="R2740" s="1" t="s">
        <v>2748</v>
      </c>
      <c r="S2740" s="1" t="s">
        <v>5590</v>
      </c>
      <c r="T2740" s="1" t="s">
        <v>5834</v>
      </c>
      <c r="U2740" s="1" t="s">
        <v>16</v>
      </c>
      <c r="V2740" s="1" t="s">
        <v>5</v>
      </c>
      <c r="W2740" s="1">
        <v>877.72</v>
      </c>
    </row>
    <row r="2741" spans="1:23" x14ac:dyDescent="0.25">
      <c r="A2741" s="17"/>
      <c r="B2741" s="1" t="s">
        <v>2749</v>
      </c>
      <c r="C2741" s="1" t="s">
        <v>5591</v>
      </c>
      <c r="D2741" s="17"/>
      <c r="E2741" s="17"/>
      <c r="F2741" s="17"/>
      <c r="G2741" s="17"/>
      <c r="H2741" s="17"/>
      <c r="I2741" s="17"/>
      <c r="J2741" s="17"/>
      <c r="K2741" s="17"/>
      <c r="L2741" s="17"/>
      <c r="M2741" s="17"/>
      <c r="R2741" s="1" t="s">
        <v>2749</v>
      </c>
      <c r="S2741" s="1" t="s">
        <v>5591</v>
      </c>
      <c r="T2741" s="1" t="s">
        <v>5834</v>
      </c>
      <c r="U2741" s="1" t="s">
        <v>2792</v>
      </c>
      <c r="V2741" s="1" t="s">
        <v>5</v>
      </c>
      <c r="W2741" s="1">
        <v>879.69999999999993</v>
      </c>
    </row>
    <row r="2742" spans="1:23" x14ac:dyDescent="0.25">
      <c r="A2742" s="17"/>
      <c r="B2742" s="1" t="s">
        <v>2750</v>
      </c>
      <c r="C2742" s="1" t="s">
        <v>5592</v>
      </c>
      <c r="D2742" s="17"/>
      <c r="E2742" s="17"/>
      <c r="F2742" s="17"/>
      <c r="G2742" s="17"/>
      <c r="H2742" s="17"/>
      <c r="I2742" s="17"/>
      <c r="J2742" s="17"/>
      <c r="K2742" s="17"/>
      <c r="L2742" s="17"/>
      <c r="M2742" s="17"/>
      <c r="R2742" s="1" t="s">
        <v>2750</v>
      </c>
      <c r="S2742" s="1" t="s">
        <v>5592</v>
      </c>
      <c r="T2742" s="1" t="s">
        <v>5834</v>
      </c>
      <c r="U2742" s="1" t="s">
        <v>16</v>
      </c>
      <c r="V2742" s="1" t="s">
        <v>3</v>
      </c>
      <c r="W2742" s="1">
        <v>881.28</v>
      </c>
    </row>
    <row r="2743" spans="1:23" x14ac:dyDescent="0.25">
      <c r="A2743" s="17"/>
      <c r="B2743" s="1" t="s">
        <v>2751</v>
      </c>
      <c r="C2743" s="1" t="s">
        <v>5593</v>
      </c>
      <c r="D2743" s="17"/>
      <c r="E2743" s="17"/>
      <c r="F2743" s="17"/>
      <c r="G2743" s="17"/>
      <c r="H2743" s="17"/>
      <c r="I2743" s="17"/>
      <c r="J2743" s="17"/>
      <c r="K2743" s="17"/>
      <c r="L2743" s="17"/>
      <c r="M2743" s="17"/>
      <c r="R2743" s="1" t="s">
        <v>2751</v>
      </c>
      <c r="S2743" s="1" t="s">
        <v>5593</v>
      </c>
      <c r="T2743" s="1" t="s">
        <v>5836</v>
      </c>
      <c r="U2743" s="1" t="s">
        <v>2792</v>
      </c>
      <c r="V2743" s="1" t="s">
        <v>3</v>
      </c>
      <c r="W2743" s="1">
        <v>882.90000000000009</v>
      </c>
    </row>
    <row r="2744" spans="1:23" x14ac:dyDescent="0.25">
      <c r="A2744" s="17"/>
      <c r="B2744" s="1" t="s">
        <v>2752</v>
      </c>
      <c r="C2744" s="1" t="s">
        <v>5594</v>
      </c>
      <c r="D2744" s="17"/>
      <c r="E2744" s="17"/>
      <c r="F2744" s="17"/>
      <c r="G2744" s="17"/>
      <c r="H2744" s="17"/>
      <c r="I2744" s="17"/>
      <c r="J2744" s="17"/>
      <c r="K2744" s="17"/>
      <c r="L2744" s="17"/>
      <c r="M2744" s="17"/>
      <c r="R2744" s="1" t="s">
        <v>2752</v>
      </c>
      <c r="S2744" s="1" t="s">
        <v>5594</v>
      </c>
      <c r="T2744" s="1" t="s">
        <v>5834</v>
      </c>
      <c r="U2744" s="1" t="s">
        <v>16</v>
      </c>
      <c r="V2744" s="1" t="s">
        <v>8</v>
      </c>
      <c r="W2744" s="1">
        <v>882.94000000000017</v>
      </c>
    </row>
    <row r="2745" spans="1:23" x14ac:dyDescent="0.25">
      <c r="A2745" s="17"/>
      <c r="B2745" s="1" t="s">
        <v>2753</v>
      </c>
      <c r="C2745" s="1" t="s">
        <v>5595</v>
      </c>
      <c r="D2745" s="17"/>
      <c r="E2745" s="17"/>
      <c r="F2745" s="17"/>
      <c r="G2745" s="17"/>
      <c r="H2745" s="17"/>
      <c r="I2745" s="17"/>
      <c r="J2745" s="17"/>
      <c r="K2745" s="17"/>
      <c r="L2745" s="17"/>
      <c r="M2745" s="17"/>
      <c r="R2745" s="1" t="s">
        <v>2753</v>
      </c>
      <c r="S2745" s="1" t="s">
        <v>5595</v>
      </c>
      <c r="T2745" s="1" t="s">
        <v>5834</v>
      </c>
      <c r="U2745" s="1" t="s">
        <v>16</v>
      </c>
      <c r="V2745" s="1" t="s">
        <v>9</v>
      </c>
      <c r="W2745" s="1">
        <v>883.07999999999993</v>
      </c>
    </row>
    <row r="2746" spans="1:23" x14ac:dyDescent="0.25">
      <c r="A2746" s="17"/>
      <c r="B2746" s="1" t="s">
        <v>2754</v>
      </c>
      <c r="C2746" s="1" t="s">
        <v>5596</v>
      </c>
      <c r="D2746" s="17"/>
      <c r="E2746" s="17"/>
      <c r="F2746" s="17"/>
      <c r="G2746" s="17"/>
      <c r="H2746" s="17"/>
      <c r="I2746" s="17"/>
      <c r="J2746" s="17"/>
      <c r="K2746" s="17"/>
      <c r="L2746" s="17"/>
      <c r="M2746" s="17"/>
      <c r="R2746" s="1" t="s">
        <v>2754</v>
      </c>
      <c r="S2746" s="1" t="s">
        <v>5596</v>
      </c>
      <c r="T2746" s="1" t="s">
        <v>5834</v>
      </c>
      <c r="U2746" s="1" t="s">
        <v>2792</v>
      </c>
      <c r="V2746" s="1" t="s">
        <v>0</v>
      </c>
      <c r="W2746" s="1">
        <v>883.08</v>
      </c>
    </row>
    <row r="2747" spans="1:23" x14ac:dyDescent="0.25">
      <c r="A2747" s="17"/>
      <c r="B2747" s="1" t="s">
        <v>2755</v>
      </c>
      <c r="C2747" s="1" t="s">
        <v>5597</v>
      </c>
      <c r="D2747" s="17"/>
      <c r="E2747" s="17"/>
      <c r="F2747" s="17"/>
      <c r="G2747" s="17"/>
      <c r="H2747" s="17"/>
      <c r="I2747" s="17"/>
      <c r="J2747" s="17"/>
      <c r="K2747" s="17"/>
      <c r="L2747" s="17"/>
      <c r="M2747" s="17"/>
      <c r="R2747" s="1" t="s">
        <v>2755</v>
      </c>
      <c r="S2747" s="1" t="s">
        <v>5597</v>
      </c>
      <c r="T2747" s="1" t="s">
        <v>5834</v>
      </c>
      <c r="U2747" s="1" t="s">
        <v>2792</v>
      </c>
      <c r="V2747" s="1" t="s">
        <v>5</v>
      </c>
      <c r="W2747" s="1">
        <v>883.1</v>
      </c>
    </row>
    <row r="2748" spans="1:23" x14ac:dyDescent="0.25">
      <c r="A2748" s="17"/>
      <c r="B2748" s="1" t="s">
        <v>2756</v>
      </c>
      <c r="C2748" s="1" t="s">
        <v>5598</v>
      </c>
      <c r="D2748" s="17"/>
      <c r="E2748" s="17"/>
      <c r="F2748" s="17"/>
      <c r="G2748" s="17"/>
      <c r="H2748" s="17"/>
      <c r="I2748" s="17"/>
      <c r="J2748" s="17"/>
      <c r="K2748" s="17"/>
      <c r="L2748" s="17"/>
      <c r="M2748" s="17"/>
      <c r="R2748" s="1" t="s">
        <v>2756</v>
      </c>
      <c r="S2748" s="1" t="s">
        <v>5598</v>
      </c>
      <c r="T2748" s="1" t="s">
        <v>5836</v>
      </c>
      <c r="U2748" s="1" t="s">
        <v>2792</v>
      </c>
      <c r="V2748" s="1" t="s">
        <v>10</v>
      </c>
      <c r="W2748" s="1">
        <v>883.83999999999992</v>
      </c>
    </row>
    <row r="2749" spans="1:23" x14ac:dyDescent="0.25">
      <c r="A2749" s="17"/>
      <c r="B2749" s="1" t="s">
        <v>2757</v>
      </c>
      <c r="C2749" s="1" t="s">
        <v>5599</v>
      </c>
      <c r="D2749" s="17"/>
      <c r="E2749" s="17"/>
      <c r="F2749" s="17"/>
      <c r="G2749" s="17"/>
      <c r="H2749" s="17"/>
      <c r="I2749" s="17"/>
      <c r="J2749" s="17"/>
      <c r="K2749" s="17"/>
      <c r="L2749" s="17"/>
      <c r="M2749" s="17"/>
      <c r="R2749" s="1" t="s">
        <v>2757</v>
      </c>
      <c r="S2749" s="1" t="s">
        <v>5599</v>
      </c>
      <c r="T2749" s="1" t="s">
        <v>5834</v>
      </c>
      <c r="U2749" s="1" t="s">
        <v>16</v>
      </c>
      <c r="V2749" s="1" t="s">
        <v>5</v>
      </c>
      <c r="W2749" s="1">
        <v>884.72</v>
      </c>
    </row>
    <row r="2750" spans="1:23" x14ac:dyDescent="0.25">
      <c r="A2750" s="17"/>
      <c r="B2750" s="1" t="s">
        <v>2758</v>
      </c>
      <c r="C2750" s="1" t="s">
        <v>5600</v>
      </c>
      <c r="D2750" s="17"/>
      <c r="E2750" s="17"/>
      <c r="F2750" s="17"/>
      <c r="G2750" s="17"/>
      <c r="H2750" s="17"/>
      <c r="I2750" s="17"/>
      <c r="J2750" s="17"/>
      <c r="K2750" s="17"/>
      <c r="L2750" s="17"/>
      <c r="M2750" s="17"/>
      <c r="R2750" s="1" t="s">
        <v>2758</v>
      </c>
      <c r="S2750" s="1" t="s">
        <v>5600</v>
      </c>
      <c r="T2750" s="1" t="s">
        <v>5836</v>
      </c>
      <c r="U2750" s="1" t="s">
        <v>2792</v>
      </c>
      <c r="V2750" s="1" t="s">
        <v>0</v>
      </c>
      <c r="W2750" s="1">
        <v>885.06000000000006</v>
      </c>
    </row>
    <row r="2751" spans="1:23" x14ac:dyDescent="0.25">
      <c r="A2751" s="17"/>
      <c r="B2751" s="1" t="s">
        <v>2759</v>
      </c>
      <c r="C2751" s="1" t="s">
        <v>5601</v>
      </c>
      <c r="D2751" s="17"/>
      <c r="E2751" s="17"/>
      <c r="F2751" s="17"/>
      <c r="G2751" s="17"/>
      <c r="H2751" s="17"/>
      <c r="I2751" s="17"/>
      <c r="J2751" s="17"/>
      <c r="K2751" s="17"/>
      <c r="L2751" s="17"/>
      <c r="M2751" s="17"/>
      <c r="R2751" s="1" t="s">
        <v>2759</v>
      </c>
      <c r="S2751" s="1" t="s">
        <v>5601</v>
      </c>
      <c r="T2751" s="1" t="s">
        <v>5834</v>
      </c>
      <c r="U2751" s="1" t="s">
        <v>16</v>
      </c>
      <c r="V2751" s="1" t="s">
        <v>2</v>
      </c>
      <c r="W2751" s="1">
        <v>885.6</v>
      </c>
    </row>
    <row r="2752" spans="1:23" x14ac:dyDescent="0.25">
      <c r="A2752" s="17"/>
      <c r="B2752" s="1" t="s">
        <v>2760</v>
      </c>
      <c r="C2752" s="1" t="s">
        <v>5602</v>
      </c>
      <c r="D2752" s="17"/>
      <c r="E2752" s="17"/>
      <c r="F2752" s="17"/>
      <c r="G2752" s="17"/>
      <c r="H2752" s="17"/>
      <c r="I2752" s="17"/>
      <c r="J2752" s="17"/>
      <c r="K2752" s="17"/>
      <c r="L2752" s="17"/>
      <c r="M2752" s="17"/>
      <c r="R2752" s="1" t="s">
        <v>2760</v>
      </c>
      <c r="S2752" s="1" t="s">
        <v>5602</v>
      </c>
      <c r="T2752" s="1" t="s">
        <v>5834</v>
      </c>
      <c r="U2752" s="1" t="s">
        <v>16</v>
      </c>
      <c r="V2752" s="1" t="s">
        <v>7</v>
      </c>
      <c r="W2752" s="1">
        <v>886.93000000000006</v>
      </c>
    </row>
    <row r="2753" spans="1:23" x14ac:dyDescent="0.25">
      <c r="A2753" s="17"/>
      <c r="B2753" s="1" t="s">
        <v>2761</v>
      </c>
      <c r="C2753" s="1" t="s">
        <v>5603</v>
      </c>
      <c r="D2753" s="17"/>
      <c r="E2753" s="17"/>
      <c r="F2753" s="17"/>
      <c r="G2753" s="17"/>
      <c r="H2753" s="17"/>
      <c r="I2753" s="17"/>
      <c r="J2753" s="17"/>
      <c r="K2753" s="17"/>
      <c r="L2753" s="17"/>
      <c r="M2753" s="17"/>
      <c r="R2753" s="1" t="s">
        <v>2761</v>
      </c>
      <c r="S2753" s="1" t="s">
        <v>5603</v>
      </c>
      <c r="T2753" s="1" t="s">
        <v>5836</v>
      </c>
      <c r="U2753" s="1" t="s">
        <v>16</v>
      </c>
      <c r="V2753" s="1" t="s">
        <v>10</v>
      </c>
      <c r="W2753" s="1">
        <v>887.04000000000008</v>
      </c>
    </row>
    <row r="2754" spans="1:23" x14ac:dyDescent="0.25">
      <c r="A2754" s="17"/>
      <c r="B2754" s="1" t="s">
        <v>2762</v>
      </c>
      <c r="C2754" s="1" t="s">
        <v>5604</v>
      </c>
      <c r="D2754" s="17"/>
      <c r="E2754" s="17"/>
      <c r="F2754" s="17"/>
      <c r="G2754" s="17"/>
      <c r="H2754" s="17"/>
      <c r="I2754" s="17"/>
      <c r="J2754" s="17"/>
      <c r="K2754" s="17"/>
      <c r="L2754" s="17"/>
      <c r="M2754" s="17"/>
      <c r="R2754" s="1" t="s">
        <v>2762</v>
      </c>
      <c r="S2754" s="1" t="s">
        <v>5604</v>
      </c>
      <c r="T2754" s="1" t="s">
        <v>5835</v>
      </c>
      <c r="U2754" s="1" t="s">
        <v>16</v>
      </c>
      <c r="V2754" s="1" t="s">
        <v>0</v>
      </c>
      <c r="W2754" s="1">
        <v>887.04000000000008</v>
      </c>
    </row>
    <row r="2755" spans="1:23" x14ac:dyDescent="0.25">
      <c r="A2755" s="17"/>
      <c r="B2755" s="1" t="s">
        <v>2763</v>
      </c>
      <c r="C2755" s="1" t="s">
        <v>5605</v>
      </c>
      <c r="D2755" s="17"/>
      <c r="E2755" s="17"/>
      <c r="F2755" s="17"/>
      <c r="G2755" s="17"/>
      <c r="H2755" s="17"/>
      <c r="I2755" s="17"/>
      <c r="J2755" s="17"/>
      <c r="K2755" s="17"/>
      <c r="L2755" s="17"/>
      <c r="M2755" s="17"/>
      <c r="R2755" s="1" t="s">
        <v>2763</v>
      </c>
      <c r="S2755" s="1" t="s">
        <v>5605</v>
      </c>
      <c r="T2755" s="1" t="s">
        <v>5835</v>
      </c>
      <c r="U2755" s="1" t="s">
        <v>16</v>
      </c>
      <c r="V2755" s="1" t="s">
        <v>1</v>
      </c>
      <c r="W2755" s="1">
        <v>887.04000000000008</v>
      </c>
    </row>
    <row r="2756" spans="1:23" x14ac:dyDescent="0.25">
      <c r="A2756" s="17"/>
      <c r="B2756" s="1" t="s">
        <v>2764</v>
      </c>
      <c r="C2756" s="1" t="s">
        <v>5606</v>
      </c>
      <c r="D2756" s="17"/>
      <c r="E2756" s="17"/>
      <c r="F2756" s="17"/>
      <c r="G2756" s="17"/>
      <c r="H2756" s="17"/>
      <c r="I2756" s="17"/>
      <c r="J2756" s="17"/>
      <c r="K2756" s="17"/>
      <c r="L2756" s="17"/>
      <c r="M2756" s="17"/>
      <c r="R2756" s="1" t="s">
        <v>2764</v>
      </c>
      <c r="S2756" s="1" t="s">
        <v>5606</v>
      </c>
      <c r="T2756" s="1" t="s">
        <v>5836</v>
      </c>
      <c r="U2756" s="1" t="s">
        <v>2792</v>
      </c>
      <c r="V2756" s="1" t="s">
        <v>2</v>
      </c>
      <c r="W2756" s="1">
        <v>887.30000000000007</v>
      </c>
    </row>
    <row r="2757" spans="1:23" x14ac:dyDescent="0.25">
      <c r="A2757" s="17"/>
      <c r="B2757" s="1" t="s">
        <v>2765</v>
      </c>
      <c r="C2757" s="1" t="s">
        <v>5607</v>
      </c>
      <c r="D2757" s="17"/>
      <c r="E2757" s="17"/>
      <c r="F2757" s="17"/>
      <c r="G2757" s="17"/>
      <c r="H2757" s="17"/>
      <c r="I2757" s="17"/>
      <c r="J2757" s="17"/>
      <c r="K2757" s="17"/>
      <c r="L2757" s="17"/>
      <c r="M2757" s="17"/>
      <c r="R2757" s="1" t="s">
        <v>2765</v>
      </c>
      <c r="S2757" s="1" t="s">
        <v>5607</v>
      </c>
      <c r="T2757" s="1" t="s">
        <v>5834</v>
      </c>
      <c r="U2757" s="1" t="s">
        <v>2792</v>
      </c>
      <c r="V2757" s="1" t="s">
        <v>10</v>
      </c>
      <c r="W2757" s="1">
        <v>888.8</v>
      </c>
    </row>
    <row r="2758" spans="1:23" x14ac:dyDescent="0.25">
      <c r="A2758" s="17"/>
      <c r="B2758" s="1" t="s">
        <v>2766</v>
      </c>
      <c r="C2758" s="1" t="s">
        <v>5608</v>
      </c>
      <c r="D2758" s="17"/>
      <c r="E2758" s="17"/>
      <c r="F2758" s="17"/>
      <c r="G2758" s="17"/>
      <c r="H2758" s="17"/>
      <c r="I2758" s="17"/>
      <c r="J2758" s="17"/>
      <c r="K2758" s="17"/>
      <c r="L2758" s="17"/>
      <c r="M2758" s="17"/>
      <c r="R2758" s="1" t="s">
        <v>2766</v>
      </c>
      <c r="S2758" s="1" t="s">
        <v>5608</v>
      </c>
      <c r="T2758" s="1" t="s">
        <v>5834</v>
      </c>
      <c r="U2758" s="1" t="s">
        <v>16</v>
      </c>
      <c r="V2758" s="1" t="s">
        <v>7</v>
      </c>
      <c r="W2758" s="1">
        <v>889.34</v>
      </c>
    </row>
    <row r="2759" spans="1:23" x14ac:dyDescent="0.25">
      <c r="A2759" s="17"/>
      <c r="B2759" s="1" t="s">
        <v>2767</v>
      </c>
      <c r="C2759" s="1" t="s">
        <v>5609</v>
      </c>
      <c r="D2759" s="17"/>
      <c r="E2759" s="17"/>
      <c r="F2759" s="17"/>
      <c r="G2759" s="17"/>
      <c r="H2759" s="17"/>
      <c r="I2759" s="17"/>
      <c r="J2759" s="17"/>
      <c r="K2759" s="17"/>
      <c r="L2759" s="17"/>
      <c r="M2759" s="17"/>
      <c r="R2759" s="1" t="s">
        <v>2767</v>
      </c>
      <c r="S2759" s="1" t="s">
        <v>5609</v>
      </c>
      <c r="T2759" s="1" t="s">
        <v>5834</v>
      </c>
      <c r="U2759" s="1" t="s">
        <v>2792</v>
      </c>
      <c r="V2759" s="1" t="s">
        <v>5</v>
      </c>
      <c r="W2759" s="1">
        <v>889.54</v>
      </c>
    </row>
    <row r="2760" spans="1:23" x14ac:dyDescent="0.25">
      <c r="A2760" s="17"/>
      <c r="B2760" s="1" t="s">
        <v>2768</v>
      </c>
      <c r="C2760" s="1" t="s">
        <v>5610</v>
      </c>
      <c r="D2760" s="17"/>
      <c r="E2760" s="17"/>
      <c r="F2760" s="17"/>
      <c r="G2760" s="17"/>
      <c r="H2760" s="17"/>
      <c r="I2760" s="17"/>
      <c r="J2760" s="17"/>
      <c r="K2760" s="17"/>
      <c r="L2760" s="17"/>
      <c r="M2760" s="17"/>
      <c r="R2760" s="1" t="s">
        <v>2768</v>
      </c>
      <c r="S2760" s="1" t="s">
        <v>5610</v>
      </c>
      <c r="T2760" s="1" t="s">
        <v>5834</v>
      </c>
      <c r="U2760" s="1" t="s">
        <v>2792</v>
      </c>
      <c r="V2760" s="1" t="s">
        <v>9</v>
      </c>
      <c r="W2760" s="1">
        <v>889.68000000000006</v>
      </c>
    </row>
    <row r="2761" spans="1:23" x14ac:dyDescent="0.25">
      <c r="A2761" s="17"/>
      <c r="B2761" s="1" t="s">
        <v>2769</v>
      </c>
      <c r="C2761" s="1" t="s">
        <v>5611</v>
      </c>
      <c r="D2761" s="17"/>
      <c r="E2761" s="17"/>
      <c r="F2761" s="17"/>
      <c r="G2761" s="17"/>
      <c r="H2761" s="17"/>
      <c r="I2761" s="17"/>
      <c r="J2761" s="17"/>
      <c r="K2761" s="17"/>
      <c r="L2761" s="17"/>
      <c r="M2761" s="17"/>
      <c r="R2761" s="1" t="s">
        <v>2769</v>
      </c>
      <c r="S2761" s="1" t="s">
        <v>5611</v>
      </c>
      <c r="T2761" s="1" t="s">
        <v>5834</v>
      </c>
      <c r="U2761" s="1" t="s">
        <v>2792</v>
      </c>
      <c r="V2761" s="1" t="s">
        <v>7</v>
      </c>
      <c r="W2761" s="1">
        <v>889.68000000000006</v>
      </c>
    </row>
    <row r="2762" spans="1:23" x14ac:dyDescent="0.25">
      <c r="A2762" s="17"/>
      <c r="B2762" s="1" t="s">
        <v>2770</v>
      </c>
      <c r="C2762" s="1" t="s">
        <v>5612</v>
      </c>
      <c r="D2762" s="17"/>
      <c r="E2762" s="17"/>
      <c r="F2762" s="17"/>
      <c r="G2762" s="17"/>
      <c r="H2762" s="17"/>
      <c r="I2762" s="17"/>
      <c r="J2762" s="17"/>
      <c r="K2762" s="17"/>
      <c r="L2762" s="17"/>
      <c r="M2762" s="17"/>
      <c r="R2762" s="1" t="s">
        <v>2770</v>
      </c>
      <c r="S2762" s="1" t="s">
        <v>5612</v>
      </c>
      <c r="T2762" s="1" t="s">
        <v>5835</v>
      </c>
      <c r="U2762" s="1" t="s">
        <v>2792</v>
      </c>
      <c r="V2762" s="1" t="s">
        <v>10</v>
      </c>
      <c r="W2762" s="1">
        <v>889.84999999999991</v>
      </c>
    </row>
    <row r="2763" spans="1:23" x14ac:dyDescent="0.25">
      <c r="A2763" s="17"/>
      <c r="B2763" s="1" t="s">
        <v>2771</v>
      </c>
      <c r="C2763" s="1" t="s">
        <v>5613</v>
      </c>
      <c r="D2763" s="17"/>
      <c r="E2763" s="17"/>
      <c r="F2763" s="17"/>
      <c r="G2763" s="17"/>
      <c r="H2763" s="17"/>
      <c r="I2763" s="17"/>
      <c r="J2763" s="17"/>
      <c r="K2763" s="17"/>
      <c r="L2763" s="17"/>
      <c r="M2763" s="17"/>
      <c r="R2763" s="1" t="s">
        <v>2771</v>
      </c>
      <c r="S2763" s="1" t="s">
        <v>5613</v>
      </c>
      <c r="T2763" s="1" t="s">
        <v>5836</v>
      </c>
      <c r="U2763" s="1" t="s">
        <v>16</v>
      </c>
      <c r="V2763" s="1" t="s">
        <v>3</v>
      </c>
      <c r="W2763" s="1">
        <v>889.92000000000007</v>
      </c>
    </row>
    <row r="2764" spans="1:23" x14ac:dyDescent="0.25">
      <c r="A2764" s="17"/>
      <c r="B2764" s="1" t="s">
        <v>2772</v>
      </c>
      <c r="C2764" s="1" t="s">
        <v>5614</v>
      </c>
      <c r="D2764" s="17"/>
      <c r="E2764" s="17"/>
      <c r="F2764" s="17"/>
      <c r="G2764" s="17"/>
      <c r="H2764" s="17"/>
      <c r="I2764" s="17"/>
      <c r="J2764" s="17"/>
      <c r="K2764" s="17"/>
      <c r="L2764" s="17"/>
      <c r="M2764" s="17"/>
      <c r="R2764" s="1" t="s">
        <v>2772</v>
      </c>
      <c r="S2764" s="1" t="s">
        <v>5614</v>
      </c>
      <c r="T2764" s="1" t="s">
        <v>5835</v>
      </c>
      <c r="U2764" s="1" t="s">
        <v>2792</v>
      </c>
      <c r="V2764" s="1" t="s">
        <v>1</v>
      </c>
      <c r="W2764" s="1">
        <v>890.27</v>
      </c>
    </row>
    <row r="2765" spans="1:23" x14ac:dyDescent="0.25">
      <c r="A2765" s="17"/>
      <c r="B2765" s="1" t="s">
        <v>2773</v>
      </c>
      <c r="C2765" s="1" t="s">
        <v>5615</v>
      </c>
      <c r="D2765" s="17"/>
      <c r="E2765" s="17"/>
      <c r="F2765" s="17"/>
      <c r="G2765" s="17"/>
      <c r="H2765" s="17"/>
      <c r="I2765" s="17"/>
      <c r="J2765" s="17"/>
      <c r="K2765" s="17"/>
      <c r="L2765" s="17"/>
      <c r="M2765" s="17"/>
      <c r="R2765" s="1" t="s">
        <v>2773</v>
      </c>
      <c r="S2765" s="1" t="s">
        <v>5615</v>
      </c>
      <c r="T2765" s="1" t="s">
        <v>5834</v>
      </c>
      <c r="U2765" s="1" t="s">
        <v>16</v>
      </c>
      <c r="V2765" s="1" t="s">
        <v>4</v>
      </c>
      <c r="W2765" s="1">
        <v>891</v>
      </c>
    </row>
    <row r="2766" spans="1:23" x14ac:dyDescent="0.25">
      <c r="A2766" s="17"/>
      <c r="B2766" s="1" t="s">
        <v>2774</v>
      </c>
      <c r="C2766" s="1" t="s">
        <v>5616</v>
      </c>
      <c r="D2766" s="17"/>
      <c r="E2766" s="17"/>
      <c r="F2766" s="17"/>
      <c r="G2766" s="17"/>
      <c r="H2766" s="17"/>
      <c r="I2766" s="17"/>
      <c r="J2766" s="17"/>
      <c r="K2766" s="17"/>
      <c r="L2766" s="17"/>
      <c r="M2766" s="17"/>
      <c r="R2766" s="1" t="s">
        <v>2774</v>
      </c>
      <c r="S2766" s="1" t="s">
        <v>5616</v>
      </c>
      <c r="T2766" s="1" t="s">
        <v>5836</v>
      </c>
      <c r="U2766" s="1" t="s">
        <v>16</v>
      </c>
      <c r="V2766" s="1" t="s">
        <v>10</v>
      </c>
      <c r="W2766" s="1">
        <v>891</v>
      </c>
    </row>
    <row r="2767" spans="1:23" x14ac:dyDescent="0.25">
      <c r="A2767" s="17"/>
      <c r="B2767" s="1" t="s">
        <v>2775</v>
      </c>
      <c r="C2767" s="1" t="s">
        <v>5617</v>
      </c>
      <c r="D2767" s="17"/>
      <c r="E2767" s="17"/>
      <c r="F2767" s="17"/>
      <c r="G2767" s="17"/>
      <c r="H2767" s="17"/>
      <c r="I2767" s="17"/>
      <c r="J2767" s="17"/>
      <c r="K2767" s="17"/>
      <c r="L2767" s="17"/>
      <c r="M2767" s="17"/>
      <c r="R2767" s="1" t="s">
        <v>2775</v>
      </c>
      <c r="S2767" s="1" t="s">
        <v>5617</v>
      </c>
      <c r="T2767" s="1" t="s">
        <v>5834</v>
      </c>
      <c r="U2767" s="1" t="s">
        <v>16</v>
      </c>
      <c r="V2767" s="1" t="s">
        <v>7</v>
      </c>
      <c r="W2767" s="1">
        <v>891.82</v>
      </c>
    </row>
    <row r="2768" spans="1:23" x14ac:dyDescent="0.25">
      <c r="A2768" s="17"/>
      <c r="B2768" s="1" t="s">
        <v>2776</v>
      </c>
      <c r="C2768" s="1" t="s">
        <v>5618</v>
      </c>
      <c r="D2768" s="17"/>
      <c r="E2768" s="17"/>
      <c r="F2768" s="17"/>
      <c r="G2768" s="17"/>
      <c r="H2768" s="17"/>
      <c r="I2768" s="17"/>
      <c r="J2768" s="17"/>
      <c r="K2768" s="17"/>
      <c r="L2768" s="17"/>
      <c r="M2768" s="17"/>
      <c r="R2768" s="1" t="s">
        <v>2776</v>
      </c>
      <c r="S2768" s="1" t="s">
        <v>5618</v>
      </c>
      <c r="T2768" s="1" t="s">
        <v>5834</v>
      </c>
      <c r="U2768" s="1" t="s">
        <v>16</v>
      </c>
      <c r="V2768" s="1" t="s">
        <v>4</v>
      </c>
      <c r="W2768" s="1">
        <v>892.07999999999993</v>
      </c>
    </row>
    <row r="2769" spans="1:23" x14ac:dyDescent="0.25">
      <c r="A2769" s="17"/>
      <c r="B2769" s="1" t="s">
        <v>2777</v>
      </c>
      <c r="C2769" s="1" t="s">
        <v>5619</v>
      </c>
      <c r="D2769" s="17"/>
      <c r="E2769" s="17"/>
      <c r="F2769" s="17"/>
      <c r="G2769" s="17"/>
      <c r="H2769" s="17"/>
      <c r="I2769" s="17"/>
      <c r="J2769" s="17"/>
      <c r="K2769" s="17"/>
      <c r="L2769" s="17"/>
      <c r="M2769" s="17"/>
      <c r="R2769" s="1" t="s">
        <v>2777</v>
      </c>
      <c r="S2769" s="1" t="s">
        <v>5619</v>
      </c>
      <c r="T2769" s="1" t="s">
        <v>5834</v>
      </c>
      <c r="U2769" s="1" t="s">
        <v>16</v>
      </c>
      <c r="V2769" s="1" t="s">
        <v>3</v>
      </c>
      <c r="W2769" s="1">
        <v>892.07999999999993</v>
      </c>
    </row>
    <row r="2770" spans="1:23" x14ac:dyDescent="0.25">
      <c r="A2770" s="17"/>
      <c r="B2770" s="1" t="s">
        <v>2778</v>
      </c>
      <c r="C2770" s="1" t="s">
        <v>3120</v>
      </c>
      <c r="D2770" s="17"/>
      <c r="E2770" s="17"/>
      <c r="F2770" s="17"/>
      <c r="G2770" s="17"/>
      <c r="H2770" s="17"/>
      <c r="I2770" s="17"/>
      <c r="J2770" s="17"/>
      <c r="K2770" s="17"/>
      <c r="L2770" s="17"/>
      <c r="M2770" s="17"/>
      <c r="R2770" s="1" t="s">
        <v>2778</v>
      </c>
      <c r="S2770" s="1" t="s">
        <v>3120</v>
      </c>
      <c r="T2770" s="1" t="s">
        <v>5836</v>
      </c>
      <c r="U2770" s="1" t="s">
        <v>16</v>
      </c>
      <c r="V2770" s="1" t="s">
        <v>2</v>
      </c>
      <c r="W2770" s="1">
        <v>892.08</v>
      </c>
    </row>
    <row r="2771" spans="1:23" x14ac:dyDescent="0.25">
      <c r="A2771" s="17"/>
      <c r="B2771" s="1" t="s">
        <v>2779</v>
      </c>
      <c r="C2771" s="1" t="s">
        <v>5620</v>
      </c>
      <c r="D2771" s="17"/>
      <c r="E2771" s="17"/>
      <c r="F2771" s="17"/>
      <c r="G2771" s="17"/>
      <c r="H2771" s="17"/>
      <c r="I2771" s="17"/>
      <c r="J2771" s="17"/>
      <c r="K2771" s="17"/>
      <c r="L2771" s="17"/>
      <c r="M2771" s="17"/>
      <c r="R2771" s="1" t="s">
        <v>2779</v>
      </c>
      <c r="S2771" s="1" t="s">
        <v>5620</v>
      </c>
      <c r="T2771" s="1" t="s">
        <v>5836</v>
      </c>
      <c r="U2771" s="1" t="s">
        <v>16</v>
      </c>
      <c r="V2771" s="1" t="s">
        <v>8</v>
      </c>
      <c r="W2771" s="1">
        <v>892.08</v>
      </c>
    </row>
    <row r="2772" spans="1:23" x14ac:dyDescent="0.25">
      <c r="A2772" s="17"/>
      <c r="B2772" s="1" t="s">
        <v>2780</v>
      </c>
      <c r="C2772" s="1" t="s">
        <v>5621</v>
      </c>
      <c r="D2772" s="17"/>
      <c r="E2772" s="17"/>
      <c r="F2772" s="17"/>
      <c r="G2772" s="17"/>
      <c r="H2772" s="17"/>
      <c r="I2772" s="17"/>
      <c r="J2772" s="17"/>
      <c r="K2772" s="17"/>
      <c r="L2772" s="17"/>
      <c r="M2772" s="17"/>
      <c r="R2772" s="1" t="s">
        <v>2780</v>
      </c>
      <c r="S2772" s="1" t="s">
        <v>5621</v>
      </c>
      <c r="T2772" s="1" t="s">
        <v>5834</v>
      </c>
      <c r="U2772" s="1" t="s">
        <v>16</v>
      </c>
      <c r="V2772" s="1" t="s">
        <v>5</v>
      </c>
      <c r="W2772" s="1">
        <v>892.51</v>
      </c>
    </row>
    <row r="2773" spans="1:23" x14ac:dyDescent="0.25">
      <c r="A2773" s="17"/>
      <c r="B2773" s="1" t="s">
        <v>2781</v>
      </c>
      <c r="C2773" s="1" t="s">
        <v>5622</v>
      </c>
      <c r="D2773" s="17"/>
      <c r="E2773" s="17"/>
      <c r="F2773" s="17"/>
      <c r="G2773" s="17"/>
      <c r="H2773" s="17"/>
      <c r="I2773" s="17"/>
      <c r="J2773" s="17"/>
      <c r="K2773" s="17"/>
      <c r="L2773" s="17"/>
      <c r="M2773" s="17"/>
      <c r="R2773" s="1" t="s">
        <v>2781</v>
      </c>
      <c r="S2773" s="1" t="s">
        <v>5622</v>
      </c>
      <c r="T2773" s="1" t="s">
        <v>5834</v>
      </c>
      <c r="U2773" s="1" t="s">
        <v>2792</v>
      </c>
      <c r="V2773" s="1" t="s">
        <v>7</v>
      </c>
      <c r="W2773" s="1">
        <v>892.54000000000008</v>
      </c>
    </row>
    <row r="2774" spans="1:23" x14ac:dyDescent="0.25">
      <c r="A2774" s="17"/>
      <c r="B2774" s="1" t="s">
        <v>2782</v>
      </c>
      <c r="C2774" s="1" t="s">
        <v>5623</v>
      </c>
      <c r="D2774" s="17"/>
      <c r="E2774" s="17"/>
      <c r="F2774" s="17"/>
      <c r="G2774" s="17"/>
      <c r="H2774" s="17"/>
      <c r="I2774" s="17"/>
      <c r="J2774" s="17"/>
      <c r="K2774" s="17"/>
      <c r="L2774" s="17"/>
      <c r="M2774" s="17"/>
      <c r="R2774" s="1" t="s">
        <v>2782</v>
      </c>
      <c r="S2774" s="1" t="s">
        <v>5623</v>
      </c>
      <c r="T2774" s="1" t="s">
        <v>5836</v>
      </c>
      <c r="U2774" s="1" t="s">
        <v>2792</v>
      </c>
      <c r="V2774" s="1" t="s">
        <v>2</v>
      </c>
      <c r="W2774" s="1">
        <v>894.72</v>
      </c>
    </row>
    <row r="2775" spans="1:23" x14ac:dyDescent="0.25">
      <c r="A2775" s="17"/>
      <c r="B2775" s="1" t="s">
        <v>2783</v>
      </c>
      <c r="C2775" s="1" t="s">
        <v>5624</v>
      </c>
      <c r="D2775" s="17"/>
      <c r="E2775" s="17"/>
      <c r="F2775" s="17"/>
      <c r="G2775" s="17"/>
      <c r="H2775" s="17"/>
      <c r="I2775" s="17"/>
      <c r="J2775" s="17"/>
      <c r="K2775" s="17"/>
      <c r="L2775" s="17"/>
      <c r="M2775" s="17"/>
      <c r="R2775" s="1" t="s">
        <v>2783</v>
      </c>
      <c r="S2775" s="1" t="s">
        <v>5624</v>
      </c>
      <c r="T2775" s="1" t="s">
        <v>5834</v>
      </c>
      <c r="U2775" s="1" t="s">
        <v>16</v>
      </c>
      <c r="V2775" s="1" t="s">
        <v>5</v>
      </c>
      <c r="W2775" s="1">
        <v>896.6</v>
      </c>
    </row>
    <row r="2776" spans="1:23" x14ac:dyDescent="0.25">
      <c r="A2776" s="17"/>
      <c r="B2776" s="1" t="s">
        <v>2784</v>
      </c>
      <c r="C2776" s="1" t="s">
        <v>4417</v>
      </c>
      <c r="D2776" s="17"/>
      <c r="E2776" s="17"/>
      <c r="F2776" s="17"/>
      <c r="G2776" s="17"/>
      <c r="H2776" s="17"/>
      <c r="I2776" s="17"/>
      <c r="J2776" s="17"/>
      <c r="K2776" s="17"/>
      <c r="L2776" s="17"/>
      <c r="M2776" s="17"/>
      <c r="R2776" s="1" t="s">
        <v>2784</v>
      </c>
      <c r="S2776" s="1" t="s">
        <v>4417</v>
      </c>
      <c r="T2776" s="1" t="s">
        <v>5834</v>
      </c>
      <c r="U2776" s="1" t="s">
        <v>16</v>
      </c>
      <c r="V2776" s="1" t="s">
        <v>0</v>
      </c>
      <c r="W2776" s="1">
        <v>896.76</v>
      </c>
    </row>
    <row r="2777" spans="1:23" x14ac:dyDescent="0.25">
      <c r="A2777" s="17"/>
      <c r="B2777" s="1" t="s">
        <v>2785</v>
      </c>
      <c r="C2777" s="1" t="s">
        <v>5625</v>
      </c>
      <c r="D2777" s="17"/>
      <c r="E2777" s="17"/>
      <c r="F2777" s="17"/>
      <c r="G2777" s="17"/>
      <c r="H2777" s="17"/>
      <c r="I2777" s="17"/>
      <c r="J2777" s="17"/>
      <c r="K2777" s="17"/>
      <c r="L2777" s="17"/>
      <c r="M2777" s="17"/>
      <c r="R2777" s="1" t="s">
        <v>2785</v>
      </c>
      <c r="S2777" s="1" t="s">
        <v>5625</v>
      </c>
      <c r="T2777" s="1" t="s">
        <v>5834</v>
      </c>
      <c r="U2777" s="1" t="s">
        <v>2792</v>
      </c>
      <c r="V2777" s="1" t="s">
        <v>10</v>
      </c>
      <c r="W2777" s="1">
        <v>896.89</v>
      </c>
    </row>
    <row r="2778" spans="1:23" x14ac:dyDescent="0.25">
      <c r="A2778" s="17"/>
      <c r="B2778" s="1" t="s">
        <v>2786</v>
      </c>
      <c r="C2778" s="1" t="s">
        <v>5626</v>
      </c>
      <c r="D2778" s="17"/>
      <c r="E2778" s="17"/>
      <c r="F2778" s="17"/>
      <c r="G2778" s="17"/>
      <c r="H2778" s="17"/>
      <c r="I2778" s="17"/>
      <c r="J2778" s="17"/>
      <c r="K2778" s="17"/>
      <c r="L2778" s="17"/>
      <c r="M2778" s="17"/>
      <c r="R2778" s="1" t="s">
        <v>2786</v>
      </c>
      <c r="S2778" s="1" t="s">
        <v>5626</v>
      </c>
      <c r="T2778" s="1" t="s">
        <v>5834</v>
      </c>
      <c r="U2778" s="1" t="s">
        <v>2792</v>
      </c>
      <c r="V2778" s="1" t="s">
        <v>2</v>
      </c>
      <c r="W2778" s="1">
        <v>897.35</v>
      </c>
    </row>
    <row r="2779" spans="1:23" x14ac:dyDescent="0.25">
      <c r="A2779" s="17"/>
      <c r="B2779" s="1" t="s">
        <v>2787</v>
      </c>
      <c r="C2779" s="1" t="s">
        <v>5627</v>
      </c>
      <c r="D2779" s="17"/>
      <c r="E2779" s="17"/>
      <c r="F2779" s="17"/>
      <c r="G2779" s="17"/>
      <c r="H2779" s="17"/>
      <c r="I2779" s="17"/>
      <c r="J2779" s="17"/>
      <c r="K2779" s="17"/>
      <c r="L2779" s="17"/>
      <c r="M2779" s="17"/>
      <c r="R2779" s="1" t="s">
        <v>2787</v>
      </c>
      <c r="S2779" s="1" t="s">
        <v>5627</v>
      </c>
      <c r="T2779" s="1" t="s">
        <v>5834</v>
      </c>
      <c r="U2779" s="1" t="s">
        <v>16</v>
      </c>
      <c r="V2779" s="1" t="s">
        <v>9</v>
      </c>
      <c r="W2779" s="1">
        <v>898.13</v>
      </c>
    </row>
    <row r="2780" spans="1:23" x14ac:dyDescent="0.25">
      <c r="A2780" s="17"/>
      <c r="B2780" s="1" t="s">
        <v>2788</v>
      </c>
      <c r="C2780" s="1" t="s">
        <v>5628</v>
      </c>
      <c r="D2780" s="17"/>
      <c r="E2780" s="17"/>
      <c r="F2780" s="17"/>
      <c r="G2780" s="17"/>
      <c r="H2780" s="17"/>
      <c r="I2780" s="17"/>
      <c r="J2780" s="17"/>
      <c r="K2780" s="17"/>
      <c r="L2780" s="17"/>
      <c r="M2780" s="17"/>
      <c r="R2780" s="1" t="s">
        <v>2788</v>
      </c>
      <c r="S2780" s="1" t="s">
        <v>5628</v>
      </c>
      <c r="T2780" s="1" t="s">
        <v>5836</v>
      </c>
      <c r="U2780" s="1" t="s">
        <v>2792</v>
      </c>
      <c r="V2780" s="1" t="s">
        <v>4</v>
      </c>
      <c r="W2780" s="1">
        <v>899.05000000000007</v>
      </c>
    </row>
    <row r="2781" spans="1:23" x14ac:dyDescent="0.25">
      <c r="A2781" s="17"/>
      <c r="B2781" s="1" t="s">
        <v>2789</v>
      </c>
      <c r="C2781" s="1" t="s">
        <v>5629</v>
      </c>
      <c r="D2781" s="17"/>
      <c r="E2781" s="17"/>
      <c r="F2781" s="17"/>
      <c r="G2781" s="17"/>
      <c r="H2781" s="17"/>
      <c r="I2781" s="17"/>
      <c r="J2781" s="17"/>
      <c r="K2781" s="17"/>
      <c r="L2781" s="17"/>
      <c r="M2781" s="17"/>
      <c r="R2781" s="1" t="s">
        <v>2789</v>
      </c>
      <c r="S2781" s="1" t="s">
        <v>5629</v>
      </c>
      <c r="T2781" s="1" t="s">
        <v>5834</v>
      </c>
      <c r="U2781" s="1" t="s">
        <v>2792</v>
      </c>
      <c r="V2781" s="1" t="s">
        <v>4</v>
      </c>
      <c r="W2781" s="1">
        <v>899.21</v>
      </c>
    </row>
    <row r="2782" spans="1:23" x14ac:dyDescent="0.25">
      <c r="A2782" s="17"/>
      <c r="B2782" s="1" t="s">
        <v>2790</v>
      </c>
      <c r="C2782" s="1" t="s">
        <v>5630</v>
      </c>
      <c r="D2782" s="17"/>
      <c r="E2782" s="17"/>
      <c r="F2782" s="17"/>
      <c r="G2782" s="17"/>
      <c r="H2782" s="17"/>
      <c r="I2782" s="17"/>
      <c r="J2782" s="17"/>
      <c r="K2782" s="17"/>
      <c r="L2782" s="17"/>
      <c r="M2782" s="17"/>
      <c r="R2782" s="1" t="s">
        <v>2790</v>
      </c>
      <c r="S2782" s="1" t="s">
        <v>5630</v>
      </c>
      <c r="T2782" s="1" t="s">
        <v>5834</v>
      </c>
      <c r="U2782" s="1" t="s">
        <v>16</v>
      </c>
      <c r="V2782" s="1" t="s">
        <v>4</v>
      </c>
      <c r="W2782" s="1">
        <v>899.28</v>
      </c>
    </row>
    <row r="2783" spans="1:23" x14ac:dyDescent="0.25">
      <c r="A2783" s="17"/>
      <c r="B2783" s="1" t="s">
        <v>2791</v>
      </c>
      <c r="C2783" s="1" t="s">
        <v>4023</v>
      </c>
      <c r="D2783" s="17"/>
      <c r="E2783" s="17"/>
      <c r="F2783" s="17"/>
      <c r="G2783" s="17"/>
      <c r="H2783" s="17"/>
      <c r="I2783" s="17"/>
      <c r="J2783" s="17"/>
      <c r="K2783" s="17"/>
      <c r="L2783" s="17"/>
      <c r="M2783" s="17"/>
      <c r="R2783" s="1" t="s">
        <v>2791</v>
      </c>
      <c r="S2783" s="1" t="s">
        <v>4023</v>
      </c>
      <c r="T2783" s="1" t="s">
        <v>5834</v>
      </c>
      <c r="U2783" s="1" t="s">
        <v>2792</v>
      </c>
      <c r="V2783" s="1" t="s">
        <v>10</v>
      </c>
      <c r="W2783" s="1">
        <v>899.43999999999994</v>
      </c>
    </row>
    <row r="2784" spans="1:23" x14ac:dyDescent="0.25">
      <c r="A2784" s="17"/>
      <c r="B2784" s="1" t="s">
        <v>2793</v>
      </c>
      <c r="C2784" s="1" t="s">
        <v>3308</v>
      </c>
      <c r="D2784" s="17"/>
      <c r="E2784" s="17"/>
      <c r="F2784" s="17"/>
      <c r="G2784" s="17"/>
      <c r="H2784" s="17"/>
      <c r="I2784" s="17"/>
      <c r="J2784" s="17"/>
      <c r="K2784" s="17"/>
      <c r="L2784" s="17"/>
      <c r="M2784" s="17"/>
      <c r="R2784" s="1" t="s">
        <v>2793</v>
      </c>
      <c r="S2784" s="1" t="s">
        <v>3308</v>
      </c>
      <c r="T2784" s="1" t="s">
        <v>5835</v>
      </c>
      <c r="U2784" s="1" t="s">
        <v>2792</v>
      </c>
      <c r="V2784" s="1" t="s">
        <v>8</v>
      </c>
      <c r="W2784" s="1">
        <v>900.19999999999993</v>
      </c>
    </row>
    <row r="2785" spans="1:23" x14ac:dyDescent="0.25">
      <c r="A2785" s="17"/>
      <c r="B2785" s="1" t="s">
        <v>2794</v>
      </c>
      <c r="C2785" s="1" t="s">
        <v>5631</v>
      </c>
      <c r="D2785" s="17"/>
      <c r="E2785" s="17"/>
      <c r="F2785" s="17"/>
      <c r="G2785" s="17"/>
      <c r="H2785" s="17"/>
      <c r="I2785" s="17"/>
      <c r="J2785" s="17"/>
      <c r="K2785" s="17"/>
      <c r="L2785" s="17"/>
      <c r="M2785" s="17"/>
      <c r="R2785" s="1" t="s">
        <v>2794</v>
      </c>
      <c r="S2785" s="1" t="s">
        <v>5631</v>
      </c>
      <c r="T2785" s="1" t="s">
        <v>5836</v>
      </c>
      <c r="U2785" s="1" t="s">
        <v>16</v>
      </c>
      <c r="V2785" s="1" t="s">
        <v>0</v>
      </c>
      <c r="W2785" s="1">
        <v>900.77</v>
      </c>
    </row>
    <row r="2786" spans="1:23" x14ac:dyDescent="0.25">
      <c r="A2786" s="17"/>
      <c r="B2786" s="1" t="s">
        <v>2795</v>
      </c>
      <c r="C2786" s="1" t="s">
        <v>5632</v>
      </c>
      <c r="D2786" s="17"/>
      <c r="E2786" s="17"/>
      <c r="F2786" s="17"/>
      <c r="G2786" s="17"/>
      <c r="H2786" s="17"/>
      <c r="I2786" s="17"/>
      <c r="J2786" s="17"/>
      <c r="K2786" s="17"/>
      <c r="L2786" s="17"/>
      <c r="M2786" s="17"/>
      <c r="R2786" s="1" t="s">
        <v>2795</v>
      </c>
      <c r="S2786" s="1" t="s">
        <v>5632</v>
      </c>
      <c r="T2786" s="1" t="s">
        <v>5834</v>
      </c>
      <c r="U2786" s="1" t="s">
        <v>2792</v>
      </c>
      <c r="V2786" s="1" t="s">
        <v>6</v>
      </c>
      <c r="W2786" s="1">
        <v>901</v>
      </c>
    </row>
    <row r="2787" spans="1:23" x14ac:dyDescent="0.25">
      <c r="A2787" s="17"/>
      <c r="B2787" s="1" t="s">
        <v>2796</v>
      </c>
      <c r="C2787" s="1" t="s">
        <v>5633</v>
      </c>
      <c r="D2787" s="17"/>
      <c r="E2787" s="17"/>
      <c r="F2787" s="17"/>
      <c r="G2787" s="17"/>
      <c r="H2787" s="17"/>
      <c r="I2787" s="17"/>
      <c r="J2787" s="17"/>
      <c r="K2787" s="17"/>
      <c r="L2787" s="17"/>
      <c r="M2787" s="17"/>
      <c r="R2787" s="1" t="s">
        <v>2796</v>
      </c>
      <c r="S2787" s="1" t="s">
        <v>5633</v>
      </c>
      <c r="T2787" s="1" t="s">
        <v>5834</v>
      </c>
      <c r="U2787" s="1" t="s">
        <v>2792</v>
      </c>
      <c r="V2787" s="1" t="s">
        <v>10</v>
      </c>
      <c r="W2787" s="1">
        <v>901</v>
      </c>
    </row>
    <row r="2788" spans="1:23" x14ac:dyDescent="0.25">
      <c r="A2788" s="17"/>
      <c r="B2788" s="1" t="s">
        <v>2797</v>
      </c>
      <c r="C2788" s="1" t="s">
        <v>5634</v>
      </c>
      <c r="D2788" s="17"/>
      <c r="E2788" s="17"/>
      <c r="F2788" s="17"/>
      <c r="G2788" s="17"/>
      <c r="H2788" s="17"/>
      <c r="I2788" s="17"/>
      <c r="J2788" s="17"/>
      <c r="K2788" s="17"/>
      <c r="L2788" s="17"/>
      <c r="M2788" s="17"/>
      <c r="R2788" s="1" t="s">
        <v>2797</v>
      </c>
      <c r="S2788" s="1" t="s">
        <v>5634</v>
      </c>
      <c r="T2788" s="1" t="s">
        <v>5834</v>
      </c>
      <c r="U2788" s="1" t="s">
        <v>2792</v>
      </c>
      <c r="V2788" s="1" t="s">
        <v>6</v>
      </c>
      <c r="W2788" s="1">
        <v>901.68</v>
      </c>
    </row>
    <row r="2789" spans="1:23" x14ac:dyDescent="0.25">
      <c r="A2789" s="17"/>
      <c r="B2789" s="1" t="s">
        <v>2798</v>
      </c>
      <c r="C2789" s="1" t="s">
        <v>5635</v>
      </c>
      <c r="D2789" s="17"/>
      <c r="E2789" s="17"/>
      <c r="F2789" s="17"/>
      <c r="G2789" s="17"/>
      <c r="H2789" s="17"/>
      <c r="I2789" s="17"/>
      <c r="J2789" s="17"/>
      <c r="K2789" s="17"/>
      <c r="L2789" s="17"/>
      <c r="M2789" s="17"/>
      <c r="R2789" s="1" t="s">
        <v>2798</v>
      </c>
      <c r="S2789" s="1" t="s">
        <v>5635</v>
      </c>
      <c r="T2789" s="1" t="s">
        <v>5834</v>
      </c>
      <c r="U2789" s="1" t="s">
        <v>2792</v>
      </c>
      <c r="V2789" s="1" t="s">
        <v>10</v>
      </c>
      <c r="W2789" s="1">
        <v>901.74</v>
      </c>
    </row>
    <row r="2790" spans="1:23" x14ac:dyDescent="0.25">
      <c r="A2790" s="17"/>
      <c r="B2790" s="1" t="s">
        <v>2799</v>
      </c>
      <c r="C2790" s="1" t="s">
        <v>5636</v>
      </c>
      <c r="D2790" s="17"/>
      <c r="E2790" s="17"/>
      <c r="F2790" s="17"/>
      <c r="G2790" s="17"/>
      <c r="H2790" s="17"/>
      <c r="I2790" s="17"/>
      <c r="J2790" s="17"/>
      <c r="K2790" s="17"/>
      <c r="L2790" s="17"/>
      <c r="M2790" s="17"/>
      <c r="R2790" s="1" t="s">
        <v>2799</v>
      </c>
      <c r="S2790" s="1" t="s">
        <v>5636</v>
      </c>
      <c r="T2790" s="1" t="s">
        <v>5836</v>
      </c>
      <c r="U2790" s="1" t="s">
        <v>2792</v>
      </c>
      <c r="V2790" s="1" t="s">
        <v>9</v>
      </c>
      <c r="W2790" s="1">
        <v>902.40999999999985</v>
      </c>
    </row>
    <row r="2791" spans="1:23" x14ac:dyDescent="0.25">
      <c r="A2791" s="17"/>
      <c r="B2791" s="1" t="s">
        <v>2800</v>
      </c>
      <c r="C2791" s="1" t="s">
        <v>5637</v>
      </c>
      <c r="D2791" s="17"/>
      <c r="E2791" s="17"/>
      <c r="F2791" s="17"/>
      <c r="G2791" s="17"/>
      <c r="H2791" s="17"/>
      <c r="I2791" s="17"/>
      <c r="J2791" s="17"/>
      <c r="K2791" s="17"/>
      <c r="L2791" s="17"/>
      <c r="M2791" s="17"/>
      <c r="R2791" s="1" t="s">
        <v>2800</v>
      </c>
      <c r="S2791" s="1" t="s">
        <v>5637</v>
      </c>
      <c r="T2791" s="1" t="s">
        <v>5834</v>
      </c>
      <c r="U2791" s="1" t="s">
        <v>16</v>
      </c>
      <c r="V2791" s="1" t="s">
        <v>11</v>
      </c>
      <c r="W2791" s="1">
        <v>902.66000000000008</v>
      </c>
    </row>
    <row r="2792" spans="1:23" x14ac:dyDescent="0.25">
      <c r="A2792" s="17"/>
      <c r="B2792" s="1" t="s">
        <v>2801</v>
      </c>
      <c r="C2792" s="1" t="s">
        <v>5638</v>
      </c>
      <c r="D2792" s="17"/>
      <c r="E2792" s="17"/>
      <c r="F2792" s="17"/>
      <c r="G2792" s="17"/>
      <c r="H2792" s="17"/>
      <c r="I2792" s="17"/>
      <c r="J2792" s="17"/>
      <c r="K2792" s="17"/>
      <c r="L2792" s="17"/>
      <c r="M2792" s="17"/>
      <c r="R2792" s="1" t="s">
        <v>2801</v>
      </c>
      <c r="S2792" s="1" t="s">
        <v>5638</v>
      </c>
      <c r="T2792" s="1" t="s">
        <v>5834</v>
      </c>
      <c r="U2792" s="1" t="s">
        <v>2792</v>
      </c>
      <c r="V2792" s="1" t="s">
        <v>10</v>
      </c>
      <c r="W2792" s="1">
        <v>902.69999999999993</v>
      </c>
    </row>
    <row r="2793" spans="1:23" x14ac:dyDescent="0.25">
      <c r="A2793" s="17"/>
      <c r="B2793" s="1" t="s">
        <v>2802</v>
      </c>
      <c r="C2793" s="1" t="s">
        <v>5639</v>
      </c>
      <c r="D2793" s="17"/>
      <c r="E2793" s="17"/>
      <c r="F2793" s="17"/>
      <c r="G2793" s="17"/>
      <c r="H2793" s="17"/>
      <c r="I2793" s="17"/>
      <c r="J2793" s="17"/>
      <c r="K2793" s="17"/>
      <c r="L2793" s="17"/>
      <c r="M2793" s="17"/>
      <c r="R2793" s="1" t="s">
        <v>2802</v>
      </c>
      <c r="S2793" s="1" t="s">
        <v>5639</v>
      </c>
      <c r="T2793" s="1" t="s">
        <v>5834</v>
      </c>
      <c r="U2793" s="1" t="s">
        <v>2792</v>
      </c>
      <c r="V2793" s="1" t="s">
        <v>9</v>
      </c>
      <c r="W2793" s="1">
        <v>902.81999999999994</v>
      </c>
    </row>
    <row r="2794" spans="1:23" x14ac:dyDescent="0.25">
      <c r="A2794" s="17"/>
      <c r="B2794" s="1" t="s">
        <v>2803</v>
      </c>
      <c r="C2794" s="1" t="s">
        <v>5153</v>
      </c>
      <c r="D2794" s="17"/>
      <c r="E2794" s="17"/>
      <c r="F2794" s="17"/>
      <c r="G2794" s="17"/>
      <c r="H2794" s="17"/>
      <c r="I2794" s="17"/>
      <c r="J2794" s="17"/>
      <c r="K2794" s="17"/>
      <c r="L2794" s="17"/>
      <c r="M2794" s="17"/>
      <c r="R2794" s="1" t="s">
        <v>2803</v>
      </c>
      <c r="S2794" s="1" t="s">
        <v>5153</v>
      </c>
      <c r="T2794" s="1" t="s">
        <v>5834</v>
      </c>
      <c r="U2794" s="1" t="s">
        <v>2792</v>
      </c>
      <c r="V2794" s="1" t="s">
        <v>5</v>
      </c>
      <c r="W2794" s="1">
        <v>902.9</v>
      </c>
    </row>
    <row r="2795" spans="1:23" x14ac:dyDescent="0.25">
      <c r="A2795" s="17"/>
      <c r="B2795" s="1" t="s">
        <v>2804</v>
      </c>
      <c r="C2795" s="1" t="s">
        <v>5640</v>
      </c>
      <c r="D2795" s="17"/>
      <c r="E2795" s="17"/>
      <c r="F2795" s="17"/>
      <c r="G2795" s="17"/>
      <c r="H2795" s="17"/>
      <c r="I2795" s="17"/>
      <c r="J2795" s="17"/>
      <c r="K2795" s="17"/>
      <c r="L2795" s="17"/>
      <c r="M2795" s="17"/>
      <c r="R2795" s="1" t="s">
        <v>2804</v>
      </c>
      <c r="S2795" s="1" t="s">
        <v>5640</v>
      </c>
      <c r="T2795" s="1" t="s">
        <v>5834</v>
      </c>
      <c r="U2795" s="1" t="s">
        <v>2792</v>
      </c>
      <c r="V2795" s="1" t="s">
        <v>7</v>
      </c>
      <c r="W2795" s="1">
        <v>902.92000000000007</v>
      </c>
    </row>
    <row r="2796" spans="1:23" x14ac:dyDescent="0.25">
      <c r="A2796" s="17"/>
      <c r="B2796" s="1" t="s">
        <v>2805</v>
      </c>
      <c r="C2796" s="1" t="s">
        <v>3938</v>
      </c>
      <c r="D2796" s="17"/>
      <c r="E2796" s="17"/>
      <c r="F2796" s="17"/>
      <c r="G2796" s="17"/>
      <c r="H2796" s="17"/>
      <c r="I2796" s="17"/>
      <c r="J2796" s="17"/>
      <c r="K2796" s="17"/>
      <c r="L2796" s="17"/>
      <c r="M2796" s="17"/>
      <c r="R2796" s="1" t="s">
        <v>2805</v>
      </c>
      <c r="S2796" s="1" t="s">
        <v>3938</v>
      </c>
      <c r="T2796" s="1" t="s">
        <v>5835</v>
      </c>
      <c r="U2796" s="1" t="s">
        <v>2792</v>
      </c>
      <c r="V2796" s="1" t="s">
        <v>6</v>
      </c>
      <c r="W2796" s="1">
        <v>903.06999999999994</v>
      </c>
    </row>
    <row r="2797" spans="1:23" x14ac:dyDescent="0.25">
      <c r="A2797" s="17"/>
      <c r="B2797" s="1" t="s">
        <v>2806</v>
      </c>
      <c r="C2797" s="1" t="s">
        <v>5641</v>
      </c>
      <c r="D2797" s="17"/>
      <c r="E2797" s="17"/>
      <c r="F2797" s="17"/>
      <c r="G2797" s="17"/>
      <c r="H2797" s="17"/>
      <c r="I2797" s="17"/>
      <c r="J2797" s="17"/>
      <c r="K2797" s="17"/>
      <c r="L2797" s="17"/>
      <c r="M2797" s="17"/>
      <c r="R2797" s="1" t="s">
        <v>2806</v>
      </c>
      <c r="S2797" s="1" t="s">
        <v>5641</v>
      </c>
      <c r="T2797" s="1" t="s">
        <v>5834</v>
      </c>
      <c r="U2797" s="1" t="s">
        <v>16</v>
      </c>
      <c r="V2797" s="1" t="s">
        <v>2</v>
      </c>
      <c r="W2797" s="1">
        <v>903.59999999999991</v>
      </c>
    </row>
    <row r="2798" spans="1:23" x14ac:dyDescent="0.25">
      <c r="A2798" s="17"/>
      <c r="B2798" s="1" t="s">
        <v>2807</v>
      </c>
      <c r="C2798" s="1" t="s">
        <v>5642</v>
      </c>
      <c r="D2798" s="17"/>
      <c r="E2798" s="17"/>
      <c r="F2798" s="17"/>
      <c r="G2798" s="17"/>
      <c r="H2798" s="17"/>
      <c r="I2798" s="17"/>
      <c r="J2798" s="17"/>
      <c r="K2798" s="17"/>
      <c r="L2798" s="17"/>
      <c r="M2798" s="17"/>
      <c r="R2798" s="1" t="s">
        <v>2807</v>
      </c>
      <c r="S2798" s="1" t="s">
        <v>5642</v>
      </c>
      <c r="T2798" s="1" t="s">
        <v>5835</v>
      </c>
      <c r="U2798" s="1" t="s">
        <v>16</v>
      </c>
      <c r="V2798" s="1" t="s">
        <v>9</v>
      </c>
      <c r="W2798" s="1">
        <v>904.53</v>
      </c>
    </row>
    <row r="2799" spans="1:23" x14ac:dyDescent="0.25">
      <c r="A2799" s="17"/>
      <c r="B2799" s="1" t="s">
        <v>2808</v>
      </c>
      <c r="C2799" s="1" t="s">
        <v>5643</v>
      </c>
      <c r="D2799" s="17"/>
      <c r="E2799" s="17"/>
      <c r="F2799" s="17"/>
      <c r="G2799" s="17"/>
      <c r="H2799" s="17"/>
      <c r="I2799" s="17"/>
      <c r="J2799" s="17"/>
      <c r="K2799" s="17"/>
      <c r="L2799" s="17"/>
      <c r="M2799" s="17"/>
      <c r="R2799" s="1" t="s">
        <v>2808</v>
      </c>
      <c r="S2799" s="1" t="s">
        <v>5643</v>
      </c>
      <c r="T2799" s="1" t="s">
        <v>5836</v>
      </c>
      <c r="U2799" s="1" t="s">
        <v>16</v>
      </c>
      <c r="V2799" s="1" t="s">
        <v>3</v>
      </c>
      <c r="W2799" s="1">
        <v>905.39999999999986</v>
      </c>
    </row>
    <row r="2800" spans="1:23" x14ac:dyDescent="0.25">
      <c r="A2800" s="17"/>
      <c r="B2800" s="1" t="s">
        <v>2809</v>
      </c>
      <c r="C2800" s="1" t="s">
        <v>4219</v>
      </c>
      <c r="D2800" s="17"/>
      <c r="E2800" s="17"/>
      <c r="F2800" s="17"/>
      <c r="G2800" s="17"/>
      <c r="H2800" s="17"/>
      <c r="I2800" s="17"/>
      <c r="J2800" s="17"/>
      <c r="K2800" s="17"/>
      <c r="L2800" s="17"/>
      <c r="M2800" s="17"/>
      <c r="R2800" s="1" t="s">
        <v>2809</v>
      </c>
      <c r="S2800" s="1" t="s">
        <v>4219</v>
      </c>
      <c r="T2800" s="1" t="s">
        <v>5834</v>
      </c>
      <c r="U2800" s="1" t="s">
        <v>2792</v>
      </c>
      <c r="V2800" s="1" t="s">
        <v>3</v>
      </c>
      <c r="W2800" s="1">
        <v>905.54</v>
      </c>
    </row>
    <row r="2801" spans="1:23" x14ac:dyDescent="0.25">
      <c r="A2801" s="17"/>
      <c r="B2801" s="1" t="s">
        <v>2810</v>
      </c>
      <c r="C2801" s="1" t="s">
        <v>5644</v>
      </c>
      <c r="D2801" s="17"/>
      <c r="E2801" s="17"/>
      <c r="F2801" s="17"/>
      <c r="G2801" s="17"/>
      <c r="H2801" s="17"/>
      <c r="I2801" s="17"/>
      <c r="J2801" s="17"/>
      <c r="K2801" s="17"/>
      <c r="L2801" s="17"/>
      <c r="M2801" s="17"/>
      <c r="R2801" s="1" t="s">
        <v>2810</v>
      </c>
      <c r="S2801" s="1" t="s">
        <v>5644</v>
      </c>
      <c r="T2801" s="1" t="s">
        <v>5835</v>
      </c>
      <c r="U2801" s="1" t="s">
        <v>2792</v>
      </c>
      <c r="V2801" s="1" t="s">
        <v>2</v>
      </c>
      <c r="W2801" s="1">
        <v>905.65999999999985</v>
      </c>
    </row>
    <row r="2802" spans="1:23" x14ac:dyDescent="0.25">
      <c r="A2802" s="17"/>
      <c r="B2802" s="1" t="s">
        <v>2811</v>
      </c>
      <c r="C2802" s="1" t="s">
        <v>5645</v>
      </c>
      <c r="D2802" s="17"/>
      <c r="E2802" s="17"/>
      <c r="F2802" s="17"/>
      <c r="G2802" s="17"/>
      <c r="H2802" s="17"/>
      <c r="I2802" s="17"/>
      <c r="J2802" s="17"/>
      <c r="K2802" s="17"/>
      <c r="L2802" s="17"/>
      <c r="M2802" s="17"/>
      <c r="R2802" s="1" t="s">
        <v>2811</v>
      </c>
      <c r="S2802" s="1" t="s">
        <v>5645</v>
      </c>
      <c r="T2802" s="1" t="s">
        <v>5836</v>
      </c>
      <c r="U2802" s="1" t="s">
        <v>2792</v>
      </c>
      <c r="V2802" s="1" t="s">
        <v>5</v>
      </c>
      <c r="W2802" s="1">
        <v>906.14999999999986</v>
      </c>
    </row>
    <row r="2803" spans="1:23" x14ac:dyDescent="0.25">
      <c r="A2803" s="17"/>
      <c r="B2803" s="1" t="s">
        <v>2812</v>
      </c>
      <c r="C2803" s="1" t="s">
        <v>5646</v>
      </c>
      <c r="D2803" s="17"/>
      <c r="E2803" s="17"/>
      <c r="F2803" s="17"/>
      <c r="G2803" s="17"/>
      <c r="H2803" s="17"/>
      <c r="I2803" s="17"/>
      <c r="J2803" s="17"/>
      <c r="K2803" s="17"/>
      <c r="L2803" s="17"/>
      <c r="M2803" s="17"/>
      <c r="R2803" s="1" t="s">
        <v>2812</v>
      </c>
      <c r="S2803" s="1" t="s">
        <v>5646</v>
      </c>
      <c r="T2803" s="1" t="s">
        <v>5836</v>
      </c>
      <c r="U2803" s="1" t="s">
        <v>16</v>
      </c>
      <c r="V2803" s="1" t="s">
        <v>9</v>
      </c>
      <c r="W2803" s="1">
        <v>907.63</v>
      </c>
    </row>
    <row r="2804" spans="1:23" x14ac:dyDescent="0.25">
      <c r="A2804" s="17"/>
      <c r="B2804" s="1" t="s">
        <v>2813</v>
      </c>
      <c r="C2804" s="1" t="s">
        <v>4301</v>
      </c>
      <c r="D2804" s="17"/>
      <c r="E2804" s="17"/>
      <c r="F2804" s="17"/>
      <c r="G2804" s="17"/>
      <c r="H2804" s="17"/>
      <c r="I2804" s="17"/>
      <c r="J2804" s="17"/>
      <c r="K2804" s="17"/>
      <c r="L2804" s="17"/>
      <c r="M2804" s="17"/>
      <c r="R2804" s="1" t="s">
        <v>2813</v>
      </c>
      <c r="S2804" s="1" t="s">
        <v>4301</v>
      </c>
      <c r="T2804" s="1" t="s">
        <v>5834</v>
      </c>
      <c r="U2804" s="1" t="s">
        <v>2792</v>
      </c>
      <c r="V2804" s="1" t="s">
        <v>8</v>
      </c>
      <c r="W2804" s="1">
        <v>908.16</v>
      </c>
    </row>
    <row r="2805" spans="1:23" x14ac:dyDescent="0.25">
      <c r="A2805" s="17"/>
      <c r="B2805" s="1" t="s">
        <v>2814</v>
      </c>
      <c r="C2805" s="1" t="s">
        <v>5647</v>
      </c>
      <c r="D2805" s="17"/>
      <c r="E2805" s="17"/>
      <c r="F2805" s="17"/>
      <c r="G2805" s="17"/>
      <c r="H2805" s="17"/>
      <c r="I2805" s="17"/>
      <c r="J2805" s="17"/>
      <c r="K2805" s="17"/>
      <c r="L2805" s="17"/>
      <c r="M2805" s="17"/>
      <c r="R2805" s="1" t="s">
        <v>2814</v>
      </c>
      <c r="S2805" s="1" t="s">
        <v>5647</v>
      </c>
      <c r="T2805" s="1" t="s">
        <v>5836</v>
      </c>
      <c r="U2805" s="1" t="s">
        <v>16</v>
      </c>
      <c r="V2805" s="1" t="s">
        <v>8</v>
      </c>
      <c r="W2805" s="1">
        <v>908.21</v>
      </c>
    </row>
    <row r="2806" spans="1:23" x14ac:dyDescent="0.25">
      <c r="A2806" s="17"/>
      <c r="B2806" s="1" t="s">
        <v>2815</v>
      </c>
      <c r="C2806" s="1" t="s">
        <v>5648</v>
      </c>
      <c r="D2806" s="17"/>
      <c r="E2806" s="17"/>
      <c r="F2806" s="17"/>
      <c r="G2806" s="17"/>
      <c r="H2806" s="17"/>
      <c r="I2806" s="17"/>
      <c r="J2806" s="17"/>
      <c r="K2806" s="17"/>
      <c r="L2806" s="17"/>
      <c r="M2806" s="17"/>
      <c r="R2806" s="1" t="s">
        <v>2815</v>
      </c>
      <c r="S2806" s="1" t="s">
        <v>5648</v>
      </c>
      <c r="T2806" s="1" t="s">
        <v>5836</v>
      </c>
      <c r="U2806" s="1" t="s">
        <v>16</v>
      </c>
      <c r="V2806" s="1" t="s">
        <v>7</v>
      </c>
      <c r="W2806" s="1">
        <v>908.21</v>
      </c>
    </row>
    <row r="2807" spans="1:23" x14ac:dyDescent="0.25">
      <c r="A2807" s="17"/>
      <c r="B2807" s="1" t="s">
        <v>2816</v>
      </c>
      <c r="C2807" s="1" t="s">
        <v>5649</v>
      </c>
      <c r="D2807" s="17"/>
      <c r="E2807" s="17"/>
      <c r="F2807" s="17"/>
      <c r="G2807" s="17"/>
      <c r="H2807" s="17"/>
      <c r="I2807" s="17"/>
      <c r="J2807" s="17"/>
      <c r="K2807" s="17"/>
      <c r="L2807" s="17"/>
      <c r="M2807" s="17"/>
      <c r="R2807" s="1" t="s">
        <v>2816</v>
      </c>
      <c r="S2807" s="1" t="s">
        <v>5649</v>
      </c>
      <c r="T2807" s="1" t="s">
        <v>5835</v>
      </c>
      <c r="U2807" s="1" t="s">
        <v>2792</v>
      </c>
      <c r="V2807" s="1" t="s">
        <v>7</v>
      </c>
      <c r="W2807" s="1">
        <v>909.18</v>
      </c>
    </row>
    <row r="2808" spans="1:23" x14ac:dyDescent="0.25">
      <c r="A2808" s="17"/>
      <c r="B2808" s="1" t="s">
        <v>2817</v>
      </c>
      <c r="C2808" s="1" t="s">
        <v>5650</v>
      </c>
      <c r="D2808" s="17"/>
      <c r="E2808" s="17"/>
      <c r="F2808" s="17"/>
      <c r="G2808" s="17"/>
      <c r="H2808" s="17"/>
      <c r="I2808" s="17"/>
      <c r="J2808" s="17"/>
      <c r="K2808" s="17"/>
      <c r="L2808" s="17"/>
      <c r="M2808" s="17"/>
      <c r="R2808" s="1" t="s">
        <v>2817</v>
      </c>
      <c r="S2808" s="1" t="s">
        <v>5650</v>
      </c>
      <c r="T2808" s="1" t="s">
        <v>5835</v>
      </c>
      <c r="U2808" s="1" t="s">
        <v>16</v>
      </c>
      <c r="V2808" s="1" t="s">
        <v>4</v>
      </c>
      <c r="W2808" s="1">
        <v>910.07999999999993</v>
      </c>
    </row>
    <row r="2809" spans="1:23" x14ac:dyDescent="0.25">
      <c r="A2809" s="17"/>
      <c r="B2809" s="1" t="s">
        <v>2818</v>
      </c>
      <c r="C2809" s="1" t="s">
        <v>5343</v>
      </c>
      <c r="D2809" s="17"/>
      <c r="E2809" s="17"/>
      <c r="F2809" s="17"/>
      <c r="G2809" s="17"/>
      <c r="H2809" s="17"/>
      <c r="I2809" s="17"/>
      <c r="J2809" s="17"/>
      <c r="K2809" s="17"/>
      <c r="L2809" s="17"/>
      <c r="M2809" s="17"/>
      <c r="R2809" s="1" t="s">
        <v>2818</v>
      </c>
      <c r="S2809" s="1" t="s">
        <v>5343</v>
      </c>
      <c r="T2809" s="1" t="s">
        <v>5836</v>
      </c>
      <c r="U2809" s="1" t="s">
        <v>16</v>
      </c>
      <c r="V2809" s="1" t="s">
        <v>8</v>
      </c>
      <c r="W2809" s="1">
        <v>910.5</v>
      </c>
    </row>
    <row r="2810" spans="1:23" x14ac:dyDescent="0.25">
      <c r="A2810" s="17"/>
      <c r="B2810" s="1" t="s">
        <v>2819</v>
      </c>
      <c r="C2810" s="1" t="s">
        <v>5651</v>
      </c>
      <c r="D2810" s="17"/>
      <c r="E2810" s="17"/>
      <c r="F2810" s="17"/>
      <c r="G2810" s="17"/>
      <c r="H2810" s="17"/>
      <c r="I2810" s="17"/>
      <c r="J2810" s="17"/>
      <c r="K2810" s="17"/>
      <c r="L2810" s="17"/>
      <c r="M2810" s="17"/>
      <c r="R2810" s="1" t="s">
        <v>2819</v>
      </c>
      <c r="S2810" s="1" t="s">
        <v>5651</v>
      </c>
      <c r="T2810" s="1" t="s">
        <v>5834</v>
      </c>
      <c r="U2810" s="1" t="s">
        <v>2792</v>
      </c>
      <c r="V2810" s="1" t="s">
        <v>4</v>
      </c>
      <c r="W2810" s="1">
        <v>910.74</v>
      </c>
    </row>
    <row r="2811" spans="1:23" x14ac:dyDescent="0.25">
      <c r="A2811" s="17"/>
      <c r="B2811" s="1" t="s">
        <v>2820</v>
      </c>
      <c r="C2811" s="1" t="s">
        <v>5652</v>
      </c>
      <c r="D2811" s="17"/>
      <c r="E2811" s="17"/>
      <c r="F2811" s="17"/>
      <c r="G2811" s="17"/>
      <c r="H2811" s="17"/>
      <c r="I2811" s="17"/>
      <c r="J2811" s="17"/>
      <c r="K2811" s="17"/>
      <c r="L2811" s="17"/>
      <c r="M2811" s="17"/>
      <c r="R2811" s="1" t="s">
        <v>2820</v>
      </c>
      <c r="S2811" s="1" t="s">
        <v>5652</v>
      </c>
      <c r="T2811" s="1" t="s">
        <v>5836</v>
      </c>
      <c r="U2811" s="1" t="s">
        <v>16</v>
      </c>
      <c r="V2811" s="1" t="s">
        <v>3</v>
      </c>
      <c r="W2811" s="1">
        <v>910.8</v>
      </c>
    </row>
    <row r="2812" spans="1:23" x14ac:dyDescent="0.25">
      <c r="A2812" s="17"/>
      <c r="B2812" s="1" t="s">
        <v>2821</v>
      </c>
      <c r="C2812" s="1" t="s">
        <v>3310</v>
      </c>
      <c r="D2812" s="17"/>
      <c r="E2812" s="17"/>
      <c r="F2812" s="17"/>
      <c r="G2812" s="17"/>
      <c r="H2812" s="17"/>
      <c r="I2812" s="17"/>
      <c r="J2812" s="17"/>
      <c r="K2812" s="17"/>
      <c r="L2812" s="17"/>
      <c r="M2812" s="17"/>
      <c r="R2812" s="1" t="s">
        <v>2821</v>
      </c>
      <c r="S2812" s="1" t="s">
        <v>3310</v>
      </c>
      <c r="T2812" s="1" t="s">
        <v>5836</v>
      </c>
      <c r="U2812" s="1" t="s">
        <v>16</v>
      </c>
      <c r="V2812" s="1" t="s">
        <v>2</v>
      </c>
      <c r="W2812" s="1">
        <v>910.80000000000007</v>
      </c>
    </row>
    <row r="2813" spans="1:23" x14ac:dyDescent="0.25">
      <c r="A2813" s="17"/>
      <c r="B2813" s="1" t="s">
        <v>2822</v>
      </c>
      <c r="C2813" s="1" t="s">
        <v>5653</v>
      </c>
      <c r="D2813" s="17"/>
      <c r="E2813" s="17"/>
      <c r="F2813" s="17"/>
      <c r="G2813" s="17"/>
      <c r="H2813" s="17"/>
      <c r="I2813" s="17"/>
      <c r="J2813" s="17"/>
      <c r="K2813" s="17"/>
      <c r="L2813" s="17"/>
      <c r="M2813" s="17"/>
      <c r="R2813" s="1" t="s">
        <v>2822</v>
      </c>
      <c r="S2813" s="1" t="s">
        <v>5653</v>
      </c>
      <c r="T2813" s="1" t="s">
        <v>5834</v>
      </c>
      <c r="U2813" s="1" t="s">
        <v>16</v>
      </c>
      <c r="V2813" s="1" t="s">
        <v>3</v>
      </c>
      <c r="W2813" s="1">
        <v>912.95999999999992</v>
      </c>
    </row>
    <row r="2814" spans="1:23" x14ac:dyDescent="0.25">
      <c r="A2814" s="17"/>
      <c r="B2814" s="1" t="s">
        <v>2823</v>
      </c>
      <c r="C2814" s="1" t="s">
        <v>5654</v>
      </c>
      <c r="D2814" s="17"/>
      <c r="E2814" s="17"/>
      <c r="F2814" s="17"/>
      <c r="G2814" s="17"/>
      <c r="H2814" s="17"/>
      <c r="I2814" s="17"/>
      <c r="J2814" s="17"/>
      <c r="K2814" s="17"/>
      <c r="L2814" s="17"/>
      <c r="M2814" s="17"/>
      <c r="R2814" s="1" t="s">
        <v>2823</v>
      </c>
      <c r="S2814" s="1" t="s">
        <v>5654</v>
      </c>
      <c r="T2814" s="1" t="s">
        <v>5834</v>
      </c>
      <c r="U2814" s="1" t="s">
        <v>16</v>
      </c>
      <c r="V2814" s="1" t="s">
        <v>4</v>
      </c>
      <c r="W2814" s="1">
        <v>913.68</v>
      </c>
    </row>
    <row r="2815" spans="1:23" x14ac:dyDescent="0.25">
      <c r="A2815" s="17"/>
      <c r="B2815" s="1" t="s">
        <v>2824</v>
      </c>
      <c r="C2815" s="1" t="s">
        <v>5655</v>
      </c>
      <c r="D2815" s="17"/>
      <c r="E2815" s="17"/>
      <c r="F2815" s="17"/>
      <c r="G2815" s="17"/>
      <c r="H2815" s="17"/>
      <c r="I2815" s="17"/>
      <c r="J2815" s="17"/>
      <c r="K2815" s="17"/>
      <c r="L2815" s="17"/>
      <c r="M2815" s="17"/>
      <c r="R2815" s="1" t="s">
        <v>2824</v>
      </c>
      <c r="S2815" s="1" t="s">
        <v>5655</v>
      </c>
      <c r="T2815" s="1" t="s">
        <v>5836</v>
      </c>
      <c r="U2815" s="1" t="s">
        <v>16</v>
      </c>
      <c r="V2815" s="1" t="s">
        <v>5</v>
      </c>
      <c r="W2815" s="1">
        <v>915.81999999999994</v>
      </c>
    </row>
    <row r="2816" spans="1:23" x14ac:dyDescent="0.25">
      <c r="A2816" s="17"/>
      <c r="B2816" s="1" t="s">
        <v>2825</v>
      </c>
      <c r="C2816" s="1" t="s">
        <v>5656</v>
      </c>
      <c r="D2816" s="17"/>
      <c r="E2816" s="17"/>
      <c r="F2816" s="17"/>
      <c r="G2816" s="17"/>
      <c r="H2816" s="17"/>
      <c r="I2816" s="17"/>
      <c r="J2816" s="17"/>
      <c r="K2816" s="17"/>
      <c r="L2816" s="17"/>
      <c r="M2816" s="17"/>
      <c r="R2816" s="1" t="s">
        <v>2825</v>
      </c>
      <c r="S2816" s="1" t="s">
        <v>5656</v>
      </c>
      <c r="T2816" s="1" t="s">
        <v>5834</v>
      </c>
      <c r="U2816" s="1" t="s">
        <v>16</v>
      </c>
      <c r="V2816" s="1" t="s">
        <v>1</v>
      </c>
      <c r="W2816" s="1">
        <v>915.84</v>
      </c>
    </row>
    <row r="2817" spans="1:23" x14ac:dyDescent="0.25">
      <c r="A2817" s="17"/>
      <c r="B2817" s="1" t="s">
        <v>2826</v>
      </c>
      <c r="C2817" s="1" t="s">
        <v>5657</v>
      </c>
      <c r="D2817" s="17"/>
      <c r="E2817" s="17"/>
      <c r="F2817" s="17"/>
      <c r="G2817" s="17"/>
      <c r="H2817" s="17"/>
      <c r="I2817" s="17"/>
      <c r="J2817" s="17"/>
      <c r="K2817" s="17"/>
      <c r="L2817" s="17"/>
      <c r="M2817" s="17"/>
      <c r="R2817" s="1" t="s">
        <v>2826</v>
      </c>
      <c r="S2817" s="1" t="s">
        <v>5657</v>
      </c>
      <c r="T2817" s="1" t="s">
        <v>5834</v>
      </c>
      <c r="U2817" s="1" t="s">
        <v>16</v>
      </c>
      <c r="V2817" s="1" t="s">
        <v>6</v>
      </c>
      <c r="W2817" s="1">
        <v>915.87</v>
      </c>
    </row>
    <row r="2818" spans="1:23" x14ac:dyDescent="0.25">
      <c r="A2818" s="17"/>
      <c r="B2818" s="1" t="s">
        <v>2827</v>
      </c>
      <c r="C2818" s="1" t="s">
        <v>5658</v>
      </c>
      <c r="D2818" s="17"/>
      <c r="E2818" s="17"/>
      <c r="F2818" s="17"/>
      <c r="G2818" s="17"/>
      <c r="H2818" s="17"/>
      <c r="I2818" s="17"/>
      <c r="J2818" s="17"/>
      <c r="K2818" s="17"/>
      <c r="L2818" s="17"/>
      <c r="M2818" s="17"/>
      <c r="R2818" s="1" t="s">
        <v>2827</v>
      </c>
      <c r="S2818" s="1" t="s">
        <v>5658</v>
      </c>
      <c r="T2818" s="1" t="s">
        <v>5836</v>
      </c>
      <c r="U2818" s="1" t="s">
        <v>16</v>
      </c>
      <c r="V2818" s="1" t="s">
        <v>6</v>
      </c>
      <c r="W2818" s="1">
        <v>915.87</v>
      </c>
    </row>
    <row r="2819" spans="1:23" x14ac:dyDescent="0.25">
      <c r="A2819" s="17"/>
      <c r="B2819" s="1" t="s">
        <v>2828</v>
      </c>
      <c r="C2819" s="1" t="s">
        <v>5161</v>
      </c>
      <c r="D2819" s="17"/>
      <c r="E2819" s="17"/>
      <c r="F2819" s="17"/>
      <c r="G2819" s="17"/>
      <c r="H2819" s="17"/>
      <c r="I2819" s="17"/>
      <c r="J2819" s="17"/>
      <c r="K2819" s="17"/>
      <c r="L2819" s="17"/>
      <c r="M2819" s="17"/>
      <c r="R2819" s="1" t="s">
        <v>2828</v>
      </c>
      <c r="S2819" s="1" t="s">
        <v>5161</v>
      </c>
      <c r="T2819" s="1" t="s">
        <v>5834</v>
      </c>
      <c r="U2819" s="1" t="s">
        <v>16</v>
      </c>
      <c r="V2819" s="1" t="s">
        <v>10</v>
      </c>
      <c r="W2819" s="1">
        <v>916.01</v>
      </c>
    </row>
    <row r="2820" spans="1:23" x14ac:dyDescent="0.25">
      <c r="A2820" s="17"/>
      <c r="B2820" s="1" t="s">
        <v>2829</v>
      </c>
      <c r="C2820" s="1" t="s">
        <v>3068</v>
      </c>
      <c r="D2820" s="17"/>
      <c r="E2820" s="17"/>
      <c r="F2820" s="17"/>
      <c r="G2820" s="17"/>
      <c r="H2820" s="17"/>
      <c r="I2820" s="17"/>
      <c r="J2820" s="17"/>
      <c r="K2820" s="17"/>
      <c r="L2820" s="17"/>
      <c r="M2820" s="17"/>
      <c r="R2820" s="1" t="s">
        <v>2829</v>
      </c>
      <c r="S2820" s="1" t="s">
        <v>3068</v>
      </c>
      <c r="T2820" s="1" t="s">
        <v>5836</v>
      </c>
      <c r="U2820" s="1" t="s">
        <v>16</v>
      </c>
      <c r="V2820" s="1" t="s">
        <v>1</v>
      </c>
      <c r="W2820" s="1">
        <v>916.1999999999997</v>
      </c>
    </row>
    <row r="2821" spans="1:23" x14ac:dyDescent="0.25">
      <c r="A2821" s="17"/>
      <c r="B2821" s="1" t="s">
        <v>2830</v>
      </c>
      <c r="C2821" s="1" t="s">
        <v>5659</v>
      </c>
      <c r="D2821" s="17"/>
      <c r="E2821" s="17"/>
      <c r="F2821" s="17"/>
      <c r="G2821" s="17"/>
      <c r="H2821" s="17"/>
      <c r="I2821" s="17"/>
      <c r="J2821" s="17"/>
      <c r="K2821" s="17"/>
      <c r="L2821" s="17"/>
      <c r="M2821" s="17"/>
      <c r="R2821" s="1" t="s">
        <v>2830</v>
      </c>
      <c r="S2821" s="1" t="s">
        <v>5659</v>
      </c>
      <c r="T2821" s="1" t="s">
        <v>5836</v>
      </c>
      <c r="U2821" s="1" t="s">
        <v>16</v>
      </c>
      <c r="V2821" s="1" t="s">
        <v>11</v>
      </c>
      <c r="W2821" s="1">
        <v>916.34999999999991</v>
      </c>
    </row>
    <row r="2822" spans="1:23" x14ac:dyDescent="0.25">
      <c r="A2822" s="17"/>
      <c r="B2822" s="1" t="s">
        <v>2831</v>
      </c>
      <c r="C2822" s="1" t="s">
        <v>5660</v>
      </c>
      <c r="D2822" s="17"/>
      <c r="E2822" s="17"/>
      <c r="F2822" s="17"/>
      <c r="G2822" s="17"/>
      <c r="H2822" s="17"/>
      <c r="I2822" s="17"/>
      <c r="J2822" s="17"/>
      <c r="K2822" s="17"/>
      <c r="L2822" s="17"/>
      <c r="M2822" s="17"/>
      <c r="R2822" s="1" t="s">
        <v>2831</v>
      </c>
      <c r="S2822" s="1" t="s">
        <v>5660</v>
      </c>
      <c r="T2822" s="1" t="s">
        <v>5836</v>
      </c>
      <c r="U2822" s="1" t="s">
        <v>2792</v>
      </c>
      <c r="V2822" s="1" t="s">
        <v>8</v>
      </c>
      <c r="W2822" s="1">
        <v>917.05000000000007</v>
      </c>
    </row>
    <row r="2823" spans="1:23" x14ac:dyDescent="0.25">
      <c r="A2823" s="17"/>
      <c r="B2823" s="1" t="s">
        <v>2832</v>
      </c>
      <c r="C2823" s="1" t="s">
        <v>3950</v>
      </c>
      <c r="D2823" s="17"/>
      <c r="E2823" s="17"/>
      <c r="F2823" s="17"/>
      <c r="G2823" s="17"/>
      <c r="H2823" s="17"/>
      <c r="I2823" s="17"/>
      <c r="J2823" s="17"/>
      <c r="K2823" s="17"/>
      <c r="L2823" s="17"/>
      <c r="M2823" s="17"/>
      <c r="R2823" s="1" t="s">
        <v>2832</v>
      </c>
      <c r="S2823" s="1" t="s">
        <v>3950</v>
      </c>
      <c r="T2823" s="1" t="s">
        <v>5834</v>
      </c>
      <c r="U2823" s="1" t="s">
        <v>16</v>
      </c>
      <c r="V2823" s="1" t="s">
        <v>4</v>
      </c>
      <c r="W2823" s="1">
        <v>917.28</v>
      </c>
    </row>
    <row r="2824" spans="1:23" x14ac:dyDescent="0.25">
      <c r="A2824" s="17"/>
      <c r="B2824" s="1" t="s">
        <v>2833</v>
      </c>
      <c r="C2824" s="1" t="s">
        <v>5661</v>
      </c>
      <c r="D2824" s="17"/>
      <c r="E2824" s="17"/>
      <c r="F2824" s="17"/>
      <c r="G2824" s="17"/>
      <c r="H2824" s="17"/>
      <c r="I2824" s="17"/>
      <c r="J2824" s="17"/>
      <c r="K2824" s="17"/>
      <c r="L2824" s="17"/>
      <c r="M2824" s="17"/>
      <c r="R2824" s="1" t="s">
        <v>2833</v>
      </c>
      <c r="S2824" s="1" t="s">
        <v>5661</v>
      </c>
      <c r="T2824" s="1" t="s">
        <v>5834</v>
      </c>
      <c r="U2824" s="1" t="s">
        <v>16</v>
      </c>
      <c r="V2824" s="1" t="s">
        <v>9</v>
      </c>
      <c r="W2824" s="1">
        <v>917.41000000000008</v>
      </c>
    </row>
    <row r="2825" spans="1:23" x14ac:dyDescent="0.25">
      <c r="A2825" s="17"/>
      <c r="B2825" s="1" t="s">
        <v>2834</v>
      </c>
      <c r="C2825" s="1" t="s">
        <v>5662</v>
      </c>
      <c r="D2825" s="17"/>
      <c r="E2825" s="17"/>
      <c r="F2825" s="17"/>
      <c r="G2825" s="17"/>
      <c r="H2825" s="17"/>
      <c r="I2825" s="17"/>
      <c r="J2825" s="17"/>
      <c r="K2825" s="17"/>
      <c r="L2825" s="17"/>
      <c r="M2825" s="17"/>
      <c r="R2825" s="1" t="s">
        <v>2834</v>
      </c>
      <c r="S2825" s="1" t="s">
        <v>5662</v>
      </c>
      <c r="T2825" s="1" t="s">
        <v>5835</v>
      </c>
      <c r="U2825" s="1" t="s">
        <v>16</v>
      </c>
      <c r="V2825" s="1" t="s">
        <v>0</v>
      </c>
      <c r="W2825" s="1">
        <v>917.92000000000007</v>
      </c>
    </row>
    <row r="2826" spans="1:23" x14ac:dyDescent="0.25">
      <c r="A2826" s="17"/>
      <c r="B2826" s="1" t="s">
        <v>2835</v>
      </c>
      <c r="C2826" s="1" t="s">
        <v>5663</v>
      </c>
      <c r="D2826" s="17"/>
      <c r="E2826" s="17"/>
      <c r="F2826" s="17"/>
      <c r="G2826" s="17"/>
      <c r="H2826" s="17"/>
      <c r="I2826" s="17"/>
      <c r="J2826" s="17"/>
      <c r="K2826" s="17"/>
      <c r="L2826" s="17"/>
      <c r="M2826" s="17"/>
      <c r="R2826" s="1" t="s">
        <v>2835</v>
      </c>
      <c r="S2826" s="1" t="s">
        <v>5663</v>
      </c>
      <c r="T2826" s="1" t="s">
        <v>5836</v>
      </c>
      <c r="U2826" s="1" t="s">
        <v>16</v>
      </c>
      <c r="V2826" s="1" t="s">
        <v>5</v>
      </c>
      <c r="W2826" s="1">
        <v>918.84999999999991</v>
      </c>
    </row>
    <row r="2827" spans="1:23" x14ac:dyDescent="0.25">
      <c r="A2827" s="17"/>
      <c r="B2827" s="1" t="s">
        <v>2836</v>
      </c>
      <c r="C2827" s="1" t="s">
        <v>5664</v>
      </c>
      <c r="D2827" s="17"/>
      <c r="E2827" s="17"/>
      <c r="F2827" s="17"/>
      <c r="G2827" s="17"/>
      <c r="H2827" s="17"/>
      <c r="I2827" s="17"/>
      <c r="J2827" s="17"/>
      <c r="K2827" s="17"/>
      <c r="L2827" s="17"/>
      <c r="M2827" s="17"/>
      <c r="R2827" s="1" t="s">
        <v>2836</v>
      </c>
      <c r="S2827" s="1" t="s">
        <v>5664</v>
      </c>
      <c r="T2827" s="1" t="s">
        <v>5834</v>
      </c>
      <c r="U2827" s="1" t="s">
        <v>16</v>
      </c>
      <c r="V2827" s="1" t="s">
        <v>8</v>
      </c>
      <c r="W2827" s="1">
        <v>919.66000000000008</v>
      </c>
    </row>
    <row r="2828" spans="1:23" x14ac:dyDescent="0.25">
      <c r="A2828" s="17"/>
      <c r="B2828" s="1" t="s">
        <v>2837</v>
      </c>
      <c r="C2828" s="1" t="s">
        <v>5665</v>
      </c>
      <c r="D2828" s="17"/>
      <c r="E2828" s="17"/>
      <c r="F2828" s="17"/>
      <c r="G2828" s="17"/>
      <c r="H2828" s="17"/>
      <c r="I2828" s="17"/>
      <c r="J2828" s="17"/>
      <c r="K2828" s="17"/>
      <c r="L2828" s="17"/>
      <c r="M2828" s="17"/>
      <c r="R2828" s="1" t="s">
        <v>2837</v>
      </c>
      <c r="S2828" s="1" t="s">
        <v>5665</v>
      </c>
      <c r="T2828" s="1" t="s">
        <v>5836</v>
      </c>
      <c r="U2828" s="1" t="s">
        <v>2792</v>
      </c>
      <c r="V2828" s="1" t="s">
        <v>0</v>
      </c>
      <c r="W2828" s="1">
        <v>919.91000000000008</v>
      </c>
    </row>
    <row r="2829" spans="1:23" x14ac:dyDescent="0.25">
      <c r="A2829" s="17"/>
      <c r="B2829" s="1" t="s">
        <v>2838</v>
      </c>
      <c r="C2829" s="1" t="s">
        <v>5666</v>
      </c>
      <c r="D2829" s="17"/>
      <c r="E2829" s="17"/>
      <c r="F2829" s="17"/>
      <c r="G2829" s="17"/>
      <c r="H2829" s="17"/>
      <c r="I2829" s="17"/>
      <c r="J2829" s="17"/>
      <c r="K2829" s="17"/>
      <c r="L2829" s="17"/>
      <c r="M2829" s="17"/>
      <c r="R2829" s="1" t="s">
        <v>2838</v>
      </c>
      <c r="S2829" s="1" t="s">
        <v>5666</v>
      </c>
      <c r="T2829" s="1" t="s">
        <v>5836</v>
      </c>
      <c r="U2829" s="1" t="s">
        <v>16</v>
      </c>
      <c r="V2829" s="1" t="s">
        <v>4</v>
      </c>
      <c r="W2829" s="1">
        <v>920.88</v>
      </c>
    </row>
    <row r="2830" spans="1:23" x14ac:dyDescent="0.25">
      <c r="A2830" s="17"/>
      <c r="B2830" s="1" t="s">
        <v>2839</v>
      </c>
      <c r="C2830" s="1" t="s">
        <v>5667</v>
      </c>
      <c r="D2830" s="17"/>
      <c r="E2830" s="17"/>
      <c r="F2830" s="17"/>
      <c r="G2830" s="17"/>
      <c r="H2830" s="17"/>
      <c r="I2830" s="17"/>
      <c r="J2830" s="17"/>
      <c r="K2830" s="17"/>
      <c r="L2830" s="17"/>
      <c r="M2830" s="17"/>
      <c r="R2830" s="1" t="s">
        <v>2839</v>
      </c>
      <c r="S2830" s="1" t="s">
        <v>5667</v>
      </c>
      <c r="T2830" s="1" t="s">
        <v>5834</v>
      </c>
      <c r="U2830" s="1" t="s">
        <v>16</v>
      </c>
      <c r="V2830" s="1" t="s">
        <v>0</v>
      </c>
      <c r="W2830" s="1">
        <v>921.24</v>
      </c>
    </row>
    <row r="2831" spans="1:23" x14ac:dyDescent="0.25">
      <c r="A2831" s="17"/>
      <c r="B2831" s="1" t="s">
        <v>2840</v>
      </c>
      <c r="C2831" s="1" t="s">
        <v>5668</v>
      </c>
      <c r="D2831" s="17"/>
      <c r="E2831" s="17"/>
      <c r="F2831" s="17"/>
      <c r="G2831" s="17"/>
      <c r="H2831" s="17"/>
      <c r="I2831" s="17"/>
      <c r="J2831" s="17"/>
      <c r="K2831" s="17"/>
      <c r="L2831" s="17"/>
      <c r="M2831" s="17"/>
      <c r="R2831" s="1" t="s">
        <v>2840</v>
      </c>
      <c r="S2831" s="1" t="s">
        <v>5668</v>
      </c>
      <c r="T2831" s="1" t="s">
        <v>5835</v>
      </c>
      <c r="U2831" s="1" t="s">
        <v>16</v>
      </c>
      <c r="V2831" s="1" t="s">
        <v>4</v>
      </c>
      <c r="W2831" s="1">
        <v>921.59999999999991</v>
      </c>
    </row>
    <row r="2832" spans="1:23" x14ac:dyDescent="0.25">
      <c r="A2832" s="17"/>
      <c r="B2832" s="1" t="s">
        <v>2841</v>
      </c>
      <c r="C2832" s="1" t="s">
        <v>5669</v>
      </c>
      <c r="D2832" s="17"/>
      <c r="E2832" s="17"/>
      <c r="F2832" s="17"/>
      <c r="G2832" s="17"/>
      <c r="H2832" s="17"/>
      <c r="I2832" s="17"/>
      <c r="J2832" s="17"/>
      <c r="K2832" s="17"/>
      <c r="L2832" s="17"/>
      <c r="M2832" s="17"/>
      <c r="R2832" s="1" t="s">
        <v>2841</v>
      </c>
      <c r="S2832" s="1" t="s">
        <v>5669</v>
      </c>
      <c r="T2832" s="1" t="s">
        <v>5835</v>
      </c>
      <c r="U2832" s="1" t="s">
        <v>2792</v>
      </c>
      <c r="V2832" s="1" t="s">
        <v>4</v>
      </c>
      <c r="W2832" s="1">
        <v>921.65000000000009</v>
      </c>
    </row>
    <row r="2833" spans="1:23" x14ac:dyDescent="0.25">
      <c r="A2833" s="17"/>
      <c r="B2833" s="1" t="s">
        <v>2842</v>
      </c>
      <c r="C2833" s="1" t="s">
        <v>5670</v>
      </c>
      <c r="D2833" s="17"/>
      <c r="E2833" s="17"/>
      <c r="F2833" s="17"/>
      <c r="G2833" s="17"/>
      <c r="H2833" s="17"/>
      <c r="I2833" s="17"/>
      <c r="J2833" s="17"/>
      <c r="K2833" s="17"/>
      <c r="L2833" s="17"/>
      <c r="M2833" s="17"/>
      <c r="R2833" s="1" t="s">
        <v>2842</v>
      </c>
      <c r="S2833" s="1" t="s">
        <v>5670</v>
      </c>
      <c r="T2833" s="1" t="s">
        <v>5835</v>
      </c>
      <c r="U2833" s="1" t="s">
        <v>2792</v>
      </c>
      <c r="V2833" s="1" t="s">
        <v>5</v>
      </c>
      <c r="W2833" s="1">
        <v>921.79</v>
      </c>
    </row>
    <row r="2834" spans="1:23" x14ac:dyDescent="0.25">
      <c r="A2834" s="17"/>
      <c r="B2834" s="1" t="s">
        <v>2843</v>
      </c>
      <c r="C2834" s="1" t="s">
        <v>5671</v>
      </c>
      <c r="D2834" s="17"/>
      <c r="E2834" s="17"/>
      <c r="F2834" s="17"/>
      <c r="G2834" s="17"/>
      <c r="H2834" s="17"/>
      <c r="I2834" s="17"/>
      <c r="J2834" s="17"/>
      <c r="K2834" s="17"/>
      <c r="L2834" s="17"/>
      <c r="M2834" s="17"/>
      <c r="R2834" s="1" t="s">
        <v>2843</v>
      </c>
      <c r="S2834" s="1" t="s">
        <v>5671</v>
      </c>
      <c r="T2834" s="1" t="s">
        <v>5836</v>
      </c>
      <c r="U2834" s="1" t="s">
        <v>2792</v>
      </c>
      <c r="V2834" s="1" t="s">
        <v>2</v>
      </c>
      <c r="W2834" s="1">
        <v>922.09999999999991</v>
      </c>
    </row>
    <row r="2835" spans="1:23" x14ac:dyDescent="0.25">
      <c r="A2835" s="17"/>
      <c r="B2835" s="1" t="s">
        <v>2844</v>
      </c>
      <c r="C2835" s="1" t="s">
        <v>5672</v>
      </c>
      <c r="D2835" s="17"/>
      <c r="E2835" s="17"/>
      <c r="F2835" s="17"/>
      <c r="G2835" s="17"/>
      <c r="H2835" s="17"/>
      <c r="I2835" s="17"/>
      <c r="J2835" s="17"/>
      <c r="K2835" s="17"/>
      <c r="L2835" s="17"/>
      <c r="M2835" s="17"/>
      <c r="R2835" s="1" t="s">
        <v>2844</v>
      </c>
      <c r="S2835" s="1" t="s">
        <v>5672</v>
      </c>
      <c r="T2835" s="1" t="s">
        <v>5836</v>
      </c>
      <c r="U2835" s="1" t="s">
        <v>2792</v>
      </c>
      <c r="V2835" s="1" t="s">
        <v>2</v>
      </c>
      <c r="W2835" s="1">
        <v>922.1</v>
      </c>
    </row>
    <row r="2836" spans="1:23" x14ac:dyDescent="0.25">
      <c r="A2836" s="17"/>
      <c r="B2836" s="1" t="s">
        <v>2845</v>
      </c>
      <c r="C2836" s="1" t="s">
        <v>4713</v>
      </c>
      <c r="D2836" s="17"/>
      <c r="E2836" s="17"/>
      <c r="F2836" s="17"/>
      <c r="G2836" s="17"/>
      <c r="H2836" s="17"/>
      <c r="I2836" s="17"/>
      <c r="J2836" s="17"/>
      <c r="K2836" s="17"/>
      <c r="L2836" s="17"/>
      <c r="M2836" s="17"/>
      <c r="R2836" s="1" t="s">
        <v>2845</v>
      </c>
      <c r="S2836" s="1" t="s">
        <v>4713</v>
      </c>
      <c r="T2836" s="1" t="s">
        <v>5836</v>
      </c>
      <c r="U2836" s="1" t="s">
        <v>2792</v>
      </c>
      <c r="V2836" s="1" t="s">
        <v>0</v>
      </c>
      <c r="W2836" s="1">
        <v>922.68000000000006</v>
      </c>
    </row>
    <row r="2837" spans="1:23" x14ac:dyDescent="0.25">
      <c r="A2837" s="17"/>
      <c r="B2837" s="1" t="s">
        <v>2846</v>
      </c>
      <c r="C2837" s="1" t="s">
        <v>5673</v>
      </c>
      <c r="D2837" s="17"/>
      <c r="E2837" s="17"/>
      <c r="F2837" s="17"/>
      <c r="G2837" s="17"/>
      <c r="H2837" s="17"/>
      <c r="I2837" s="17"/>
      <c r="J2837" s="17"/>
      <c r="K2837" s="17"/>
      <c r="L2837" s="17"/>
      <c r="M2837" s="17"/>
      <c r="R2837" s="1" t="s">
        <v>2846</v>
      </c>
      <c r="S2837" s="1" t="s">
        <v>5673</v>
      </c>
      <c r="T2837" s="1" t="s">
        <v>5836</v>
      </c>
      <c r="U2837" s="1" t="s">
        <v>2792</v>
      </c>
      <c r="V2837" s="1" t="s">
        <v>7</v>
      </c>
      <c r="W2837" s="1">
        <v>923.29</v>
      </c>
    </row>
    <row r="2838" spans="1:23" x14ac:dyDescent="0.25">
      <c r="A2838" s="17"/>
      <c r="B2838" s="1" t="s">
        <v>2847</v>
      </c>
      <c r="C2838" s="1" t="s">
        <v>5674</v>
      </c>
      <c r="D2838" s="17"/>
      <c r="E2838" s="17"/>
      <c r="F2838" s="17"/>
      <c r="G2838" s="17"/>
      <c r="H2838" s="17"/>
      <c r="I2838" s="17"/>
      <c r="J2838" s="17"/>
      <c r="K2838" s="17"/>
      <c r="L2838" s="17"/>
      <c r="M2838" s="17"/>
      <c r="R2838" s="1" t="s">
        <v>2847</v>
      </c>
      <c r="S2838" s="1" t="s">
        <v>5674</v>
      </c>
      <c r="T2838" s="1" t="s">
        <v>5834</v>
      </c>
      <c r="U2838" s="1" t="s">
        <v>2792</v>
      </c>
      <c r="V2838" s="1" t="s">
        <v>10</v>
      </c>
      <c r="W2838" s="1">
        <v>923.77</v>
      </c>
    </row>
    <row r="2839" spans="1:23" x14ac:dyDescent="0.25">
      <c r="A2839" s="17"/>
      <c r="B2839" s="1" t="s">
        <v>2848</v>
      </c>
      <c r="C2839" s="1" t="s">
        <v>5675</v>
      </c>
      <c r="D2839" s="17"/>
      <c r="E2839" s="17"/>
      <c r="F2839" s="17"/>
      <c r="G2839" s="17"/>
      <c r="H2839" s="17"/>
      <c r="I2839" s="17"/>
      <c r="J2839" s="17"/>
      <c r="K2839" s="17"/>
      <c r="L2839" s="17"/>
      <c r="M2839" s="17"/>
      <c r="R2839" s="1" t="s">
        <v>2848</v>
      </c>
      <c r="S2839" s="1" t="s">
        <v>5675</v>
      </c>
      <c r="T2839" s="1" t="s">
        <v>5836</v>
      </c>
      <c r="U2839" s="1" t="s">
        <v>2792</v>
      </c>
      <c r="V2839" s="1" t="s">
        <v>6</v>
      </c>
      <c r="W2839" s="1">
        <v>923.84999999999991</v>
      </c>
    </row>
    <row r="2840" spans="1:23" x14ac:dyDescent="0.25">
      <c r="A2840" s="17"/>
      <c r="B2840" s="1" t="s">
        <v>2849</v>
      </c>
      <c r="C2840" s="1" t="s">
        <v>5676</v>
      </c>
      <c r="D2840" s="17"/>
      <c r="E2840" s="17"/>
      <c r="F2840" s="17"/>
      <c r="G2840" s="17"/>
      <c r="H2840" s="17"/>
      <c r="I2840" s="17"/>
      <c r="J2840" s="17"/>
      <c r="K2840" s="17"/>
      <c r="L2840" s="17"/>
      <c r="M2840" s="17"/>
      <c r="R2840" s="1" t="s">
        <v>2849</v>
      </c>
      <c r="S2840" s="1" t="s">
        <v>5676</v>
      </c>
      <c r="T2840" s="1" t="s">
        <v>5834</v>
      </c>
      <c r="U2840" s="1" t="s">
        <v>2792</v>
      </c>
      <c r="V2840" s="1" t="s">
        <v>2</v>
      </c>
      <c r="W2840" s="1">
        <v>924.43000000000006</v>
      </c>
    </row>
    <row r="2841" spans="1:23" x14ac:dyDescent="0.25">
      <c r="A2841" s="17"/>
      <c r="B2841" s="1" t="s">
        <v>2850</v>
      </c>
      <c r="C2841" s="1" t="s">
        <v>5677</v>
      </c>
      <c r="D2841" s="17"/>
      <c r="E2841" s="17"/>
      <c r="F2841" s="17"/>
      <c r="G2841" s="17"/>
      <c r="H2841" s="17"/>
      <c r="I2841" s="17"/>
      <c r="J2841" s="17"/>
      <c r="K2841" s="17"/>
      <c r="L2841" s="17"/>
      <c r="M2841" s="17"/>
      <c r="R2841" s="1" t="s">
        <v>2850</v>
      </c>
      <c r="S2841" s="1" t="s">
        <v>5677</v>
      </c>
      <c r="T2841" s="1" t="s">
        <v>5836</v>
      </c>
      <c r="U2841" s="1" t="s">
        <v>2792</v>
      </c>
      <c r="V2841" s="1" t="s">
        <v>0</v>
      </c>
      <c r="W2841" s="1">
        <v>924.66</v>
      </c>
    </row>
    <row r="2842" spans="1:23" x14ac:dyDescent="0.25">
      <c r="A2842" s="17"/>
      <c r="B2842" s="1" t="s">
        <v>2851</v>
      </c>
      <c r="C2842" s="1" t="s">
        <v>5156</v>
      </c>
      <c r="D2842" s="17"/>
      <c r="E2842" s="17"/>
      <c r="F2842" s="17"/>
      <c r="G2842" s="17"/>
      <c r="H2842" s="17"/>
      <c r="I2842" s="17"/>
      <c r="J2842" s="17"/>
      <c r="K2842" s="17"/>
      <c r="L2842" s="17"/>
      <c r="M2842" s="17"/>
      <c r="R2842" s="1" t="s">
        <v>2851</v>
      </c>
      <c r="S2842" s="1" t="s">
        <v>5156</v>
      </c>
      <c r="T2842" s="1" t="s">
        <v>5836</v>
      </c>
      <c r="U2842" s="1" t="s">
        <v>16</v>
      </c>
      <c r="V2842" s="1" t="s">
        <v>5</v>
      </c>
      <c r="W2842" s="1">
        <v>925.15000000000009</v>
      </c>
    </row>
    <row r="2843" spans="1:23" x14ac:dyDescent="0.25">
      <c r="A2843" s="17"/>
      <c r="B2843" s="1" t="s">
        <v>2852</v>
      </c>
      <c r="C2843" s="1" t="s">
        <v>5678</v>
      </c>
      <c r="D2843" s="17"/>
      <c r="E2843" s="17"/>
      <c r="F2843" s="17"/>
      <c r="G2843" s="17"/>
      <c r="H2843" s="17"/>
      <c r="I2843" s="17"/>
      <c r="J2843" s="17"/>
      <c r="K2843" s="17"/>
      <c r="L2843" s="17"/>
      <c r="M2843" s="17"/>
      <c r="R2843" s="1" t="s">
        <v>2852</v>
      </c>
      <c r="S2843" s="1" t="s">
        <v>5678</v>
      </c>
      <c r="T2843" s="1" t="s">
        <v>5834</v>
      </c>
      <c r="U2843" s="1" t="s">
        <v>16</v>
      </c>
      <c r="V2843" s="1" t="s">
        <v>5</v>
      </c>
      <c r="W2843" s="1">
        <v>926.63999999999987</v>
      </c>
    </row>
    <row r="2844" spans="1:23" x14ac:dyDescent="0.25">
      <c r="A2844" s="17"/>
      <c r="B2844" s="1" t="s">
        <v>2853</v>
      </c>
      <c r="C2844" s="1" t="s">
        <v>5679</v>
      </c>
      <c r="D2844" s="17"/>
      <c r="E2844" s="17"/>
      <c r="F2844" s="17"/>
      <c r="G2844" s="17"/>
      <c r="H2844" s="17"/>
      <c r="I2844" s="17"/>
      <c r="J2844" s="17"/>
      <c r="K2844" s="17"/>
      <c r="L2844" s="17"/>
      <c r="M2844" s="17"/>
      <c r="R2844" s="1" t="s">
        <v>2853</v>
      </c>
      <c r="S2844" s="1" t="s">
        <v>5679</v>
      </c>
      <c r="T2844" s="1" t="s">
        <v>5835</v>
      </c>
      <c r="U2844" s="1" t="s">
        <v>16</v>
      </c>
      <c r="V2844" s="1" t="s">
        <v>2</v>
      </c>
      <c r="W2844" s="1">
        <v>927.3599999999999</v>
      </c>
    </row>
    <row r="2845" spans="1:23" x14ac:dyDescent="0.25">
      <c r="A2845" s="17"/>
      <c r="B2845" s="1" t="s">
        <v>2854</v>
      </c>
      <c r="C2845" s="1" t="s">
        <v>5680</v>
      </c>
      <c r="D2845" s="17"/>
      <c r="E2845" s="17"/>
      <c r="F2845" s="17"/>
      <c r="G2845" s="17"/>
      <c r="H2845" s="17"/>
      <c r="I2845" s="17"/>
      <c r="J2845" s="17"/>
      <c r="K2845" s="17"/>
      <c r="L2845" s="17"/>
      <c r="M2845" s="17"/>
      <c r="R2845" s="1" t="s">
        <v>2854</v>
      </c>
      <c r="S2845" s="1" t="s">
        <v>5680</v>
      </c>
      <c r="T2845" s="1" t="s">
        <v>5834</v>
      </c>
      <c r="U2845" s="1" t="s">
        <v>16</v>
      </c>
      <c r="V2845" s="1" t="s">
        <v>6</v>
      </c>
      <c r="W2845" s="1">
        <v>927.37</v>
      </c>
    </row>
    <row r="2846" spans="1:23" x14ac:dyDescent="0.25">
      <c r="A2846" s="17"/>
      <c r="B2846" s="1" t="s">
        <v>2855</v>
      </c>
      <c r="C2846" s="1" t="s">
        <v>5681</v>
      </c>
      <c r="D2846" s="17"/>
      <c r="E2846" s="17"/>
      <c r="F2846" s="17"/>
      <c r="G2846" s="17"/>
      <c r="H2846" s="17"/>
      <c r="I2846" s="17"/>
      <c r="J2846" s="17"/>
      <c r="K2846" s="17"/>
      <c r="L2846" s="17"/>
      <c r="M2846" s="17"/>
      <c r="R2846" s="1" t="s">
        <v>2855</v>
      </c>
      <c r="S2846" s="1" t="s">
        <v>5681</v>
      </c>
      <c r="T2846" s="1" t="s">
        <v>5834</v>
      </c>
      <c r="U2846" s="1" t="s">
        <v>16</v>
      </c>
      <c r="V2846" s="1" t="s">
        <v>3</v>
      </c>
      <c r="W2846" s="1">
        <v>928.07999999999993</v>
      </c>
    </row>
    <row r="2847" spans="1:23" x14ac:dyDescent="0.25">
      <c r="A2847" s="17"/>
      <c r="B2847" s="1" t="s">
        <v>2856</v>
      </c>
      <c r="C2847" s="1" t="s">
        <v>5682</v>
      </c>
      <c r="D2847" s="17"/>
      <c r="E2847" s="17"/>
      <c r="F2847" s="17"/>
      <c r="G2847" s="17"/>
      <c r="H2847" s="17"/>
      <c r="I2847" s="17"/>
      <c r="J2847" s="17"/>
      <c r="K2847" s="17"/>
      <c r="L2847" s="17"/>
      <c r="M2847" s="17"/>
      <c r="R2847" s="1" t="s">
        <v>2856</v>
      </c>
      <c r="S2847" s="1" t="s">
        <v>5682</v>
      </c>
      <c r="T2847" s="1" t="s">
        <v>5836</v>
      </c>
      <c r="U2847" s="1" t="s">
        <v>2792</v>
      </c>
      <c r="V2847" s="1" t="s">
        <v>4</v>
      </c>
      <c r="W2847" s="1">
        <v>928.79</v>
      </c>
    </row>
    <row r="2848" spans="1:23" x14ac:dyDescent="0.25">
      <c r="A2848" s="17"/>
      <c r="B2848" s="1" t="s">
        <v>2857</v>
      </c>
      <c r="C2848" s="1" t="s">
        <v>5683</v>
      </c>
      <c r="D2848" s="17"/>
      <c r="E2848" s="17"/>
      <c r="F2848" s="17"/>
      <c r="G2848" s="17"/>
      <c r="H2848" s="17"/>
      <c r="I2848" s="17"/>
      <c r="J2848" s="17"/>
      <c r="K2848" s="17"/>
      <c r="L2848" s="17"/>
      <c r="M2848" s="17"/>
      <c r="R2848" s="1" t="s">
        <v>2857</v>
      </c>
      <c r="S2848" s="1" t="s">
        <v>5683</v>
      </c>
      <c r="T2848" s="1" t="s">
        <v>5836</v>
      </c>
      <c r="U2848" s="1" t="s">
        <v>16</v>
      </c>
      <c r="V2848" s="1" t="s">
        <v>2</v>
      </c>
      <c r="W2848" s="1">
        <v>929.88</v>
      </c>
    </row>
    <row r="2849" spans="1:23" x14ac:dyDescent="0.25">
      <c r="A2849" s="17"/>
      <c r="B2849" s="1" t="s">
        <v>2858</v>
      </c>
      <c r="C2849" s="1" t="s">
        <v>5684</v>
      </c>
      <c r="D2849" s="17"/>
      <c r="E2849" s="17"/>
      <c r="F2849" s="17"/>
      <c r="G2849" s="17"/>
      <c r="H2849" s="17"/>
      <c r="I2849" s="17"/>
      <c r="J2849" s="17"/>
      <c r="K2849" s="17"/>
      <c r="L2849" s="17"/>
      <c r="M2849" s="17"/>
      <c r="R2849" s="1" t="s">
        <v>2858</v>
      </c>
      <c r="S2849" s="1" t="s">
        <v>5684</v>
      </c>
      <c r="T2849" s="1" t="s">
        <v>5836</v>
      </c>
      <c r="U2849" s="1" t="s">
        <v>2792</v>
      </c>
      <c r="V2849" s="1" t="s">
        <v>3</v>
      </c>
      <c r="W2849" s="1">
        <v>930.7</v>
      </c>
    </row>
    <row r="2850" spans="1:23" x14ac:dyDescent="0.25">
      <c r="A2850" s="17"/>
      <c r="B2850" s="1" t="s">
        <v>2859</v>
      </c>
      <c r="C2850" s="1" t="s">
        <v>5685</v>
      </c>
      <c r="D2850" s="17"/>
      <c r="E2850" s="17"/>
      <c r="F2850" s="17"/>
      <c r="G2850" s="17"/>
      <c r="H2850" s="17"/>
      <c r="I2850" s="17"/>
      <c r="J2850" s="17"/>
      <c r="K2850" s="17"/>
      <c r="L2850" s="17"/>
      <c r="M2850" s="17"/>
      <c r="R2850" s="1" t="s">
        <v>2859</v>
      </c>
      <c r="S2850" s="1" t="s">
        <v>5685</v>
      </c>
      <c r="T2850" s="1" t="s">
        <v>5836</v>
      </c>
      <c r="U2850" s="1" t="s">
        <v>16</v>
      </c>
      <c r="V2850" s="1" t="s">
        <v>1</v>
      </c>
      <c r="W2850" s="1">
        <v>931.32</v>
      </c>
    </row>
    <row r="2851" spans="1:23" x14ac:dyDescent="0.25">
      <c r="A2851" s="17"/>
      <c r="B2851" s="1" t="s">
        <v>2860</v>
      </c>
      <c r="C2851" s="1" t="s">
        <v>5686</v>
      </c>
      <c r="D2851" s="17"/>
      <c r="E2851" s="17"/>
      <c r="F2851" s="17"/>
      <c r="G2851" s="17"/>
      <c r="H2851" s="17"/>
      <c r="I2851" s="17"/>
      <c r="J2851" s="17"/>
      <c r="K2851" s="17"/>
      <c r="L2851" s="17"/>
      <c r="M2851" s="17"/>
      <c r="R2851" s="1" t="s">
        <v>2860</v>
      </c>
      <c r="S2851" s="1" t="s">
        <v>5686</v>
      </c>
      <c r="T2851" s="1" t="s">
        <v>5836</v>
      </c>
      <c r="U2851" s="1" t="s">
        <v>2792</v>
      </c>
      <c r="V2851" s="1" t="s">
        <v>6</v>
      </c>
      <c r="W2851" s="1">
        <v>931.45</v>
      </c>
    </row>
    <row r="2852" spans="1:23" x14ac:dyDescent="0.25">
      <c r="A2852" s="17"/>
      <c r="B2852" s="1" t="s">
        <v>2861</v>
      </c>
      <c r="C2852" s="1" t="s">
        <v>5687</v>
      </c>
      <c r="D2852" s="17"/>
      <c r="E2852" s="17"/>
      <c r="F2852" s="17"/>
      <c r="G2852" s="17"/>
      <c r="H2852" s="17"/>
      <c r="I2852" s="17"/>
      <c r="J2852" s="17"/>
      <c r="K2852" s="17"/>
      <c r="L2852" s="17"/>
      <c r="M2852" s="17"/>
      <c r="R2852" s="1" t="s">
        <v>2861</v>
      </c>
      <c r="S2852" s="1" t="s">
        <v>5687</v>
      </c>
      <c r="T2852" s="1" t="s">
        <v>5834</v>
      </c>
      <c r="U2852" s="1" t="s">
        <v>16</v>
      </c>
      <c r="V2852" s="1" t="s">
        <v>6</v>
      </c>
      <c r="W2852" s="1">
        <v>932.93000000000006</v>
      </c>
    </row>
    <row r="2853" spans="1:23" x14ac:dyDescent="0.25">
      <c r="A2853" s="17"/>
      <c r="B2853" s="1" t="s">
        <v>2862</v>
      </c>
      <c r="C2853" s="1" t="s">
        <v>5688</v>
      </c>
      <c r="D2853" s="17"/>
      <c r="E2853" s="17"/>
      <c r="F2853" s="17"/>
      <c r="G2853" s="17"/>
      <c r="H2853" s="17"/>
      <c r="I2853" s="17"/>
      <c r="J2853" s="17"/>
      <c r="K2853" s="17"/>
      <c r="L2853" s="17"/>
      <c r="M2853" s="17"/>
      <c r="R2853" s="1" t="s">
        <v>2862</v>
      </c>
      <c r="S2853" s="1" t="s">
        <v>5688</v>
      </c>
      <c r="T2853" s="1" t="s">
        <v>5834</v>
      </c>
      <c r="U2853" s="1" t="s">
        <v>2792</v>
      </c>
      <c r="V2853" s="1" t="s">
        <v>3</v>
      </c>
      <c r="W2853" s="1">
        <v>933.3</v>
      </c>
    </row>
    <row r="2854" spans="1:23" x14ac:dyDescent="0.25">
      <c r="A2854" s="17"/>
      <c r="B2854" s="1" t="s">
        <v>2863</v>
      </c>
      <c r="C2854" s="1" t="s">
        <v>5689</v>
      </c>
      <c r="D2854" s="17"/>
      <c r="E2854" s="17"/>
      <c r="F2854" s="17"/>
      <c r="G2854" s="17"/>
      <c r="H2854" s="17"/>
      <c r="I2854" s="17"/>
      <c r="J2854" s="17"/>
      <c r="K2854" s="17"/>
      <c r="L2854" s="17"/>
      <c r="M2854" s="17"/>
      <c r="R2854" s="1" t="s">
        <v>2863</v>
      </c>
      <c r="S2854" s="1" t="s">
        <v>5689</v>
      </c>
      <c r="T2854" s="1" t="s">
        <v>5834</v>
      </c>
      <c r="U2854" s="1" t="s">
        <v>2792</v>
      </c>
      <c r="V2854" s="1" t="s">
        <v>8</v>
      </c>
      <c r="W2854" s="1">
        <v>933.58</v>
      </c>
    </row>
    <row r="2855" spans="1:23" x14ac:dyDescent="0.25">
      <c r="A2855" s="17"/>
      <c r="B2855" s="1" t="s">
        <v>2864</v>
      </c>
      <c r="C2855" s="1" t="s">
        <v>5690</v>
      </c>
      <c r="D2855" s="17"/>
      <c r="E2855" s="17"/>
      <c r="F2855" s="17"/>
      <c r="G2855" s="17"/>
      <c r="H2855" s="17"/>
      <c r="I2855" s="17"/>
      <c r="J2855" s="17"/>
      <c r="K2855" s="17"/>
      <c r="L2855" s="17"/>
      <c r="M2855" s="17"/>
      <c r="R2855" s="1" t="s">
        <v>2864</v>
      </c>
      <c r="S2855" s="1" t="s">
        <v>5690</v>
      </c>
      <c r="T2855" s="1" t="s">
        <v>5836</v>
      </c>
      <c r="U2855" s="1" t="s">
        <v>16</v>
      </c>
      <c r="V2855" s="1" t="s">
        <v>6</v>
      </c>
      <c r="W2855" s="1">
        <v>934.4</v>
      </c>
    </row>
    <row r="2856" spans="1:23" x14ac:dyDescent="0.25">
      <c r="A2856" s="17"/>
      <c r="B2856" s="1" t="s">
        <v>2865</v>
      </c>
      <c r="C2856" s="1" t="s">
        <v>5691</v>
      </c>
      <c r="D2856" s="17"/>
      <c r="E2856" s="17"/>
      <c r="F2856" s="17"/>
      <c r="G2856" s="17"/>
      <c r="H2856" s="17"/>
      <c r="I2856" s="17"/>
      <c r="J2856" s="17"/>
      <c r="K2856" s="17"/>
      <c r="L2856" s="17"/>
      <c r="M2856" s="17"/>
      <c r="R2856" s="1" t="s">
        <v>2865</v>
      </c>
      <c r="S2856" s="1" t="s">
        <v>5691</v>
      </c>
      <c r="T2856" s="1" t="s">
        <v>5835</v>
      </c>
      <c r="U2856" s="1" t="s">
        <v>2792</v>
      </c>
      <c r="V2856" s="1" t="s">
        <v>1</v>
      </c>
      <c r="W2856" s="1">
        <v>934.96000000000015</v>
      </c>
    </row>
    <row r="2857" spans="1:23" x14ac:dyDescent="0.25">
      <c r="A2857" s="17"/>
      <c r="B2857" s="1" t="s">
        <v>2866</v>
      </c>
      <c r="C2857" s="1" t="s">
        <v>3461</v>
      </c>
      <c r="D2857" s="17"/>
      <c r="E2857" s="17"/>
      <c r="F2857" s="17"/>
      <c r="G2857" s="17"/>
      <c r="H2857" s="17"/>
      <c r="I2857" s="17"/>
      <c r="J2857" s="17"/>
      <c r="K2857" s="17"/>
      <c r="L2857" s="17"/>
      <c r="M2857" s="17"/>
      <c r="R2857" s="1" t="s">
        <v>2866</v>
      </c>
      <c r="S2857" s="1" t="s">
        <v>3461</v>
      </c>
      <c r="T2857" s="1" t="s">
        <v>5834</v>
      </c>
      <c r="U2857" s="1" t="s">
        <v>2792</v>
      </c>
      <c r="V2857" s="1" t="s">
        <v>8</v>
      </c>
      <c r="W2857" s="1">
        <v>935.3</v>
      </c>
    </row>
    <row r="2858" spans="1:23" x14ac:dyDescent="0.25">
      <c r="A2858" s="17"/>
      <c r="B2858" s="1" t="s">
        <v>2867</v>
      </c>
      <c r="C2858" s="1" t="s">
        <v>3630</v>
      </c>
      <c r="D2858" s="17"/>
      <c r="E2858" s="17"/>
      <c r="F2858" s="17"/>
      <c r="G2858" s="17"/>
      <c r="H2858" s="17"/>
      <c r="I2858" s="17"/>
      <c r="J2858" s="17"/>
      <c r="K2858" s="17"/>
      <c r="L2858" s="17"/>
      <c r="M2858" s="17"/>
      <c r="R2858" s="1" t="s">
        <v>2867</v>
      </c>
      <c r="S2858" s="1" t="s">
        <v>3630</v>
      </c>
      <c r="T2858" s="1" t="s">
        <v>5836</v>
      </c>
      <c r="U2858" s="1" t="s">
        <v>2792</v>
      </c>
      <c r="V2858" s="1" t="s">
        <v>6</v>
      </c>
      <c r="W2858" s="1">
        <v>935.5</v>
      </c>
    </row>
    <row r="2859" spans="1:23" x14ac:dyDescent="0.25">
      <c r="A2859" s="17"/>
      <c r="B2859" s="1" t="s">
        <v>2868</v>
      </c>
      <c r="C2859" s="1" t="s">
        <v>5692</v>
      </c>
      <c r="D2859" s="17"/>
      <c r="E2859" s="17"/>
      <c r="F2859" s="17"/>
      <c r="G2859" s="17"/>
      <c r="H2859" s="17"/>
      <c r="I2859" s="17"/>
      <c r="J2859" s="17"/>
      <c r="K2859" s="17"/>
      <c r="L2859" s="17"/>
      <c r="M2859" s="17"/>
      <c r="R2859" s="1" t="s">
        <v>2868</v>
      </c>
      <c r="S2859" s="1" t="s">
        <v>5692</v>
      </c>
      <c r="T2859" s="1" t="s">
        <v>5836</v>
      </c>
      <c r="U2859" s="1" t="s">
        <v>16</v>
      </c>
      <c r="V2859" s="1" t="s">
        <v>6</v>
      </c>
      <c r="W2859" s="1">
        <v>935.9</v>
      </c>
    </row>
    <row r="2860" spans="1:23" x14ac:dyDescent="0.25">
      <c r="A2860" s="17"/>
      <c r="B2860" s="1" t="s">
        <v>2869</v>
      </c>
      <c r="C2860" s="1" t="s">
        <v>5693</v>
      </c>
      <c r="D2860" s="17"/>
      <c r="E2860" s="17"/>
      <c r="F2860" s="17"/>
      <c r="G2860" s="17"/>
      <c r="H2860" s="17"/>
      <c r="I2860" s="17"/>
      <c r="J2860" s="17"/>
      <c r="K2860" s="17"/>
      <c r="L2860" s="17"/>
      <c r="M2860" s="17"/>
      <c r="R2860" s="1" t="s">
        <v>2869</v>
      </c>
      <c r="S2860" s="1" t="s">
        <v>5693</v>
      </c>
      <c r="T2860" s="1" t="s">
        <v>5836</v>
      </c>
      <c r="U2860" s="1" t="s">
        <v>16</v>
      </c>
      <c r="V2860" s="1" t="s">
        <v>11</v>
      </c>
      <c r="W2860" s="1">
        <v>936.14</v>
      </c>
    </row>
    <row r="2861" spans="1:23" x14ac:dyDescent="0.25">
      <c r="A2861" s="17"/>
      <c r="B2861" s="1" t="s">
        <v>2870</v>
      </c>
      <c r="C2861" s="1" t="s">
        <v>4635</v>
      </c>
      <c r="D2861" s="17"/>
      <c r="E2861" s="17"/>
      <c r="F2861" s="17"/>
      <c r="G2861" s="17"/>
      <c r="H2861" s="17"/>
      <c r="I2861" s="17"/>
      <c r="J2861" s="17"/>
      <c r="K2861" s="17"/>
      <c r="L2861" s="17"/>
      <c r="M2861" s="17"/>
      <c r="R2861" s="1" t="s">
        <v>2870</v>
      </c>
      <c r="S2861" s="1" t="s">
        <v>4635</v>
      </c>
      <c r="T2861" s="1" t="s">
        <v>5836</v>
      </c>
      <c r="U2861" s="1" t="s">
        <v>16</v>
      </c>
      <c r="V2861" s="1" t="s">
        <v>10</v>
      </c>
      <c r="W2861" s="1">
        <v>936.14</v>
      </c>
    </row>
    <row r="2862" spans="1:23" x14ac:dyDescent="0.25">
      <c r="A2862" s="17"/>
      <c r="B2862" s="1" t="s">
        <v>2871</v>
      </c>
      <c r="C2862" s="1" t="s">
        <v>5354</v>
      </c>
      <c r="D2862" s="17"/>
      <c r="E2862" s="17"/>
      <c r="F2862" s="17"/>
      <c r="G2862" s="17"/>
      <c r="H2862" s="17"/>
      <c r="I2862" s="17"/>
      <c r="J2862" s="17"/>
      <c r="K2862" s="17"/>
      <c r="L2862" s="17"/>
      <c r="M2862" s="17"/>
      <c r="R2862" s="1" t="s">
        <v>2871</v>
      </c>
      <c r="S2862" s="1" t="s">
        <v>5354</v>
      </c>
      <c r="T2862" s="1" t="s">
        <v>5834</v>
      </c>
      <c r="U2862" s="1" t="s">
        <v>16</v>
      </c>
      <c r="V2862" s="1" t="s">
        <v>5</v>
      </c>
      <c r="W2862" s="1">
        <v>936.56999999999994</v>
      </c>
    </row>
    <row r="2863" spans="1:23" x14ac:dyDescent="0.25">
      <c r="A2863" s="17"/>
      <c r="B2863" s="1" t="s">
        <v>2872</v>
      </c>
      <c r="C2863" s="1" t="s">
        <v>5694</v>
      </c>
      <c r="D2863" s="17"/>
      <c r="E2863" s="17"/>
      <c r="F2863" s="17"/>
      <c r="G2863" s="17"/>
      <c r="H2863" s="17"/>
      <c r="I2863" s="17"/>
      <c r="J2863" s="17"/>
      <c r="K2863" s="17"/>
      <c r="L2863" s="17"/>
      <c r="M2863" s="17"/>
      <c r="R2863" s="1" t="s">
        <v>2872</v>
      </c>
      <c r="S2863" s="1" t="s">
        <v>5694</v>
      </c>
      <c r="T2863" s="1" t="s">
        <v>5836</v>
      </c>
      <c r="U2863" s="1" t="s">
        <v>2792</v>
      </c>
      <c r="V2863" s="1" t="s">
        <v>9</v>
      </c>
      <c r="W2863" s="1">
        <v>936.75000000000011</v>
      </c>
    </row>
    <row r="2864" spans="1:23" x14ac:dyDescent="0.25">
      <c r="A2864" s="17"/>
      <c r="B2864" s="1" t="s">
        <v>2873</v>
      </c>
      <c r="C2864" s="1" t="s">
        <v>5695</v>
      </c>
      <c r="D2864" s="17"/>
      <c r="E2864" s="17"/>
      <c r="F2864" s="17"/>
      <c r="G2864" s="17"/>
      <c r="H2864" s="17"/>
      <c r="I2864" s="17"/>
      <c r="J2864" s="17"/>
      <c r="K2864" s="17"/>
      <c r="L2864" s="17"/>
      <c r="M2864" s="17"/>
      <c r="R2864" s="1" t="s">
        <v>2873</v>
      </c>
      <c r="S2864" s="1" t="s">
        <v>5695</v>
      </c>
      <c r="T2864" s="1" t="s">
        <v>5836</v>
      </c>
      <c r="U2864" s="1" t="s">
        <v>16</v>
      </c>
      <c r="V2864" s="1" t="s">
        <v>2</v>
      </c>
      <c r="W2864" s="1">
        <v>937.31999999999994</v>
      </c>
    </row>
    <row r="2865" spans="1:23" x14ac:dyDescent="0.25">
      <c r="A2865" s="17"/>
      <c r="B2865" s="1" t="s">
        <v>2874</v>
      </c>
      <c r="C2865" s="1" t="s">
        <v>5164</v>
      </c>
      <c r="D2865" s="17"/>
      <c r="E2865" s="17"/>
      <c r="F2865" s="17"/>
      <c r="G2865" s="17"/>
      <c r="H2865" s="17"/>
      <c r="I2865" s="17"/>
      <c r="J2865" s="17"/>
      <c r="K2865" s="17"/>
      <c r="L2865" s="17"/>
      <c r="M2865" s="17"/>
      <c r="R2865" s="1" t="s">
        <v>2874</v>
      </c>
      <c r="S2865" s="1" t="s">
        <v>5164</v>
      </c>
      <c r="T2865" s="1" t="s">
        <v>5835</v>
      </c>
      <c r="U2865" s="1" t="s">
        <v>2792</v>
      </c>
      <c r="V2865" s="1" t="s">
        <v>5</v>
      </c>
      <c r="W2865" s="1">
        <v>938.43</v>
      </c>
    </row>
    <row r="2866" spans="1:23" x14ac:dyDescent="0.25">
      <c r="A2866" s="17"/>
      <c r="B2866" s="1" t="s">
        <v>2875</v>
      </c>
      <c r="C2866" s="1" t="s">
        <v>5696</v>
      </c>
      <c r="D2866" s="17"/>
      <c r="E2866" s="17"/>
      <c r="F2866" s="17"/>
      <c r="G2866" s="17"/>
      <c r="H2866" s="17"/>
      <c r="I2866" s="17"/>
      <c r="J2866" s="17"/>
      <c r="K2866" s="17"/>
      <c r="L2866" s="17"/>
      <c r="M2866" s="17"/>
      <c r="R2866" s="1" t="s">
        <v>2875</v>
      </c>
      <c r="S2866" s="1" t="s">
        <v>5696</v>
      </c>
      <c r="T2866" s="1" t="s">
        <v>5836</v>
      </c>
      <c r="U2866" s="1" t="s">
        <v>16</v>
      </c>
      <c r="V2866" s="1" t="s">
        <v>2</v>
      </c>
      <c r="W2866" s="1">
        <v>938.88</v>
      </c>
    </row>
    <row r="2867" spans="1:23" x14ac:dyDescent="0.25">
      <c r="A2867" s="17"/>
      <c r="B2867" s="1" t="s">
        <v>2876</v>
      </c>
      <c r="C2867" s="1" t="s">
        <v>5697</v>
      </c>
      <c r="D2867" s="17"/>
      <c r="E2867" s="17"/>
      <c r="F2867" s="17"/>
      <c r="G2867" s="17"/>
      <c r="H2867" s="17"/>
      <c r="I2867" s="17"/>
      <c r="J2867" s="17"/>
      <c r="K2867" s="17"/>
      <c r="L2867" s="17"/>
      <c r="M2867" s="17"/>
      <c r="R2867" s="1" t="s">
        <v>2876</v>
      </c>
      <c r="S2867" s="1" t="s">
        <v>5697</v>
      </c>
      <c r="T2867" s="1" t="s">
        <v>5836</v>
      </c>
      <c r="U2867" s="1" t="s">
        <v>16</v>
      </c>
      <c r="V2867" s="1" t="s">
        <v>1</v>
      </c>
      <c r="W2867" s="1">
        <v>939.6</v>
      </c>
    </row>
    <row r="2868" spans="1:23" x14ac:dyDescent="0.25">
      <c r="A2868" s="17"/>
      <c r="B2868" s="1" t="s">
        <v>2877</v>
      </c>
      <c r="C2868" s="1" t="s">
        <v>5094</v>
      </c>
      <c r="D2868" s="17"/>
      <c r="E2868" s="17"/>
      <c r="F2868" s="17"/>
      <c r="G2868" s="17"/>
      <c r="H2868" s="17"/>
      <c r="I2868" s="17"/>
      <c r="J2868" s="17"/>
      <c r="K2868" s="17"/>
      <c r="L2868" s="17"/>
      <c r="M2868" s="17"/>
      <c r="R2868" s="1" t="s">
        <v>2877</v>
      </c>
      <c r="S2868" s="1" t="s">
        <v>5094</v>
      </c>
      <c r="T2868" s="1" t="s">
        <v>5836</v>
      </c>
      <c r="U2868" s="1" t="s">
        <v>16</v>
      </c>
      <c r="V2868" s="1" t="s">
        <v>3</v>
      </c>
      <c r="W2868" s="1">
        <v>939.6</v>
      </c>
    </row>
    <row r="2869" spans="1:23" x14ac:dyDescent="0.25">
      <c r="A2869" s="17"/>
      <c r="B2869" s="1" t="s">
        <v>2878</v>
      </c>
      <c r="C2869" s="1" t="s">
        <v>5698</v>
      </c>
      <c r="D2869" s="17"/>
      <c r="E2869" s="17"/>
      <c r="F2869" s="17"/>
      <c r="G2869" s="17"/>
      <c r="H2869" s="17"/>
      <c r="I2869" s="17"/>
      <c r="J2869" s="17"/>
      <c r="K2869" s="17"/>
      <c r="L2869" s="17"/>
      <c r="M2869" s="17"/>
      <c r="R2869" s="1" t="s">
        <v>2878</v>
      </c>
      <c r="S2869" s="1" t="s">
        <v>5698</v>
      </c>
      <c r="T2869" s="1" t="s">
        <v>5836</v>
      </c>
      <c r="U2869" s="1" t="s">
        <v>16</v>
      </c>
      <c r="V2869" s="1" t="s">
        <v>4</v>
      </c>
      <c r="W2869" s="1">
        <v>939.60000000000014</v>
      </c>
    </row>
    <row r="2870" spans="1:23" x14ac:dyDescent="0.25">
      <c r="A2870" s="17"/>
      <c r="B2870" s="1" t="s">
        <v>2879</v>
      </c>
      <c r="C2870" s="1" t="s">
        <v>5699</v>
      </c>
      <c r="D2870" s="17"/>
      <c r="E2870" s="17"/>
      <c r="F2870" s="17"/>
      <c r="G2870" s="17"/>
      <c r="H2870" s="17"/>
      <c r="I2870" s="17"/>
      <c r="J2870" s="17"/>
      <c r="K2870" s="17"/>
      <c r="L2870" s="17"/>
      <c r="M2870" s="17"/>
      <c r="R2870" s="1" t="s">
        <v>2879</v>
      </c>
      <c r="S2870" s="1" t="s">
        <v>5699</v>
      </c>
      <c r="T2870" s="1" t="s">
        <v>5834</v>
      </c>
      <c r="U2870" s="1" t="s">
        <v>16</v>
      </c>
      <c r="V2870" s="1" t="s">
        <v>10</v>
      </c>
      <c r="W2870" s="1">
        <v>939.7</v>
      </c>
    </row>
    <row r="2871" spans="1:23" x14ac:dyDescent="0.25">
      <c r="A2871" s="17"/>
      <c r="B2871" s="1" t="s">
        <v>2880</v>
      </c>
      <c r="C2871" s="1" t="s">
        <v>5700</v>
      </c>
      <c r="D2871" s="17"/>
      <c r="E2871" s="17"/>
      <c r="F2871" s="17"/>
      <c r="G2871" s="17"/>
      <c r="H2871" s="17"/>
      <c r="I2871" s="17"/>
      <c r="J2871" s="17"/>
      <c r="K2871" s="17"/>
      <c r="L2871" s="17"/>
      <c r="M2871" s="17"/>
      <c r="R2871" s="1" t="s">
        <v>2880</v>
      </c>
      <c r="S2871" s="1" t="s">
        <v>5700</v>
      </c>
      <c r="T2871" s="1" t="s">
        <v>5835</v>
      </c>
      <c r="U2871" s="1" t="s">
        <v>2792</v>
      </c>
      <c r="V2871" s="1" t="s">
        <v>3</v>
      </c>
      <c r="W2871" s="1">
        <v>940.96</v>
      </c>
    </row>
    <row r="2872" spans="1:23" x14ac:dyDescent="0.25">
      <c r="A2872" s="17"/>
      <c r="B2872" s="1" t="s">
        <v>2881</v>
      </c>
      <c r="C2872" s="1" t="s">
        <v>3588</v>
      </c>
      <c r="D2872" s="17"/>
      <c r="E2872" s="17"/>
      <c r="F2872" s="17"/>
      <c r="G2872" s="17"/>
      <c r="H2872" s="17"/>
      <c r="I2872" s="17"/>
      <c r="J2872" s="17"/>
      <c r="K2872" s="17"/>
      <c r="L2872" s="17"/>
      <c r="M2872" s="17"/>
      <c r="R2872" s="1" t="s">
        <v>2881</v>
      </c>
      <c r="S2872" s="1" t="s">
        <v>3588</v>
      </c>
      <c r="T2872" s="1" t="s">
        <v>5834</v>
      </c>
      <c r="U2872" s="1" t="s">
        <v>16</v>
      </c>
      <c r="V2872" s="1" t="s">
        <v>6</v>
      </c>
      <c r="W2872" s="1">
        <v>941.09000000000015</v>
      </c>
    </row>
    <row r="2873" spans="1:23" x14ac:dyDescent="0.25">
      <c r="A2873" s="17"/>
      <c r="B2873" s="1" t="s">
        <v>2882</v>
      </c>
      <c r="C2873" s="1" t="s">
        <v>5701</v>
      </c>
      <c r="D2873" s="17"/>
      <c r="E2873" s="17"/>
      <c r="F2873" s="17"/>
      <c r="G2873" s="17"/>
      <c r="H2873" s="17"/>
      <c r="I2873" s="17"/>
      <c r="J2873" s="17"/>
      <c r="K2873" s="17"/>
      <c r="L2873" s="17"/>
      <c r="M2873" s="17"/>
      <c r="R2873" s="1" t="s">
        <v>2882</v>
      </c>
      <c r="S2873" s="1" t="s">
        <v>5701</v>
      </c>
      <c r="T2873" s="1" t="s">
        <v>5836</v>
      </c>
      <c r="U2873" s="1" t="s">
        <v>16</v>
      </c>
      <c r="V2873" s="1" t="s">
        <v>2</v>
      </c>
      <c r="W2873" s="1">
        <v>941.40000000000009</v>
      </c>
    </row>
    <row r="2874" spans="1:23" x14ac:dyDescent="0.25">
      <c r="A2874" s="17"/>
      <c r="B2874" s="1" t="s">
        <v>2883</v>
      </c>
      <c r="C2874" s="1" t="s">
        <v>5702</v>
      </c>
      <c r="D2874" s="17"/>
      <c r="E2874" s="17"/>
      <c r="F2874" s="17"/>
      <c r="G2874" s="17"/>
      <c r="H2874" s="17"/>
      <c r="I2874" s="17"/>
      <c r="J2874" s="17"/>
      <c r="K2874" s="17"/>
      <c r="L2874" s="17"/>
      <c r="M2874" s="17"/>
      <c r="R2874" s="1" t="s">
        <v>2883</v>
      </c>
      <c r="S2874" s="1" t="s">
        <v>5702</v>
      </c>
      <c r="T2874" s="1" t="s">
        <v>5834</v>
      </c>
      <c r="U2874" s="1" t="s">
        <v>16</v>
      </c>
      <c r="V2874" s="1" t="s">
        <v>11</v>
      </c>
      <c r="W2874" s="1">
        <v>941.69</v>
      </c>
    </row>
    <row r="2875" spans="1:23" x14ac:dyDescent="0.25">
      <c r="A2875" s="17"/>
      <c r="B2875" s="1" t="s">
        <v>2884</v>
      </c>
      <c r="C2875" s="1" t="s">
        <v>5703</v>
      </c>
      <c r="D2875" s="17"/>
      <c r="E2875" s="17"/>
      <c r="F2875" s="17"/>
      <c r="G2875" s="17"/>
      <c r="H2875" s="17"/>
      <c r="I2875" s="17"/>
      <c r="J2875" s="17"/>
      <c r="K2875" s="17"/>
      <c r="L2875" s="17"/>
      <c r="M2875" s="17"/>
      <c r="R2875" s="1" t="s">
        <v>2884</v>
      </c>
      <c r="S2875" s="1" t="s">
        <v>5703</v>
      </c>
      <c r="T2875" s="1" t="s">
        <v>5834</v>
      </c>
      <c r="U2875" s="1" t="s">
        <v>16</v>
      </c>
      <c r="V2875" s="1" t="s">
        <v>8</v>
      </c>
      <c r="W2875" s="1">
        <v>942.55</v>
      </c>
    </row>
    <row r="2876" spans="1:23" x14ac:dyDescent="0.25">
      <c r="A2876" s="17"/>
      <c r="B2876" s="1" t="s">
        <v>2885</v>
      </c>
      <c r="C2876" s="1" t="s">
        <v>3187</v>
      </c>
      <c r="D2876" s="17"/>
      <c r="E2876" s="17"/>
      <c r="F2876" s="17"/>
      <c r="G2876" s="17"/>
      <c r="H2876" s="17"/>
      <c r="I2876" s="17"/>
      <c r="J2876" s="17"/>
      <c r="K2876" s="17"/>
      <c r="L2876" s="17"/>
      <c r="M2876" s="17"/>
      <c r="R2876" s="1" t="s">
        <v>2885</v>
      </c>
      <c r="S2876" s="1" t="s">
        <v>3187</v>
      </c>
      <c r="T2876" s="1" t="s">
        <v>5834</v>
      </c>
      <c r="U2876" s="1" t="s">
        <v>16</v>
      </c>
      <c r="V2876" s="1" t="s">
        <v>8</v>
      </c>
      <c r="W2876" s="1">
        <v>942.55000000000007</v>
      </c>
    </row>
    <row r="2877" spans="1:23" x14ac:dyDescent="0.25">
      <c r="A2877" s="17"/>
      <c r="B2877" s="1" t="s">
        <v>2886</v>
      </c>
      <c r="C2877" s="1" t="s">
        <v>5704</v>
      </c>
      <c r="D2877" s="17"/>
      <c r="E2877" s="17"/>
      <c r="F2877" s="17"/>
      <c r="G2877" s="17"/>
      <c r="H2877" s="17"/>
      <c r="I2877" s="17"/>
      <c r="J2877" s="17"/>
      <c r="K2877" s="17"/>
      <c r="L2877" s="17"/>
      <c r="M2877" s="17"/>
      <c r="R2877" s="1" t="s">
        <v>2886</v>
      </c>
      <c r="S2877" s="1" t="s">
        <v>5704</v>
      </c>
      <c r="T2877" s="1" t="s">
        <v>5836</v>
      </c>
      <c r="U2877" s="1" t="s">
        <v>16</v>
      </c>
      <c r="V2877" s="1" t="s">
        <v>6</v>
      </c>
      <c r="W2877" s="1">
        <v>942.58000000000015</v>
      </c>
    </row>
    <row r="2878" spans="1:23" x14ac:dyDescent="0.25">
      <c r="A2878" s="17"/>
      <c r="B2878" s="1" t="s">
        <v>2887</v>
      </c>
      <c r="C2878" s="1" t="s">
        <v>5705</v>
      </c>
      <c r="D2878" s="17"/>
      <c r="E2878" s="17"/>
      <c r="F2878" s="17"/>
      <c r="G2878" s="17"/>
      <c r="H2878" s="17"/>
      <c r="I2878" s="17"/>
      <c r="J2878" s="17"/>
      <c r="K2878" s="17"/>
      <c r="L2878" s="17"/>
      <c r="M2878" s="17"/>
      <c r="R2878" s="1" t="s">
        <v>2887</v>
      </c>
      <c r="S2878" s="1" t="s">
        <v>5705</v>
      </c>
      <c r="T2878" s="1" t="s">
        <v>5836</v>
      </c>
      <c r="U2878" s="1" t="s">
        <v>16</v>
      </c>
      <c r="V2878" s="1" t="s">
        <v>4</v>
      </c>
      <c r="W2878" s="1">
        <v>943.2</v>
      </c>
    </row>
    <row r="2879" spans="1:23" x14ac:dyDescent="0.25">
      <c r="A2879" s="17"/>
      <c r="B2879" s="1" t="s">
        <v>2888</v>
      </c>
      <c r="C2879" s="1" t="s">
        <v>5706</v>
      </c>
      <c r="D2879" s="17"/>
      <c r="E2879" s="17"/>
      <c r="F2879" s="17"/>
      <c r="G2879" s="17"/>
      <c r="H2879" s="17"/>
      <c r="I2879" s="17"/>
      <c r="J2879" s="17"/>
      <c r="K2879" s="17"/>
      <c r="L2879" s="17"/>
      <c r="M2879" s="17"/>
      <c r="R2879" s="1" t="s">
        <v>2888</v>
      </c>
      <c r="S2879" s="1" t="s">
        <v>5706</v>
      </c>
      <c r="T2879" s="1" t="s">
        <v>5834</v>
      </c>
      <c r="U2879" s="1" t="s">
        <v>2792</v>
      </c>
      <c r="V2879" s="1" t="s">
        <v>0</v>
      </c>
      <c r="W2879" s="1">
        <v>943.2199999999998</v>
      </c>
    </row>
    <row r="2880" spans="1:23" x14ac:dyDescent="0.25">
      <c r="A2880" s="17"/>
      <c r="B2880" s="1" t="s">
        <v>2889</v>
      </c>
      <c r="C2880" s="1" t="s">
        <v>5707</v>
      </c>
      <c r="D2880" s="17"/>
      <c r="E2880" s="17"/>
      <c r="F2880" s="17"/>
      <c r="G2880" s="17"/>
      <c r="H2880" s="17"/>
      <c r="I2880" s="17"/>
      <c r="J2880" s="17"/>
      <c r="K2880" s="17"/>
      <c r="L2880" s="17"/>
      <c r="M2880" s="17"/>
      <c r="R2880" s="1" t="s">
        <v>2889</v>
      </c>
      <c r="S2880" s="1" t="s">
        <v>5707</v>
      </c>
      <c r="T2880" s="1" t="s">
        <v>5834</v>
      </c>
      <c r="U2880" s="1" t="s">
        <v>16</v>
      </c>
      <c r="V2880" s="1" t="s">
        <v>0</v>
      </c>
      <c r="W2880" s="1">
        <v>943.49</v>
      </c>
    </row>
    <row r="2881" spans="1:23" x14ac:dyDescent="0.25">
      <c r="A2881" s="17"/>
      <c r="B2881" s="1" t="s">
        <v>2890</v>
      </c>
      <c r="C2881" s="1" t="s">
        <v>5708</v>
      </c>
      <c r="D2881" s="17"/>
      <c r="E2881" s="17"/>
      <c r="F2881" s="17"/>
      <c r="G2881" s="17"/>
      <c r="H2881" s="17"/>
      <c r="I2881" s="17"/>
      <c r="J2881" s="17"/>
      <c r="K2881" s="17"/>
      <c r="L2881" s="17"/>
      <c r="M2881" s="17"/>
      <c r="R2881" s="1" t="s">
        <v>2890</v>
      </c>
      <c r="S2881" s="1" t="s">
        <v>5708</v>
      </c>
      <c r="T2881" s="1" t="s">
        <v>5834</v>
      </c>
      <c r="U2881" s="1" t="s">
        <v>16</v>
      </c>
      <c r="V2881" s="1" t="s">
        <v>5</v>
      </c>
      <c r="W2881" s="1">
        <v>944.24</v>
      </c>
    </row>
    <row r="2882" spans="1:23" x14ac:dyDescent="0.25">
      <c r="A2882" s="17"/>
      <c r="B2882" s="1" t="s">
        <v>2891</v>
      </c>
      <c r="C2882" s="1" t="s">
        <v>5709</v>
      </c>
      <c r="D2882" s="17"/>
      <c r="E2882" s="17"/>
      <c r="F2882" s="17"/>
      <c r="G2882" s="17"/>
      <c r="H2882" s="17"/>
      <c r="I2882" s="17"/>
      <c r="J2882" s="17"/>
      <c r="K2882" s="17"/>
      <c r="L2882" s="17"/>
      <c r="M2882" s="17"/>
      <c r="R2882" s="1" t="s">
        <v>2891</v>
      </c>
      <c r="S2882" s="1" t="s">
        <v>5709</v>
      </c>
      <c r="T2882" s="1" t="s">
        <v>5834</v>
      </c>
      <c r="U2882" s="1" t="s">
        <v>2792</v>
      </c>
      <c r="V2882" s="1" t="s">
        <v>7</v>
      </c>
      <c r="W2882" s="1">
        <v>946.75</v>
      </c>
    </row>
    <row r="2883" spans="1:23" x14ac:dyDescent="0.25">
      <c r="A2883" s="17"/>
      <c r="B2883" s="1" t="s">
        <v>2892</v>
      </c>
      <c r="C2883" s="1" t="s">
        <v>5710</v>
      </c>
      <c r="D2883" s="17"/>
      <c r="E2883" s="17"/>
      <c r="F2883" s="17"/>
      <c r="G2883" s="17"/>
      <c r="H2883" s="17"/>
      <c r="I2883" s="17"/>
      <c r="J2883" s="17"/>
      <c r="K2883" s="17"/>
      <c r="L2883" s="17"/>
      <c r="M2883" s="17"/>
      <c r="R2883" s="1" t="s">
        <v>2892</v>
      </c>
      <c r="S2883" s="1" t="s">
        <v>5710</v>
      </c>
      <c r="T2883" s="1" t="s">
        <v>5836</v>
      </c>
      <c r="U2883" s="1" t="s">
        <v>16</v>
      </c>
      <c r="V2883" s="1" t="s">
        <v>1</v>
      </c>
      <c r="W2883" s="1">
        <v>946.8</v>
      </c>
    </row>
    <row r="2884" spans="1:23" x14ac:dyDescent="0.25">
      <c r="A2884" s="17"/>
      <c r="B2884" s="1" t="s">
        <v>2893</v>
      </c>
      <c r="C2884" s="1" t="s">
        <v>5711</v>
      </c>
      <c r="D2884" s="17"/>
      <c r="E2884" s="17"/>
      <c r="F2884" s="17"/>
      <c r="G2884" s="17"/>
      <c r="H2884" s="17"/>
      <c r="I2884" s="17"/>
      <c r="J2884" s="17"/>
      <c r="K2884" s="17"/>
      <c r="L2884" s="17"/>
      <c r="M2884" s="17"/>
      <c r="R2884" s="1" t="s">
        <v>2893</v>
      </c>
      <c r="S2884" s="1" t="s">
        <v>5711</v>
      </c>
      <c r="T2884" s="1" t="s">
        <v>5836</v>
      </c>
      <c r="U2884" s="1" t="s">
        <v>16</v>
      </c>
      <c r="V2884" s="1" t="s">
        <v>3</v>
      </c>
      <c r="W2884" s="1">
        <v>946.80000000000018</v>
      </c>
    </row>
    <row r="2885" spans="1:23" x14ac:dyDescent="0.25">
      <c r="A2885" s="17"/>
      <c r="B2885" s="1" t="s">
        <v>2894</v>
      </c>
      <c r="C2885" s="1" t="s">
        <v>5712</v>
      </c>
      <c r="D2885" s="17"/>
      <c r="E2885" s="17"/>
      <c r="F2885" s="17"/>
      <c r="G2885" s="17"/>
      <c r="H2885" s="17"/>
      <c r="I2885" s="17"/>
      <c r="J2885" s="17"/>
      <c r="K2885" s="17"/>
      <c r="L2885" s="17"/>
      <c r="M2885" s="17"/>
      <c r="R2885" s="1" t="s">
        <v>2894</v>
      </c>
      <c r="S2885" s="1" t="s">
        <v>5712</v>
      </c>
      <c r="T2885" s="1" t="s">
        <v>5834</v>
      </c>
      <c r="U2885" s="1" t="s">
        <v>2792</v>
      </c>
      <c r="V2885" s="1" t="s">
        <v>1</v>
      </c>
      <c r="W2885" s="1">
        <v>947.1099999999999</v>
      </c>
    </row>
    <row r="2886" spans="1:23" x14ac:dyDescent="0.25">
      <c r="A2886" s="17"/>
      <c r="B2886" s="1" t="s">
        <v>2895</v>
      </c>
      <c r="C2886" s="1" t="s">
        <v>5105</v>
      </c>
      <c r="D2886" s="17"/>
      <c r="E2886" s="17"/>
      <c r="F2886" s="17"/>
      <c r="G2886" s="17"/>
      <c r="H2886" s="17"/>
      <c r="I2886" s="17"/>
      <c r="J2886" s="17"/>
      <c r="K2886" s="17"/>
      <c r="L2886" s="17"/>
      <c r="M2886" s="17"/>
      <c r="R2886" s="1" t="s">
        <v>2895</v>
      </c>
      <c r="S2886" s="1" t="s">
        <v>5105</v>
      </c>
      <c r="T2886" s="1" t="s">
        <v>5834</v>
      </c>
      <c r="U2886" s="1" t="s">
        <v>16</v>
      </c>
      <c r="V2886" s="1" t="s">
        <v>4</v>
      </c>
      <c r="W2886" s="1">
        <v>947.73</v>
      </c>
    </row>
    <row r="2887" spans="1:23" x14ac:dyDescent="0.25">
      <c r="A2887" s="17"/>
      <c r="B2887" s="1" t="s">
        <v>2896</v>
      </c>
      <c r="C2887" s="1" t="s">
        <v>3301</v>
      </c>
      <c r="D2887" s="17"/>
      <c r="E2887" s="17"/>
      <c r="F2887" s="17"/>
      <c r="G2887" s="17"/>
      <c r="H2887" s="17"/>
      <c r="I2887" s="17"/>
      <c r="J2887" s="17"/>
      <c r="K2887" s="17"/>
      <c r="L2887" s="17"/>
      <c r="M2887" s="17"/>
      <c r="R2887" s="1" t="s">
        <v>2896</v>
      </c>
      <c r="S2887" s="1" t="s">
        <v>3301</v>
      </c>
      <c r="T2887" s="1" t="s">
        <v>5836</v>
      </c>
      <c r="U2887" s="1" t="s">
        <v>16</v>
      </c>
      <c r="V2887" s="1" t="s">
        <v>10</v>
      </c>
      <c r="W2887" s="1">
        <v>948.81999999999994</v>
      </c>
    </row>
    <row r="2888" spans="1:23" x14ac:dyDescent="0.25">
      <c r="A2888" s="17"/>
      <c r="B2888" s="1" t="s">
        <v>2897</v>
      </c>
      <c r="C2888" s="1" t="s">
        <v>5713</v>
      </c>
      <c r="D2888" s="17"/>
      <c r="E2888" s="17"/>
      <c r="F2888" s="17"/>
      <c r="G2888" s="17"/>
      <c r="H2888" s="17"/>
      <c r="I2888" s="17"/>
      <c r="J2888" s="17"/>
      <c r="K2888" s="17"/>
      <c r="L2888" s="17"/>
      <c r="M2888" s="17"/>
      <c r="R2888" s="1" t="s">
        <v>2897</v>
      </c>
      <c r="S2888" s="1" t="s">
        <v>5713</v>
      </c>
      <c r="T2888" s="1" t="s">
        <v>5836</v>
      </c>
      <c r="U2888" s="1" t="s">
        <v>2792</v>
      </c>
      <c r="V2888" s="1" t="s">
        <v>7</v>
      </c>
      <c r="W2888" s="1">
        <v>949.12</v>
      </c>
    </row>
    <row r="2889" spans="1:23" x14ac:dyDescent="0.25">
      <c r="A2889" s="17"/>
      <c r="B2889" s="1" t="s">
        <v>2898</v>
      </c>
      <c r="C2889" s="1" t="s">
        <v>5714</v>
      </c>
      <c r="D2889" s="17"/>
      <c r="E2889" s="17"/>
      <c r="F2889" s="17"/>
      <c r="G2889" s="17"/>
      <c r="H2889" s="17"/>
      <c r="I2889" s="17"/>
      <c r="J2889" s="17"/>
      <c r="K2889" s="17"/>
      <c r="L2889" s="17"/>
      <c r="M2889" s="17"/>
      <c r="R2889" s="1" t="s">
        <v>2898</v>
      </c>
      <c r="S2889" s="1" t="s">
        <v>5714</v>
      </c>
      <c r="T2889" s="1" t="s">
        <v>5835</v>
      </c>
      <c r="U2889" s="1" t="s">
        <v>2792</v>
      </c>
      <c r="V2889" s="1" t="s">
        <v>1</v>
      </c>
      <c r="W2889" s="1">
        <v>949.13</v>
      </c>
    </row>
    <row r="2890" spans="1:23" x14ac:dyDescent="0.25">
      <c r="A2890" s="17"/>
      <c r="B2890" s="1" t="s">
        <v>2899</v>
      </c>
      <c r="C2890" s="1" t="s">
        <v>5715</v>
      </c>
      <c r="D2890" s="17"/>
      <c r="E2890" s="17"/>
      <c r="F2890" s="17"/>
      <c r="G2890" s="17"/>
      <c r="H2890" s="17"/>
      <c r="I2890" s="17"/>
      <c r="J2890" s="17"/>
      <c r="K2890" s="17"/>
      <c r="L2890" s="17"/>
      <c r="M2890" s="17"/>
      <c r="R2890" s="1" t="s">
        <v>2899</v>
      </c>
      <c r="S2890" s="1" t="s">
        <v>5715</v>
      </c>
      <c r="T2890" s="1" t="s">
        <v>5836</v>
      </c>
      <c r="U2890" s="1" t="s">
        <v>16</v>
      </c>
      <c r="V2890" s="1" t="s">
        <v>0</v>
      </c>
      <c r="W2890" s="1">
        <v>949.22</v>
      </c>
    </row>
    <row r="2891" spans="1:23" x14ac:dyDescent="0.25">
      <c r="A2891" s="17"/>
      <c r="B2891" s="1" t="s">
        <v>2900</v>
      </c>
      <c r="C2891" s="1" t="s">
        <v>3477</v>
      </c>
      <c r="D2891" s="17"/>
      <c r="E2891" s="17"/>
      <c r="F2891" s="17"/>
      <c r="G2891" s="17"/>
      <c r="H2891" s="17"/>
      <c r="I2891" s="17"/>
      <c r="J2891" s="17"/>
      <c r="K2891" s="17"/>
      <c r="L2891" s="17"/>
      <c r="M2891" s="17"/>
      <c r="R2891" s="1" t="s">
        <v>2900</v>
      </c>
      <c r="S2891" s="1" t="s">
        <v>3477</v>
      </c>
      <c r="T2891" s="1" t="s">
        <v>5836</v>
      </c>
      <c r="U2891" s="1" t="s">
        <v>16</v>
      </c>
      <c r="V2891" s="1" t="s">
        <v>5</v>
      </c>
      <c r="W2891" s="1">
        <v>949.25</v>
      </c>
    </row>
    <row r="2892" spans="1:23" x14ac:dyDescent="0.25">
      <c r="A2892" s="17"/>
      <c r="B2892" s="1" t="s">
        <v>2901</v>
      </c>
      <c r="C2892" s="1" t="s">
        <v>5716</v>
      </c>
      <c r="D2892" s="17"/>
      <c r="E2892" s="17"/>
      <c r="F2892" s="17"/>
      <c r="G2892" s="17"/>
      <c r="H2892" s="17"/>
      <c r="I2892" s="17"/>
      <c r="J2892" s="17"/>
      <c r="K2892" s="17"/>
      <c r="L2892" s="17"/>
      <c r="M2892" s="17"/>
      <c r="R2892" s="1" t="s">
        <v>2901</v>
      </c>
      <c r="S2892" s="1" t="s">
        <v>5716</v>
      </c>
      <c r="T2892" s="1" t="s">
        <v>5835</v>
      </c>
      <c r="U2892" s="1" t="s">
        <v>2792</v>
      </c>
      <c r="V2892" s="1" t="s">
        <v>8</v>
      </c>
      <c r="W2892" s="1">
        <v>950.19</v>
      </c>
    </row>
    <row r="2893" spans="1:23" x14ac:dyDescent="0.25">
      <c r="A2893" s="17"/>
      <c r="B2893" s="1" t="s">
        <v>2902</v>
      </c>
      <c r="C2893" s="1" t="s">
        <v>3584</v>
      </c>
      <c r="D2893" s="17"/>
      <c r="E2893" s="17"/>
      <c r="F2893" s="17"/>
      <c r="G2893" s="17"/>
      <c r="H2893" s="17"/>
      <c r="I2893" s="17"/>
      <c r="J2893" s="17"/>
      <c r="K2893" s="17"/>
      <c r="L2893" s="17"/>
      <c r="M2893" s="17"/>
      <c r="R2893" s="1" t="s">
        <v>2902</v>
      </c>
      <c r="S2893" s="1" t="s">
        <v>3584</v>
      </c>
      <c r="T2893" s="1" t="s">
        <v>5836</v>
      </c>
      <c r="U2893" s="1" t="s">
        <v>16</v>
      </c>
      <c r="V2893" s="1" t="s">
        <v>4</v>
      </c>
      <c r="W2893" s="1">
        <v>950.4</v>
      </c>
    </row>
    <row r="2894" spans="1:23" x14ac:dyDescent="0.25">
      <c r="A2894" s="17"/>
      <c r="B2894" s="1" t="s">
        <v>2903</v>
      </c>
      <c r="C2894" s="1" t="s">
        <v>5717</v>
      </c>
      <c r="D2894" s="17"/>
      <c r="E2894" s="17"/>
      <c r="F2894" s="17"/>
      <c r="G2894" s="17"/>
      <c r="H2894" s="17"/>
      <c r="I2894" s="17"/>
      <c r="J2894" s="17"/>
      <c r="K2894" s="17"/>
      <c r="L2894" s="17"/>
      <c r="M2894" s="17"/>
      <c r="R2894" s="1" t="s">
        <v>2903</v>
      </c>
      <c r="S2894" s="1" t="s">
        <v>5717</v>
      </c>
      <c r="T2894" s="1" t="s">
        <v>5834</v>
      </c>
      <c r="U2894" s="1" t="s">
        <v>16</v>
      </c>
      <c r="V2894" s="1" t="s">
        <v>2</v>
      </c>
      <c r="W2894" s="1">
        <v>951.12</v>
      </c>
    </row>
    <row r="2895" spans="1:23" x14ac:dyDescent="0.25">
      <c r="A2895" s="17"/>
      <c r="B2895" s="1" t="s">
        <v>2904</v>
      </c>
      <c r="C2895" s="1" t="s">
        <v>3906</v>
      </c>
      <c r="D2895" s="17"/>
      <c r="E2895" s="17"/>
      <c r="F2895" s="17"/>
      <c r="G2895" s="17"/>
      <c r="H2895" s="17"/>
      <c r="I2895" s="17"/>
      <c r="J2895" s="17"/>
      <c r="K2895" s="17"/>
      <c r="L2895" s="17"/>
      <c r="M2895" s="17"/>
      <c r="R2895" s="1" t="s">
        <v>2904</v>
      </c>
      <c r="S2895" s="1" t="s">
        <v>3906</v>
      </c>
      <c r="T2895" s="1" t="s">
        <v>5834</v>
      </c>
      <c r="U2895" s="1" t="s">
        <v>16</v>
      </c>
      <c r="V2895" s="1" t="s">
        <v>4</v>
      </c>
      <c r="W2895" s="1">
        <v>951.15999999999985</v>
      </c>
    </row>
    <row r="2896" spans="1:23" x14ac:dyDescent="0.25">
      <c r="A2896" s="17"/>
      <c r="B2896" s="1" t="s">
        <v>2905</v>
      </c>
      <c r="C2896" s="1" t="s">
        <v>5718</v>
      </c>
      <c r="D2896" s="17"/>
      <c r="E2896" s="17"/>
      <c r="F2896" s="17"/>
      <c r="G2896" s="17"/>
      <c r="H2896" s="17"/>
      <c r="I2896" s="17"/>
      <c r="J2896" s="17"/>
      <c r="K2896" s="17"/>
      <c r="L2896" s="17"/>
      <c r="M2896" s="17"/>
      <c r="R2896" s="1" t="s">
        <v>2905</v>
      </c>
      <c r="S2896" s="1" t="s">
        <v>5718</v>
      </c>
      <c r="T2896" s="1" t="s">
        <v>5834</v>
      </c>
      <c r="U2896" s="1" t="s">
        <v>16</v>
      </c>
      <c r="V2896" s="1" t="s">
        <v>9</v>
      </c>
      <c r="W2896" s="1">
        <v>951.3</v>
      </c>
    </row>
    <row r="2897" spans="1:23" x14ac:dyDescent="0.25">
      <c r="A2897" s="17"/>
      <c r="B2897" s="1" t="s">
        <v>2906</v>
      </c>
      <c r="C2897" s="1" t="s">
        <v>5719</v>
      </c>
      <c r="D2897" s="17"/>
      <c r="E2897" s="17"/>
      <c r="F2897" s="17"/>
      <c r="G2897" s="17"/>
      <c r="H2897" s="17"/>
      <c r="I2897" s="17"/>
      <c r="J2897" s="17"/>
      <c r="K2897" s="17"/>
      <c r="L2897" s="17"/>
      <c r="M2897" s="17"/>
      <c r="R2897" s="1" t="s">
        <v>2906</v>
      </c>
      <c r="S2897" s="1" t="s">
        <v>5719</v>
      </c>
      <c r="T2897" s="1" t="s">
        <v>5836</v>
      </c>
      <c r="U2897" s="1" t="s">
        <v>16</v>
      </c>
      <c r="V2897" s="1" t="s">
        <v>4</v>
      </c>
      <c r="W2897" s="1">
        <v>951.48</v>
      </c>
    </row>
    <row r="2898" spans="1:23" x14ac:dyDescent="0.25">
      <c r="A2898" s="17"/>
      <c r="B2898" s="1" t="s">
        <v>2907</v>
      </c>
      <c r="C2898" s="1" t="s">
        <v>5720</v>
      </c>
      <c r="D2898" s="17"/>
      <c r="E2898" s="17"/>
      <c r="F2898" s="17"/>
      <c r="G2898" s="17"/>
      <c r="H2898" s="17"/>
      <c r="I2898" s="17"/>
      <c r="J2898" s="17"/>
      <c r="K2898" s="17"/>
      <c r="L2898" s="17"/>
      <c r="M2898" s="17"/>
      <c r="R2898" s="1" t="s">
        <v>2907</v>
      </c>
      <c r="S2898" s="1" t="s">
        <v>5720</v>
      </c>
      <c r="T2898" s="1" t="s">
        <v>5834</v>
      </c>
      <c r="U2898" s="1" t="s">
        <v>16</v>
      </c>
      <c r="V2898" s="1" t="s">
        <v>6</v>
      </c>
      <c r="W2898" s="1">
        <v>952.95999999999992</v>
      </c>
    </row>
    <row r="2899" spans="1:23" x14ac:dyDescent="0.25">
      <c r="A2899" s="17"/>
      <c r="B2899" s="1" t="s">
        <v>2908</v>
      </c>
      <c r="C2899" s="1" t="s">
        <v>5721</v>
      </c>
      <c r="D2899" s="17"/>
      <c r="E2899" s="17"/>
      <c r="F2899" s="17"/>
      <c r="G2899" s="17"/>
      <c r="H2899" s="17"/>
      <c r="I2899" s="17"/>
      <c r="J2899" s="17"/>
      <c r="K2899" s="17"/>
      <c r="L2899" s="17"/>
      <c r="M2899" s="17"/>
      <c r="R2899" s="1" t="s">
        <v>2908</v>
      </c>
      <c r="S2899" s="1" t="s">
        <v>5721</v>
      </c>
      <c r="T2899" s="1" t="s">
        <v>5834</v>
      </c>
      <c r="U2899" s="1" t="s">
        <v>16</v>
      </c>
      <c r="V2899" s="1" t="s">
        <v>6</v>
      </c>
      <c r="W2899" s="1">
        <v>953.03000000000009</v>
      </c>
    </row>
    <row r="2900" spans="1:23" x14ac:dyDescent="0.25">
      <c r="A2900" s="17"/>
      <c r="B2900" s="1" t="s">
        <v>2909</v>
      </c>
      <c r="C2900" s="1" t="s">
        <v>5722</v>
      </c>
      <c r="D2900" s="17"/>
      <c r="E2900" s="17"/>
      <c r="F2900" s="17"/>
      <c r="G2900" s="17"/>
      <c r="H2900" s="17"/>
      <c r="I2900" s="17"/>
      <c r="J2900" s="17"/>
      <c r="K2900" s="17"/>
      <c r="L2900" s="17"/>
      <c r="M2900" s="17"/>
      <c r="R2900" s="1" t="s">
        <v>2909</v>
      </c>
      <c r="S2900" s="1" t="s">
        <v>5722</v>
      </c>
      <c r="T2900" s="1" t="s">
        <v>5835</v>
      </c>
      <c r="U2900" s="1" t="s">
        <v>2792</v>
      </c>
      <c r="V2900" s="1" t="s">
        <v>4</v>
      </c>
      <c r="W2900" s="1">
        <v>953.16</v>
      </c>
    </row>
    <row r="2901" spans="1:23" x14ac:dyDescent="0.25">
      <c r="A2901" s="17"/>
      <c r="B2901" s="1" t="s">
        <v>2910</v>
      </c>
      <c r="C2901" s="1" t="s">
        <v>5723</v>
      </c>
      <c r="D2901" s="17"/>
      <c r="E2901" s="17"/>
      <c r="F2901" s="17"/>
      <c r="G2901" s="17"/>
      <c r="H2901" s="17"/>
      <c r="I2901" s="17"/>
      <c r="J2901" s="17"/>
      <c r="K2901" s="17"/>
      <c r="L2901" s="17"/>
      <c r="M2901" s="17"/>
      <c r="R2901" s="1" t="s">
        <v>2910</v>
      </c>
      <c r="S2901" s="1" t="s">
        <v>5723</v>
      </c>
      <c r="T2901" s="1" t="s">
        <v>5834</v>
      </c>
      <c r="U2901" s="1" t="s">
        <v>2792</v>
      </c>
      <c r="V2901" s="1" t="s">
        <v>0</v>
      </c>
      <c r="W2901" s="1">
        <v>953.57</v>
      </c>
    </row>
    <row r="2902" spans="1:23" x14ac:dyDescent="0.25">
      <c r="A2902" s="17"/>
      <c r="B2902" s="1" t="s">
        <v>2911</v>
      </c>
      <c r="C2902" s="1" t="s">
        <v>5724</v>
      </c>
      <c r="D2902" s="17"/>
      <c r="E2902" s="17"/>
      <c r="F2902" s="17"/>
      <c r="G2902" s="17"/>
      <c r="H2902" s="17"/>
      <c r="I2902" s="17"/>
      <c r="J2902" s="17"/>
      <c r="K2902" s="17"/>
      <c r="L2902" s="17"/>
      <c r="M2902" s="17"/>
      <c r="R2902" s="1" t="s">
        <v>2911</v>
      </c>
      <c r="S2902" s="1" t="s">
        <v>5724</v>
      </c>
      <c r="T2902" s="1" t="s">
        <v>5835</v>
      </c>
      <c r="U2902" s="1" t="s">
        <v>2792</v>
      </c>
      <c r="V2902" s="1" t="s">
        <v>3</v>
      </c>
      <c r="W2902" s="1">
        <v>954.24</v>
      </c>
    </row>
    <row r="2903" spans="1:23" x14ac:dyDescent="0.25">
      <c r="A2903" s="17"/>
      <c r="B2903" s="1" t="s">
        <v>2912</v>
      </c>
      <c r="C2903" s="1" t="s">
        <v>5725</v>
      </c>
      <c r="D2903" s="17"/>
      <c r="E2903" s="17"/>
      <c r="F2903" s="17"/>
      <c r="G2903" s="17"/>
      <c r="H2903" s="17"/>
      <c r="I2903" s="17"/>
      <c r="J2903" s="17"/>
      <c r="K2903" s="17"/>
      <c r="L2903" s="17"/>
      <c r="M2903" s="17"/>
      <c r="R2903" s="1" t="s">
        <v>2912</v>
      </c>
      <c r="S2903" s="1" t="s">
        <v>5725</v>
      </c>
      <c r="T2903" s="1" t="s">
        <v>5834</v>
      </c>
      <c r="U2903" s="1" t="s">
        <v>2792</v>
      </c>
      <c r="V2903" s="1" t="s">
        <v>2</v>
      </c>
      <c r="W2903" s="1">
        <v>954.34</v>
      </c>
    </row>
    <row r="2904" spans="1:23" x14ac:dyDescent="0.25">
      <c r="A2904" s="17"/>
      <c r="B2904" s="1" t="s">
        <v>2913</v>
      </c>
      <c r="C2904" s="1" t="s">
        <v>5726</v>
      </c>
      <c r="D2904" s="17"/>
      <c r="E2904" s="17"/>
      <c r="F2904" s="17"/>
      <c r="G2904" s="17"/>
      <c r="H2904" s="17"/>
      <c r="I2904" s="17"/>
      <c r="J2904" s="17"/>
      <c r="K2904" s="17"/>
      <c r="L2904" s="17"/>
      <c r="M2904" s="17"/>
      <c r="R2904" s="1" t="s">
        <v>2913</v>
      </c>
      <c r="S2904" s="1" t="s">
        <v>5726</v>
      </c>
      <c r="T2904" s="1" t="s">
        <v>5836</v>
      </c>
      <c r="U2904" s="1" t="s">
        <v>16</v>
      </c>
      <c r="V2904" s="1" t="s">
        <v>1</v>
      </c>
      <c r="W2904" s="1">
        <v>955.15</v>
      </c>
    </row>
    <row r="2905" spans="1:23" x14ac:dyDescent="0.25">
      <c r="A2905" s="17"/>
      <c r="B2905" s="1" t="s">
        <v>2914</v>
      </c>
      <c r="C2905" s="1" t="s">
        <v>5727</v>
      </c>
      <c r="D2905" s="17"/>
      <c r="E2905" s="17"/>
      <c r="F2905" s="17"/>
      <c r="G2905" s="17"/>
      <c r="H2905" s="17"/>
      <c r="I2905" s="17"/>
      <c r="J2905" s="17"/>
      <c r="K2905" s="17"/>
      <c r="L2905" s="17"/>
      <c r="M2905" s="17"/>
      <c r="R2905" s="1" t="s">
        <v>2914</v>
      </c>
      <c r="S2905" s="1" t="s">
        <v>5727</v>
      </c>
      <c r="T2905" s="1" t="s">
        <v>5834</v>
      </c>
      <c r="U2905" s="1" t="s">
        <v>16</v>
      </c>
      <c r="V2905" s="1" t="s">
        <v>1</v>
      </c>
      <c r="W2905" s="1">
        <v>955.36999999999989</v>
      </c>
    </row>
    <row r="2906" spans="1:23" x14ac:dyDescent="0.25">
      <c r="A2906" s="17"/>
      <c r="B2906" s="1" t="s">
        <v>2915</v>
      </c>
      <c r="C2906" s="1" t="s">
        <v>5162</v>
      </c>
      <c r="D2906" s="17"/>
      <c r="E2906" s="17"/>
      <c r="F2906" s="17"/>
      <c r="G2906" s="17"/>
      <c r="H2906" s="17"/>
      <c r="I2906" s="17"/>
      <c r="J2906" s="17"/>
      <c r="K2906" s="17"/>
      <c r="L2906" s="17"/>
      <c r="M2906" s="17"/>
      <c r="R2906" s="1" t="s">
        <v>2915</v>
      </c>
      <c r="S2906" s="1" t="s">
        <v>5162</v>
      </c>
      <c r="T2906" s="1" t="s">
        <v>5835</v>
      </c>
      <c r="U2906" s="1" t="s">
        <v>16</v>
      </c>
      <c r="V2906" s="1" t="s">
        <v>0</v>
      </c>
      <c r="W2906" s="1">
        <v>955.41000000000008</v>
      </c>
    </row>
    <row r="2907" spans="1:23" x14ac:dyDescent="0.25">
      <c r="A2907" s="17"/>
      <c r="B2907" s="1" t="s">
        <v>2916</v>
      </c>
      <c r="C2907" s="1" t="s">
        <v>5728</v>
      </c>
      <c r="D2907" s="17"/>
      <c r="E2907" s="17"/>
      <c r="F2907" s="17"/>
      <c r="G2907" s="17"/>
      <c r="H2907" s="17"/>
      <c r="I2907" s="17"/>
      <c r="J2907" s="17"/>
      <c r="K2907" s="17"/>
      <c r="L2907" s="17"/>
      <c r="M2907" s="17"/>
      <c r="R2907" s="1" t="s">
        <v>2916</v>
      </c>
      <c r="S2907" s="1" t="s">
        <v>5728</v>
      </c>
      <c r="T2907" s="1" t="s">
        <v>5836</v>
      </c>
      <c r="U2907" s="1" t="s">
        <v>2792</v>
      </c>
      <c r="V2907" s="1" t="s">
        <v>4</v>
      </c>
      <c r="W2907" s="1">
        <v>955.49999999999989</v>
      </c>
    </row>
    <row r="2908" spans="1:23" x14ac:dyDescent="0.25">
      <c r="A2908" s="17"/>
      <c r="B2908" s="1" t="s">
        <v>2917</v>
      </c>
      <c r="C2908" s="1" t="s">
        <v>5729</v>
      </c>
      <c r="D2908" s="17"/>
      <c r="E2908" s="17"/>
      <c r="F2908" s="17"/>
      <c r="G2908" s="17"/>
      <c r="H2908" s="17"/>
      <c r="I2908" s="17"/>
      <c r="J2908" s="17"/>
      <c r="K2908" s="17"/>
      <c r="L2908" s="17"/>
      <c r="M2908" s="17"/>
      <c r="R2908" s="1" t="s">
        <v>2917</v>
      </c>
      <c r="S2908" s="1" t="s">
        <v>5729</v>
      </c>
      <c r="T2908" s="1" t="s">
        <v>5835</v>
      </c>
      <c r="U2908" s="1" t="s">
        <v>2792</v>
      </c>
      <c r="V2908" s="1" t="s">
        <v>6</v>
      </c>
      <c r="W2908" s="1">
        <v>956.1</v>
      </c>
    </row>
    <row r="2909" spans="1:23" x14ac:dyDescent="0.25">
      <c r="A2909" s="17"/>
      <c r="B2909" s="1" t="s">
        <v>2918</v>
      </c>
      <c r="C2909" s="1" t="s">
        <v>5730</v>
      </c>
      <c r="D2909" s="17"/>
      <c r="E2909" s="17"/>
      <c r="F2909" s="17"/>
      <c r="G2909" s="17"/>
      <c r="H2909" s="17"/>
      <c r="I2909" s="17"/>
      <c r="J2909" s="17"/>
      <c r="K2909" s="17"/>
      <c r="L2909" s="17"/>
      <c r="M2909" s="17"/>
      <c r="R2909" s="1" t="s">
        <v>2918</v>
      </c>
      <c r="S2909" s="1" t="s">
        <v>5730</v>
      </c>
      <c r="T2909" s="1" t="s">
        <v>5836</v>
      </c>
      <c r="U2909" s="1" t="s">
        <v>16</v>
      </c>
      <c r="V2909" s="1" t="s">
        <v>0</v>
      </c>
      <c r="W2909" s="1">
        <v>956.17</v>
      </c>
    </row>
    <row r="2910" spans="1:23" x14ac:dyDescent="0.25">
      <c r="A2910" s="17"/>
      <c r="B2910" s="1" t="s">
        <v>2919</v>
      </c>
      <c r="C2910" s="1" t="s">
        <v>5731</v>
      </c>
      <c r="D2910" s="17"/>
      <c r="E2910" s="17"/>
      <c r="F2910" s="17"/>
      <c r="G2910" s="17"/>
      <c r="H2910" s="17"/>
      <c r="I2910" s="17"/>
      <c r="J2910" s="17"/>
      <c r="K2910" s="17"/>
      <c r="L2910" s="17"/>
      <c r="M2910" s="17"/>
      <c r="R2910" s="1" t="s">
        <v>2919</v>
      </c>
      <c r="S2910" s="1" t="s">
        <v>5731</v>
      </c>
      <c r="T2910" s="1" t="s">
        <v>5836</v>
      </c>
      <c r="U2910" s="1" t="s">
        <v>2792</v>
      </c>
      <c r="V2910" s="1" t="s">
        <v>0</v>
      </c>
      <c r="W2910" s="1">
        <v>958.32</v>
      </c>
    </row>
    <row r="2911" spans="1:23" x14ac:dyDescent="0.25">
      <c r="A2911" s="17"/>
      <c r="B2911" s="1" t="s">
        <v>2920</v>
      </c>
      <c r="C2911" s="1" t="s">
        <v>5732</v>
      </c>
      <c r="D2911" s="17"/>
      <c r="E2911" s="17"/>
      <c r="F2911" s="17"/>
      <c r="G2911" s="17"/>
      <c r="H2911" s="17"/>
      <c r="I2911" s="17"/>
      <c r="J2911" s="17"/>
      <c r="K2911" s="17"/>
      <c r="L2911" s="17"/>
      <c r="M2911" s="17"/>
      <c r="R2911" s="1" t="s">
        <v>2920</v>
      </c>
      <c r="S2911" s="1" t="s">
        <v>5732</v>
      </c>
      <c r="T2911" s="1" t="s">
        <v>5834</v>
      </c>
      <c r="U2911" s="1" t="s">
        <v>16</v>
      </c>
      <c r="V2911" s="1" t="s">
        <v>11</v>
      </c>
      <c r="W2911" s="1">
        <v>959.11</v>
      </c>
    </row>
    <row r="2912" spans="1:23" x14ac:dyDescent="0.25">
      <c r="A2912" s="17"/>
      <c r="B2912" s="1" t="s">
        <v>2921</v>
      </c>
      <c r="C2912" s="1" t="s">
        <v>5733</v>
      </c>
      <c r="D2912" s="17"/>
      <c r="E2912" s="17"/>
      <c r="F2912" s="17"/>
      <c r="G2912" s="17"/>
      <c r="H2912" s="17"/>
      <c r="I2912" s="17"/>
      <c r="J2912" s="17"/>
      <c r="K2912" s="17"/>
      <c r="L2912" s="17"/>
      <c r="M2912" s="17"/>
      <c r="R2912" s="1" t="s">
        <v>2921</v>
      </c>
      <c r="S2912" s="1" t="s">
        <v>5733</v>
      </c>
      <c r="T2912" s="1" t="s">
        <v>5834</v>
      </c>
      <c r="U2912" s="1" t="s">
        <v>16</v>
      </c>
      <c r="V2912" s="1" t="s">
        <v>9</v>
      </c>
      <c r="W2912" s="1">
        <v>959.48</v>
      </c>
    </row>
    <row r="2913" spans="1:23" x14ac:dyDescent="0.25">
      <c r="A2913" s="17"/>
      <c r="B2913" s="1" t="s">
        <v>2922</v>
      </c>
      <c r="C2913" s="1" t="s">
        <v>5001</v>
      </c>
      <c r="D2913" s="17"/>
      <c r="E2913" s="17"/>
      <c r="F2913" s="17"/>
      <c r="G2913" s="17"/>
      <c r="H2913" s="17"/>
      <c r="I2913" s="17"/>
      <c r="J2913" s="17"/>
      <c r="K2913" s="17"/>
      <c r="L2913" s="17"/>
      <c r="M2913" s="17"/>
      <c r="R2913" s="1" t="s">
        <v>2922</v>
      </c>
      <c r="S2913" s="1" t="s">
        <v>5001</v>
      </c>
      <c r="T2913" s="1" t="s">
        <v>5835</v>
      </c>
      <c r="U2913" s="1" t="s">
        <v>16</v>
      </c>
      <c r="V2913" s="1" t="s">
        <v>5</v>
      </c>
      <c r="W2913" s="1">
        <v>959.51</v>
      </c>
    </row>
    <row r="2914" spans="1:23" x14ac:dyDescent="0.25">
      <c r="A2914" s="17"/>
      <c r="B2914" s="1" t="s">
        <v>2923</v>
      </c>
      <c r="C2914" s="1" t="s">
        <v>5734</v>
      </c>
      <c r="D2914" s="17"/>
      <c r="E2914" s="17"/>
      <c r="F2914" s="17"/>
      <c r="G2914" s="17"/>
      <c r="H2914" s="17"/>
      <c r="I2914" s="17"/>
      <c r="J2914" s="17"/>
      <c r="K2914" s="17"/>
      <c r="L2914" s="17"/>
      <c r="M2914" s="17"/>
      <c r="R2914" s="1" t="s">
        <v>2923</v>
      </c>
      <c r="S2914" s="1" t="s">
        <v>5734</v>
      </c>
      <c r="T2914" s="1" t="s">
        <v>5834</v>
      </c>
      <c r="U2914" s="1" t="s">
        <v>2792</v>
      </c>
      <c r="V2914" s="1" t="s">
        <v>0</v>
      </c>
      <c r="W2914" s="1">
        <v>960.7</v>
      </c>
    </row>
    <row r="2915" spans="1:23" x14ac:dyDescent="0.25">
      <c r="A2915" s="17"/>
      <c r="B2915" s="1" t="s">
        <v>2924</v>
      </c>
      <c r="C2915" s="1" t="s">
        <v>5735</v>
      </c>
      <c r="D2915" s="17"/>
      <c r="E2915" s="17"/>
      <c r="F2915" s="17"/>
      <c r="G2915" s="17"/>
      <c r="H2915" s="17"/>
      <c r="I2915" s="17"/>
      <c r="J2915" s="17"/>
      <c r="K2915" s="17"/>
      <c r="L2915" s="17"/>
      <c r="M2915" s="17"/>
      <c r="R2915" s="1" t="s">
        <v>2924</v>
      </c>
      <c r="S2915" s="1" t="s">
        <v>5735</v>
      </c>
      <c r="T2915" s="1" t="s">
        <v>5834</v>
      </c>
      <c r="U2915" s="1" t="s">
        <v>16</v>
      </c>
      <c r="V2915" s="1" t="s">
        <v>11</v>
      </c>
      <c r="W2915" s="1">
        <v>961.49</v>
      </c>
    </row>
    <row r="2916" spans="1:23" x14ac:dyDescent="0.25">
      <c r="A2916" s="17"/>
      <c r="B2916" s="1" t="s">
        <v>2925</v>
      </c>
      <c r="C2916" s="1" t="s">
        <v>5736</v>
      </c>
      <c r="D2916" s="17"/>
      <c r="E2916" s="17"/>
      <c r="F2916" s="17"/>
      <c r="G2916" s="17"/>
      <c r="H2916" s="17"/>
      <c r="I2916" s="17"/>
      <c r="J2916" s="17"/>
      <c r="K2916" s="17"/>
      <c r="L2916" s="17"/>
      <c r="M2916" s="17"/>
      <c r="R2916" s="1" t="s">
        <v>2925</v>
      </c>
      <c r="S2916" s="1" t="s">
        <v>5736</v>
      </c>
      <c r="T2916" s="1" t="s">
        <v>5836</v>
      </c>
      <c r="U2916" s="1" t="s">
        <v>16</v>
      </c>
      <c r="V2916" s="1" t="s">
        <v>1</v>
      </c>
      <c r="W2916" s="1">
        <v>963</v>
      </c>
    </row>
    <row r="2917" spans="1:23" x14ac:dyDescent="0.25">
      <c r="A2917" s="17"/>
      <c r="B2917" s="1" t="s">
        <v>2926</v>
      </c>
      <c r="C2917" s="1" t="s">
        <v>5737</v>
      </c>
      <c r="D2917" s="17"/>
      <c r="E2917" s="17"/>
      <c r="F2917" s="17"/>
      <c r="G2917" s="17"/>
      <c r="H2917" s="17"/>
      <c r="I2917" s="17"/>
      <c r="J2917" s="17"/>
      <c r="K2917" s="17"/>
      <c r="L2917" s="17"/>
      <c r="M2917" s="17"/>
      <c r="R2917" s="1" t="s">
        <v>2926</v>
      </c>
      <c r="S2917" s="1" t="s">
        <v>5737</v>
      </c>
      <c r="T2917" s="1" t="s">
        <v>5836</v>
      </c>
      <c r="U2917" s="1" t="s">
        <v>16</v>
      </c>
      <c r="V2917" s="1" t="s">
        <v>5</v>
      </c>
      <c r="W2917" s="1">
        <v>963.3599999999999</v>
      </c>
    </row>
    <row r="2918" spans="1:23" x14ac:dyDescent="0.25">
      <c r="A2918" s="17"/>
      <c r="B2918" s="1" t="s">
        <v>2927</v>
      </c>
      <c r="C2918" s="1" t="s">
        <v>5738</v>
      </c>
      <c r="D2918" s="17"/>
      <c r="E2918" s="17"/>
      <c r="F2918" s="17"/>
      <c r="G2918" s="17"/>
      <c r="H2918" s="17"/>
      <c r="I2918" s="17"/>
      <c r="J2918" s="17"/>
      <c r="K2918" s="17"/>
      <c r="L2918" s="17"/>
      <c r="M2918" s="17"/>
      <c r="R2918" s="1" t="s">
        <v>2927</v>
      </c>
      <c r="S2918" s="1" t="s">
        <v>5738</v>
      </c>
      <c r="T2918" s="1" t="s">
        <v>5834</v>
      </c>
      <c r="U2918" s="1" t="s">
        <v>16</v>
      </c>
      <c r="V2918" s="1" t="s">
        <v>8</v>
      </c>
      <c r="W2918" s="1">
        <v>963.52</v>
      </c>
    </row>
    <row r="2919" spans="1:23" x14ac:dyDescent="0.25">
      <c r="A2919" s="17"/>
      <c r="B2919" s="1" t="s">
        <v>2928</v>
      </c>
      <c r="C2919" s="1" t="s">
        <v>5739</v>
      </c>
      <c r="D2919" s="17"/>
      <c r="E2919" s="17"/>
      <c r="F2919" s="17"/>
      <c r="G2919" s="17"/>
      <c r="H2919" s="17"/>
      <c r="I2919" s="17"/>
      <c r="J2919" s="17"/>
      <c r="K2919" s="17"/>
      <c r="L2919" s="17"/>
      <c r="M2919" s="17"/>
      <c r="R2919" s="1" t="s">
        <v>2928</v>
      </c>
      <c r="S2919" s="1" t="s">
        <v>5739</v>
      </c>
      <c r="T2919" s="1" t="s">
        <v>5836</v>
      </c>
      <c r="U2919" s="1" t="s">
        <v>16</v>
      </c>
      <c r="V2919" s="1" t="s">
        <v>0</v>
      </c>
      <c r="W2919" s="1">
        <v>964.07999999999993</v>
      </c>
    </row>
    <row r="2920" spans="1:23" x14ac:dyDescent="0.25">
      <c r="A2920" s="17"/>
      <c r="B2920" s="1" t="s">
        <v>2929</v>
      </c>
      <c r="C2920" s="1" t="s">
        <v>3548</v>
      </c>
      <c r="D2920" s="17"/>
      <c r="E2920" s="17"/>
      <c r="F2920" s="17"/>
      <c r="G2920" s="17"/>
      <c r="H2920" s="17"/>
      <c r="I2920" s="17"/>
      <c r="J2920" s="17"/>
      <c r="K2920" s="17"/>
      <c r="L2920" s="17"/>
      <c r="M2920" s="17"/>
      <c r="R2920" s="1" t="s">
        <v>2929</v>
      </c>
      <c r="S2920" s="1" t="s">
        <v>3548</v>
      </c>
      <c r="T2920" s="1" t="s">
        <v>5834</v>
      </c>
      <c r="U2920" s="1" t="s">
        <v>16</v>
      </c>
      <c r="V2920" s="1" t="s">
        <v>11</v>
      </c>
      <c r="W2920" s="1">
        <v>964.66000000000008</v>
      </c>
    </row>
    <row r="2921" spans="1:23" x14ac:dyDescent="0.25">
      <c r="A2921" s="17"/>
      <c r="B2921" s="1" t="s">
        <v>2930</v>
      </c>
      <c r="C2921" s="1" t="s">
        <v>5740</v>
      </c>
      <c r="D2921" s="17"/>
      <c r="E2921" s="17"/>
      <c r="F2921" s="17"/>
      <c r="G2921" s="17"/>
      <c r="H2921" s="17"/>
      <c r="I2921" s="17"/>
      <c r="J2921" s="17"/>
      <c r="K2921" s="17"/>
      <c r="L2921" s="17"/>
      <c r="M2921" s="17"/>
      <c r="R2921" s="1" t="s">
        <v>2930</v>
      </c>
      <c r="S2921" s="1" t="s">
        <v>5740</v>
      </c>
      <c r="T2921" s="1" t="s">
        <v>5835</v>
      </c>
      <c r="U2921" s="1" t="s">
        <v>2792</v>
      </c>
      <c r="V2921" s="1" t="s">
        <v>4</v>
      </c>
      <c r="W2921" s="1">
        <v>964.92</v>
      </c>
    </row>
    <row r="2922" spans="1:23" x14ac:dyDescent="0.25">
      <c r="A2922" s="17"/>
      <c r="B2922" s="1" t="s">
        <v>2931</v>
      </c>
      <c r="C2922" s="1" t="s">
        <v>5741</v>
      </c>
      <c r="D2922" s="17"/>
      <c r="E2922" s="17"/>
      <c r="F2922" s="17"/>
      <c r="G2922" s="17"/>
      <c r="H2922" s="17"/>
      <c r="I2922" s="17"/>
      <c r="J2922" s="17"/>
      <c r="K2922" s="17"/>
      <c r="L2922" s="17"/>
      <c r="M2922" s="17"/>
      <c r="R2922" s="1" t="s">
        <v>2931</v>
      </c>
      <c r="S2922" s="1" t="s">
        <v>5741</v>
      </c>
      <c r="T2922" s="1" t="s">
        <v>5834</v>
      </c>
      <c r="U2922" s="1" t="s">
        <v>2792</v>
      </c>
      <c r="V2922" s="1" t="s">
        <v>0</v>
      </c>
      <c r="W2922" s="1">
        <v>965.33999999999992</v>
      </c>
    </row>
    <row r="2923" spans="1:23" x14ac:dyDescent="0.25">
      <c r="A2923" s="17"/>
      <c r="B2923" s="1" t="s">
        <v>2932</v>
      </c>
      <c r="C2923" s="1" t="s">
        <v>5742</v>
      </c>
      <c r="D2923" s="17"/>
      <c r="E2923" s="17"/>
      <c r="F2923" s="17"/>
      <c r="G2923" s="17"/>
      <c r="H2923" s="17"/>
      <c r="I2923" s="17"/>
      <c r="J2923" s="17"/>
      <c r="K2923" s="17"/>
      <c r="L2923" s="17"/>
      <c r="M2923" s="17"/>
      <c r="R2923" s="1" t="s">
        <v>2932</v>
      </c>
      <c r="S2923" s="1" t="s">
        <v>5742</v>
      </c>
      <c r="T2923" s="1" t="s">
        <v>5834</v>
      </c>
      <c r="U2923" s="1" t="s">
        <v>16</v>
      </c>
      <c r="V2923" s="1" t="s">
        <v>10</v>
      </c>
      <c r="W2923" s="1">
        <v>965.84999999999991</v>
      </c>
    </row>
    <row r="2924" spans="1:23" x14ac:dyDescent="0.25">
      <c r="A2924" s="17"/>
      <c r="B2924" s="1" t="s">
        <v>2933</v>
      </c>
      <c r="C2924" s="1" t="s">
        <v>5743</v>
      </c>
      <c r="D2924" s="17"/>
      <c r="E2924" s="17"/>
      <c r="F2924" s="17"/>
      <c r="G2924" s="17"/>
      <c r="H2924" s="17"/>
      <c r="I2924" s="17"/>
      <c r="J2924" s="17"/>
      <c r="K2924" s="17"/>
      <c r="L2924" s="17"/>
      <c r="M2924" s="17"/>
      <c r="R2924" s="1" t="s">
        <v>2933</v>
      </c>
      <c r="S2924" s="1" t="s">
        <v>5743</v>
      </c>
      <c r="T2924" s="1" t="s">
        <v>5834</v>
      </c>
      <c r="U2924" s="1" t="s">
        <v>2792</v>
      </c>
      <c r="V2924" s="1" t="s">
        <v>8</v>
      </c>
      <c r="W2924" s="1">
        <v>965.87</v>
      </c>
    </row>
    <row r="2925" spans="1:23" x14ac:dyDescent="0.25">
      <c r="A2925" s="17"/>
      <c r="B2925" s="1" t="s">
        <v>2934</v>
      </c>
      <c r="C2925" s="1" t="s">
        <v>5744</v>
      </c>
      <c r="D2925" s="17"/>
      <c r="E2925" s="17"/>
      <c r="F2925" s="17"/>
      <c r="G2925" s="17"/>
      <c r="H2925" s="17"/>
      <c r="I2925" s="17"/>
      <c r="J2925" s="17"/>
      <c r="K2925" s="17"/>
      <c r="L2925" s="17"/>
      <c r="M2925" s="17"/>
      <c r="R2925" s="1" t="s">
        <v>2934</v>
      </c>
      <c r="S2925" s="1" t="s">
        <v>5744</v>
      </c>
      <c r="T2925" s="1" t="s">
        <v>5836</v>
      </c>
      <c r="U2925" s="1" t="s">
        <v>16</v>
      </c>
      <c r="V2925" s="1" t="s">
        <v>11</v>
      </c>
      <c r="W2925" s="1">
        <v>966.24</v>
      </c>
    </row>
    <row r="2926" spans="1:23" x14ac:dyDescent="0.25">
      <c r="A2926" s="17"/>
      <c r="B2926" s="1" t="s">
        <v>2935</v>
      </c>
      <c r="C2926" s="1" t="s">
        <v>5745</v>
      </c>
      <c r="D2926" s="17"/>
      <c r="E2926" s="17"/>
      <c r="F2926" s="17"/>
      <c r="G2926" s="17"/>
      <c r="H2926" s="17"/>
      <c r="I2926" s="17"/>
      <c r="J2926" s="17"/>
      <c r="K2926" s="17"/>
      <c r="L2926" s="17"/>
      <c r="M2926" s="17"/>
      <c r="R2926" s="1" t="s">
        <v>2935</v>
      </c>
      <c r="S2926" s="1" t="s">
        <v>5745</v>
      </c>
      <c r="T2926" s="1" t="s">
        <v>5836</v>
      </c>
      <c r="U2926" s="1" t="s">
        <v>2792</v>
      </c>
      <c r="V2926" s="1" t="s">
        <v>1</v>
      </c>
      <c r="W2926" s="1">
        <v>966.24</v>
      </c>
    </row>
    <row r="2927" spans="1:23" x14ac:dyDescent="0.25">
      <c r="A2927" s="17"/>
      <c r="B2927" s="1" t="s">
        <v>2936</v>
      </c>
      <c r="C2927" s="1" t="s">
        <v>5746</v>
      </c>
      <c r="D2927" s="17"/>
      <c r="E2927" s="17"/>
      <c r="F2927" s="17"/>
      <c r="G2927" s="17"/>
      <c r="H2927" s="17"/>
      <c r="I2927" s="17"/>
      <c r="J2927" s="17"/>
      <c r="K2927" s="17"/>
      <c r="L2927" s="17"/>
      <c r="M2927" s="17"/>
      <c r="R2927" s="1" t="s">
        <v>2936</v>
      </c>
      <c r="S2927" s="1" t="s">
        <v>5746</v>
      </c>
      <c r="T2927" s="1" t="s">
        <v>5835</v>
      </c>
      <c r="U2927" s="1" t="s">
        <v>16</v>
      </c>
      <c r="V2927" s="1" t="s">
        <v>7</v>
      </c>
      <c r="W2927" s="1">
        <v>966.64</v>
      </c>
    </row>
    <row r="2928" spans="1:23" x14ac:dyDescent="0.25">
      <c r="A2928" s="17"/>
      <c r="B2928" s="1" t="s">
        <v>2937</v>
      </c>
      <c r="C2928" s="1" t="s">
        <v>5747</v>
      </c>
      <c r="D2928" s="17"/>
      <c r="E2928" s="17"/>
      <c r="F2928" s="17"/>
      <c r="G2928" s="17"/>
      <c r="H2928" s="17"/>
      <c r="I2928" s="17"/>
      <c r="J2928" s="17"/>
      <c r="K2928" s="17"/>
      <c r="L2928" s="17"/>
      <c r="M2928" s="17"/>
      <c r="R2928" s="1" t="s">
        <v>2937</v>
      </c>
      <c r="S2928" s="1" t="s">
        <v>5747</v>
      </c>
      <c r="T2928" s="1" t="s">
        <v>5836</v>
      </c>
      <c r="U2928" s="1" t="s">
        <v>2792</v>
      </c>
      <c r="V2928" s="1" t="s">
        <v>10</v>
      </c>
      <c r="W2928" s="1">
        <v>966.77</v>
      </c>
    </row>
    <row r="2929" spans="1:23" x14ac:dyDescent="0.25">
      <c r="A2929" s="17"/>
      <c r="B2929" s="1" t="s">
        <v>2938</v>
      </c>
      <c r="C2929" s="1" t="s">
        <v>5748</v>
      </c>
      <c r="D2929" s="17"/>
      <c r="E2929" s="17"/>
      <c r="F2929" s="17"/>
      <c r="G2929" s="17"/>
      <c r="H2929" s="17"/>
      <c r="I2929" s="17"/>
      <c r="J2929" s="17"/>
      <c r="K2929" s="17"/>
      <c r="L2929" s="17"/>
      <c r="M2929" s="17"/>
      <c r="R2929" s="1" t="s">
        <v>2938</v>
      </c>
      <c r="S2929" s="1" t="s">
        <v>5748</v>
      </c>
      <c r="T2929" s="1" t="s">
        <v>5836</v>
      </c>
      <c r="U2929" s="1" t="s">
        <v>16</v>
      </c>
      <c r="V2929" s="1" t="s">
        <v>5</v>
      </c>
      <c r="W2929" s="1">
        <v>967.04</v>
      </c>
    </row>
    <row r="2930" spans="1:23" x14ac:dyDescent="0.25">
      <c r="A2930" s="17"/>
      <c r="B2930" s="1" t="s">
        <v>2939</v>
      </c>
      <c r="C2930" s="1" t="s">
        <v>5749</v>
      </c>
      <c r="D2930" s="17"/>
      <c r="E2930" s="17"/>
      <c r="F2930" s="17"/>
      <c r="G2930" s="17"/>
      <c r="H2930" s="17"/>
      <c r="I2930" s="17"/>
      <c r="J2930" s="17"/>
      <c r="K2930" s="17"/>
      <c r="L2930" s="17"/>
      <c r="M2930" s="17"/>
      <c r="R2930" s="1" t="s">
        <v>2939</v>
      </c>
      <c r="S2930" s="1" t="s">
        <v>5749</v>
      </c>
      <c r="T2930" s="1" t="s">
        <v>5836</v>
      </c>
      <c r="U2930" s="1" t="s">
        <v>16</v>
      </c>
      <c r="V2930" s="1" t="s">
        <v>5</v>
      </c>
      <c r="W2930" s="1">
        <v>967.79</v>
      </c>
    </row>
    <row r="2931" spans="1:23" x14ac:dyDescent="0.25">
      <c r="A2931" s="17"/>
      <c r="B2931" s="1" t="s">
        <v>2940</v>
      </c>
      <c r="C2931" s="1" t="s">
        <v>5750</v>
      </c>
      <c r="D2931" s="17"/>
      <c r="E2931" s="17"/>
      <c r="F2931" s="17"/>
      <c r="G2931" s="17"/>
      <c r="H2931" s="17"/>
      <c r="I2931" s="17"/>
      <c r="J2931" s="17"/>
      <c r="K2931" s="17"/>
      <c r="L2931" s="17"/>
      <c r="M2931" s="17"/>
      <c r="R2931" s="1" t="s">
        <v>2940</v>
      </c>
      <c r="S2931" s="1" t="s">
        <v>5750</v>
      </c>
      <c r="T2931" s="1" t="s">
        <v>5834</v>
      </c>
      <c r="U2931" s="1" t="s">
        <v>2792</v>
      </c>
      <c r="V2931" s="1" t="s">
        <v>2</v>
      </c>
      <c r="W2931" s="1">
        <v>968.1</v>
      </c>
    </row>
    <row r="2932" spans="1:23" x14ac:dyDescent="0.25">
      <c r="A2932" s="17"/>
      <c r="B2932" s="1" t="s">
        <v>2941</v>
      </c>
      <c r="C2932" s="1" t="s">
        <v>5751</v>
      </c>
      <c r="D2932" s="17"/>
      <c r="E2932" s="17"/>
      <c r="F2932" s="17"/>
      <c r="G2932" s="17"/>
      <c r="H2932" s="17"/>
      <c r="I2932" s="17"/>
      <c r="J2932" s="17"/>
      <c r="K2932" s="17"/>
      <c r="L2932" s="17"/>
      <c r="M2932" s="17"/>
      <c r="R2932" s="1" t="s">
        <v>2941</v>
      </c>
      <c r="S2932" s="1" t="s">
        <v>5751</v>
      </c>
      <c r="T2932" s="1" t="s">
        <v>5836</v>
      </c>
      <c r="U2932" s="1" t="s">
        <v>16</v>
      </c>
      <c r="V2932" s="1" t="s">
        <v>3</v>
      </c>
      <c r="W2932" s="1">
        <v>970.19999999999993</v>
      </c>
    </row>
    <row r="2933" spans="1:23" x14ac:dyDescent="0.25">
      <c r="A2933" s="17"/>
      <c r="B2933" s="1" t="s">
        <v>2942</v>
      </c>
      <c r="C2933" s="1" t="s">
        <v>3955</v>
      </c>
      <c r="D2933" s="17"/>
      <c r="E2933" s="17"/>
      <c r="F2933" s="17"/>
      <c r="G2933" s="17"/>
      <c r="H2933" s="17"/>
      <c r="I2933" s="17"/>
      <c r="J2933" s="17"/>
      <c r="K2933" s="17"/>
      <c r="L2933" s="17"/>
      <c r="M2933" s="17"/>
      <c r="R2933" s="1" t="s">
        <v>2942</v>
      </c>
      <c r="S2933" s="1" t="s">
        <v>3955</v>
      </c>
      <c r="T2933" s="1" t="s">
        <v>5836</v>
      </c>
      <c r="U2933" s="1" t="s">
        <v>16</v>
      </c>
      <c r="V2933" s="1" t="s">
        <v>10</v>
      </c>
      <c r="W2933" s="1">
        <v>972.18000000000006</v>
      </c>
    </row>
    <row r="2934" spans="1:23" x14ac:dyDescent="0.25">
      <c r="A2934" s="17"/>
      <c r="B2934" s="1" t="s">
        <v>2943</v>
      </c>
      <c r="C2934" s="1" t="s">
        <v>5752</v>
      </c>
      <c r="D2934" s="17"/>
      <c r="E2934" s="17"/>
      <c r="F2934" s="17"/>
      <c r="G2934" s="17"/>
      <c r="H2934" s="17"/>
      <c r="I2934" s="17"/>
      <c r="J2934" s="17"/>
      <c r="K2934" s="17"/>
      <c r="L2934" s="17"/>
      <c r="M2934" s="17"/>
      <c r="R2934" s="1" t="s">
        <v>2943</v>
      </c>
      <c r="S2934" s="1" t="s">
        <v>5752</v>
      </c>
      <c r="T2934" s="1" t="s">
        <v>5834</v>
      </c>
      <c r="U2934" s="1" t="s">
        <v>2792</v>
      </c>
      <c r="V2934" s="1" t="s">
        <v>7</v>
      </c>
      <c r="W2934" s="1">
        <v>973.61999999999989</v>
      </c>
    </row>
    <row r="2935" spans="1:23" x14ac:dyDescent="0.25">
      <c r="A2935" s="17"/>
      <c r="B2935" s="1" t="s">
        <v>2944</v>
      </c>
      <c r="C2935" s="1" t="s">
        <v>5753</v>
      </c>
      <c r="D2935" s="17"/>
      <c r="E2935" s="17"/>
      <c r="F2935" s="17"/>
      <c r="G2935" s="17"/>
      <c r="H2935" s="17"/>
      <c r="I2935" s="17"/>
      <c r="J2935" s="17"/>
      <c r="K2935" s="17"/>
      <c r="L2935" s="17"/>
      <c r="M2935" s="17"/>
      <c r="R2935" s="1" t="s">
        <v>2944</v>
      </c>
      <c r="S2935" s="1" t="s">
        <v>5753</v>
      </c>
      <c r="T2935" s="1" t="s">
        <v>5834</v>
      </c>
      <c r="U2935" s="1" t="s">
        <v>16</v>
      </c>
      <c r="V2935" s="1" t="s">
        <v>6</v>
      </c>
      <c r="W2935" s="1">
        <v>975.2</v>
      </c>
    </row>
    <row r="2936" spans="1:23" x14ac:dyDescent="0.25">
      <c r="A2936" s="17"/>
      <c r="B2936" s="1" t="s">
        <v>2945</v>
      </c>
      <c r="C2936" s="1" t="s">
        <v>3679</v>
      </c>
      <c r="D2936" s="17"/>
      <c r="E2936" s="17"/>
      <c r="F2936" s="17"/>
      <c r="G2936" s="17"/>
      <c r="H2936" s="17"/>
      <c r="I2936" s="17"/>
      <c r="J2936" s="17"/>
      <c r="K2936" s="17"/>
      <c r="L2936" s="17"/>
      <c r="M2936" s="17"/>
      <c r="R2936" s="1" t="s">
        <v>2945</v>
      </c>
      <c r="S2936" s="1" t="s">
        <v>3679</v>
      </c>
      <c r="T2936" s="1" t="s">
        <v>5836</v>
      </c>
      <c r="U2936" s="1" t="s">
        <v>16</v>
      </c>
      <c r="V2936" s="1" t="s">
        <v>3</v>
      </c>
      <c r="W2936" s="1">
        <v>975.6</v>
      </c>
    </row>
    <row r="2937" spans="1:23" x14ac:dyDescent="0.25">
      <c r="A2937" s="17"/>
      <c r="B2937" s="1" t="s">
        <v>2946</v>
      </c>
      <c r="C2937" s="1" t="s">
        <v>5754</v>
      </c>
      <c r="D2937" s="17"/>
      <c r="E2937" s="17"/>
      <c r="F2937" s="17"/>
      <c r="G2937" s="17"/>
      <c r="H2937" s="17"/>
      <c r="I2937" s="17"/>
      <c r="J2937" s="17"/>
      <c r="K2937" s="17"/>
      <c r="L2937" s="17"/>
      <c r="M2937" s="17"/>
      <c r="R2937" s="1" t="s">
        <v>2946</v>
      </c>
      <c r="S2937" s="1" t="s">
        <v>5754</v>
      </c>
      <c r="T2937" s="1" t="s">
        <v>5835</v>
      </c>
      <c r="U2937" s="1" t="s">
        <v>2792</v>
      </c>
      <c r="V2937" s="1" t="s">
        <v>1</v>
      </c>
      <c r="W2937" s="1">
        <v>975.75</v>
      </c>
    </row>
    <row r="2938" spans="1:23" x14ac:dyDescent="0.25">
      <c r="A2938" s="17"/>
      <c r="B2938" s="1" t="s">
        <v>2947</v>
      </c>
      <c r="C2938" s="1" t="s">
        <v>5755</v>
      </c>
      <c r="D2938" s="17"/>
      <c r="E2938" s="17"/>
      <c r="F2938" s="17"/>
      <c r="G2938" s="17"/>
      <c r="H2938" s="17"/>
      <c r="I2938" s="17"/>
      <c r="J2938" s="17"/>
      <c r="K2938" s="17"/>
      <c r="L2938" s="17"/>
      <c r="M2938" s="17"/>
      <c r="R2938" s="1" t="s">
        <v>2947</v>
      </c>
      <c r="S2938" s="1" t="s">
        <v>5755</v>
      </c>
      <c r="T2938" s="1" t="s">
        <v>5836</v>
      </c>
      <c r="U2938" s="1" t="s">
        <v>2792</v>
      </c>
      <c r="V2938" s="1" t="s">
        <v>2</v>
      </c>
      <c r="W2938" s="1">
        <v>976.90000000000009</v>
      </c>
    </row>
    <row r="2939" spans="1:23" x14ac:dyDescent="0.25">
      <c r="A2939" s="17"/>
      <c r="B2939" s="1" t="s">
        <v>2948</v>
      </c>
      <c r="C2939" s="1" t="s">
        <v>5756</v>
      </c>
      <c r="D2939" s="17"/>
      <c r="E2939" s="17"/>
      <c r="F2939" s="17"/>
      <c r="G2939" s="17"/>
      <c r="H2939" s="17"/>
      <c r="I2939" s="17"/>
      <c r="J2939" s="17"/>
      <c r="K2939" s="17"/>
      <c r="L2939" s="17"/>
      <c r="M2939" s="17"/>
      <c r="R2939" s="1" t="s">
        <v>2948</v>
      </c>
      <c r="S2939" s="1" t="s">
        <v>5756</v>
      </c>
      <c r="T2939" s="1" t="s">
        <v>5834</v>
      </c>
      <c r="U2939" s="1" t="s">
        <v>2792</v>
      </c>
      <c r="V2939" s="1" t="s">
        <v>5</v>
      </c>
      <c r="W2939" s="1">
        <v>977.32</v>
      </c>
    </row>
    <row r="2940" spans="1:23" x14ac:dyDescent="0.25">
      <c r="A2940" s="17"/>
      <c r="B2940" s="1" t="s">
        <v>2949</v>
      </c>
      <c r="C2940" s="1" t="s">
        <v>5757</v>
      </c>
      <c r="D2940" s="17"/>
      <c r="E2940" s="17"/>
      <c r="F2940" s="17"/>
      <c r="G2940" s="17"/>
      <c r="H2940" s="17"/>
      <c r="I2940" s="17"/>
      <c r="J2940" s="17"/>
      <c r="K2940" s="17"/>
      <c r="L2940" s="17"/>
      <c r="M2940" s="17"/>
      <c r="R2940" s="1" t="s">
        <v>2949</v>
      </c>
      <c r="S2940" s="1" t="s">
        <v>5757</v>
      </c>
      <c r="T2940" s="1" t="s">
        <v>5834</v>
      </c>
      <c r="U2940" s="1" t="s">
        <v>16</v>
      </c>
      <c r="V2940" s="1" t="s">
        <v>10</v>
      </c>
      <c r="W2940" s="1">
        <v>977.32999999999993</v>
      </c>
    </row>
    <row r="2941" spans="1:23" x14ac:dyDescent="0.25">
      <c r="A2941" s="17"/>
      <c r="B2941" s="1" t="s">
        <v>2950</v>
      </c>
      <c r="C2941" s="1" t="s">
        <v>5758</v>
      </c>
      <c r="D2941" s="17"/>
      <c r="E2941" s="17"/>
      <c r="F2941" s="17"/>
      <c r="G2941" s="17"/>
      <c r="H2941" s="17"/>
      <c r="I2941" s="17"/>
      <c r="J2941" s="17"/>
      <c r="K2941" s="17"/>
      <c r="L2941" s="17"/>
      <c r="M2941" s="17"/>
      <c r="R2941" s="1" t="s">
        <v>2950</v>
      </c>
      <c r="S2941" s="1" t="s">
        <v>5758</v>
      </c>
      <c r="T2941" s="1" t="s">
        <v>5834</v>
      </c>
      <c r="U2941" s="1" t="s">
        <v>16</v>
      </c>
      <c r="V2941" s="1" t="s">
        <v>2</v>
      </c>
      <c r="W2941" s="1">
        <v>977.40000000000009</v>
      </c>
    </row>
    <row r="2942" spans="1:23" x14ac:dyDescent="0.25">
      <c r="A2942" s="17"/>
      <c r="B2942" s="1" t="s">
        <v>2951</v>
      </c>
      <c r="C2942" s="1" t="s">
        <v>5759</v>
      </c>
      <c r="D2942" s="17"/>
      <c r="E2942" s="17"/>
      <c r="F2942" s="17"/>
      <c r="G2942" s="17"/>
      <c r="H2942" s="17"/>
      <c r="I2942" s="17"/>
      <c r="J2942" s="17"/>
      <c r="K2942" s="17"/>
      <c r="L2942" s="17"/>
      <c r="M2942" s="17"/>
      <c r="R2942" s="1" t="s">
        <v>2951</v>
      </c>
      <c r="S2942" s="1" t="s">
        <v>5759</v>
      </c>
      <c r="T2942" s="1" t="s">
        <v>5836</v>
      </c>
      <c r="U2942" s="1" t="s">
        <v>2792</v>
      </c>
      <c r="V2942" s="1" t="s">
        <v>6</v>
      </c>
      <c r="W2942" s="1">
        <v>978.23</v>
      </c>
    </row>
    <row r="2943" spans="1:23" x14ac:dyDescent="0.25">
      <c r="A2943" s="17"/>
      <c r="B2943" s="1" t="s">
        <v>2952</v>
      </c>
      <c r="C2943" s="1" t="s">
        <v>5760</v>
      </c>
      <c r="D2943" s="17"/>
      <c r="E2943" s="17"/>
      <c r="F2943" s="17"/>
      <c r="G2943" s="17"/>
      <c r="H2943" s="17"/>
      <c r="I2943" s="17"/>
      <c r="J2943" s="17"/>
      <c r="K2943" s="17"/>
      <c r="L2943" s="17"/>
      <c r="M2943" s="17"/>
      <c r="R2943" s="1" t="s">
        <v>2952</v>
      </c>
      <c r="S2943" s="1" t="s">
        <v>5760</v>
      </c>
      <c r="T2943" s="1" t="s">
        <v>5834</v>
      </c>
      <c r="U2943" s="1" t="s">
        <v>2792</v>
      </c>
      <c r="V2943" s="1" t="s">
        <v>5</v>
      </c>
      <c r="W2943" s="1">
        <v>978.85</v>
      </c>
    </row>
    <row r="2944" spans="1:23" x14ac:dyDescent="0.25">
      <c r="A2944" s="17"/>
      <c r="B2944" s="1" t="s">
        <v>2953</v>
      </c>
      <c r="C2944" s="1" t="s">
        <v>5761</v>
      </c>
      <c r="D2944" s="17"/>
      <c r="E2944" s="17"/>
      <c r="F2944" s="17"/>
      <c r="G2944" s="17"/>
      <c r="H2944" s="17"/>
      <c r="I2944" s="17"/>
      <c r="J2944" s="17"/>
      <c r="K2944" s="17"/>
      <c r="L2944" s="17"/>
      <c r="M2944" s="17"/>
      <c r="R2944" s="1" t="s">
        <v>2953</v>
      </c>
      <c r="S2944" s="1" t="s">
        <v>5761</v>
      </c>
      <c r="T2944" s="1" t="s">
        <v>5836</v>
      </c>
      <c r="U2944" s="1" t="s">
        <v>2792</v>
      </c>
      <c r="V2944" s="1" t="s">
        <v>0</v>
      </c>
      <c r="W2944" s="1">
        <v>979.7</v>
      </c>
    </row>
    <row r="2945" spans="1:23" x14ac:dyDescent="0.25">
      <c r="A2945" s="17"/>
      <c r="B2945" s="1" t="s">
        <v>2954</v>
      </c>
      <c r="C2945" s="1" t="s">
        <v>3983</v>
      </c>
      <c r="D2945" s="17"/>
      <c r="E2945" s="17"/>
      <c r="F2945" s="17"/>
      <c r="G2945" s="17"/>
      <c r="H2945" s="17"/>
      <c r="I2945" s="17"/>
      <c r="J2945" s="17"/>
      <c r="K2945" s="17"/>
      <c r="L2945" s="17"/>
      <c r="M2945" s="17"/>
      <c r="R2945" s="1" t="s">
        <v>2954</v>
      </c>
      <c r="S2945" s="1" t="s">
        <v>3983</v>
      </c>
      <c r="T2945" s="1" t="s">
        <v>5835</v>
      </c>
      <c r="U2945" s="1" t="s">
        <v>2792</v>
      </c>
      <c r="V2945" s="1" t="s">
        <v>4</v>
      </c>
      <c r="W2945" s="1">
        <v>980.4</v>
      </c>
    </row>
    <row r="2946" spans="1:23" x14ac:dyDescent="0.25">
      <c r="A2946" s="17"/>
      <c r="B2946" s="1" t="s">
        <v>2955</v>
      </c>
      <c r="C2946" s="1" t="s">
        <v>5762</v>
      </c>
      <c r="D2946" s="17"/>
      <c r="E2946" s="17"/>
      <c r="F2946" s="17"/>
      <c r="G2946" s="17"/>
      <c r="H2946" s="17"/>
      <c r="I2946" s="17"/>
      <c r="J2946" s="17"/>
      <c r="K2946" s="17"/>
      <c r="L2946" s="17"/>
      <c r="M2946" s="17"/>
      <c r="R2946" s="1" t="s">
        <v>2955</v>
      </c>
      <c r="S2946" s="1" t="s">
        <v>5762</v>
      </c>
      <c r="T2946" s="1" t="s">
        <v>5836</v>
      </c>
      <c r="U2946" s="1" t="s">
        <v>16</v>
      </c>
      <c r="V2946" s="1" t="s">
        <v>1</v>
      </c>
      <c r="W2946" s="1">
        <v>981</v>
      </c>
    </row>
    <row r="2947" spans="1:23" x14ac:dyDescent="0.25">
      <c r="A2947" s="17"/>
      <c r="B2947" s="1" t="s">
        <v>2956</v>
      </c>
      <c r="C2947" s="1" t="s">
        <v>5478</v>
      </c>
      <c r="D2947" s="17"/>
      <c r="E2947" s="17"/>
      <c r="F2947" s="17"/>
      <c r="G2947" s="17"/>
      <c r="H2947" s="17"/>
      <c r="I2947" s="17"/>
      <c r="J2947" s="17"/>
      <c r="K2947" s="17"/>
      <c r="L2947" s="17"/>
      <c r="M2947" s="17"/>
      <c r="R2947" s="1" t="s">
        <v>2956</v>
      </c>
      <c r="S2947" s="1" t="s">
        <v>5478</v>
      </c>
      <c r="T2947" s="1" t="s">
        <v>5834</v>
      </c>
      <c r="U2947" s="1" t="s">
        <v>2792</v>
      </c>
      <c r="V2947" s="1" t="s">
        <v>0</v>
      </c>
      <c r="W2947" s="1">
        <v>982.07999999999993</v>
      </c>
    </row>
    <row r="2948" spans="1:23" x14ac:dyDescent="0.25">
      <c r="A2948" s="17"/>
      <c r="B2948" s="1" t="s">
        <v>2957</v>
      </c>
      <c r="C2948" s="1" t="s">
        <v>5763</v>
      </c>
      <c r="D2948" s="17"/>
      <c r="E2948" s="17"/>
      <c r="F2948" s="17"/>
      <c r="G2948" s="17"/>
      <c r="H2948" s="17"/>
      <c r="I2948" s="17"/>
      <c r="J2948" s="17"/>
      <c r="K2948" s="17"/>
      <c r="L2948" s="17"/>
      <c r="M2948" s="17"/>
      <c r="R2948" s="1" t="s">
        <v>2957</v>
      </c>
      <c r="S2948" s="1" t="s">
        <v>5763</v>
      </c>
      <c r="T2948" s="1" t="s">
        <v>5834</v>
      </c>
      <c r="U2948" s="1" t="s">
        <v>16</v>
      </c>
      <c r="V2948" s="1" t="s">
        <v>11</v>
      </c>
      <c r="W2948" s="1">
        <v>982.08999999999992</v>
      </c>
    </row>
    <row r="2949" spans="1:23" x14ac:dyDescent="0.25">
      <c r="A2949" s="17"/>
      <c r="B2949" s="1" t="s">
        <v>2958</v>
      </c>
      <c r="C2949" s="1" t="s">
        <v>5302</v>
      </c>
      <c r="D2949" s="17"/>
      <c r="E2949" s="17"/>
      <c r="F2949" s="17"/>
      <c r="G2949" s="17"/>
      <c r="H2949" s="17"/>
      <c r="I2949" s="17"/>
      <c r="J2949" s="17"/>
      <c r="K2949" s="17"/>
      <c r="L2949" s="17"/>
      <c r="M2949" s="17"/>
      <c r="R2949" s="1" t="s">
        <v>2958</v>
      </c>
      <c r="S2949" s="1" t="s">
        <v>5302</v>
      </c>
      <c r="T2949" s="1" t="s">
        <v>5835</v>
      </c>
      <c r="U2949" s="1" t="s">
        <v>2792</v>
      </c>
      <c r="V2949" s="1" t="s">
        <v>5</v>
      </c>
      <c r="W2949" s="1">
        <v>982.56</v>
      </c>
    </row>
    <row r="2950" spans="1:23" x14ac:dyDescent="0.25">
      <c r="A2950" s="17"/>
      <c r="B2950" s="1" t="s">
        <v>2959</v>
      </c>
      <c r="C2950" s="1" t="s">
        <v>5764</v>
      </c>
      <c r="D2950" s="17"/>
      <c r="E2950" s="17"/>
      <c r="F2950" s="17"/>
      <c r="G2950" s="17"/>
      <c r="H2950" s="17"/>
      <c r="I2950" s="17"/>
      <c r="J2950" s="17"/>
      <c r="K2950" s="17"/>
      <c r="L2950" s="17"/>
      <c r="M2950" s="17"/>
      <c r="R2950" s="1" t="s">
        <v>2959</v>
      </c>
      <c r="S2950" s="1" t="s">
        <v>5764</v>
      </c>
      <c r="T2950" s="1" t="s">
        <v>5834</v>
      </c>
      <c r="U2950" s="1" t="s">
        <v>16</v>
      </c>
      <c r="V2950" s="1" t="s">
        <v>3</v>
      </c>
      <c r="W2950" s="1">
        <v>983.16000000000008</v>
      </c>
    </row>
    <row r="2951" spans="1:23" x14ac:dyDescent="0.25">
      <c r="A2951" s="17"/>
      <c r="B2951" s="1" t="s">
        <v>2960</v>
      </c>
      <c r="C2951" s="1" t="s">
        <v>5765</v>
      </c>
      <c r="D2951" s="17"/>
      <c r="E2951" s="17"/>
      <c r="F2951" s="17"/>
      <c r="G2951" s="17"/>
      <c r="H2951" s="17"/>
      <c r="I2951" s="17"/>
      <c r="J2951" s="17"/>
      <c r="K2951" s="17"/>
      <c r="L2951" s="17"/>
      <c r="M2951" s="17"/>
      <c r="R2951" s="1" t="s">
        <v>2960</v>
      </c>
      <c r="S2951" s="1" t="s">
        <v>5765</v>
      </c>
      <c r="T2951" s="1" t="s">
        <v>5836</v>
      </c>
      <c r="U2951" s="1" t="s">
        <v>2792</v>
      </c>
      <c r="V2951" s="1" t="s">
        <v>8</v>
      </c>
      <c r="W2951" s="1">
        <v>983.30000000000007</v>
      </c>
    </row>
    <row r="2952" spans="1:23" x14ac:dyDescent="0.25">
      <c r="A2952" s="17"/>
      <c r="B2952" s="1" t="s">
        <v>2961</v>
      </c>
      <c r="C2952" s="1" t="s">
        <v>5766</v>
      </c>
      <c r="D2952" s="17"/>
      <c r="E2952" s="17"/>
      <c r="F2952" s="17"/>
      <c r="G2952" s="17"/>
      <c r="H2952" s="17"/>
      <c r="I2952" s="17"/>
      <c r="J2952" s="17"/>
      <c r="K2952" s="17"/>
      <c r="L2952" s="17"/>
      <c r="M2952" s="17"/>
      <c r="R2952" s="1" t="s">
        <v>2961</v>
      </c>
      <c r="S2952" s="1" t="s">
        <v>5766</v>
      </c>
      <c r="T2952" s="1" t="s">
        <v>5836</v>
      </c>
      <c r="U2952" s="1" t="s">
        <v>2792</v>
      </c>
      <c r="V2952" s="1" t="s">
        <v>5</v>
      </c>
      <c r="W2952" s="1">
        <v>983.5</v>
      </c>
    </row>
    <row r="2953" spans="1:23" x14ac:dyDescent="0.25">
      <c r="A2953" s="17"/>
      <c r="B2953" s="1" t="s">
        <v>2962</v>
      </c>
      <c r="C2953" s="1" t="s">
        <v>5767</v>
      </c>
      <c r="D2953" s="17"/>
      <c r="E2953" s="17"/>
      <c r="F2953" s="17"/>
      <c r="G2953" s="17"/>
      <c r="H2953" s="17"/>
      <c r="I2953" s="17"/>
      <c r="J2953" s="17"/>
      <c r="K2953" s="17"/>
      <c r="L2953" s="17"/>
      <c r="M2953" s="17"/>
      <c r="R2953" s="1" t="s">
        <v>2962</v>
      </c>
      <c r="S2953" s="1" t="s">
        <v>5767</v>
      </c>
      <c r="T2953" s="1" t="s">
        <v>5836</v>
      </c>
      <c r="U2953" s="1" t="s">
        <v>2792</v>
      </c>
      <c r="V2953" s="1" t="s">
        <v>4</v>
      </c>
      <c r="W2953" s="1">
        <v>983.5</v>
      </c>
    </row>
    <row r="2954" spans="1:23" x14ac:dyDescent="0.25">
      <c r="A2954" s="17"/>
      <c r="B2954" s="1" t="s">
        <v>2963</v>
      </c>
      <c r="C2954" s="1" t="s">
        <v>5768</v>
      </c>
      <c r="D2954" s="17"/>
      <c r="E2954" s="17"/>
      <c r="F2954" s="17"/>
      <c r="G2954" s="17"/>
      <c r="H2954" s="17"/>
      <c r="I2954" s="17"/>
      <c r="J2954" s="17"/>
      <c r="K2954" s="17"/>
      <c r="L2954" s="17"/>
      <c r="M2954" s="17"/>
      <c r="R2954" s="1" t="s">
        <v>2963</v>
      </c>
      <c r="S2954" s="1" t="s">
        <v>5768</v>
      </c>
      <c r="T2954" s="1" t="s">
        <v>5836</v>
      </c>
      <c r="U2954" s="1" t="s">
        <v>2792</v>
      </c>
      <c r="V2954" s="1" t="s">
        <v>4</v>
      </c>
      <c r="W2954" s="1">
        <v>983.94</v>
      </c>
    </row>
    <row r="2955" spans="1:23" x14ac:dyDescent="0.25">
      <c r="A2955" s="17"/>
      <c r="B2955" s="1" t="s">
        <v>2964</v>
      </c>
      <c r="C2955" s="1" t="s">
        <v>5769</v>
      </c>
      <c r="D2955" s="17"/>
      <c r="E2955" s="17"/>
      <c r="F2955" s="17"/>
      <c r="G2955" s="17"/>
      <c r="H2955" s="17"/>
      <c r="I2955" s="17"/>
      <c r="J2955" s="17"/>
      <c r="K2955" s="17"/>
      <c r="L2955" s="17"/>
      <c r="M2955" s="17"/>
      <c r="R2955" s="1" t="s">
        <v>2964</v>
      </c>
      <c r="S2955" s="1" t="s">
        <v>5769</v>
      </c>
      <c r="T2955" s="1" t="s">
        <v>5834</v>
      </c>
      <c r="U2955" s="1" t="s">
        <v>16</v>
      </c>
      <c r="V2955" s="1" t="s">
        <v>10</v>
      </c>
      <c r="W2955" s="1">
        <v>984.46</v>
      </c>
    </row>
    <row r="2956" spans="1:23" x14ac:dyDescent="0.25">
      <c r="A2956" s="17"/>
      <c r="B2956" s="1" t="s">
        <v>2965</v>
      </c>
      <c r="C2956" s="1" t="s">
        <v>5770</v>
      </c>
      <c r="D2956" s="17"/>
      <c r="E2956" s="17"/>
      <c r="F2956" s="17"/>
      <c r="G2956" s="17"/>
      <c r="H2956" s="17"/>
      <c r="I2956" s="17"/>
      <c r="J2956" s="17"/>
      <c r="K2956" s="17"/>
      <c r="L2956" s="17"/>
      <c r="M2956" s="17"/>
      <c r="R2956" s="1" t="s">
        <v>2965</v>
      </c>
      <c r="S2956" s="1" t="s">
        <v>5770</v>
      </c>
      <c r="T2956" s="1" t="s">
        <v>5836</v>
      </c>
      <c r="U2956" s="1" t="s">
        <v>2792</v>
      </c>
      <c r="V2956" s="1" t="s">
        <v>6</v>
      </c>
      <c r="W2956" s="1">
        <v>984.91</v>
      </c>
    </row>
    <row r="2957" spans="1:23" x14ac:dyDescent="0.25">
      <c r="A2957" s="17"/>
      <c r="B2957" s="1" t="s">
        <v>2966</v>
      </c>
      <c r="C2957" s="1" t="s">
        <v>5771</v>
      </c>
      <c r="D2957" s="17"/>
      <c r="E2957" s="17"/>
      <c r="F2957" s="17"/>
      <c r="G2957" s="17"/>
      <c r="H2957" s="17"/>
      <c r="I2957" s="17"/>
      <c r="J2957" s="17"/>
      <c r="K2957" s="17"/>
      <c r="L2957" s="17"/>
      <c r="M2957" s="17"/>
      <c r="R2957" s="1" t="s">
        <v>2966</v>
      </c>
      <c r="S2957" s="1" t="s">
        <v>5771</v>
      </c>
      <c r="T2957" s="1" t="s">
        <v>5834</v>
      </c>
      <c r="U2957" s="1" t="s">
        <v>16</v>
      </c>
      <c r="V2957" s="1" t="s">
        <v>10</v>
      </c>
      <c r="W2957" s="1">
        <v>985.12</v>
      </c>
    </row>
    <row r="2958" spans="1:23" x14ac:dyDescent="0.25">
      <c r="A2958" s="17"/>
      <c r="B2958" s="1" t="s">
        <v>2967</v>
      </c>
      <c r="C2958" s="1" t="s">
        <v>5772</v>
      </c>
      <c r="D2958" s="17"/>
      <c r="E2958" s="17"/>
      <c r="F2958" s="17"/>
      <c r="G2958" s="17"/>
      <c r="H2958" s="17"/>
      <c r="I2958" s="17"/>
      <c r="J2958" s="17"/>
      <c r="K2958" s="17"/>
      <c r="L2958" s="17"/>
      <c r="M2958" s="17"/>
      <c r="R2958" s="1" t="s">
        <v>2967</v>
      </c>
      <c r="S2958" s="1" t="s">
        <v>5772</v>
      </c>
      <c r="T2958" s="1" t="s">
        <v>5835</v>
      </c>
      <c r="U2958" s="1" t="s">
        <v>2792</v>
      </c>
      <c r="V2958" s="1" t="s">
        <v>4</v>
      </c>
      <c r="W2958" s="1">
        <v>985.5</v>
      </c>
    </row>
    <row r="2959" spans="1:23" x14ac:dyDescent="0.25">
      <c r="A2959" s="17"/>
      <c r="B2959" s="1" t="s">
        <v>2968</v>
      </c>
      <c r="C2959" s="1" t="s">
        <v>5773</v>
      </c>
      <c r="D2959" s="17"/>
      <c r="E2959" s="17"/>
      <c r="F2959" s="17"/>
      <c r="G2959" s="17"/>
      <c r="H2959" s="17"/>
      <c r="I2959" s="17"/>
      <c r="J2959" s="17"/>
      <c r="K2959" s="17"/>
      <c r="L2959" s="17"/>
      <c r="M2959" s="17"/>
      <c r="R2959" s="1" t="s">
        <v>2968</v>
      </c>
      <c r="S2959" s="1" t="s">
        <v>5773</v>
      </c>
      <c r="T2959" s="1" t="s">
        <v>5836</v>
      </c>
      <c r="U2959" s="1" t="s">
        <v>2792</v>
      </c>
      <c r="V2959" s="1" t="s">
        <v>4</v>
      </c>
      <c r="W2959" s="1">
        <v>986.13000000000011</v>
      </c>
    </row>
    <row r="2960" spans="1:23" x14ac:dyDescent="0.25">
      <c r="A2960" s="17"/>
      <c r="B2960" s="1" t="s">
        <v>2969</v>
      </c>
      <c r="C2960" s="1" t="s">
        <v>5774</v>
      </c>
      <c r="D2960" s="17"/>
      <c r="E2960" s="17"/>
      <c r="F2960" s="17"/>
      <c r="G2960" s="17"/>
      <c r="H2960" s="17"/>
      <c r="I2960" s="17"/>
      <c r="J2960" s="17"/>
      <c r="K2960" s="17"/>
      <c r="L2960" s="17"/>
      <c r="M2960" s="17"/>
      <c r="R2960" s="1" t="s">
        <v>2969</v>
      </c>
      <c r="S2960" s="1" t="s">
        <v>5774</v>
      </c>
      <c r="T2960" s="1" t="s">
        <v>5836</v>
      </c>
      <c r="U2960" s="1" t="s">
        <v>16</v>
      </c>
      <c r="V2960" s="1" t="s">
        <v>3</v>
      </c>
      <c r="W2960" s="1">
        <v>986.40000000000009</v>
      </c>
    </row>
    <row r="2961" spans="1:23" x14ac:dyDescent="0.25">
      <c r="A2961" s="17"/>
      <c r="B2961" s="1" t="s">
        <v>2970</v>
      </c>
      <c r="C2961" s="1" t="s">
        <v>5775</v>
      </c>
      <c r="D2961" s="17"/>
      <c r="E2961" s="17"/>
      <c r="F2961" s="17"/>
      <c r="G2961" s="17"/>
      <c r="H2961" s="17"/>
      <c r="I2961" s="17"/>
      <c r="J2961" s="17"/>
      <c r="K2961" s="17"/>
      <c r="L2961" s="17"/>
      <c r="M2961" s="17"/>
      <c r="R2961" s="1" t="s">
        <v>2970</v>
      </c>
      <c r="S2961" s="1" t="s">
        <v>5775</v>
      </c>
      <c r="T2961" s="1" t="s">
        <v>5836</v>
      </c>
      <c r="U2961" s="1" t="s">
        <v>16</v>
      </c>
      <c r="V2961" s="1" t="s">
        <v>10</v>
      </c>
      <c r="W2961" s="1">
        <v>986.82999999999993</v>
      </c>
    </row>
    <row r="2962" spans="1:23" x14ac:dyDescent="0.25">
      <c r="A2962" s="17"/>
      <c r="B2962" s="1" t="s">
        <v>2971</v>
      </c>
      <c r="C2962" s="1" t="s">
        <v>5776</v>
      </c>
      <c r="D2962" s="17"/>
      <c r="E2962" s="17"/>
      <c r="F2962" s="17"/>
      <c r="G2962" s="17"/>
      <c r="H2962" s="17"/>
      <c r="I2962" s="17"/>
      <c r="J2962" s="17"/>
      <c r="K2962" s="17"/>
      <c r="L2962" s="17"/>
      <c r="M2962" s="17"/>
      <c r="R2962" s="1" t="s">
        <v>2971</v>
      </c>
      <c r="S2962" s="1" t="s">
        <v>5776</v>
      </c>
      <c r="T2962" s="1" t="s">
        <v>5836</v>
      </c>
      <c r="U2962" s="1" t="s">
        <v>16</v>
      </c>
      <c r="V2962" s="1" t="s">
        <v>7</v>
      </c>
      <c r="W2962" s="1">
        <v>988.08</v>
      </c>
    </row>
    <row r="2963" spans="1:23" x14ac:dyDescent="0.25">
      <c r="A2963" s="17"/>
      <c r="B2963" s="1" t="s">
        <v>2972</v>
      </c>
      <c r="C2963" s="1" t="s">
        <v>5777</v>
      </c>
      <c r="D2963" s="17"/>
      <c r="E2963" s="17"/>
      <c r="F2963" s="17"/>
      <c r="G2963" s="17"/>
      <c r="H2963" s="17"/>
      <c r="I2963" s="17"/>
      <c r="J2963" s="17"/>
      <c r="K2963" s="17"/>
      <c r="L2963" s="17"/>
      <c r="M2963" s="17"/>
      <c r="R2963" s="1" t="s">
        <v>2972</v>
      </c>
      <c r="S2963" s="1" t="s">
        <v>5777</v>
      </c>
      <c r="T2963" s="1" t="s">
        <v>5834</v>
      </c>
      <c r="U2963" s="1" t="s">
        <v>2792</v>
      </c>
      <c r="V2963" s="1" t="s">
        <v>5</v>
      </c>
      <c r="W2963" s="1">
        <v>988.95999999999992</v>
      </c>
    </row>
    <row r="2964" spans="1:23" x14ac:dyDescent="0.25">
      <c r="A2964" s="17"/>
      <c r="B2964" s="1" t="s">
        <v>2973</v>
      </c>
      <c r="C2964" s="1" t="s">
        <v>5778</v>
      </c>
      <c r="D2964" s="17"/>
      <c r="E2964" s="17"/>
      <c r="F2964" s="17"/>
      <c r="G2964" s="17"/>
      <c r="H2964" s="17"/>
      <c r="I2964" s="17"/>
      <c r="J2964" s="17"/>
      <c r="K2964" s="17"/>
      <c r="L2964" s="17"/>
      <c r="M2964" s="17"/>
      <c r="R2964" s="1" t="s">
        <v>2973</v>
      </c>
      <c r="S2964" s="1" t="s">
        <v>5778</v>
      </c>
      <c r="T2964" s="1" t="s">
        <v>5834</v>
      </c>
      <c r="U2964" s="1" t="s">
        <v>16</v>
      </c>
      <c r="V2964" s="1" t="s">
        <v>2</v>
      </c>
      <c r="W2964" s="1">
        <v>990</v>
      </c>
    </row>
    <row r="2965" spans="1:23" x14ac:dyDescent="0.25">
      <c r="A2965" s="17"/>
      <c r="B2965" s="1" t="s">
        <v>2974</v>
      </c>
      <c r="C2965" s="1" t="s">
        <v>5779</v>
      </c>
      <c r="D2965" s="17"/>
      <c r="E2965" s="17"/>
      <c r="F2965" s="17"/>
      <c r="G2965" s="17"/>
      <c r="H2965" s="17"/>
      <c r="I2965" s="17"/>
      <c r="J2965" s="17"/>
      <c r="K2965" s="17"/>
      <c r="L2965" s="17"/>
      <c r="M2965" s="17"/>
      <c r="R2965" s="1" t="s">
        <v>2974</v>
      </c>
      <c r="S2965" s="1" t="s">
        <v>5779</v>
      </c>
      <c r="T2965" s="1" t="s">
        <v>5834</v>
      </c>
      <c r="U2965" s="1" t="s">
        <v>16</v>
      </c>
      <c r="V2965" s="1" t="s">
        <v>1</v>
      </c>
      <c r="W2965" s="1">
        <v>990.00000000000011</v>
      </c>
    </row>
    <row r="2966" spans="1:23" x14ac:dyDescent="0.25">
      <c r="A2966" s="17"/>
      <c r="B2966" s="1" t="s">
        <v>2975</v>
      </c>
      <c r="C2966" s="1" t="s">
        <v>5780</v>
      </c>
      <c r="D2966" s="17"/>
      <c r="E2966" s="17"/>
      <c r="F2966" s="17"/>
      <c r="G2966" s="17"/>
      <c r="H2966" s="17"/>
      <c r="I2966" s="17"/>
      <c r="J2966" s="17"/>
      <c r="K2966" s="17"/>
      <c r="L2966" s="17"/>
      <c r="M2966" s="17"/>
      <c r="R2966" s="1" t="s">
        <v>2975</v>
      </c>
      <c r="S2966" s="1" t="s">
        <v>5780</v>
      </c>
      <c r="T2966" s="1" t="s">
        <v>5835</v>
      </c>
      <c r="U2966" s="1" t="s">
        <v>2792</v>
      </c>
      <c r="V2966" s="1" t="s">
        <v>9</v>
      </c>
      <c r="W2966" s="1">
        <v>990.22</v>
      </c>
    </row>
    <row r="2967" spans="1:23" x14ac:dyDescent="0.25">
      <c r="A2967" s="17"/>
      <c r="B2967" s="1" t="s">
        <v>2976</v>
      </c>
      <c r="C2967" s="1" t="s">
        <v>5781</v>
      </c>
      <c r="D2967" s="17"/>
      <c r="E2967" s="17"/>
      <c r="F2967" s="17"/>
      <c r="G2967" s="17"/>
      <c r="H2967" s="17"/>
      <c r="I2967" s="17"/>
      <c r="J2967" s="17"/>
      <c r="K2967" s="17"/>
      <c r="L2967" s="17"/>
      <c r="M2967" s="17"/>
      <c r="R2967" s="1" t="s">
        <v>2976</v>
      </c>
      <c r="S2967" s="1" t="s">
        <v>5781</v>
      </c>
      <c r="T2967" s="1" t="s">
        <v>5834</v>
      </c>
      <c r="U2967" s="1" t="s">
        <v>2792</v>
      </c>
      <c r="V2967" s="1" t="s">
        <v>8</v>
      </c>
      <c r="W2967" s="1">
        <v>991.9</v>
      </c>
    </row>
    <row r="2968" spans="1:23" x14ac:dyDescent="0.25">
      <c r="A2968" s="17"/>
      <c r="B2968" s="1" t="s">
        <v>2977</v>
      </c>
      <c r="C2968" s="1" t="s">
        <v>5782</v>
      </c>
      <c r="D2968" s="17"/>
      <c r="E2968" s="17"/>
      <c r="F2968" s="17"/>
      <c r="G2968" s="17"/>
      <c r="H2968" s="17"/>
      <c r="I2968" s="17"/>
      <c r="J2968" s="17"/>
      <c r="K2968" s="17"/>
      <c r="L2968" s="17"/>
      <c r="M2968" s="17"/>
      <c r="R2968" s="1" t="s">
        <v>2977</v>
      </c>
      <c r="S2968" s="1" t="s">
        <v>5782</v>
      </c>
      <c r="T2968" s="1" t="s">
        <v>5834</v>
      </c>
      <c r="U2968" s="1" t="s">
        <v>16</v>
      </c>
      <c r="V2968" s="1" t="s">
        <v>8</v>
      </c>
      <c r="W2968" s="1">
        <v>992.37999999999988</v>
      </c>
    </row>
    <row r="2969" spans="1:23" x14ac:dyDescent="0.25">
      <c r="A2969" s="17"/>
      <c r="B2969" s="1" t="s">
        <v>2978</v>
      </c>
      <c r="C2969" s="1" t="s">
        <v>5783</v>
      </c>
      <c r="D2969" s="17"/>
      <c r="E2969" s="17"/>
      <c r="F2969" s="17"/>
      <c r="G2969" s="17"/>
      <c r="H2969" s="17"/>
      <c r="I2969" s="17"/>
      <c r="J2969" s="17"/>
      <c r="K2969" s="17"/>
      <c r="L2969" s="17"/>
      <c r="M2969" s="17"/>
      <c r="R2969" s="1" t="s">
        <v>2978</v>
      </c>
      <c r="S2969" s="1" t="s">
        <v>5783</v>
      </c>
      <c r="T2969" s="1" t="s">
        <v>5834</v>
      </c>
      <c r="U2969" s="1" t="s">
        <v>16</v>
      </c>
      <c r="V2969" s="1" t="s">
        <v>2</v>
      </c>
      <c r="W2969" s="1">
        <v>992.88000000000011</v>
      </c>
    </row>
    <row r="2970" spans="1:23" x14ac:dyDescent="0.25">
      <c r="A2970" s="17"/>
      <c r="B2970" s="1" t="s">
        <v>2979</v>
      </c>
      <c r="C2970" s="1" t="s">
        <v>3836</v>
      </c>
      <c r="D2970" s="17"/>
      <c r="E2970" s="17"/>
      <c r="F2970" s="17"/>
      <c r="G2970" s="17"/>
      <c r="H2970" s="17"/>
      <c r="I2970" s="17"/>
      <c r="J2970" s="17"/>
      <c r="K2970" s="17"/>
      <c r="L2970" s="17"/>
      <c r="M2970" s="17"/>
      <c r="R2970" s="1" t="s">
        <v>2979</v>
      </c>
      <c r="S2970" s="1" t="s">
        <v>3836</v>
      </c>
      <c r="T2970" s="1" t="s">
        <v>5836</v>
      </c>
      <c r="U2970" s="1" t="s">
        <v>2792</v>
      </c>
      <c r="V2970" s="1" t="s">
        <v>4</v>
      </c>
      <c r="W2970" s="1">
        <v>993.19999999999993</v>
      </c>
    </row>
    <row r="2971" spans="1:23" x14ac:dyDescent="0.25">
      <c r="A2971" s="17"/>
      <c r="B2971" s="1" t="s">
        <v>2980</v>
      </c>
      <c r="C2971" s="1" t="s">
        <v>5784</v>
      </c>
      <c r="D2971" s="17"/>
      <c r="E2971" s="17"/>
      <c r="F2971" s="17"/>
      <c r="G2971" s="17"/>
      <c r="H2971" s="17"/>
      <c r="I2971" s="17"/>
      <c r="J2971" s="17"/>
      <c r="K2971" s="17"/>
      <c r="L2971" s="17"/>
      <c r="M2971" s="17"/>
      <c r="R2971" s="1" t="s">
        <v>2980</v>
      </c>
      <c r="S2971" s="1" t="s">
        <v>5784</v>
      </c>
      <c r="T2971" s="1" t="s">
        <v>5836</v>
      </c>
      <c r="U2971" s="1" t="s">
        <v>16</v>
      </c>
      <c r="V2971" s="1" t="s">
        <v>6</v>
      </c>
      <c r="W2971" s="1">
        <v>993.74</v>
      </c>
    </row>
    <row r="2972" spans="1:23" x14ac:dyDescent="0.25">
      <c r="A2972" s="17"/>
      <c r="B2972" s="1" t="s">
        <v>2981</v>
      </c>
      <c r="C2972" s="1" t="s">
        <v>5785</v>
      </c>
      <c r="D2972" s="17"/>
      <c r="E2972" s="17"/>
      <c r="F2972" s="17"/>
      <c r="G2972" s="17"/>
      <c r="H2972" s="17"/>
      <c r="I2972" s="17"/>
      <c r="J2972" s="17"/>
      <c r="K2972" s="17"/>
      <c r="L2972" s="17"/>
      <c r="M2972" s="17"/>
      <c r="R2972" s="1" t="s">
        <v>2981</v>
      </c>
      <c r="S2972" s="1" t="s">
        <v>5785</v>
      </c>
      <c r="T2972" s="1" t="s">
        <v>5834</v>
      </c>
      <c r="U2972" s="1" t="s">
        <v>2792</v>
      </c>
      <c r="V2972" s="1" t="s">
        <v>1</v>
      </c>
      <c r="W2972" s="1">
        <v>993.79</v>
      </c>
    </row>
    <row r="2973" spans="1:23" x14ac:dyDescent="0.25">
      <c r="A2973" s="17"/>
      <c r="B2973" s="1" t="s">
        <v>2982</v>
      </c>
      <c r="C2973" s="1" t="s">
        <v>5786</v>
      </c>
      <c r="D2973" s="17"/>
      <c r="E2973" s="17"/>
      <c r="F2973" s="17"/>
      <c r="G2973" s="17"/>
      <c r="H2973" s="17"/>
      <c r="I2973" s="17"/>
      <c r="J2973" s="17"/>
      <c r="K2973" s="17"/>
      <c r="L2973" s="17"/>
      <c r="M2973" s="17"/>
      <c r="R2973" s="1" t="s">
        <v>2982</v>
      </c>
      <c r="S2973" s="1" t="s">
        <v>5786</v>
      </c>
      <c r="T2973" s="1" t="s">
        <v>5836</v>
      </c>
      <c r="U2973" s="1" t="s">
        <v>16</v>
      </c>
      <c r="V2973" s="1" t="s">
        <v>7</v>
      </c>
      <c r="W2973" s="1">
        <v>994.14</v>
      </c>
    </row>
    <row r="2974" spans="1:23" x14ac:dyDescent="0.25">
      <c r="A2974" s="17"/>
      <c r="B2974" s="1" t="s">
        <v>2983</v>
      </c>
      <c r="C2974" s="1" t="s">
        <v>5787</v>
      </c>
      <c r="D2974" s="17"/>
      <c r="E2974" s="17"/>
      <c r="F2974" s="17"/>
      <c r="G2974" s="17"/>
      <c r="H2974" s="17"/>
      <c r="I2974" s="17"/>
      <c r="J2974" s="17"/>
      <c r="K2974" s="17"/>
      <c r="L2974" s="17"/>
      <c r="M2974" s="17"/>
      <c r="R2974" s="1" t="s">
        <v>2983</v>
      </c>
      <c r="S2974" s="1" t="s">
        <v>5787</v>
      </c>
      <c r="T2974" s="1" t="s">
        <v>5834</v>
      </c>
      <c r="U2974" s="1" t="s">
        <v>2792</v>
      </c>
      <c r="V2974" s="1" t="s">
        <v>7</v>
      </c>
      <c r="W2974" s="1">
        <v>994.2</v>
      </c>
    </row>
    <row r="2975" spans="1:23" x14ac:dyDescent="0.25">
      <c r="A2975" s="17"/>
      <c r="B2975" s="1" t="s">
        <v>2984</v>
      </c>
      <c r="C2975" s="1" t="s">
        <v>5788</v>
      </c>
      <c r="D2975" s="17"/>
      <c r="E2975" s="17"/>
      <c r="F2975" s="17"/>
      <c r="G2975" s="17"/>
      <c r="H2975" s="17"/>
      <c r="I2975" s="17"/>
      <c r="J2975" s="17"/>
      <c r="K2975" s="17"/>
      <c r="L2975" s="17"/>
      <c r="M2975" s="17"/>
      <c r="R2975" s="1" t="s">
        <v>2984</v>
      </c>
      <c r="S2975" s="1" t="s">
        <v>5788</v>
      </c>
      <c r="T2975" s="1" t="s">
        <v>5834</v>
      </c>
      <c r="U2975" s="1" t="s">
        <v>16</v>
      </c>
      <c r="V2975" s="1" t="s">
        <v>7</v>
      </c>
      <c r="W2975" s="1">
        <v>995</v>
      </c>
    </row>
    <row r="2976" spans="1:23" x14ac:dyDescent="0.25">
      <c r="A2976" s="17"/>
      <c r="B2976" s="1" t="s">
        <v>2985</v>
      </c>
      <c r="C2976" s="1" t="s">
        <v>5789</v>
      </c>
      <c r="D2976" s="17"/>
      <c r="E2976" s="17"/>
      <c r="F2976" s="17"/>
      <c r="G2976" s="17"/>
      <c r="H2976" s="17"/>
      <c r="I2976" s="17"/>
      <c r="J2976" s="17"/>
      <c r="K2976" s="17"/>
      <c r="L2976" s="17"/>
      <c r="M2976" s="17"/>
      <c r="R2976" s="1" t="s">
        <v>2985</v>
      </c>
      <c r="S2976" s="1" t="s">
        <v>5789</v>
      </c>
      <c r="T2976" s="1" t="s">
        <v>5836</v>
      </c>
      <c r="U2976" s="1" t="s">
        <v>16</v>
      </c>
      <c r="V2976" s="1" t="s">
        <v>1</v>
      </c>
      <c r="W2976" s="1">
        <v>995.42999999999984</v>
      </c>
    </row>
    <row r="2977" spans="1:23" x14ac:dyDescent="0.25">
      <c r="A2977" s="17"/>
      <c r="B2977" s="1" t="s">
        <v>2986</v>
      </c>
      <c r="C2977" s="1" t="s">
        <v>5790</v>
      </c>
      <c r="D2977" s="17"/>
      <c r="E2977" s="17"/>
      <c r="F2977" s="17"/>
      <c r="G2977" s="17"/>
      <c r="H2977" s="17"/>
      <c r="I2977" s="17"/>
      <c r="J2977" s="17"/>
      <c r="K2977" s="17"/>
      <c r="L2977" s="17"/>
      <c r="M2977" s="17"/>
      <c r="R2977" s="1" t="s">
        <v>2986</v>
      </c>
      <c r="S2977" s="1" t="s">
        <v>5790</v>
      </c>
      <c r="T2977" s="1" t="s">
        <v>5836</v>
      </c>
      <c r="U2977" s="1" t="s">
        <v>16</v>
      </c>
      <c r="V2977" s="1" t="s">
        <v>5</v>
      </c>
      <c r="W2977" s="1">
        <v>995.54</v>
      </c>
    </row>
    <row r="2978" spans="1:23" x14ac:dyDescent="0.25">
      <c r="A2978" s="17"/>
      <c r="B2978" s="1" t="s">
        <v>2987</v>
      </c>
      <c r="C2978" s="1" t="s">
        <v>4676</v>
      </c>
      <c r="D2978" s="17"/>
      <c r="E2978" s="17"/>
      <c r="F2978" s="17"/>
      <c r="G2978" s="17"/>
      <c r="H2978" s="17"/>
      <c r="I2978" s="17"/>
      <c r="J2978" s="17"/>
      <c r="K2978" s="17"/>
      <c r="L2978" s="17"/>
      <c r="M2978" s="17"/>
      <c r="R2978" s="1" t="s">
        <v>2987</v>
      </c>
      <c r="S2978" s="1" t="s">
        <v>4676</v>
      </c>
      <c r="T2978" s="1" t="s">
        <v>5836</v>
      </c>
      <c r="U2978" s="1" t="s">
        <v>16</v>
      </c>
      <c r="V2978" s="1" t="s">
        <v>2</v>
      </c>
      <c r="W2978" s="1">
        <v>996.12999999999988</v>
      </c>
    </row>
    <row r="2979" spans="1:23" x14ac:dyDescent="0.25">
      <c r="A2979" s="17"/>
      <c r="B2979" s="1" t="s">
        <v>2988</v>
      </c>
      <c r="C2979" s="1" t="s">
        <v>5791</v>
      </c>
      <c r="D2979" s="17"/>
      <c r="E2979" s="17"/>
      <c r="F2979" s="17"/>
      <c r="G2979" s="17"/>
      <c r="H2979" s="17"/>
      <c r="I2979" s="17"/>
      <c r="J2979" s="17"/>
      <c r="K2979" s="17"/>
      <c r="L2979" s="17"/>
      <c r="M2979" s="17"/>
      <c r="R2979" s="1" t="s">
        <v>2988</v>
      </c>
      <c r="S2979" s="1" t="s">
        <v>5791</v>
      </c>
      <c r="T2979" s="1" t="s">
        <v>5836</v>
      </c>
      <c r="U2979" s="1" t="s">
        <v>16</v>
      </c>
      <c r="V2979" s="1" t="s">
        <v>3</v>
      </c>
      <c r="W2979" s="1">
        <v>996.48</v>
      </c>
    </row>
    <row r="2980" spans="1:23" x14ac:dyDescent="0.25">
      <c r="A2980" s="17"/>
      <c r="B2980" s="1" t="s">
        <v>2989</v>
      </c>
      <c r="C2980" s="1" t="s">
        <v>5792</v>
      </c>
      <c r="D2980" s="17"/>
      <c r="E2980" s="17"/>
      <c r="F2980" s="17"/>
      <c r="G2980" s="17"/>
      <c r="H2980" s="17"/>
      <c r="I2980" s="17"/>
      <c r="J2980" s="17"/>
      <c r="K2980" s="17"/>
      <c r="L2980" s="17"/>
      <c r="M2980" s="17"/>
      <c r="R2980" s="1" t="s">
        <v>2989</v>
      </c>
      <c r="S2980" s="1" t="s">
        <v>5792</v>
      </c>
      <c r="T2980" s="1" t="s">
        <v>5834</v>
      </c>
      <c r="U2980" s="1" t="s">
        <v>16</v>
      </c>
      <c r="V2980" s="1" t="s">
        <v>4</v>
      </c>
      <c r="W2980" s="1">
        <v>997.19999999999982</v>
      </c>
    </row>
    <row r="2981" spans="1:23" x14ac:dyDescent="0.25">
      <c r="A2981" s="17"/>
      <c r="B2981" s="1" t="s">
        <v>2990</v>
      </c>
      <c r="C2981" s="1" t="s">
        <v>5793</v>
      </c>
      <c r="D2981" s="17"/>
      <c r="E2981" s="17"/>
      <c r="F2981" s="17"/>
      <c r="G2981" s="17"/>
      <c r="H2981" s="17"/>
      <c r="I2981" s="17"/>
      <c r="J2981" s="17"/>
      <c r="K2981" s="17"/>
      <c r="L2981" s="17"/>
      <c r="M2981" s="17"/>
      <c r="R2981" s="1" t="s">
        <v>2990</v>
      </c>
      <c r="S2981" s="1" t="s">
        <v>5793</v>
      </c>
      <c r="T2981" s="1" t="s">
        <v>5836</v>
      </c>
      <c r="U2981" s="1" t="s">
        <v>16</v>
      </c>
      <c r="V2981" s="1" t="s">
        <v>6</v>
      </c>
      <c r="W2981" s="1">
        <v>997.43999999999994</v>
      </c>
    </row>
    <row r="2982" spans="1:23" x14ac:dyDescent="0.25">
      <c r="A2982" s="17"/>
      <c r="B2982" s="1" t="s">
        <v>2991</v>
      </c>
      <c r="C2982" s="1" t="s">
        <v>5794</v>
      </c>
      <c r="D2982" s="17"/>
      <c r="E2982" s="17"/>
      <c r="F2982" s="17"/>
      <c r="G2982" s="17"/>
      <c r="H2982" s="17"/>
      <c r="I2982" s="17"/>
      <c r="J2982" s="17"/>
      <c r="K2982" s="17"/>
      <c r="L2982" s="17"/>
      <c r="M2982" s="17"/>
      <c r="R2982" s="1" t="s">
        <v>2991</v>
      </c>
      <c r="S2982" s="1" t="s">
        <v>5794</v>
      </c>
      <c r="T2982" s="1" t="s">
        <v>5836</v>
      </c>
      <c r="U2982" s="1" t="s">
        <v>16</v>
      </c>
      <c r="V2982" s="1" t="s">
        <v>6</v>
      </c>
      <c r="W2982" s="1">
        <v>997.44</v>
      </c>
    </row>
    <row r="2983" spans="1:23" x14ac:dyDescent="0.25">
      <c r="A2983" s="17"/>
      <c r="B2983" s="1" t="s">
        <v>2992</v>
      </c>
      <c r="C2983" s="1" t="s">
        <v>5795</v>
      </c>
      <c r="D2983" s="17"/>
      <c r="E2983" s="17"/>
      <c r="F2983" s="17"/>
      <c r="G2983" s="17"/>
      <c r="H2983" s="17"/>
      <c r="I2983" s="17"/>
      <c r="J2983" s="17"/>
      <c r="K2983" s="17"/>
      <c r="L2983" s="17"/>
      <c r="M2983" s="17"/>
      <c r="R2983" s="1" t="s">
        <v>2992</v>
      </c>
      <c r="S2983" s="1" t="s">
        <v>5795</v>
      </c>
      <c r="T2983" s="1" t="s">
        <v>5834</v>
      </c>
      <c r="U2983" s="1" t="s">
        <v>16</v>
      </c>
      <c r="V2983" s="1" t="s">
        <v>9</v>
      </c>
      <c r="W2983" s="1">
        <v>997.91999999999985</v>
      </c>
    </row>
    <row r="2984" spans="1:23" x14ac:dyDescent="0.25">
      <c r="A2984" s="17"/>
      <c r="B2984" s="1" t="s">
        <v>2993</v>
      </c>
      <c r="C2984" s="1" t="s">
        <v>5796</v>
      </c>
      <c r="D2984" s="17"/>
      <c r="E2984" s="17"/>
      <c r="F2984" s="17"/>
      <c r="G2984" s="17"/>
      <c r="H2984" s="17"/>
      <c r="I2984" s="17"/>
      <c r="J2984" s="17"/>
      <c r="K2984" s="17"/>
      <c r="L2984" s="17"/>
      <c r="M2984" s="17"/>
      <c r="R2984" s="1" t="s">
        <v>2993</v>
      </c>
      <c r="S2984" s="1" t="s">
        <v>5796</v>
      </c>
      <c r="T2984" s="1" t="s">
        <v>5836</v>
      </c>
      <c r="U2984" s="1" t="s">
        <v>2792</v>
      </c>
      <c r="V2984" s="1" t="s">
        <v>10</v>
      </c>
      <c r="W2984" s="1">
        <v>998.92</v>
      </c>
    </row>
    <row r="2985" spans="1:23" x14ac:dyDescent="0.25">
      <c r="A2985" s="17"/>
      <c r="B2985" s="1" t="s">
        <v>2994</v>
      </c>
      <c r="C2985" s="1" t="s">
        <v>5074</v>
      </c>
      <c r="D2985" s="17"/>
      <c r="E2985" s="17"/>
      <c r="F2985" s="17"/>
      <c r="G2985" s="17"/>
      <c r="H2985" s="17"/>
      <c r="I2985" s="17"/>
      <c r="J2985" s="17"/>
      <c r="K2985" s="17"/>
      <c r="L2985" s="17"/>
      <c r="M2985" s="17"/>
      <c r="R2985" s="1" t="s">
        <v>2994</v>
      </c>
      <c r="S2985" s="1" t="s">
        <v>5074</v>
      </c>
      <c r="T2985" s="1" t="s">
        <v>5834</v>
      </c>
      <c r="U2985" s="1" t="s">
        <v>16</v>
      </c>
      <c r="V2985" s="1" t="s">
        <v>4</v>
      </c>
      <c r="W2985" s="1">
        <v>999.3599999999999</v>
      </c>
    </row>
    <row r="2986" spans="1:23" x14ac:dyDescent="0.25">
      <c r="A2986" s="17"/>
      <c r="B2986" s="1" t="s">
        <v>2995</v>
      </c>
      <c r="C2986" s="1" t="s">
        <v>5797</v>
      </c>
      <c r="D2986" s="17"/>
      <c r="E2986" s="17"/>
      <c r="F2986" s="17"/>
      <c r="G2986" s="17"/>
      <c r="H2986" s="17"/>
      <c r="I2986" s="17"/>
      <c r="J2986" s="17"/>
      <c r="K2986" s="17"/>
      <c r="L2986" s="17"/>
      <c r="M2986" s="17"/>
      <c r="R2986" s="1" t="s">
        <v>2995</v>
      </c>
      <c r="S2986" s="1" t="s">
        <v>5797</v>
      </c>
      <c r="T2986" s="1" t="s">
        <v>5834</v>
      </c>
      <c r="U2986" s="1" t="s">
        <v>16</v>
      </c>
      <c r="V2986" s="1" t="s">
        <v>10</v>
      </c>
      <c r="W2986" s="1">
        <v>999.81999999999994</v>
      </c>
    </row>
    <row r="2987" spans="1:23" x14ac:dyDescent="0.25">
      <c r="A2987" s="17"/>
      <c r="B2987" s="1" t="s">
        <v>2996</v>
      </c>
      <c r="C2987" s="1" t="s">
        <v>5783</v>
      </c>
      <c r="D2987" s="17"/>
      <c r="E2987" s="17"/>
      <c r="F2987" s="17"/>
      <c r="G2987" s="17"/>
      <c r="H2987" s="17"/>
      <c r="I2987" s="17"/>
      <c r="J2987" s="17"/>
      <c r="K2987" s="17"/>
      <c r="L2987" s="17"/>
      <c r="M2987" s="17"/>
      <c r="R2987" s="1" t="s">
        <v>2996</v>
      </c>
      <c r="S2987" s="1" t="s">
        <v>5783</v>
      </c>
      <c r="T2987" s="1" t="s">
        <v>5834</v>
      </c>
      <c r="U2987" s="1" t="s">
        <v>16</v>
      </c>
      <c r="V2987" s="1" t="s">
        <v>3</v>
      </c>
      <c r="W2987" s="1">
        <v>1000.0799999999999</v>
      </c>
    </row>
    <row r="2988" spans="1:23" x14ac:dyDescent="0.25">
      <c r="A2988" s="17"/>
      <c r="B2988" s="1" t="s">
        <v>2997</v>
      </c>
      <c r="C2988" s="1" t="s">
        <v>5798</v>
      </c>
      <c r="D2988" s="17"/>
      <c r="E2988" s="17"/>
      <c r="F2988" s="17"/>
      <c r="G2988" s="17"/>
      <c r="H2988" s="17"/>
      <c r="I2988" s="17"/>
      <c r="J2988" s="17"/>
      <c r="K2988" s="17"/>
      <c r="L2988" s="17"/>
      <c r="M2988" s="17"/>
      <c r="R2988" s="1" t="s">
        <v>2997</v>
      </c>
      <c r="S2988" s="1" t="s">
        <v>5798</v>
      </c>
      <c r="T2988" s="1" t="s">
        <v>5836</v>
      </c>
      <c r="U2988" s="1" t="s">
        <v>2792</v>
      </c>
      <c r="V2988" s="1" t="s">
        <v>9</v>
      </c>
      <c r="W2988" s="1">
        <v>1000.1500000000001</v>
      </c>
    </row>
    <row r="2989" spans="1:23" x14ac:dyDescent="0.25">
      <c r="A2989" s="17"/>
      <c r="B2989" s="1" t="s">
        <v>2998</v>
      </c>
      <c r="C2989" s="1" t="s">
        <v>5799</v>
      </c>
      <c r="D2989" s="17"/>
      <c r="E2989" s="17"/>
      <c r="F2989" s="17"/>
      <c r="G2989" s="17"/>
      <c r="H2989" s="17"/>
      <c r="I2989" s="17"/>
      <c r="J2989" s="17"/>
      <c r="K2989" s="17"/>
      <c r="L2989" s="17"/>
      <c r="M2989" s="17"/>
      <c r="R2989" s="1" t="s">
        <v>2998</v>
      </c>
      <c r="S2989" s="1" t="s">
        <v>5799</v>
      </c>
      <c r="T2989" s="1" t="s">
        <v>5836</v>
      </c>
      <c r="U2989" s="1" t="s">
        <v>2792</v>
      </c>
      <c r="V2989" s="1" t="s">
        <v>9</v>
      </c>
      <c r="W2989" s="1">
        <v>1000.1500000000001</v>
      </c>
    </row>
    <row r="2990" spans="1:23" x14ac:dyDescent="0.25">
      <c r="A2990" s="17"/>
      <c r="B2990" s="1" t="s">
        <v>2999</v>
      </c>
      <c r="C2990" s="1" t="s">
        <v>4643</v>
      </c>
      <c r="D2990" s="17"/>
      <c r="E2990" s="17"/>
      <c r="F2990" s="17"/>
      <c r="G2990" s="17"/>
      <c r="H2990" s="17"/>
      <c r="I2990" s="17"/>
      <c r="J2990" s="17"/>
      <c r="K2990" s="17"/>
      <c r="L2990" s="17"/>
      <c r="M2990" s="17"/>
      <c r="R2990" s="1" t="s">
        <v>2999</v>
      </c>
      <c r="S2990" s="1" t="s">
        <v>4643</v>
      </c>
      <c r="T2990" s="1" t="s">
        <v>5835</v>
      </c>
      <c r="U2990" s="1" t="s">
        <v>2792</v>
      </c>
      <c r="V2990" s="1" t="s">
        <v>9</v>
      </c>
      <c r="W2990" s="1">
        <v>1000.2</v>
      </c>
    </row>
    <row r="2991" spans="1:23" x14ac:dyDescent="0.25">
      <c r="A2991" s="17"/>
      <c r="B2991" s="1" t="s">
        <v>3000</v>
      </c>
      <c r="C2991" s="1" t="s">
        <v>5245</v>
      </c>
      <c r="D2991" s="17"/>
      <c r="E2991" s="17"/>
      <c r="F2991" s="17"/>
      <c r="G2991" s="17"/>
      <c r="H2991" s="17"/>
      <c r="I2991" s="17"/>
      <c r="J2991" s="17"/>
      <c r="K2991" s="17"/>
      <c r="L2991" s="17"/>
      <c r="M2991" s="17"/>
      <c r="R2991" s="1" t="s">
        <v>3000</v>
      </c>
      <c r="S2991" s="1" t="s">
        <v>5245</v>
      </c>
      <c r="T2991" s="1" t="s">
        <v>5835</v>
      </c>
      <c r="U2991" s="1" t="s">
        <v>2792</v>
      </c>
      <c r="V2991" s="1" t="s">
        <v>9</v>
      </c>
      <c r="W2991" s="1">
        <v>1000.2</v>
      </c>
    </row>
    <row r="2992" spans="1:23" x14ac:dyDescent="0.25">
      <c r="A2992" s="17"/>
      <c r="B2992" s="1" t="s">
        <v>3001</v>
      </c>
      <c r="C2992" s="1" t="s">
        <v>5800</v>
      </c>
      <c r="D2992" s="17"/>
      <c r="E2992" s="17"/>
      <c r="F2992" s="17"/>
      <c r="G2992" s="17"/>
      <c r="H2992" s="17"/>
      <c r="I2992" s="17"/>
      <c r="J2992" s="17"/>
      <c r="K2992" s="17"/>
      <c r="L2992" s="17"/>
      <c r="M2992" s="17"/>
      <c r="R2992" s="1" t="s">
        <v>3001</v>
      </c>
      <c r="S2992" s="1" t="s">
        <v>5800</v>
      </c>
      <c r="T2992" s="1" t="s">
        <v>5835</v>
      </c>
      <c r="U2992" s="1" t="s">
        <v>2792</v>
      </c>
      <c r="V2992" s="1" t="s">
        <v>7</v>
      </c>
      <c r="W2992" s="1">
        <v>1000.2</v>
      </c>
    </row>
    <row r="2993" spans="1:23" x14ac:dyDescent="0.25">
      <c r="A2993" s="17"/>
      <c r="B2993" s="1" t="s">
        <v>3002</v>
      </c>
      <c r="C2993" s="1" t="s">
        <v>5801</v>
      </c>
      <c r="D2993" s="17"/>
      <c r="E2993" s="17"/>
      <c r="F2993" s="17"/>
      <c r="G2993" s="17"/>
      <c r="H2993" s="17"/>
      <c r="I2993" s="17"/>
      <c r="J2993" s="17"/>
      <c r="K2993" s="17"/>
      <c r="L2993" s="17"/>
      <c r="M2993" s="17"/>
      <c r="R2993" s="1" t="s">
        <v>3002</v>
      </c>
      <c r="S2993" s="1" t="s">
        <v>5801</v>
      </c>
      <c r="T2993" s="1" t="s">
        <v>5836</v>
      </c>
      <c r="U2993" s="1" t="s">
        <v>2792</v>
      </c>
      <c r="V2993" s="1" t="s">
        <v>2</v>
      </c>
      <c r="W2993" s="1">
        <v>1001.3</v>
      </c>
    </row>
    <row r="2994" spans="1:23" x14ac:dyDescent="0.25">
      <c r="A2994" s="17"/>
      <c r="B2994" s="1" t="s">
        <v>3003</v>
      </c>
      <c r="C2994" s="1" t="s">
        <v>5802</v>
      </c>
      <c r="D2994" s="17"/>
      <c r="E2994" s="17"/>
      <c r="F2994" s="17"/>
      <c r="G2994" s="17"/>
      <c r="H2994" s="17"/>
      <c r="I2994" s="17"/>
      <c r="J2994" s="17"/>
      <c r="K2994" s="17"/>
      <c r="L2994" s="17"/>
      <c r="M2994" s="17"/>
      <c r="R2994" s="1" t="s">
        <v>3003</v>
      </c>
      <c r="S2994" s="1" t="s">
        <v>5802</v>
      </c>
      <c r="T2994" s="1" t="s">
        <v>5836</v>
      </c>
      <c r="U2994" s="1" t="s">
        <v>2792</v>
      </c>
      <c r="V2994" s="1" t="s">
        <v>2</v>
      </c>
      <c r="W2994" s="1">
        <v>1001.3</v>
      </c>
    </row>
    <row r="2995" spans="1:23" x14ac:dyDescent="0.25">
      <c r="A2995" s="17"/>
      <c r="B2995" s="1" t="s">
        <v>3004</v>
      </c>
      <c r="C2995" s="1" t="s">
        <v>5803</v>
      </c>
      <c r="D2995" s="17"/>
      <c r="E2995" s="17"/>
      <c r="F2995" s="17"/>
      <c r="G2995" s="17"/>
      <c r="H2995" s="17"/>
      <c r="I2995" s="17"/>
      <c r="J2995" s="17"/>
      <c r="K2995" s="17"/>
      <c r="L2995" s="17"/>
      <c r="M2995" s="17"/>
      <c r="R2995" s="1" t="s">
        <v>3004</v>
      </c>
      <c r="S2995" s="1" t="s">
        <v>5803</v>
      </c>
      <c r="T2995" s="1" t="s">
        <v>5836</v>
      </c>
      <c r="U2995" s="1" t="s">
        <v>16</v>
      </c>
      <c r="V2995" s="1" t="s">
        <v>5</v>
      </c>
      <c r="W2995" s="1">
        <v>1004.12</v>
      </c>
    </row>
    <row r="2996" spans="1:23" x14ac:dyDescent="0.25">
      <c r="A2996" s="17"/>
      <c r="B2996" s="1" t="s">
        <v>3005</v>
      </c>
      <c r="C2996" s="1" t="s">
        <v>5804</v>
      </c>
      <c r="D2996" s="17"/>
      <c r="E2996" s="17"/>
      <c r="F2996" s="17"/>
      <c r="G2996" s="17"/>
      <c r="H2996" s="17"/>
      <c r="I2996" s="17"/>
      <c r="J2996" s="17"/>
      <c r="K2996" s="17"/>
      <c r="L2996" s="17"/>
      <c r="M2996" s="17"/>
      <c r="R2996" s="1" t="s">
        <v>3005</v>
      </c>
      <c r="S2996" s="1" t="s">
        <v>5804</v>
      </c>
      <c r="T2996" s="1" t="s">
        <v>5834</v>
      </c>
      <c r="U2996" s="1" t="s">
        <v>2792</v>
      </c>
      <c r="V2996" s="1" t="s">
        <v>1</v>
      </c>
      <c r="W2996" s="1">
        <v>1004.2500000000001</v>
      </c>
    </row>
    <row r="2997" spans="1:23" x14ac:dyDescent="0.25">
      <c r="A2997" s="17"/>
      <c r="B2997" s="1" t="s">
        <v>3006</v>
      </c>
      <c r="C2997" s="1" t="s">
        <v>5805</v>
      </c>
      <c r="D2997" s="17"/>
      <c r="E2997" s="17"/>
      <c r="F2997" s="17"/>
      <c r="G2997" s="17"/>
      <c r="H2997" s="17"/>
      <c r="I2997" s="17"/>
      <c r="J2997" s="17"/>
      <c r="K2997" s="17"/>
      <c r="L2997" s="17"/>
      <c r="M2997" s="17"/>
      <c r="R2997" s="1" t="s">
        <v>3006</v>
      </c>
      <c r="S2997" s="1" t="s">
        <v>5805</v>
      </c>
      <c r="T2997" s="1" t="s">
        <v>5836</v>
      </c>
      <c r="U2997" s="1" t="s">
        <v>16</v>
      </c>
      <c r="V2997" s="1" t="s">
        <v>4</v>
      </c>
      <c r="W2997" s="1">
        <v>1004.4</v>
      </c>
    </row>
    <row r="2998" spans="1:23" x14ac:dyDescent="0.25">
      <c r="A2998" s="17"/>
      <c r="B2998" s="1" t="s">
        <v>3007</v>
      </c>
      <c r="C2998" s="1" t="s">
        <v>5806</v>
      </c>
      <c r="D2998" s="17"/>
      <c r="E2998" s="17"/>
      <c r="F2998" s="17"/>
      <c r="G2998" s="17"/>
      <c r="H2998" s="17"/>
      <c r="I2998" s="17"/>
      <c r="J2998" s="17"/>
      <c r="K2998" s="17"/>
      <c r="L2998" s="17"/>
      <c r="M2998" s="17"/>
      <c r="R2998" s="1" t="s">
        <v>3007</v>
      </c>
      <c r="S2998" s="1" t="s">
        <v>5806</v>
      </c>
      <c r="T2998" s="1" t="s">
        <v>5836</v>
      </c>
      <c r="U2998" s="1" t="s">
        <v>16</v>
      </c>
      <c r="V2998" s="1" t="s">
        <v>7</v>
      </c>
      <c r="W2998" s="1">
        <v>1004.86</v>
      </c>
    </row>
    <row r="2999" spans="1:23" x14ac:dyDescent="0.25">
      <c r="A2999" s="17"/>
      <c r="B2999" s="1" t="s">
        <v>3008</v>
      </c>
      <c r="C2999" s="1" t="s">
        <v>5195</v>
      </c>
      <c r="D2999" s="17"/>
      <c r="E2999" s="17"/>
      <c r="F2999" s="17"/>
      <c r="G2999" s="17"/>
      <c r="H2999" s="17"/>
      <c r="I2999" s="17"/>
      <c r="J2999" s="17"/>
      <c r="K2999" s="17"/>
      <c r="L2999" s="17"/>
      <c r="M2999" s="17"/>
      <c r="R2999" s="1" t="s">
        <v>3008</v>
      </c>
      <c r="S2999" s="1" t="s">
        <v>5195</v>
      </c>
      <c r="T2999" s="1" t="s">
        <v>5836</v>
      </c>
      <c r="U2999" s="1" t="s">
        <v>16</v>
      </c>
      <c r="V2999" s="1" t="s">
        <v>8</v>
      </c>
      <c r="W2999" s="1">
        <v>1005.48</v>
      </c>
    </row>
    <row r="3000" spans="1:23" x14ac:dyDescent="0.25">
      <c r="A3000" s="17"/>
      <c r="B3000" s="1" t="s">
        <v>3009</v>
      </c>
      <c r="C3000" s="1" t="s">
        <v>5807</v>
      </c>
      <c r="D3000" s="17"/>
      <c r="E3000" s="17"/>
      <c r="F3000" s="17"/>
      <c r="G3000" s="17"/>
      <c r="H3000" s="17"/>
      <c r="I3000" s="17"/>
      <c r="J3000" s="17"/>
      <c r="K3000" s="17"/>
      <c r="L3000" s="17"/>
      <c r="M3000" s="17"/>
      <c r="R3000" s="1" t="s">
        <v>3009</v>
      </c>
      <c r="S3000" s="1" t="s">
        <v>5807</v>
      </c>
      <c r="T3000" s="1" t="s">
        <v>5836</v>
      </c>
      <c r="U3000" s="1" t="s">
        <v>2792</v>
      </c>
      <c r="V3000" s="1" t="s">
        <v>4</v>
      </c>
      <c r="W3000" s="1">
        <v>1006.1600000000001</v>
      </c>
    </row>
    <row r="3001" spans="1:23" x14ac:dyDescent="0.25">
      <c r="A3001" s="17"/>
      <c r="B3001" s="1" t="s">
        <v>3010</v>
      </c>
      <c r="C3001" s="1" t="s">
        <v>5808</v>
      </c>
      <c r="D3001" s="17"/>
      <c r="E3001" s="17"/>
      <c r="F3001" s="17"/>
      <c r="G3001" s="17"/>
      <c r="H3001" s="17"/>
      <c r="I3001" s="17"/>
      <c r="J3001" s="17"/>
      <c r="K3001" s="17"/>
      <c r="L3001" s="17"/>
      <c r="M3001" s="17"/>
      <c r="R3001" s="1" t="s">
        <v>3010</v>
      </c>
      <c r="S3001" s="1" t="s">
        <v>5808</v>
      </c>
      <c r="T3001" s="1" t="s">
        <v>5836</v>
      </c>
      <c r="U3001" s="1" t="s">
        <v>16</v>
      </c>
      <c r="V3001" s="1" t="s">
        <v>1</v>
      </c>
      <c r="W3001" s="1">
        <v>1006.1999999999999</v>
      </c>
    </row>
    <row r="3002" spans="1:23" x14ac:dyDescent="0.25">
      <c r="A3002" s="17"/>
      <c r="B3002" s="1" t="s">
        <v>3011</v>
      </c>
      <c r="C3002" s="1" t="s">
        <v>5809</v>
      </c>
      <c r="D3002" s="17"/>
      <c r="E3002" s="17"/>
      <c r="F3002" s="17"/>
      <c r="G3002" s="17"/>
      <c r="H3002" s="17"/>
      <c r="I3002" s="17"/>
      <c r="J3002" s="17"/>
      <c r="K3002" s="17"/>
      <c r="L3002" s="17"/>
      <c r="M3002" s="17"/>
      <c r="R3002" s="1" t="s">
        <v>3011</v>
      </c>
      <c r="S3002" s="1" t="s">
        <v>5809</v>
      </c>
      <c r="T3002" s="1" t="s">
        <v>5836</v>
      </c>
      <c r="U3002" s="1" t="s">
        <v>16</v>
      </c>
      <c r="V3002" s="1" t="s">
        <v>0</v>
      </c>
      <c r="W3002" s="1">
        <v>1006.1999999999999</v>
      </c>
    </row>
    <row r="3003" spans="1:23" x14ac:dyDescent="0.25">
      <c r="A3003" s="17"/>
      <c r="B3003" s="1" t="s">
        <v>3012</v>
      </c>
      <c r="C3003" s="1" t="s">
        <v>3540</v>
      </c>
      <c r="D3003" s="17"/>
      <c r="E3003" s="17"/>
      <c r="F3003" s="17"/>
      <c r="G3003" s="17"/>
      <c r="H3003" s="17"/>
      <c r="I3003" s="17"/>
      <c r="J3003" s="17"/>
      <c r="K3003" s="17"/>
      <c r="L3003" s="17"/>
      <c r="M3003" s="17"/>
      <c r="R3003" s="1" t="s">
        <v>3012</v>
      </c>
      <c r="S3003" s="1" t="s">
        <v>3540</v>
      </c>
      <c r="T3003" s="1" t="s">
        <v>5836</v>
      </c>
      <c r="U3003" s="1" t="s">
        <v>16</v>
      </c>
      <c r="V3003" s="1" t="s">
        <v>7</v>
      </c>
      <c r="W3003" s="1">
        <v>1007.4300000000001</v>
      </c>
    </row>
    <row r="3004" spans="1:23" x14ac:dyDescent="0.25">
      <c r="A3004" s="17"/>
      <c r="B3004" s="1" t="s">
        <v>3013</v>
      </c>
      <c r="C3004" s="1" t="s">
        <v>5810</v>
      </c>
      <c r="D3004" s="17"/>
      <c r="E3004" s="17"/>
      <c r="F3004" s="17"/>
      <c r="G3004" s="17"/>
      <c r="H3004" s="17"/>
      <c r="I3004" s="17"/>
      <c r="J3004" s="17"/>
      <c r="K3004" s="17"/>
      <c r="L3004" s="17"/>
      <c r="M3004" s="17"/>
      <c r="R3004" s="1" t="s">
        <v>3013</v>
      </c>
      <c r="S3004" s="1" t="s">
        <v>5810</v>
      </c>
      <c r="T3004" s="1" t="s">
        <v>5836</v>
      </c>
      <c r="U3004" s="1" t="s">
        <v>16</v>
      </c>
      <c r="V3004" s="1" t="s">
        <v>2</v>
      </c>
      <c r="W3004" s="1">
        <v>1008</v>
      </c>
    </row>
    <row r="3005" spans="1:23" x14ac:dyDescent="0.25">
      <c r="A3005" s="17"/>
      <c r="B3005" s="1" t="s">
        <v>3014</v>
      </c>
      <c r="C3005" s="1" t="s">
        <v>5811</v>
      </c>
      <c r="D3005" s="17"/>
      <c r="E3005" s="17"/>
      <c r="F3005" s="17"/>
      <c r="G3005" s="17"/>
      <c r="H3005" s="17"/>
      <c r="I3005" s="17"/>
      <c r="J3005" s="17"/>
      <c r="K3005" s="17"/>
      <c r="L3005" s="17"/>
      <c r="M3005" s="17"/>
      <c r="R3005" s="1" t="s">
        <v>3014</v>
      </c>
      <c r="S3005" s="1" t="s">
        <v>5811</v>
      </c>
      <c r="T3005" s="1" t="s">
        <v>5836</v>
      </c>
      <c r="U3005" s="1" t="s">
        <v>16</v>
      </c>
      <c r="V3005" s="1" t="s">
        <v>6</v>
      </c>
      <c r="W3005" s="1">
        <v>1008.57</v>
      </c>
    </row>
    <row r="3006" spans="1:23" x14ac:dyDescent="0.25">
      <c r="A3006" s="17"/>
      <c r="B3006" s="1" t="s">
        <v>3015</v>
      </c>
      <c r="C3006" s="1" t="s">
        <v>5812</v>
      </c>
      <c r="D3006" s="17"/>
      <c r="E3006" s="17"/>
      <c r="F3006" s="17"/>
      <c r="G3006" s="17"/>
      <c r="H3006" s="17"/>
      <c r="I3006" s="17"/>
      <c r="J3006" s="17"/>
      <c r="K3006" s="17"/>
      <c r="L3006" s="17"/>
      <c r="M3006" s="17"/>
      <c r="R3006" s="1" t="s">
        <v>3015</v>
      </c>
      <c r="S3006" s="1" t="s">
        <v>5812</v>
      </c>
      <c r="T3006" s="1" t="s">
        <v>5834</v>
      </c>
      <c r="U3006" s="1" t="s">
        <v>2792</v>
      </c>
      <c r="V3006" s="1" t="s">
        <v>7</v>
      </c>
      <c r="W3006" s="1">
        <v>1009.41</v>
      </c>
    </row>
    <row r="3007" spans="1:23" x14ac:dyDescent="0.25">
      <c r="A3007" s="17"/>
      <c r="B3007" s="1" t="s">
        <v>3016</v>
      </c>
      <c r="C3007" s="1" t="s">
        <v>5813</v>
      </c>
      <c r="D3007" s="17"/>
      <c r="E3007" s="17"/>
      <c r="F3007" s="17"/>
      <c r="G3007" s="17"/>
      <c r="H3007" s="17"/>
      <c r="I3007" s="17"/>
      <c r="J3007" s="17"/>
      <c r="K3007" s="17"/>
      <c r="L3007" s="17"/>
      <c r="M3007" s="17"/>
      <c r="R3007" s="1" t="s">
        <v>3016</v>
      </c>
      <c r="S3007" s="1" t="s">
        <v>5813</v>
      </c>
      <c r="T3007" s="1" t="s">
        <v>5834</v>
      </c>
      <c r="U3007" s="1" t="s">
        <v>2792</v>
      </c>
      <c r="V3007" s="1" t="s">
        <v>9</v>
      </c>
      <c r="W3007" s="1">
        <v>1009.41</v>
      </c>
    </row>
    <row r="3008" spans="1:23" x14ac:dyDescent="0.25">
      <c r="A3008" s="17"/>
      <c r="B3008" s="1" t="s">
        <v>3017</v>
      </c>
      <c r="C3008" s="1" t="s">
        <v>5814</v>
      </c>
      <c r="D3008" s="17"/>
      <c r="E3008" s="17"/>
      <c r="F3008" s="17"/>
      <c r="G3008" s="17"/>
      <c r="H3008" s="17"/>
      <c r="I3008" s="17"/>
      <c r="J3008" s="17"/>
      <c r="K3008" s="17"/>
      <c r="L3008" s="17"/>
      <c r="M3008" s="17"/>
      <c r="R3008" s="1" t="s">
        <v>3017</v>
      </c>
      <c r="S3008" s="1" t="s">
        <v>5814</v>
      </c>
      <c r="T3008" s="1" t="s">
        <v>5834</v>
      </c>
      <c r="U3008" s="1" t="s">
        <v>2792</v>
      </c>
      <c r="V3008" s="1" t="s">
        <v>2</v>
      </c>
      <c r="W3008" s="1">
        <v>1009.5799999999999</v>
      </c>
    </row>
    <row r="3009" spans="1:23" x14ac:dyDescent="0.25">
      <c r="A3009" s="17"/>
      <c r="B3009" s="1" t="s">
        <v>3018</v>
      </c>
      <c r="C3009" s="1" t="s">
        <v>5815</v>
      </c>
      <c r="D3009" s="17"/>
      <c r="E3009" s="17"/>
      <c r="F3009" s="17"/>
      <c r="G3009" s="17"/>
      <c r="H3009" s="17"/>
      <c r="I3009" s="17"/>
      <c r="J3009" s="17"/>
      <c r="K3009" s="17"/>
      <c r="L3009" s="17"/>
      <c r="M3009" s="17"/>
      <c r="R3009" s="1" t="s">
        <v>3018</v>
      </c>
      <c r="S3009" s="1" t="s">
        <v>5815</v>
      </c>
      <c r="T3009" s="1" t="s">
        <v>5836</v>
      </c>
      <c r="U3009" s="1" t="s">
        <v>2792</v>
      </c>
      <c r="V3009" s="1" t="s">
        <v>1</v>
      </c>
      <c r="W3009" s="1">
        <v>1009.8</v>
      </c>
    </row>
    <row r="3010" spans="1:23" x14ac:dyDescent="0.25">
      <c r="A3010" s="17"/>
      <c r="B3010" s="1" t="s">
        <v>3019</v>
      </c>
      <c r="C3010" s="1" t="s">
        <v>5816</v>
      </c>
      <c r="D3010" s="17"/>
      <c r="E3010" s="17"/>
      <c r="F3010" s="17"/>
      <c r="G3010" s="17"/>
      <c r="H3010" s="17"/>
      <c r="I3010" s="17"/>
      <c r="J3010" s="17"/>
      <c r="K3010" s="17"/>
      <c r="L3010" s="17"/>
      <c r="M3010" s="17"/>
      <c r="R3010" s="1" t="s">
        <v>3019</v>
      </c>
      <c r="S3010" s="1" t="s">
        <v>5816</v>
      </c>
      <c r="T3010" s="1" t="s">
        <v>5836</v>
      </c>
      <c r="U3010" s="1" t="s">
        <v>2792</v>
      </c>
      <c r="V3010" s="1" t="s">
        <v>10</v>
      </c>
      <c r="W3010" s="1">
        <v>1010.0999999999999</v>
      </c>
    </row>
    <row r="3011" spans="1:23" x14ac:dyDescent="0.25">
      <c r="A3011" s="17"/>
      <c r="B3011" s="1" t="s">
        <v>3020</v>
      </c>
      <c r="C3011" s="1" t="s">
        <v>5817</v>
      </c>
      <c r="D3011" s="17"/>
      <c r="E3011" s="17"/>
      <c r="F3011" s="17"/>
      <c r="G3011" s="17"/>
      <c r="H3011" s="17"/>
      <c r="I3011" s="17"/>
      <c r="J3011" s="17"/>
      <c r="K3011" s="17"/>
      <c r="L3011" s="17"/>
      <c r="M3011" s="17"/>
      <c r="R3011" s="1" t="s">
        <v>3020</v>
      </c>
      <c r="S3011" s="1" t="s">
        <v>5817</v>
      </c>
      <c r="T3011" s="1" t="s">
        <v>5836</v>
      </c>
      <c r="U3011" s="1" t="s">
        <v>16</v>
      </c>
      <c r="V3011" s="1" t="s">
        <v>4</v>
      </c>
      <c r="W3011" s="1">
        <v>1010.1599999999999</v>
      </c>
    </row>
    <row r="3012" spans="1:23" x14ac:dyDescent="0.25">
      <c r="A3012" s="17"/>
      <c r="B3012" s="1" t="s">
        <v>3021</v>
      </c>
      <c r="C3012" s="1" t="s">
        <v>5818</v>
      </c>
      <c r="D3012" s="17"/>
      <c r="E3012" s="17"/>
      <c r="F3012" s="17"/>
      <c r="G3012" s="17"/>
      <c r="H3012" s="17"/>
      <c r="I3012" s="17"/>
      <c r="J3012" s="17"/>
      <c r="K3012" s="17"/>
      <c r="L3012" s="17"/>
      <c r="M3012" s="17"/>
      <c r="R3012" s="1" t="s">
        <v>3021</v>
      </c>
      <c r="S3012" s="1" t="s">
        <v>5818</v>
      </c>
      <c r="T3012" s="1" t="s">
        <v>5834</v>
      </c>
      <c r="U3012" s="1" t="s">
        <v>2792</v>
      </c>
      <c r="V3012" s="1" t="s">
        <v>2</v>
      </c>
      <c r="W3012" s="1">
        <v>1010.5999999999999</v>
      </c>
    </row>
    <row r="3013" spans="1:23" x14ac:dyDescent="0.25">
      <c r="A3013" s="17"/>
      <c r="B3013" s="1" t="s">
        <v>3022</v>
      </c>
      <c r="C3013" s="1" t="s">
        <v>3073</v>
      </c>
      <c r="D3013" s="17"/>
      <c r="E3013" s="17"/>
      <c r="F3013" s="17"/>
      <c r="G3013" s="17"/>
      <c r="H3013" s="17"/>
      <c r="I3013" s="17"/>
      <c r="J3013" s="17"/>
      <c r="K3013" s="17"/>
      <c r="L3013" s="17"/>
      <c r="M3013" s="17"/>
      <c r="R3013" s="1" t="s">
        <v>3022</v>
      </c>
      <c r="S3013" s="1" t="s">
        <v>3073</v>
      </c>
      <c r="T3013" s="1" t="s">
        <v>5836</v>
      </c>
      <c r="U3013" s="1" t="s">
        <v>16</v>
      </c>
      <c r="V3013" s="1" t="s">
        <v>1</v>
      </c>
      <c r="W3013" s="1">
        <v>1010.8800000000001</v>
      </c>
    </row>
    <row r="3014" spans="1:23" x14ac:dyDescent="0.25">
      <c r="A3014" s="17"/>
      <c r="B3014" s="1" t="s">
        <v>3023</v>
      </c>
      <c r="C3014" s="1" t="s">
        <v>5819</v>
      </c>
      <c r="D3014" s="17"/>
      <c r="E3014" s="17"/>
      <c r="F3014" s="17"/>
      <c r="G3014" s="17"/>
      <c r="H3014" s="17"/>
      <c r="I3014" s="17"/>
      <c r="J3014" s="17"/>
      <c r="K3014" s="17"/>
      <c r="L3014" s="17"/>
      <c r="M3014" s="17"/>
      <c r="R3014" s="1" t="s">
        <v>3023</v>
      </c>
      <c r="S3014" s="1" t="s">
        <v>5819</v>
      </c>
      <c r="T3014" s="1" t="s">
        <v>5836</v>
      </c>
      <c r="U3014" s="1" t="s">
        <v>16</v>
      </c>
      <c r="V3014" s="1" t="s">
        <v>2</v>
      </c>
      <c r="W3014" s="1">
        <v>1010.8800000000001</v>
      </c>
    </row>
    <row r="3015" spans="1:23" x14ac:dyDescent="0.25">
      <c r="A3015" s="17"/>
      <c r="B3015" s="1" t="s">
        <v>3024</v>
      </c>
      <c r="C3015" s="1" t="s">
        <v>3929</v>
      </c>
      <c r="D3015" s="17"/>
      <c r="E3015" s="17"/>
      <c r="F3015" s="17"/>
      <c r="G3015" s="17"/>
      <c r="H3015" s="17"/>
      <c r="I3015" s="17"/>
      <c r="J3015" s="17"/>
      <c r="K3015" s="17"/>
      <c r="L3015" s="17"/>
      <c r="M3015" s="17"/>
      <c r="R3015" s="1" t="s">
        <v>3024</v>
      </c>
      <c r="S3015" s="1" t="s">
        <v>3929</v>
      </c>
      <c r="T3015" s="1" t="s">
        <v>5836</v>
      </c>
      <c r="U3015" s="1" t="s">
        <v>16</v>
      </c>
      <c r="V3015" s="1" t="s">
        <v>1</v>
      </c>
      <c r="W3015" s="1">
        <v>1011.6</v>
      </c>
    </row>
    <row r="3016" spans="1:23" x14ac:dyDescent="0.25">
      <c r="A3016" s="17"/>
      <c r="B3016" s="1" t="s">
        <v>3025</v>
      </c>
      <c r="C3016" s="1" t="s">
        <v>5164</v>
      </c>
      <c r="D3016" s="17"/>
      <c r="E3016" s="17"/>
      <c r="F3016" s="17"/>
      <c r="G3016" s="17"/>
      <c r="H3016" s="17"/>
      <c r="I3016" s="17"/>
      <c r="J3016" s="17"/>
      <c r="K3016" s="17"/>
      <c r="L3016" s="17"/>
      <c r="M3016" s="17"/>
      <c r="R3016" s="1" t="s">
        <v>3025</v>
      </c>
      <c r="S3016" s="1" t="s">
        <v>5164</v>
      </c>
      <c r="T3016" s="1" t="s">
        <v>5834</v>
      </c>
      <c r="U3016" s="1" t="s">
        <v>2792</v>
      </c>
      <c r="V3016" s="1" t="s">
        <v>4</v>
      </c>
      <c r="W3016" s="1">
        <v>1011.6000000000001</v>
      </c>
    </row>
    <row r="3017" spans="1:23" x14ac:dyDescent="0.25">
      <c r="A3017" s="17"/>
      <c r="B3017" s="1" t="s">
        <v>3026</v>
      </c>
      <c r="C3017" s="1" t="s">
        <v>5820</v>
      </c>
      <c r="D3017" s="17"/>
      <c r="E3017" s="17"/>
      <c r="F3017" s="17"/>
      <c r="G3017" s="17"/>
      <c r="H3017" s="17"/>
      <c r="I3017" s="17"/>
      <c r="J3017" s="17"/>
      <c r="K3017" s="17"/>
      <c r="L3017" s="17"/>
      <c r="M3017" s="17"/>
      <c r="R3017" s="1" t="s">
        <v>3026</v>
      </c>
      <c r="S3017" s="1" t="s">
        <v>5820</v>
      </c>
      <c r="T3017" s="1" t="s">
        <v>5836</v>
      </c>
      <c r="U3017" s="1" t="s">
        <v>16</v>
      </c>
      <c r="V3017" s="1" t="s">
        <v>5</v>
      </c>
      <c r="W3017" s="1">
        <v>1011.96</v>
      </c>
    </row>
    <row r="3018" spans="1:23" x14ac:dyDescent="0.25">
      <c r="A3018" s="17"/>
      <c r="B3018" s="1" t="s">
        <v>3027</v>
      </c>
      <c r="C3018" s="1" t="s">
        <v>5821</v>
      </c>
      <c r="D3018" s="17"/>
      <c r="E3018" s="17"/>
      <c r="F3018" s="17"/>
      <c r="G3018" s="17"/>
      <c r="H3018" s="17"/>
      <c r="I3018" s="17"/>
      <c r="J3018" s="17"/>
      <c r="K3018" s="17"/>
      <c r="L3018" s="17"/>
      <c r="M3018" s="17"/>
      <c r="R3018" s="1" t="s">
        <v>3027</v>
      </c>
      <c r="S3018" s="1" t="s">
        <v>5821</v>
      </c>
      <c r="T3018" s="1" t="s">
        <v>5836</v>
      </c>
      <c r="U3018" s="1" t="s">
        <v>16</v>
      </c>
      <c r="V3018" s="1" t="s">
        <v>6</v>
      </c>
      <c r="W3018" s="1">
        <v>1013.04</v>
      </c>
    </row>
    <row r="3019" spans="1:23" x14ac:dyDescent="0.25">
      <c r="A3019" s="17"/>
      <c r="B3019" s="1" t="s">
        <v>3028</v>
      </c>
      <c r="C3019" s="1" t="s">
        <v>5822</v>
      </c>
      <c r="D3019" s="17"/>
      <c r="E3019" s="17"/>
      <c r="F3019" s="17"/>
      <c r="G3019" s="17"/>
      <c r="H3019" s="17"/>
      <c r="I3019" s="17"/>
      <c r="J3019" s="17"/>
      <c r="K3019" s="17"/>
      <c r="L3019" s="17"/>
      <c r="M3019" s="17"/>
      <c r="R3019" s="1" t="s">
        <v>3028</v>
      </c>
      <c r="S3019" s="1" t="s">
        <v>5822</v>
      </c>
      <c r="T3019" s="1" t="s">
        <v>5836</v>
      </c>
      <c r="U3019" s="1" t="s">
        <v>2792</v>
      </c>
      <c r="V3019" s="1" t="s">
        <v>3</v>
      </c>
      <c r="W3019" s="1">
        <v>1013.3</v>
      </c>
    </row>
    <row r="3020" spans="1:23" x14ac:dyDescent="0.25">
      <c r="A3020" s="17"/>
      <c r="B3020" s="1" t="s">
        <v>3029</v>
      </c>
      <c r="C3020" s="1" t="s">
        <v>5271</v>
      </c>
      <c r="D3020" s="17"/>
      <c r="E3020" s="17"/>
      <c r="F3020" s="17"/>
      <c r="G3020" s="17"/>
      <c r="H3020" s="17"/>
      <c r="I3020" s="17"/>
      <c r="J3020" s="17"/>
      <c r="K3020" s="17"/>
      <c r="L3020" s="17"/>
      <c r="M3020" s="17"/>
      <c r="R3020" s="1" t="s">
        <v>3029</v>
      </c>
      <c r="S3020" s="1" t="s">
        <v>5271</v>
      </c>
      <c r="T3020" s="1" t="s">
        <v>5834</v>
      </c>
      <c r="U3020" s="1" t="s">
        <v>16</v>
      </c>
      <c r="V3020" s="1" t="s">
        <v>1</v>
      </c>
      <c r="W3020" s="1">
        <v>1013.76</v>
      </c>
    </row>
    <row r="3021" spans="1:23" x14ac:dyDescent="0.25">
      <c r="A3021" s="17"/>
      <c r="B3021" s="1" t="s">
        <v>3030</v>
      </c>
      <c r="C3021" s="1" t="s">
        <v>4801</v>
      </c>
      <c r="D3021" s="17"/>
      <c r="E3021" s="17"/>
      <c r="F3021" s="17"/>
      <c r="G3021" s="17"/>
      <c r="H3021" s="17"/>
      <c r="I3021" s="17"/>
      <c r="J3021" s="17"/>
      <c r="K3021" s="17"/>
      <c r="L3021" s="17"/>
      <c r="M3021" s="17"/>
      <c r="R3021" s="1" t="s">
        <v>3030</v>
      </c>
      <c r="S3021" s="1" t="s">
        <v>4801</v>
      </c>
      <c r="T3021" s="1" t="s">
        <v>5834</v>
      </c>
      <c r="U3021" s="1" t="s">
        <v>16</v>
      </c>
      <c r="V3021" s="1" t="s">
        <v>3</v>
      </c>
      <c r="W3021" s="1">
        <v>1013.76</v>
      </c>
    </row>
    <row r="3022" spans="1:23" x14ac:dyDescent="0.25">
      <c r="A3022" s="17"/>
      <c r="B3022" s="1" t="s">
        <v>3031</v>
      </c>
      <c r="C3022" s="1" t="s">
        <v>5823</v>
      </c>
      <c r="D3022" s="17"/>
      <c r="E3022" s="17"/>
      <c r="F3022" s="17"/>
      <c r="G3022" s="17"/>
      <c r="H3022" s="17"/>
      <c r="I3022" s="17"/>
      <c r="J3022" s="17"/>
      <c r="K3022" s="17"/>
      <c r="L3022" s="17"/>
      <c r="M3022" s="17"/>
      <c r="R3022" s="1" t="s">
        <v>3031</v>
      </c>
      <c r="S3022" s="1" t="s">
        <v>5823</v>
      </c>
      <c r="T3022" s="1" t="s">
        <v>5834</v>
      </c>
      <c r="U3022" s="1" t="s">
        <v>16</v>
      </c>
      <c r="V3022" s="1" t="s">
        <v>2</v>
      </c>
      <c r="W3022" s="1">
        <v>1014.4799999999999</v>
      </c>
    </row>
    <row r="3023" spans="1:23" x14ac:dyDescent="0.25">
      <c r="A3023" s="17"/>
      <c r="B3023" s="1" t="s">
        <v>3032</v>
      </c>
      <c r="C3023" s="1" t="s">
        <v>5824</v>
      </c>
      <c r="D3023" s="17"/>
      <c r="E3023" s="17"/>
      <c r="F3023" s="17"/>
      <c r="G3023" s="17"/>
      <c r="H3023" s="17"/>
      <c r="I3023" s="17"/>
      <c r="J3023" s="17"/>
      <c r="K3023" s="17"/>
      <c r="L3023" s="17"/>
      <c r="M3023" s="17"/>
      <c r="R3023" s="1" t="s">
        <v>3032</v>
      </c>
      <c r="S3023" s="1" t="s">
        <v>5824</v>
      </c>
      <c r="T3023" s="1" t="s">
        <v>5834</v>
      </c>
      <c r="U3023" s="1" t="s">
        <v>16</v>
      </c>
      <c r="V3023" s="1" t="s">
        <v>5</v>
      </c>
      <c r="W3023" s="1">
        <v>1015.24</v>
      </c>
    </row>
    <row r="3024" spans="1:23" x14ac:dyDescent="0.25">
      <c r="A3024" s="17"/>
      <c r="B3024" s="1" t="s">
        <v>3033</v>
      </c>
      <c r="C3024" s="1" t="s">
        <v>5825</v>
      </c>
      <c r="D3024" s="17"/>
      <c r="E3024" s="17"/>
      <c r="F3024" s="17"/>
      <c r="G3024" s="17"/>
      <c r="H3024" s="17"/>
      <c r="I3024" s="17"/>
      <c r="J3024" s="17"/>
      <c r="K3024" s="17"/>
      <c r="L3024" s="17"/>
      <c r="M3024" s="17"/>
      <c r="R3024" s="1" t="s">
        <v>3033</v>
      </c>
      <c r="S3024" s="1" t="s">
        <v>5825</v>
      </c>
      <c r="T3024" s="1" t="s">
        <v>5834</v>
      </c>
      <c r="U3024" s="1" t="s">
        <v>2792</v>
      </c>
      <c r="V3024" s="1" t="s">
        <v>4</v>
      </c>
      <c r="W3024" s="1">
        <v>1015.5</v>
      </c>
    </row>
    <row r="3025" spans="1:23" x14ac:dyDescent="0.25">
      <c r="A3025" s="17"/>
      <c r="B3025" s="1" t="s">
        <v>3034</v>
      </c>
      <c r="C3025" s="1" t="s">
        <v>5826</v>
      </c>
      <c r="D3025" s="17"/>
      <c r="E3025" s="17"/>
      <c r="F3025" s="17"/>
      <c r="G3025" s="17"/>
      <c r="H3025" s="17"/>
      <c r="I3025" s="17"/>
      <c r="J3025" s="17"/>
      <c r="K3025" s="17"/>
      <c r="L3025" s="17"/>
      <c r="M3025" s="17"/>
      <c r="R3025" s="1" t="s">
        <v>3034</v>
      </c>
      <c r="S3025" s="1" t="s">
        <v>5826</v>
      </c>
      <c r="T3025" s="1" t="s">
        <v>5836</v>
      </c>
      <c r="U3025" s="1" t="s">
        <v>2792</v>
      </c>
      <c r="V3025" s="1" t="s">
        <v>4</v>
      </c>
      <c r="W3025" s="1">
        <v>1017.3000000000001</v>
      </c>
    </row>
    <row r="3026" spans="1:23" x14ac:dyDescent="0.25">
      <c r="A3026" s="17"/>
      <c r="B3026" s="1" t="s">
        <v>3035</v>
      </c>
      <c r="C3026" s="1" t="s">
        <v>5827</v>
      </c>
      <c r="D3026" s="17"/>
      <c r="E3026" s="17"/>
      <c r="F3026" s="17"/>
      <c r="G3026" s="17"/>
      <c r="H3026" s="17"/>
      <c r="I3026" s="17"/>
      <c r="J3026" s="17"/>
      <c r="K3026" s="17"/>
      <c r="L3026" s="17"/>
      <c r="M3026" s="17"/>
      <c r="R3026" s="1" t="s">
        <v>3035</v>
      </c>
      <c r="S3026" s="1" t="s">
        <v>5827</v>
      </c>
      <c r="T3026" s="1" t="s">
        <v>5836</v>
      </c>
      <c r="U3026" s="1" t="s">
        <v>16</v>
      </c>
      <c r="V3026" s="1" t="s">
        <v>3</v>
      </c>
      <c r="W3026" s="1">
        <v>1017.3599999999999</v>
      </c>
    </row>
    <row r="3027" spans="1:23" x14ac:dyDescent="0.25">
      <c r="A3027" s="17"/>
      <c r="B3027" s="1" t="s">
        <v>3036</v>
      </c>
      <c r="C3027" s="1" t="s">
        <v>5669</v>
      </c>
      <c r="D3027" s="17"/>
      <c r="E3027" s="17"/>
      <c r="F3027" s="17"/>
      <c r="G3027" s="17"/>
      <c r="H3027" s="17"/>
      <c r="I3027" s="17"/>
      <c r="J3027" s="17"/>
      <c r="K3027" s="17"/>
      <c r="L3027" s="17"/>
      <c r="M3027" s="17"/>
      <c r="R3027" s="1" t="s">
        <v>3036</v>
      </c>
      <c r="S3027" s="1" t="s">
        <v>5669</v>
      </c>
      <c r="T3027" s="1" t="s">
        <v>5836</v>
      </c>
      <c r="U3027" s="1" t="s">
        <v>2792</v>
      </c>
      <c r="V3027" s="1" t="s">
        <v>0</v>
      </c>
      <c r="W3027" s="1">
        <v>1017.72</v>
      </c>
    </row>
    <row r="3028" spans="1:23" x14ac:dyDescent="0.25">
      <c r="A3028" s="17"/>
      <c r="B3028" s="1" t="s">
        <v>3037</v>
      </c>
      <c r="C3028" s="1" t="s">
        <v>5828</v>
      </c>
      <c r="D3028" s="17"/>
      <c r="E3028" s="17"/>
      <c r="F3028" s="17"/>
      <c r="G3028" s="17"/>
      <c r="H3028" s="17"/>
      <c r="I3028" s="17"/>
      <c r="J3028" s="17"/>
      <c r="K3028" s="17"/>
      <c r="L3028" s="17"/>
      <c r="M3028" s="17"/>
      <c r="R3028" s="1" t="s">
        <v>3037</v>
      </c>
      <c r="S3028" s="1" t="s">
        <v>5828</v>
      </c>
      <c r="T3028" s="1" t="s">
        <v>5836</v>
      </c>
      <c r="U3028" s="1" t="s">
        <v>2792</v>
      </c>
      <c r="V3028" s="1" t="s">
        <v>10</v>
      </c>
      <c r="W3028" s="1">
        <v>1018.27</v>
      </c>
    </row>
    <row r="3029" spans="1:23" x14ac:dyDescent="0.25">
      <c r="A3029" s="17"/>
      <c r="B3029" s="1" t="s">
        <v>3038</v>
      </c>
      <c r="C3029" s="1" t="s">
        <v>5829</v>
      </c>
      <c r="D3029" s="17"/>
      <c r="E3029" s="17"/>
      <c r="F3029" s="17"/>
      <c r="G3029" s="17"/>
      <c r="H3029" s="17"/>
      <c r="I3029" s="17"/>
      <c r="J3029" s="17"/>
      <c r="K3029" s="17"/>
      <c r="L3029" s="17"/>
      <c r="M3029" s="17"/>
      <c r="R3029" s="1" t="s">
        <v>3038</v>
      </c>
      <c r="S3029" s="1" t="s">
        <v>5829</v>
      </c>
      <c r="T3029" s="1" t="s">
        <v>5836</v>
      </c>
      <c r="U3029" s="1" t="s">
        <v>16</v>
      </c>
      <c r="V3029" s="1" t="s">
        <v>2</v>
      </c>
      <c r="W3029" s="1">
        <v>1021.6800000000001</v>
      </c>
    </row>
    <row r="3030" spans="1:23" x14ac:dyDescent="0.25">
      <c r="A3030" s="17"/>
      <c r="B3030" s="1" t="s">
        <v>3039</v>
      </c>
      <c r="C3030" s="1" t="s">
        <v>5830</v>
      </c>
      <c r="D3030" s="17"/>
      <c r="E3030" s="17"/>
      <c r="F3030" s="17"/>
      <c r="G3030" s="17"/>
      <c r="H3030" s="17"/>
      <c r="I3030" s="17"/>
      <c r="J3030" s="17"/>
      <c r="K3030" s="17"/>
      <c r="L3030" s="17"/>
      <c r="M3030" s="17"/>
      <c r="R3030" s="1" t="s">
        <v>3039</v>
      </c>
      <c r="S3030" s="1" t="s">
        <v>5830</v>
      </c>
      <c r="T3030" s="1" t="s">
        <v>5836</v>
      </c>
      <c r="U3030" s="1" t="s">
        <v>16</v>
      </c>
      <c r="V3030" s="1" t="s">
        <v>2</v>
      </c>
      <c r="W3030" s="1">
        <v>1021.6800000000001</v>
      </c>
    </row>
    <row r="3031" spans="1:23" x14ac:dyDescent="0.25">
      <c r="A3031" s="17"/>
      <c r="B3031" s="1" t="s">
        <v>3040</v>
      </c>
      <c r="C3031" s="1" t="s">
        <v>5831</v>
      </c>
      <c r="D3031" s="17"/>
      <c r="E3031" s="17"/>
      <c r="F3031" s="17"/>
      <c r="G3031" s="17"/>
      <c r="H3031" s="17"/>
      <c r="I3031" s="17"/>
      <c r="J3031" s="17"/>
      <c r="K3031" s="17"/>
      <c r="L3031" s="17"/>
      <c r="M3031" s="17"/>
      <c r="R3031" s="1" t="s">
        <v>3040</v>
      </c>
      <c r="S3031" s="1" t="s">
        <v>5831</v>
      </c>
      <c r="T3031" s="1" t="s">
        <v>5836</v>
      </c>
      <c r="U3031" s="1" t="s">
        <v>16</v>
      </c>
      <c r="V3031" s="1" t="s">
        <v>2</v>
      </c>
      <c r="W3031" s="1">
        <v>1022.4000000000001</v>
      </c>
    </row>
    <row r="3032" spans="1:23" x14ac:dyDescent="0.25">
      <c r="A3032" s="17"/>
      <c r="B3032" s="1" t="s">
        <v>3041</v>
      </c>
      <c r="C3032" s="1" t="s">
        <v>3070</v>
      </c>
      <c r="D3032" s="17"/>
      <c r="E3032" s="17"/>
      <c r="F3032" s="17"/>
      <c r="G3032" s="17"/>
      <c r="H3032" s="17"/>
      <c r="I3032" s="17"/>
      <c r="J3032" s="17"/>
      <c r="K3032" s="17"/>
      <c r="L3032" s="17"/>
      <c r="M3032" s="17"/>
      <c r="R3032" s="1" t="s">
        <v>3041</v>
      </c>
      <c r="S3032" s="1" t="s">
        <v>3070</v>
      </c>
      <c r="T3032" s="1" t="s">
        <v>5834</v>
      </c>
      <c r="U3032" s="1" t="s">
        <v>16</v>
      </c>
      <c r="V3032" s="1" t="s">
        <v>10</v>
      </c>
      <c r="W3032" s="1">
        <v>1024.3799999999999</v>
      </c>
    </row>
    <row r="3033" spans="1:23" x14ac:dyDescent="0.25">
      <c r="A3033" s="17"/>
      <c r="B3033" s="1" t="s">
        <v>3042</v>
      </c>
      <c r="C3033" s="1" t="s">
        <v>3071</v>
      </c>
      <c r="D3033" s="17"/>
      <c r="E3033" s="17"/>
      <c r="F3033" s="17"/>
      <c r="G3033" s="17"/>
      <c r="H3033" s="17"/>
      <c r="I3033" s="17"/>
      <c r="J3033" s="17"/>
      <c r="K3033" s="17"/>
      <c r="L3033" s="17"/>
      <c r="M3033" s="17"/>
      <c r="R3033" s="1" t="s">
        <v>3042</v>
      </c>
      <c r="S3033" s="1" t="s">
        <v>3071</v>
      </c>
      <c r="T3033" s="1" t="s">
        <v>5834</v>
      </c>
      <c r="U3033" s="1" t="s">
        <v>16</v>
      </c>
      <c r="V3033" s="1" t="s">
        <v>6</v>
      </c>
      <c r="W3033" s="1">
        <v>1024.92</v>
      </c>
    </row>
    <row r="3034" spans="1:23" x14ac:dyDescent="0.25">
      <c r="A3034" s="17"/>
      <c r="B3034" s="1" t="s">
        <v>3043</v>
      </c>
      <c r="C3034" s="1" t="s">
        <v>5832</v>
      </c>
      <c r="D3034" s="17"/>
      <c r="E3034" s="17"/>
      <c r="F3034" s="17"/>
      <c r="G3034" s="17"/>
      <c r="H3034" s="17"/>
      <c r="I3034" s="17"/>
      <c r="J3034" s="17"/>
      <c r="K3034" s="17"/>
      <c r="L3034" s="17"/>
      <c r="M3034" s="17"/>
      <c r="R3034" s="1" t="s">
        <v>3043</v>
      </c>
      <c r="S3034" s="1" t="s">
        <v>5832</v>
      </c>
      <c r="T3034" s="1" t="s">
        <v>5836</v>
      </c>
      <c r="U3034" s="1" t="s">
        <v>2792</v>
      </c>
      <c r="V3034" s="1" t="s">
        <v>6</v>
      </c>
      <c r="W3034" s="1">
        <v>1025</v>
      </c>
    </row>
    <row r="3035" spans="1:23" x14ac:dyDescent="0.25">
      <c r="A3035" s="17"/>
      <c r="B3035" s="1" t="s">
        <v>3044</v>
      </c>
      <c r="C3035" s="1" t="s">
        <v>5833</v>
      </c>
      <c r="D3035" s="17"/>
      <c r="E3035" s="17"/>
      <c r="F3035" s="17"/>
      <c r="G3035" s="17"/>
      <c r="H3035" s="17"/>
      <c r="I3035" s="17"/>
      <c r="J3035" s="17"/>
      <c r="K3035" s="17"/>
      <c r="L3035" s="17"/>
      <c r="M3035" s="17"/>
      <c r="R3035" s="1" t="s">
        <v>3044</v>
      </c>
      <c r="S3035" s="1" t="s">
        <v>5833</v>
      </c>
      <c r="T3035" s="1" t="s">
        <v>5836</v>
      </c>
      <c r="U3035" s="1" t="s">
        <v>2792</v>
      </c>
      <c r="V3035" s="1" t="s">
        <v>6</v>
      </c>
      <c r="W3035" s="1">
        <v>1025.05</v>
      </c>
    </row>
    <row r="3036" spans="1:23" x14ac:dyDescent="0.25">
      <c r="A3036" s="3"/>
      <c r="B3036" s="3"/>
      <c r="C3036" s="3"/>
      <c r="D3036" s="3"/>
      <c r="E3036" s="3"/>
      <c r="F3036" s="3"/>
      <c r="G3036" s="3"/>
      <c r="H3036" s="3"/>
      <c r="I3036" s="3"/>
      <c r="J3036" s="3"/>
      <c r="K3036" s="3"/>
      <c r="L3036" s="3"/>
      <c r="M3036" s="3"/>
    </row>
    <row r="3037" spans="1:23" x14ac:dyDescent="0.25">
      <c r="A3037" s="3"/>
      <c r="B3037" s="3"/>
      <c r="C3037" s="3"/>
      <c r="D3037" s="3"/>
      <c r="E3037" s="3"/>
      <c r="F3037" s="3"/>
      <c r="G3037" s="3"/>
      <c r="H3037" s="3"/>
      <c r="I3037" s="3"/>
      <c r="J3037" s="3"/>
      <c r="K3037" s="3"/>
      <c r="L3037" s="3"/>
      <c r="M3037" s="3"/>
    </row>
    <row r="3038" spans="1:23" x14ac:dyDescent="0.25">
      <c r="A3038" s="3"/>
      <c r="B3038" s="3"/>
      <c r="C3038" s="3"/>
      <c r="D3038" s="3"/>
      <c r="E3038" s="3"/>
      <c r="F3038" s="3"/>
      <c r="G3038" s="3"/>
      <c r="H3038" s="3"/>
      <c r="I3038" s="3"/>
      <c r="J3038" s="3"/>
      <c r="K3038" s="3"/>
      <c r="L3038" s="3"/>
      <c r="M3038" s="3"/>
    </row>
    <row r="3039" spans="1:23" x14ac:dyDescent="0.25">
      <c r="A3039" s="3"/>
      <c r="B3039" s="3"/>
      <c r="C3039" s="3"/>
      <c r="D3039" s="3"/>
      <c r="E3039" s="3"/>
      <c r="F3039" s="3"/>
      <c r="G3039" s="3"/>
      <c r="H3039" s="3"/>
      <c r="I3039" s="3"/>
      <c r="J3039" s="3"/>
      <c r="K3039" s="3"/>
      <c r="L3039" s="3"/>
      <c r="M3039" s="3"/>
    </row>
    <row r="3040" spans="1:23" x14ac:dyDescent="0.25">
      <c r="A3040" s="3"/>
      <c r="B3040" s="3"/>
      <c r="C3040" s="3"/>
      <c r="D3040" s="3"/>
      <c r="E3040" s="3"/>
      <c r="F3040" s="3"/>
      <c r="G3040" s="3"/>
      <c r="H3040" s="3"/>
      <c r="I3040" s="3"/>
      <c r="J3040" s="3"/>
      <c r="K3040" s="3"/>
      <c r="L3040" s="3"/>
      <c r="M3040" s="3"/>
    </row>
    <row r="3041" spans="1:13" x14ac:dyDescent="0.25">
      <c r="A3041" s="3"/>
      <c r="B3041" s="3"/>
      <c r="C3041" s="3"/>
      <c r="D3041" s="3"/>
      <c r="E3041" s="3"/>
      <c r="F3041" s="3"/>
      <c r="G3041" s="3"/>
      <c r="H3041" s="3"/>
      <c r="I3041" s="3"/>
      <c r="J3041" s="3"/>
      <c r="K3041" s="3"/>
      <c r="L3041" s="3"/>
      <c r="M3041" s="3"/>
    </row>
    <row r="3042" spans="1:13" x14ac:dyDescent="0.25">
      <c r="A3042" s="3"/>
      <c r="B3042" s="3"/>
      <c r="C3042" s="3"/>
      <c r="D3042" s="3"/>
      <c r="E3042" s="3"/>
      <c r="F3042" s="3"/>
      <c r="G3042" s="3"/>
      <c r="H3042" s="3"/>
      <c r="I3042" s="3"/>
      <c r="J3042" s="3"/>
      <c r="K3042" s="3"/>
      <c r="L3042" s="3"/>
      <c r="M3042" s="3"/>
    </row>
    <row r="3043" spans="1:13" x14ac:dyDescent="0.25">
      <c r="A3043" s="3"/>
      <c r="B3043" s="3"/>
      <c r="C3043" s="3"/>
      <c r="D3043" s="3"/>
      <c r="E3043" s="3"/>
      <c r="F3043" s="3"/>
      <c r="G3043" s="3"/>
      <c r="H3043" s="3"/>
      <c r="I3043" s="3"/>
      <c r="J3043" s="3"/>
      <c r="K3043" s="3"/>
      <c r="L3043" s="3"/>
      <c r="M3043" s="3"/>
    </row>
    <row r="3044" spans="1:13" x14ac:dyDescent="0.25">
      <c r="A3044" s="3"/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  <c r="M3044" s="3"/>
    </row>
    <row r="3045" spans="1:13" x14ac:dyDescent="0.25">
      <c r="A3045" s="3"/>
      <c r="B3045" s="3"/>
      <c r="C3045" s="3"/>
      <c r="D3045" s="3"/>
      <c r="E3045" s="3"/>
      <c r="F3045" s="3"/>
      <c r="G3045" s="3"/>
      <c r="H3045" s="3"/>
      <c r="I3045" s="3"/>
      <c r="J3045" s="3"/>
      <c r="K3045" s="3"/>
      <c r="L3045" s="3"/>
      <c r="M3045" s="3"/>
    </row>
    <row r="3046" spans="1:13" x14ac:dyDescent="0.25">
      <c r="A3046" s="3"/>
      <c r="B3046" s="3"/>
      <c r="C3046" s="3"/>
      <c r="D3046" s="3"/>
      <c r="E3046" s="3"/>
      <c r="F3046" s="3"/>
      <c r="G3046" s="3"/>
      <c r="H3046" s="3"/>
      <c r="I3046" s="3"/>
      <c r="J3046" s="3"/>
      <c r="K3046" s="3"/>
      <c r="L3046" s="3"/>
      <c r="M3046" s="3"/>
    </row>
    <row r="3047" spans="1:13" x14ac:dyDescent="0.25">
      <c r="A3047" s="3"/>
      <c r="B3047" s="3"/>
      <c r="C3047" s="3"/>
      <c r="D3047" s="3"/>
      <c r="E3047" s="3"/>
      <c r="F3047" s="3"/>
      <c r="G3047" s="3"/>
      <c r="H3047" s="3"/>
      <c r="I3047" s="3"/>
      <c r="J3047" s="3"/>
      <c r="K3047" s="3"/>
      <c r="L3047" s="3"/>
      <c r="M3047" s="3"/>
    </row>
    <row r="3048" spans="1:13" x14ac:dyDescent="0.25">
      <c r="A3048" s="3"/>
      <c r="B3048" s="3"/>
      <c r="C3048" s="3"/>
      <c r="D3048" s="3"/>
      <c r="E3048" s="3"/>
      <c r="F3048" s="3"/>
      <c r="G3048" s="3"/>
      <c r="H3048" s="3"/>
      <c r="I3048" s="3"/>
      <c r="J3048" s="3"/>
      <c r="K3048" s="3"/>
      <c r="L3048" s="3"/>
      <c r="M3048" s="3"/>
    </row>
    <row r="3049" spans="1:13" x14ac:dyDescent="0.25">
      <c r="A3049" s="3"/>
      <c r="B3049" s="3"/>
      <c r="C3049" s="3"/>
      <c r="D3049" s="3"/>
      <c r="E3049" s="3"/>
      <c r="F3049" s="3"/>
      <c r="G3049" s="3"/>
      <c r="H3049" s="3"/>
      <c r="I3049" s="3"/>
      <c r="J3049" s="3"/>
      <c r="K3049" s="3"/>
      <c r="L3049" s="3"/>
      <c r="M3049" s="3"/>
    </row>
    <row r="3050" spans="1:13" x14ac:dyDescent="0.25">
      <c r="A3050" s="3"/>
      <c r="B3050" s="3"/>
      <c r="C3050" s="3"/>
      <c r="D3050" s="3"/>
      <c r="E3050" s="3"/>
      <c r="F3050" s="3"/>
      <c r="G3050" s="3"/>
      <c r="H3050" s="3"/>
      <c r="I3050" s="3"/>
      <c r="J3050" s="3"/>
      <c r="K3050" s="3"/>
      <c r="L3050" s="3"/>
      <c r="M3050" s="3"/>
    </row>
    <row r="3051" spans="1:13" x14ac:dyDescent="0.25">
      <c r="A3051" s="3"/>
      <c r="B3051" s="3"/>
      <c r="C3051" s="3"/>
      <c r="D3051" s="3"/>
      <c r="E3051" s="3"/>
      <c r="F3051" s="3"/>
      <c r="G3051" s="3"/>
      <c r="H3051" s="3"/>
      <c r="I3051" s="3"/>
      <c r="J3051" s="3"/>
      <c r="K3051" s="3"/>
      <c r="L3051" s="3"/>
      <c r="M3051" s="3"/>
    </row>
    <row r="3052" spans="1:13" x14ac:dyDescent="0.25">
      <c r="A3052" s="3"/>
      <c r="B3052" s="3"/>
      <c r="C3052" s="3"/>
      <c r="D3052" s="3"/>
      <c r="E3052" s="3"/>
      <c r="F3052" s="3"/>
      <c r="G3052" s="3"/>
      <c r="H3052" s="3"/>
      <c r="I3052" s="3"/>
      <c r="J3052" s="3"/>
      <c r="K3052" s="3"/>
      <c r="L3052" s="3"/>
      <c r="M3052" s="3"/>
    </row>
    <row r="3053" spans="1:13" x14ac:dyDescent="0.25">
      <c r="A3053" s="3"/>
      <c r="B3053" s="3"/>
      <c r="C3053" s="3"/>
      <c r="D3053" s="3"/>
      <c r="E3053" s="3"/>
      <c r="F3053" s="3"/>
      <c r="G3053" s="3"/>
      <c r="H3053" s="3"/>
      <c r="I3053" s="3"/>
      <c r="J3053" s="3"/>
      <c r="K3053" s="3"/>
      <c r="L3053" s="3"/>
      <c r="M3053" s="3"/>
    </row>
    <row r="3054" spans="1:13" x14ac:dyDescent="0.25">
      <c r="A3054" s="3"/>
      <c r="B3054" s="3"/>
      <c r="C3054" s="3"/>
      <c r="D3054" s="3"/>
      <c r="E3054" s="3"/>
      <c r="F3054" s="3"/>
      <c r="G3054" s="3"/>
      <c r="H3054" s="3"/>
      <c r="I3054" s="3"/>
      <c r="J3054" s="3"/>
      <c r="K3054" s="3"/>
      <c r="L3054" s="3"/>
      <c r="M3054" s="3"/>
    </row>
    <row r="3055" spans="1:13" x14ac:dyDescent="0.25">
      <c r="A3055" s="3"/>
      <c r="B3055" s="3"/>
      <c r="C3055" s="3"/>
      <c r="D3055" s="3"/>
      <c r="E3055" s="3"/>
      <c r="F3055" s="3"/>
      <c r="G3055" s="3"/>
      <c r="H3055" s="3"/>
      <c r="I3055" s="3"/>
      <c r="J3055" s="3"/>
      <c r="K3055" s="3"/>
      <c r="L3055" s="3"/>
      <c r="M3055" s="3"/>
    </row>
    <row r="3056" spans="1:13" x14ac:dyDescent="0.25">
      <c r="A3056" s="3"/>
      <c r="B3056" s="3"/>
      <c r="C3056" s="3"/>
      <c r="D3056" s="3"/>
      <c r="E3056" s="3"/>
      <c r="F3056" s="3"/>
      <c r="G3056" s="3"/>
      <c r="H3056" s="3"/>
      <c r="I3056" s="3"/>
      <c r="J3056" s="3"/>
      <c r="K3056" s="3"/>
      <c r="L3056" s="3"/>
      <c r="M3056" s="3"/>
    </row>
    <row r="3057" spans="1:13" x14ac:dyDescent="0.25">
      <c r="A3057" s="3"/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  <c r="M3057" s="3"/>
    </row>
    <row r="3058" spans="1:13" x14ac:dyDescent="0.25">
      <c r="A3058" s="3"/>
      <c r="B3058" s="3"/>
      <c r="C3058" s="3"/>
      <c r="D3058" s="3"/>
      <c r="E3058" s="3"/>
      <c r="F3058" s="3"/>
      <c r="G3058" s="3"/>
      <c r="H3058" s="3"/>
      <c r="I3058" s="3"/>
      <c r="J3058" s="3"/>
      <c r="K3058" s="3"/>
      <c r="L3058" s="3"/>
      <c r="M3058" s="3"/>
    </row>
    <row r="3059" spans="1:13" x14ac:dyDescent="0.25">
      <c r="A3059" s="3"/>
      <c r="B3059" s="3"/>
      <c r="C3059" s="3"/>
      <c r="D3059" s="3"/>
      <c r="E3059" s="3"/>
      <c r="F3059" s="3"/>
      <c r="G3059" s="3"/>
      <c r="H3059" s="3"/>
      <c r="I3059" s="3"/>
      <c r="J3059" s="3"/>
      <c r="K3059" s="3"/>
      <c r="L3059" s="3"/>
      <c r="M3059" s="3"/>
    </row>
    <row r="3060" spans="1:13" x14ac:dyDescent="0.25">
      <c r="A3060" s="3"/>
      <c r="B3060" s="3"/>
      <c r="C3060" s="3"/>
      <c r="D3060" s="3"/>
      <c r="E3060" s="3"/>
      <c r="F3060" s="3"/>
      <c r="G3060" s="3"/>
      <c r="H3060" s="3"/>
      <c r="I3060" s="3"/>
      <c r="J3060" s="3"/>
      <c r="K3060" s="3"/>
      <c r="L3060" s="3"/>
      <c r="M3060" s="3"/>
    </row>
    <row r="3061" spans="1:13" x14ac:dyDescent="0.25">
      <c r="A3061" s="3"/>
      <c r="B3061" s="3"/>
      <c r="C3061" s="3"/>
      <c r="D3061" s="3"/>
      <c r="E3061" s="3"/>
      <c r="F3061" s="3"/>
      <c r="G3061" s="3"/>
      <c r="H3061" s="3"/>
      <c r="I3061" s="3"/>
      <c r="J3061" s="3"/>
      <c r="K3061" s="3"/>
      <c r="L3061" s="3"/>
      <c r="M3061" s="3"/>
    </row>
    <row r="3062" spans="1:13" x14ac:dyDescent="0.25">
      <c r="A3062" s="3"/>
      <c r="B3062" s="3"/>
      <c r="C3062" s="3"/>
      <c r="D3062" s="3"/>
      <c r="E3062" s="3"/>
      <c r="F3062" s="3"/>
      <c r="G3062" s="3"/>
      <c r="H3062" s="3"/>
      <c r="I3062" s="3"/>
      <c r="J3062" s="3"/>
      <c r="K3062" s="3"/>
      <c r="L3062" s="3"/>
      <c r="M3062" s="3"/>
    </row>
    <row r="3063" spans="1:13" x14ac:dyDescent="0.25">
      <c r="A3063" s="3"/>
      <c r="B3063" s="3"/>
      <c r="C3063" s="3"/>
      <c r="D3063" s="3"/>
      <c r="E3063" s="3"/>
      <c r="F3063" s="3"/>
      <c r="G3063" s="3"/>
      <c r="H3063" s="3"/>
      <c r="I3063" s="3"/>
      <c r="J3063" s="3"/>
      <c r="K3063" s="3"/>
      <c r="L3063" s="3"/>
      <c r="M3063" s="3"/>
    </row>
    <row r="3064" spans="1:13" x14ac:dyDescent="0.25">
      <c r="A3064" s="3"/>
      <c r="B3064" s="3"/>
      <c r="C3064" s="3"/>
      <c r="D3064" s="3"/>
      <c r="E3064" s="3"/>
      <c r="F3064" s="3"/>
      <c r="G3064" s="3"/>
      <c r="H3064" s="3"/>
      <c r="I3064" s="3"/>
      <c r="J3064" s="3"/>
      <c r="K3064" s="3"/>
      <c r="L3064" s="3"/>
      <c r="M3064" s="3"/>
    </row>
    <row r="3065" spans="1:13" x14ac:dyDescent="0.25">
      <c r="A3065" s="3"/>
      <c r="B3065" s="3"/>
      <c r="C3065" s="3"/>
      <c r="D3065" s="3"/>
      <c r="E3065" s="3"/>
      <c r="F3065" s="3"/>
      <c r="G3065" s="3"/>
      <c r="H3065" s="3"/>
      <c r="I3065" s="3"/>
      <c r="J3065" s="3"/>
      <c r="K3065" s="3"/>
      <c r="L3065" s="3"/>
      <c r="M3065" s="3"/>
    </row>
    <row r="3066" spans="1:13" x14ac:dyDescent="0.25">
      <c r="A3066" s="3"/>
      <c r="B3066" s="3"/>
      <c r="C3066" s="3"/>
      <c r="D3066" s="3"/>
      <c r="E3066" s="3"/>
      <c r="F3066" s="3"/>
      <c r="G3066" s="3"/>
      <c r="H3066" s="3"/>
      <c r="I3066" s="3"/>
      <c r="J3066" s="3"/>
      <c r="K3066" s="3"/>
      <c r="L3066" s="3"/>
      <c r="M3066" s="3"/>
    </row>
    <row r="3067" spans="1:13" x14ac:dyDescent="0.25">
      <c r="A3067" s="3"/>
      <c r="B3067" s="3"/>
      <c r="C3067" s="3"/>
      <c r="D3067" s="3"/>
      <c r="E3067" s="3"/>
      <c r="F3067" s="3"/>
      <c r="G3067" s="3"/>
      <c r="H3067" s="3"/>
      <c r="I3067" s="3"/>
      <c r="J3067" s="3"/>
      <c r="K3067" s="3"/>
      <c r="L3067" s="3"/>
      <c r="M3067" s="3"/>
    </row>
    <row r="3068" spans="1:13" x14ac:dyDescent="0.25">
      <c r="A3068" s="3"/>
      <c r="B3068" s="3"/>
      <c r="C3068" s="3"/>
      <c r="D3068" s="3"/>
      <c r="E3068" s="3"/>
      <c r="F3068" s="3"/>
      <c r="G3068" s="3"/>
      <c r="H3068" s="3"/>
      <c r="I3068" s="3"/>
      <c r="J3068" s="3"/>
      <c r="K3068" s="3"/>
      <c r="L3068" s="3"/>
      <c r="M3068" s="3"/>
    </row>
    <row r="3069" spans="1:13" x14ac:dyDescent="0.25">
      <c r="A3069" s="3"/>
      <c r="B3069" s="3"/>
      <c r="C3069" s="3"/>
      <c r="D3069" s="3"/>
      <c r="E3069" s="3"/>
      <c r="F3069" s="3"/>
      <c r="G3069" s="3"/>
      <c r="H3069" s="3"/>
      <c r="I3069" s="3"/>
      <c r="J3069" s="3"/>
      <c r="K3069" s="3"/>
      <c r="L3069" s="3"/>
      <c r="M3069" s="3"/>
    </row>
  </sheetData>
  <autoFilter ref="A8:W3035"/>
  <mergeCells count="1">
    <mergeCell ref="E7:K7"/>
  </mergeCells>
  <conditionalFormatting sqref="B9:B3035">
    <cfRule type="duplicateValues" dxfId="10" priority="10"/>
  </conditionalFormatting>
  <conditionalFormatting sqref="B3036:B3069">
    <cfRule type="duplicateValues" dxfId="9" priority="12"/>
  </conditionalFormatting>
  <conditionalFormatting sqref="A3036:A3069">
    <cfRule type="duplicateValues" dxfId="8" priority="13"/>
  </conditionalFormatting>
  <conditionalFormatting sqref="E3036:G3069">
    <cfRule type="duplicateValues" dxfId="7" priority="14"/>
  </conditionalFormatting>
  <conditionalFormatting sqref="H3036:J3069">
    <cfRule type="duplicateValues" dxfId="6" priority="15"/>
  </conditionalFormatting>
  <conditionalFormatting sqref="K3036:K3069">
    <cfRule type="duplicateValues" dxfId="5" priority="16"/>
  </conditionalFormatting>
  <conditionalFormatting sqref="R9:R3035">
    <cfRule type="duplicateValues" dxfId="4" priority="4"/>
  </conditionalFormatting>
  <conditionalFormatting sqref="D3036:D3069">
    <cfRule type="duplicateValues" dxfId="3" priority="3"/>
  </conditionalFormatting>
  <conditionalFormatting sqref="L3036:L3069">
    <cfRule type="duplicateValues" dxfId="2" priority="2"/>
  </conditionalFormatting>
  <conditionalFormatting sqref="M3036:M3069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X1025"/>
  <sheetViews>
    <sheetView zoomScale="90" zoomScaleNormal="90" workbookViewId="0">
      <selection activeCell="M4" sqref="M4:N7"/>
    </sheetView>
  </sheetViews>
  <sheetFormatPr defaultRowHeight="15" x14ac:dyDescent="0.25"/>
  <cols>
    <col min="1" max="2" width="9.140625" style="4"/>
    <col min="3" max="3" width="16.140625" style="4" customWidth="1"/>
    <col min="4" max="5" width="9.140625" style="4"/>
    <col min="6" max="6" width="14.42578125" style="4" customWidth="1"/>
    <col min="7" max="7" width="9.140625" style="4"/>
    <col min="8" max="8" width="33" style="4" customWidth="1"/>
    <col min="9" max="9" width="11.140625" style="4" bestFit="1" customWidth="1"/>
    <col min="10" max="10" width="16.5703125" style="4" bestFit="1" customWidth="1"/>
    <col min="11" max="11" width="13.42578125" style="4" customWidth="1"/>
    <col min="12" max="12" width="8.5703125" style="4" bestFit="1" customWidth="1"/>
    <col min="13" max="13" width="14.140625" style="4" bestFit="1" customWidth="1"/>
    <col min="14" max="244" width="9.140625" style="4"/>
    <col min="245" max="247" width="0" style="4" hidden="1" customWidth="1"/>
    <col min="248" max="249" width="9.140625" style="4"/>
    <col min="250" max="250" width="16.140625" style="4" customWidth="1"/>
    <col min="251" max="252" width="9.140625" style="4"/>
    <col min="253" max="253" width="14.42578125" style="4" customWidth="1"/>
    <col min="254" max="254" width="9.140625" style="4"/>
    <col min="255" max="255" width="33" style="4" customWidth="1"/>
    <col min="256" max="256" width="11.140625" style="4" bestFit="1" customWidth="1"/>
    <col min="257" max="257" width="16.5703125" style="4" bestFit="1" customWidth="1"/>
    <col min="258" max="258" width="13.42578125" style="4" customWidth="1"/>
    <col min="259" max="259" width="8.5703125" style="4" bestFit="1" customWidth="1"/>
    <col min="260" max="260" width="14.140625" style="4" bestFit="1" customWidth="1"/>
    <col min="261" max="261" width="9.140625" style="4"/>
    <col min="262" max="269" width="0" style="4" hidden="1" customWidth="1"/>
    <col min="270" max="500" width="9.140625" style="4"/>
    <col min="501" max="503" width="0" style="4" hidden="1" customWidth="1"/>
    <col min="504" max="505" width="9.140625" style="4"/>
    <col min="506" max="506" width="16.140625" style="4" customWidth="1"/>
    <col min="507" max="508" width="9.140625" style="4"/>
    <col min="509" max="509" width="14.42578125" style="4" customWidth="1"/>
    <col min="510" max="510" width="9.140625" style="4"/>
    <col min="511" max="511" width="33" style="4" customWidth="1"/>
    <col min="512" max="512" width="11.140625" style="4" bestFit="1" customWidth="1"/>
    <col min="513" max="513" width="16.5703125" style="4" bestFit="1" customWidth="1"/>
    <col min="514" max="514" width="13.42578125" style="4" customWidth="1"/>
    <col min="515" max="515" width="8.5703125" style="4" bestFit="1" customWidth="1"/>
    <col min="516" max="516" width="14.140625" style="4" bestFit="1" customWidth="1"/>
    <col min="517" max="517" width="9.140625" style="4"/>
    <col min="518" max="525" width="0" style="4" hidden="1" customWidth="1"/>
    <col min="526" max="756" width="9.140625" style="4"/>
    <col min="757" max="759" width="0" style="4" hidden="1" customWidth="1"/>
    <col min="760" max="761" width="9.140625" style="4"/>
    <col min="762" max="762" width="16.140625" style="4" customWidth="1"/>
    <col min="763" max="764" width="9.140625" style="4"/>
    <col min="765" max="765" width="14.42578125" style="4" customWidth="1"/>
    <col min="766" max="766" width="9.140625" style="4"/>
    <col min="767" max="767" width="33" style="4" customWidth="1"/>
    <col min="768" max="768" width="11.140625" style="4" bestFit="1" customWidth="1"/>
    <col min="769" max="769" width="16.5703125" style="4" bestFit="1" customWidth="1"/>
    <col min="770" max="770" width="13.42578125" style="4" customWidth="1"/>
    <col min="771" max="771" width="8.5703125" style="4" bestFit="1" customWidth="1"/>
    <col min="772" max="772" width="14.140625" style="4" bestFit="1" customWidth="1"/>
    <col min="773" max="773" width="9.140625" style="4"/>
    <col min="774" max="781" width="0" style="4" hidden="1" customWidth="1"/>
    <col min="782" max="1012" width="9.140625" style="4"/>
    <col min="1013" max="1015" width="0" style="4" hidden="1" customWidth="1"/>
    <col min="1016" max="1017" width="9.140625" style="4"/>
    <col min="1018" max="1018" width="16.140625" style="4" customWidth="1"/>
    <col min="1019" max="1020" width="9.140625" style="4"/>
    <col min="1021" max="1021" width="14.42578125" style="4" customWidth="1"/>
    <col min="1022" max="1022" width="9.140625" style="4"/>
    <col min="1023" max="1023" width="33" style="4" customWidth="1"/>
    <col min="1024" max="1024" width="11.140625" style="4" bestFit="1" customWidth="1"/>
    <col min="1025" max="1025" width="16.5703125" style="4" bestFit="1" customWidth="1"/>
    <col min="1026" max="1026" width="13.42578125" style="4" customWidth="1"/>
    <col min="1027" max="1027" width="8.5703125" style="4" bestFit="1" customWidth="1"/>
    <col min="1028" max="1028" width="14.140625" style="4" bestFit="1" customWidth="1"/>
    <col min="1029" max="1029" width="9.140625" style="4"/>
    <col min="1030" max="1037" width="0" style="4" hidden="1" customWidth="1"/>
    <col min="1038" max="1268" width="9.140625" style="4"/>
    <col min="1269" max="1271" width="0" style="4" hidden="1" customWidth="1"/>
    <col min="1272" max="1273" width="9.140625" style="4"/>
    <col min="1274" max="1274" width="16.140625" style="4" customWidth="1"/>
    <col min="1275" max="1276" width="9.140625" style="4"/>
    <col min="1277" max="1277" width="14.42578125" style="4" customWidth="1"/>
    <col min="1278" max="1278" width="9.140625" style="4"/>
    <col min="1279" max="1279" width="33" style="4" customWidth="1"/>
    <col min="1280" max="1280" width="11.140625" style="4" bestFit="1" customWidth="1"/>
    <col min="1281" max="1281" width="16.5703125" style="4" bestFit="1" customWidth="1"/>
    <col min="1282" max="1282" width="13.42578125" style="4" customWidth="1"/>
    <col min="1283" max="1283" width="8.5703125" style="4" bestFit="1" customWidth="1"/>
    <col min="1284" max="1284" width="14.140625" style="4" bestFit="1" customWidth="1"/>
    <col min="1285" max="1285" width="9.140625" style="4"/>
    <col min="1286" max="1293" width="0" style="4" hidden="1" customWidth="1"/>
    <col min="1294" max="1524" width="9.140625" style="4"/>
    <col min="1525" max="1527" width="0" style="4" hidden="1" customWidth="1"/>
    <col min="1528" max="1529" width="9.140625" style="4"/>
    <col min="1530" max="1530" width="16.140625" style="4" customWidth="1"/>
    <col min="1531" max="1532" width="9.140625" style="4"/>
    <col min="1533" max="1533" width="14.42578125" style="4" customWidth="1"/>
    <col min="1534" max="1534" width="9.140625" style="4"/>
    <col min="1535" max="1535" width="33" style="4" customWidth="1"/>
    <col min="1536" max="1536" width="11.140625" style="4" bestFit="1" customWidth="1"/>
    <col min="1537" max="1537" width="16.5703125" style="4" bestFit="1" customWidth="1"/>
    <col min="1538" max="1538" width="13.42578125" style="4" customWidth="1"/>
    <col min="1539" max="1539" width="8.5703125" style="4" bestFit="1" customWidth="1"/>
    <col min="1540" max="1540" width="14.140625" style="4" bestFit="1" customWidth="1"/>
    <col min="1541" max="1541" width="9.140625" style="4"/>
    <col min="1542" max="1549" width="0" style="4" hidden="1" customWidth="1"/>
    <col min="1550" max="1780" width="9.140625" style="4"/>
    <col min="1781" max="1783" width="0" style="4" hidden="1" customWidth="1"/>
    <col min="1784" max="1785" width="9.140625" style="4"/>
    <col min="1786" max="1786" width="16.140625" style="4" customWidth="1"/>
    <col min="1787" max="1788" width="9.140625" style="4"/>
    <col min="1789" max="1789" width="14.42578125" style="4" customWidth="1"/>
    <col min="1790" max="1790" width="9.140625" style="4"/>
    <col min="1791" max="1791" width="33" style="4" customWidth="1"/>
    <col min="1792" max="1792" width="11.140625" style="4" bestFit="1" customWidth="1"/>
    <col min="1793" max="1793" width="16.5703125" style="4" bestFit="1" customWidth="1"/>
    <col min="1794" max="1794" width="13.42578125" style="4" customWidth="1"/>
    <col min="1795" max="1795" width="8.5703125" style="4" bestFit="1" customWidth="1"/>
    <col min="1796" max="1796" width="14.140625" style="4" bestFit="1" customWidth="1"/>
    <col min="1797" max="1797" width="9.140625" style="4"/>
    <col min="1798" max="1805" width="0" style="4" hidden="1" customWidth="1"/>
    <col min="1806" max="2036" width="9.140625" style="4"/>
    <col min="2037" max="2039" width="0" style="4" hidden="1" customWidth="1"/>
    <col min="2040" max="2041" width="9.140625" style="4"/>
    <col min="2042" max="2042" width="16.140625" style="4" customWidth="1"/>
    <col min="2043" max="2044" width="9.140625" style="4"/>
    <col min="2045" max="2045" width="14.42578125" style="4" customWidth="1"/>
    <col min="2046" max="2046" width="9.140625" style="4"/>
    <col min="2047" max="2047" width="33" style="4" customWidth="1"/>
    <col min="2048" max="2048" width="11.140625" style="4" bestFit="1" customWidth="1"/>
    <col min="2049" max="2049" width="16.5703125" style="4" bestFit="1" customWidth="1"/>
    <col min="2050" max="2050" width="13.42578125" style="4" customWidth="1"/>
    <col min="2051" max="2051" width="8.5703125" style="4" bestFit="1" customWidth="1"/>
    <col min="2052" max="2052" width="14.140625" style="4" bestFit="1" customWidth="1"/>
    <col min="2053" max="2053" width="9.140625" style="4"/>
    <col min="2054" max="2061" width="0" style="4" hidden="1" customWidth="1"/>
    <col min="2062" max="2292" width="9.140625" style="4"/>
    <col min="2293" max="2295" width="0" style="4" hidden="1" customWidth="1"/>
    <col min="2296" max="2297" width="9.140625" style="4"/>
    <col min="2298" max="2298" width="16.140625" style="4" customWidth="1"/>
    <col min="2299" max="2300" width="9.140625" style="4"/>
    <col min="2301" max="2301" width="14.42578125" style="4" customWidth="1"/>
    <col min="2302" max="2302" width="9.140625" style="4"/>
    <col min="2303" max="2303" width="33" style="4" customWidth="1"/>
    <col min="2304" max="2304" width="11.140625" style="4" bestFit="1" customWidth="1"/>
    <col min="2305" max="2305" width="16.5703125" style="4" bestFit="1" customWidth="1"/>
    <col min="2306" max="2306" width="13.42578125" style="4" customWidth="1"/>
    <col min="2307" max="2307" width="8.5703125" style="4" bestFit="1" customWidth="1"/>
    <col min="2308" max="2308" width="14.140625" style="4" bestFit="1" customWidth="1"/>
    <col min="2309" max="2309" width="9.140625" style="4"/>
    <col min="2310" max="2317" width="0" style="4" hidden="1" customWidth="1"/>
    <col min="2318" max="2548" width="9.140625" style="4"/>
    <col min="2549" max="2551" width="0" style="4" hidden="1" customWidth="1"/>
    <col min="2552" max="2553" width="9.140625" style="4"/>
    <col min="2554" max="2554" width="16.140625" style="4" customWidth="1"/>
    <col min="2555" max="2556" width="9.140625" style="4"/>
    <col min="2557" max="2557" width="14.42578125" style="4" customWidth="1"/>
    <col min="2558" max="2558" width="9.140625" style="4"/>
    <col min="2559" max="2559" width="33" style="4" customWidth="1"/>
    <col min="2560" max="2560" width="11.140625" style="4" bestFit="1" customWidth="1"/>
    <col min="2561" max="2561" width="16.5703125" style="4" bestFit="1" customWidth="1"/>
    <col min="2562" max="2562" width="13.42578125" style="4" customWidth="1"/>
    <col min="2563" max="2563" width="8.5703125" style="4" bestFit="1" customWidth="1"/>
    <col min="2564" max="2564" width="14.140625" style="4" bestFit="1" customWidth="1"/>
    <col min="2565" max="2565" width="9.140625" style="4"/>
    <col min="2566" max="2573" width="0" style="4" hidden="1" customWidth="1"/>
    <col min="2574" max="2804" width="9.140625" style="4"/>
    <col min="2805" max="2807" width="0" style="4" hidden="1" customWidth="1"/>
    <col min="2808" max="2809" width="9.140625" style="4"/>
    <col min="2810" max="2810" width="16.140625" style="4" customWidth="1"/>
    <col min="2811" max="2812" width="9.140625" style="4"/>
    <col min="2813" max="2813" width="14.42578125" style="4" customWidth="1"/>
    <col min="2814" max="2814" width="9.140625" style="4"/>
    <col min="2815" max="2815" width="33" style="4" customWidth="1"/>
    <col min="2816" max="2816" width="11.140625" style="4" bestFit="1" customWidth="1"/>
    <col min="2817" max="2817" width="16.5703125" style="4" bestFit="1" customWidth="1"/>
    <col min="2818" max="2818" width="13.42578125" style="4" customWidth="1"/>
    <col min="2819" max="2819" width="8.5703125" style="4" bestFit="1" customWidth="1"/>
    <col min="2820" max="2820" width="14.140625" style="4" bestFit="1" customWidth="1"/>
    <col min="2821" max="2821" width="9.140625" style="4"/>
    <col min="2822" max="2829" width="0" style="4" hidden="1" customWidth="1"/>
    <col min="2830" max="3060" width="9.140625" style="4"/>
    <col min="3061" max="3063" width="0" style="4" hidden="1" customWidth="1"/>
    <col min="3064" max="3065" width="9.140625" style="4"/>
    <col min="3066" max="3066" width="16.140625" style="4" customWidth="1"/>
    <col min="3067" max="3068" width="9.140625" style="4"/>
    <col min="3069" max="3069" width="14.42578125" style="4" customWidth="1"/>
    <col min="3070" max="3070" width="9.140625" style="4"/>
    <col min="3071" max="3071" width="33" style="4" customWidth="1"/>
    <col min="3072" max="3072" width="11.140625" style="4" bestFit="1" customWidth="1"/>
    <col min="3073" max="3073" width="16.5703125" style="4" bestFit="1" customWidth="1"/>
    <col min="3074" max="3074" width="13.42578125" style="4" customWidth="1"/>
    <col min="3075" max="3075" width="8.5703125" style="4" bestFit="1" customWidth="1"/>
    <col min="3076" max="3076" width="14.140625" style="4" bestFit="1" customWidth="1"/>
    <col min="3077" max="3077" width="9.140625" style="4"/>
    <col min="3078" max="3085" width="0" style="4" hidden="1" customWidth="1"/>
    <col min="3086" max="3316" width="9.140625" style="4"/>
    <col min="3317" max="3319" width="0" style="4" hidden="1" customWidth="1"/>
    <col min="3320" max="3321" width="9.140625" style="4"/>
    <col min="3322" max="3322" width="16.140625" style="4" customWidth="1"/>
    <col min="3323" max="3324" width="9.140625" style="4"/>
    <col min="3325" max="3325" width="14.42578125" style="4" customWidth="1"/>
    <col min="3326" max="3326" width="9.140625" style="4"/>
    <col min="3327" max="3327" width="33" style="4" customWidth="1"/>
    <col min="3328" max="3328" width="11.140625" style="4" bestFit="1" customWidth="1"/>
    <col min="3329" max="3329" width="16.5703125" style="4" bestFit="1" customWidth="1"/>
    <col min="3330" max="3330" width="13.42578125" style="4" customWidth="1"/>
    <col min="3331" max="3331" width="8.5703125" style="4" bestFit="1" customWidth="1"/>
    <col min="3332" max="3332" width="14.140625" style="4" bestFit="1" customWidth="1"/>
    <col min="3333" max="3333" width="9.140625" style="4"/>
    <col min="3334" max="3341" width="0" style="4" hidden="1" customWidth="1"/>
    <col min="3342" max="3572" width="9.140625" style="4"/>
    <col min="3573" max="3575" width="0" style="4" hidden="1" customWidth="1"/>
    <col min="3576" max="3577" width="9.140625" style="4"/>
    <col min="3578" max="3578" width="16.140625" style="4" customWidth="1"/>
    <col min="3579" max="3580" width="9.140625" style="4"/>
    <col min="3581" max="3581" width="14.42578125" style="4" customWidth="1"/>
    <col min="3582" max="3582" width="9.140625" style="4"/>
    <col min="3583" max="3583" width="33" style="4" customWidth="1"/>
    <col min="3584" max="3584" width="11.140625" style="4" bestFit="1" customWidth="1"/>
    <col min="3585" max="3585" width="16.5703125" style="4" bestFit="1" customWidth="1"/>
    <col min="3586" max="3586" width="13.42578125" style="4" customWidth="1"/>
    <col min="3587" max="3587" width="8.5703125" style="4" bestFit="1" customWidth="1"/>
    <col min="3588" max="3588" width="14.140625" style="4" bestFit="1" customWidth="1"/>
    <col min="3589" max="3589" width="9.140625" style="4"/>
    <col min="3590" max="3597" width="0" style="4" hidden="1" customWidth="1"/>
    <col min="3598" max="3828" width="9.140625" style="4"/>
    <col min="3829" max="3831" width="0" style="4" hidden="1" customWidth="1"/>
    <col min="3832" max="3833" width="9.140625" style="4"/>
    <col min="3834" max="3834" width="16.140625" style="4" customWidth="1"/>
    <col min="3835" max="3836" width="9.140625" style="4"/>
    <col min="3837" max="3837" width="14.42578125" style="4" customWidth="1"/>
    <col min="3838" max="3838" width="9.140625" style="4"/>
    <col min="3839" max="3839" width="33" style="4" customWidth="1"/>
    <col min="3840" max="3840" width="11.140625" style="4" bestFit="1" customWidth="1"/>
    <col min="3841" max="3841" width="16.5703125" style="4" bestFit="1" customWidth="1"/>
    <col min="3842" max="3842" width="13.42578125" style="4" customWidth="1"/>
    <col min="3843" max="3843" width="8.5703125" style="4" bestFit="1" customWidth="1"/>
    <col min="3844" max="3844" width="14.140625" style="4" bestFit="1" customWidth="1"/>
    <col min="3845" max="3845" width="9.140625" style="4"/>
    <col min="3846" max="3853" width="0" style="4" hidden="1" customWidth="1"/>
    <col min="3854" max="4084" width="9.140625" style="4"/>
    <col min="4085" max="4087" width="0" style="4" hidden="1" customWidth="1"/>
    <col min="4088" max="4089" width="9.140625" style="4"/>
    <col min="4090" max="4090" width="16.140625" style="4" customWidth="1"/>
    <col min="4091" max="4092" width="9.140625" style="4"/>
    <col min="4093" max="4093" width="14.42578125" style="4" customWidth="1"/>
    <col min="4094" max="4094" width="9.140625" style="4"/>
    <col min="4095" max="4095" width="33" style="4" customWidth="1"/>
    <col min="4096" max="4096" width="11.140625" style="4" bestFit="1" customWidth="1"/>
    <col min="4097" max="4097" width="16.5703125" style="4" bestFit="1" customWidth="1"/>
    <col min="4098" max="4098" width="13.42578125" style="4" customWidth="1"/>
    <col min="4099" max="4099" width="8.5703125" style="4" bestFit="1" customWidth="1"/>
    <col min="4100" max="4100" width="14.140625" style="4" bestFit="1" customWidth="1"/>
    <col min="4101" max="4101" width="9.140625" style="4"/>
    <col min="4102" max="4109" width="0" style="4" hidden="1" customWidth="1"/>
    <col min="4110" max="4340" width="9.140625" style="4"/>
    <col min="4341" max="4343" width="0" style="4" hidden="1" customWidth="1"/>
    <col min="4344" max="4345" width="9.140625" style="4"/>
    <col min="4346" max="4346" width="16.140625" style="4" customWidth="1"/>
    <col min="4347" max="4348" width="9.140625" style="4"/>
    <col min="4349" max="4349" width="14.42578125" style="4" customWidth="1"/>
    <col min="4350" max="4350" width="9.140625" style="4"/>
    <col min="4351" max="4351" width="33" style="4" customWidth="1"/>
    <col min="4352" max="4352" width="11.140625" style="4" bestFit="1" customWidth="1"/>
    <col min="4353" max="4353" width="16.5703125" style="4" bestFit="1" customWidth="1"/>
    <col min="4354" max="4354" width="13.42578125" style="4" customWidth="1"/>
    <col min="4355" max="4355" width="8.5703125" style="4" bestFit="1" customWidth="1"/>
    <col min="4356" max="4356" width="14.140625" style="4" bestFit="1" customWidth="1"/>
    <col min="4357" max="4357" width="9.140625" style="4"/>
    <col min="4358" max="4365" width="0" style="4" hidden="1" customWidth="1"/>
    <col min="4366" max="4596" width="9.140625" style="4"/>
    <col min="4597" max="4599" width="0" style="4" hidden="1" customWidth="1"/>
    <col min="4600" max="4601" width="9.140625" style="4"/>
    <col min="4602" max="4602" width="16.140625" style="4" customWidth="1"/>
    <col min="4603" max="4604" width="9.140625" style="4"/>
    <col min="4605" max="4605" width="14.42578125" style="4" customWidth="1"/>
    <col min="4606" max="4606" width="9.140625" style="4"/>
    <col min="4607" max="4607" width="33" style="4" customWidth="1"/>
    <col min="4608" max="4608" width="11.140625" style="4" bestFit="1" customWidth="1"/>
    <col min="4609" max="4609" width="16.5703125" style="4" bestFit="1" customWidth="1"/>
    <col min="4610" max="4610" width="13.42578125" style="4" customWidth="1"/>
    <col min="4611" max="4611" width="8.5703125" style="4" bestFit="1" customWidth="1"/>
    <col min="4612" max="4612" width="14.140625" style="4" bestFit="1" customWidth="1"/>
    <col min="4613" max="4613" width="9.140625" style="4"/>
    <col min="4614" max="4621" width="0" style="4" hidden="1" customWidth="1"/>
    <col min="4622" max="4852" width="9.140625" style="4"/>
    <col min="4853" max="4855" width="0" style="4" hidden="1" customWidth="1"/>
    <col min="4856" max="4857" width="9.140625" style="4"/>
    <col min="4858" max="4858" width="16.140625" style="4" customWidth="1"/>
    <col min="4859" max="4860" width="9.140625" style="4"/>
    <col min="4861" max="4861" width="14.42578125" style="4" customWidth="1"/>
    <col min="4862" max="4862" width="9.140625" style="4"/>
    <col min="4863" max="4863" width="33" style="4" customWidth="1"/>
    <col min="4864" max="4864" width="11.140625" style="4" bestFit="1" customWidth="1"/>
    <col min="4865" max="4865" width="16.5703125" style="4" bestFit="1" customWidth="1"/>
    <col min="4866" max="4866" width="13.42578125" style="4" customWidth="1"/>
    <col min="4867" max="4867" width="8.5703125" style="4" bestFit="1" customWidth="1"/>
    <col min="4868" max="4868" width="14.140625" style="4" bestFit="1" customWidth="1"/>
    <col min="4869" max="4869" width="9.140625" style="4"/>
    <col min="4870" max="4877" width="0" style="4" hidden="1" customWidth="1"/>
    <col min="4878" max="5108" width="9.140625" style="4"/>
    <col min="5109" max="5111" width="0" style="4" hidden="1" customWidth="1"/>
    <col min="5112" max="5113" width="9.140625" style="4"/>
    <col min="5114" max="5114" width="16.140625" style="4" customWidth="1"/>
    <col min="5115" max="5116" width="9.140625" style="4"/>
    <col min="5117" max="5117" width="14.42578125" style="4" customWidth="1"/>
    <col min="5118" max="5118" width="9.140625" style="4"/>
    <col min="5119" max="5119" width="33" style="4" customWidth="1"/>
    <col min="5120" max="5120" width="11.140625" style="4" bestFit="1" customWidth="1"/>
    <col min="5121" max="5121" width="16.5703125" style="4" bestFit="1" customWidth="1"/>
    <col min="5122" max="5122" width="13.42578125" style="4" customWidth="1"/>
    <col min="5123" max="5123" width="8.5703125" style="4" bestFit="1" customWidth="1"/>
    <col min="5124" max="5124" width="14.140625" style="4" bestFit="1" customWidth="1"/>
    <col min="5125" max="5125" width="9.140625" style="4"/>
    <col min="5126" max="5133" width="0" style="4" hidden="1" customWidth="1"/>
    <col min="5134" max="5364" width="9.140625" style="4"/>
    <col min="5365" max="5367" width="0" style="4" hidden="1" customWidth="1"/>
    <col min="5368" max="5369" width="9.140625" style="4"/>
    <col min="5370" max="5370" width="16.140625" style="4" customWidth="1"/>
    <col min="5371" max="5372" width="9.140625" style="4"/>
    <col min="5373" max="5373" width="14.42578125" style="4" customWidth="1"/>
    <col min="5374" max="5374" width="9.140625" style="4"/>
    <col min="5375" max="5375" width="33" style="4" customWidth="1"/>
    <col min="5376" max="5376" width="11.140625" style="4" bestFit="1" customWidth="1"/>
    <col min="5377" max="5377" width="16.5703125" style="4" bestFit="1" customWidth="1"/>
    <col min="5378" max="5378" width="13.42578125" style="4" customWidth="1"/>
    <col min="5379" max="5379" width="8.5703125" style="4" bestFit="1" customWidth="1"/>
    <col min="5380" max="5380" width="14.140625" style="4" bestFit="1" customWidth="1"/>
    <col min="5381" max="5381" width="9.140625" style="4"/>
    <col min="5382" max="5389" width="0" style="4" hidden="1" customWidth="1"/>
    <col min="5390" max="5620" width="9.140625" style="4"/>
    <col min="5621" max="5623" width="0" style="4" hidden="1" customWidth="1"/>
    <col min="5624" max="5625" width="9.140625" style="4"/>
    <col min="5626" max="5626" width="16.140625" style="4" customWidth="1"/>
    <col min="5627" max="5628" width="9.140625" style="4"/>
    <col min="5629" max="5629" width="14.42578125" style="4" customWidth="1"/>
    <col min="5630" max="5630" width="9.140625" style="4"/>
    <col min="5631" max="5631" width="33" style="4" customWidth="1"/>
    <col min="5632" max="5632" width="11.140625" style="4" bestFit="1" customWidth="1"/>
    <col min="5633" max="5633" width="16.5703125" style="4" bestFit="1" customWidth="1"/>
    <col min="5634" max="5634" width="13.42578125" style="4" customWidth="1"/>
    <col min="5635" max="5635" width="8.5703125" style="4" bestFit="1" customWidth="1"/>
    <col min="5636" max="5636" width="14.140625" style="4" bestFit="1" customWidth="1"/>
    <col min="5637" max="5637" width="9.140625" style="4"/>
    <col min="5638" max="5645" width="0" style="4" hidden="1" customWidth="1"/>
    <col min="5646" max="5876" width="9.140625" style="4"/>
    <col min="5877" max="5879" width="0" style="4" hidden="1" customWidth="1"/>
    <col min="5880" max="5881" width="9.140625" style="4"/>
    <col min="5882" max="5882" width="16.140625" style="4" customWidth="1"/>
    <col min="5883" max="5884" width="9.140625" style="4"/>
    <col min="5885" max="5885" width="14.42578125" style="4" customWidth="1"/>
    <col min="5886" max="5886" width="9.140625" style="4"/>
    <col min="5887" max="5887" width="33" style="4" customWidth="1"/>
    <col min="5888" max="5888" width="11.140625" style="4" bestFit="1" customWidth="1"/>
    <col min="5889" max="5889" width="16.5703125" style="4" bestFit="1" customWidth="1"/>
    <col min="5890" max="5890" width="13.42578125" style="4" customWidth="1"/>
    <col min="5891" max="5891" width="8.5703125" style="4" bestFit="1" customWidth="1"/>
    <col min="5892" max="5892" width="14.140625" style="4" bestFit="1" customWidth="1"/>
    <col min="5893" max="5893" width="9.140625" style="4"/>
    <col min="5894" max="5901" width="0" style="4" hidden="1" customWidth="1"/>
    <col min="5902" max="6132" width="9.140625" style="4"/>
    <col min="6133" max="6135" width="0" style="4" hidden="1" customWidth="1"/>
    <col min="6136" max="6137" width="9.140625" style="4"/>
    <col min="6138" max="6138" width="16.140625" style="4" customWidth="1"/>
    <col min="6139" max="6140" width="9.140625" style="4"/>
    <col min="6141" max="6141" width="14.42578125" style="4" customWidth="1"/>
    <col min="6142" max="6142" width="9.140625" style="4"/>
    <col min="6143" max="6143" width="33" style="4" customWidth="1"/>
    <col min="6144" max="6144" width="11.140625" style="4" bestFit="1" customWidth="1"/>
    <col min="6145" max="6145" width="16.5703125" style="4" bestFit="1" customWidth="1"/>
    <col min="6146" max="6146" width="13.42578125" style="4" customWidth="1"/>
    <col min="6147" max="6147" width="8.5703125" style="4" bestFit="1" customWidth="1"/>
    <col min="6148" max="6148" width="14.140625" style="4" bestFit="1" customWidth="1"/>
    <col min="6149" max="6149" width="9.140625" style="4"/>
    <col min="6150" max="6157" width="0" style="4" hidden="1" customWidth="1"/>
    <col min="6158" max="6388" width="9.140625" style="4"/>
    <col min="6389" max="6391" width="0" style="4" hidden="1" customWidth="1"/>
    <col min="6392" max="6393" width="9.140625" style="4"/>
    <col min="6394" max="6394" width="16.140625" style="4" customWidth="1"/>
    <col min="6395" max="6396" width="9.140625" style="4"/>
    <col min="6397" max="6397" width="14.42578125" style="4" customWidth="1"/>
    <col min="6398" max="6398" width="9.140625" style="4"/>
    <col min="6399" max="6399" width="33" style="4" customWidth="1"/>
    <col min="6400" max="6400" width="11.140625" style="4" bestFit="1" customWidth="1"/>
    <col min="6401" max="6401" width="16.5703125" style="4" bestFit="1" customWidth="1"/>
    <col min="6402" max="6402" width="13.42578125" style="4" customWidth="1"/>
    <col min="6403" max="6403" width="8.5703125" style="4" bestFit="1" customWidth="1"/>
    <col min="6404" max="6404" width="14.140625" style="4" bestFit="1" customWidth="1"/>
    <col min="6405" max="6405" width="9.140625" style="4"/>
    <col min="6406" max="6413" width="0" style="4" hidden="1" customWidth="1"/>
    <col min="6414" max="6644" width="9.140625" style="4"/>
    <col min="6645" max="6647" width="0" style="4" hidden="1" customWidth="1"/>
    <col min="6648" max="6649" width="9.140625" style="4"/>
    <col min="6650" max="6650" width="16.140625" style="4" customWidth="1"/>
    <col min="6651" max="6652" width="9.140625" style="4"/>
    <col min="6653" max="6653" width="14.42578125" style="4" customWidth="1"/>
    <col min="6654" max="6654" width="9.140625" style="4"/>
    <col min="6655" max="6655" width="33" style="4" customWidth="1"/>
    <col min="6656" max="6656" width="11.140625" style="4" bestFit="1" customWidth="1"/>
    <col min="6657" max="6657" width="16.5703125" style="4" bestFit="1" customWidth="1"/>
    <col min="6658" max="6658" width="13.42578125" style="4" customWidth="1"/>
    <col min="6659" max="6659" width="8.5703125" style="4" bestFit="1" customWidth="1"/>
    <col min="6660" max="6660" width="14.140625" style="4" bestFit="1" customWidth="1"/>
    <col min="6661" max="6661" width="9.140625" style="4"/>
    <col min="6662" max="6669" width="0" style="4" hidden="1" customWidth="1"/>
    <col min="6670" max="6900" width="9.140625" style="4"/>
    <col min="6901" max="6903" width="0" style="4" hidden="1" customWidth="1"/>
    <col min="6904" max="6905" width="9.140625" style="4"/>
    <col min="6906" max="6906" width="16.140625" style="4" customWidth="1"/>
    <col min="6907" max="6908" width="9.140625" style="4"/>
    <col min="6909" max="6909" width="14.42578125" style="4" customWidth="1"/>
    <col min="6910" max="6910" width="9.140625" style="4"/>
    <col min="6911" max="6911" width="33" style="4" customWidth="1"/>
    <col min="6912" max="6912" width="11.140625" style="4" bestFit="1" customWidth="1"/>
    <col min="6913" max="6913" width="16.5703125" style="4" bestFit="1" customWidth="1"/>
    <col min="6914" max="6914" width="13.42578125" style="4" customWidth="1"/>
    <col min="6915" max="6915" width="8.5703125" style="4" bestFit="1" customWidth="1"/>
    <col min="6916" max="6916" width="14.140625" style="4" bestFit="1" customWidth="1"/>
    <col min="6917" max="6917" width="9.140625" style="4"/>
    <col min="6918" max="6925" width="0" style="4" hidden="1" customWidth="1"/>
    <col min="6926" max="7156" width="9.140625" style="4"/>
    <col min="7157" max="7159" width="0" style="4" hidden="1" customWidth="1"/>
    <col min="7160" max="7161" width="9.140625" style="4"/>
    <col min="7162" max="7162" width="16.140625" style="4" customWidth="1"/>
    <col min="7163" max="7164" width="9.140625" style="4"/>
    <col min="7165" max="7165" width="14.42578125" style="4" customWidth="1"/>
    <col min="7166" max="7166" width="9.140625" style="4"/>
    <col min="7167" max="7167" width="33" style="4" customWidth="1"/>
    <col min="7168" max="7168" width="11.140625" style="4" bestFit="1" customWidth="1"/>
    <col min="7169" max="7169" width="16.5703125" style="4" bestFit="1" customWidth="1"/>
    <col min="7170" max="7170" width="13.42578125" style="4" customWidth="1"/>
    <col min="7171" max="7171" width="8.5703125" style="4" bestFit="1" customWidth="1"/>
    <col min="7172" max="7172" width="14.140625" style="4" bestFit="1" customWidth="1"/>
    <col min="7173" max="7173" width="9.140625" style="4"/>
    <col min="7174" max="7181" width="0" style="4" hidden="1" customWidth="1"/>
    <col min="7182" max="7412" width="9.140625" style="4"/>
    <col min="7413" max="7415" width="0" style="4" hidden="1" customWidth="1"/>
    <col min="7416" max="7417" width="9.140625" style="4"/>
    <col min="7418" max="7418" width="16.140625" style="4" customWidth="1"/>
    <col min="7419" max="7420" width="9.140625" style="4"/>
    <col min="7421" max="7421" width="14.42578125" style="4" customWidth="1"/>
    <col min="7422" max="7422" width="9.140625" style="4"/>
    <col min="7423" max="7423" width="33" style="4" customWidth="1"/>
    <col min="7424" max="7424" width="11.140625" style="4" bestFit="1" customWidth="1"/>
    <col min="7425" max="7425" width="16.5703125" style="4" bestFit="1" customWidth="1"/>
    <col min="7426" max="7426" width="13.42578125" style="4" customWidth="1"/>
    <col min="7427" max="7427" width="8.5703125" style="4" bestFit="1" customWidth="1"/>
    <col min="7428" max="7428" width="14.140625" style="4" bestFit="1" customWidth="1"/>
    <col min="7429" max="7429" width="9.140625" style="4"/>
    <col min="7430" max="7437" width="0" style="4" hidden="1" customWidth="1"/>
    <col min="7438" max="7668" width="9.140625" style="4"/>
    <col min="7669" max="7671" width="0" style="4" hidden="1" customWidth="1"/>
    <col min="7672" max="7673" width="9.140625" style="4"/>
    <col min="7674" max="7674" width="16.140625" style="4" customWidth="1"/>
    <col min="7675" max="7676" width="9.140625" style="4"/>
    <col min="7677" max="7677" width="14.42578125" style="4" customWidth="1"/>
    <col min="7678" max="7678" width="9.140625" style="4"/>
    <col min="7679" max="7679" width="33" style="4" customWidth="1"/>
    <col min="7680" max="7680" width="11.140625" style="4" bestFit="1" customWidth="1"/>
    <col min="7681" max="7681" width="16.5703125" style="4" bestFit="1" customWidth="1"/>
    <col min="7682" max="7682" width="13.42578125" style="4" customWidth="1"/>
    <col min="7683" max="7683" width="8.5703125" style="4" bestFit="1" customWidth="1"/>
    <col min="7684" max="7684" width="14.140625" style="4" bestFit="1" customWidth="1"/>
    <col min="7685" max="7685" width="9.140625" style="4"/>
    <col min="7686" max="7693" width="0" style="4" hidden="1" customWidth="1"/>
    <col min="7694" max="7924" width="9.140625" style="4"/>
    <col min="7925" max="7927" width="0" style="4" hidden="1" customWidth="1"/>
    <col min="7928" max="7929" width="9.140625" style="4"/>
    <col min="7930" max="7930" width="16.140625" style="4" customWidth="1"/>
    <col min="7931" max="7932" width="9.140625" style="4"/>
    <col min="7933" max="7933" width="14.42578125" style="4" customWidth="1"/>
    <col min="7934" max="7934" width="9.140625" style="4"/>
    <col min="7935" max="7935" width="33" style="4" customWidth="1"/>
    <col min="7936" max="7936" width="11.140625" style="4" bestFit="1" customWidth="1"/>
    <col min="7937" max="7937" width="16.5703125" style="4" bestFit="1" customWidth="1"/>
    <col min="7938" max="7938" width="13.42578125" style="4" customWidth="1"/>
    <col min="7939" max="7939" width="8.5703125" style="4" bestFit="1" customWidth="1"/>
    <col min="7940" max="7940" width="14.140625" style="4" bestFit="1" customWidth="1"/>
    <col min="7941" max="7941" width="9.140625" style="4"/>
    <col min="7942" max="7949" width="0" style="4" hidden="1" customWidth="1"/>
    <col min="7950" max="8180" width="9.140625" style="4"/>
    <col min="8181" max="8183" width="0" style="4" hidden="1" customWidth="1"/>
    <col min="8184" max="8185" width="9.140625" style="4"/>
    <col min="8186" max="8186" width="16.140625" style="4" customWidth="1"/>
    <col min="8187" max="8188" width="9.140625" style="4"/>
    <col min="8189" max="8189" width="14.42578125" style="4" customWidth="1"/>
    <col min="8190" max="8190" width="9.140625" style="4"/>
    <col min="8191" max="8191" width="33" style="4" customWidth="1"/>
    <col min="8192" max="8192" width="11.140625" style="4" bestFit="1" customWidth="1"/>
    <col min="8193" max="8193" width="16.5703125" style="4" bestFit="1" customWidth="1"/>
    <col min="8194" max="8194" width="13.42578125" style="4" customWidth="1"/>
    <col min="8195" max="8195" width="8.5703125" style="4" bestFit="1" customWidth="1"/>
    <col min="8196" max="8196" width="14.140625" style="4" bestFit="1" customWidth="1"/>
    <col min="8197" max="8197" width="9.140625" style="4"/>
    <col min="8198" max="8205" width="0" style="4" hidden="1" customWidth="1"/>
    <col min="8206" max="8436" width="9.140625" style="4"/>
    <col min="8437" max="8439" width="0" style="4" hidden="1" customWidth="1"/>
    <col min="8440" max="8441" width="9.140625" style="4"/>
    <col min="8442" max="8442" width="16.140625" style="4" customWidth="1"/>
    <col min="8443" max="8444" width="9.140625" style="4"/>
    <col min="8445" max="8445" width="14.42578125" style="4" customWidth="1"/>
    <col min="8446" max="8446" width="9.140625" style="4"/>
    <col min="8447" max="8447" width="33" style="4" customWidth="1"/>
    <col min="8448" max="8448" width="11.140625" style="4" bestFit="1" customWidth="1"/>
    <col min="8449" max="8449" width="16.5703125" style="4" bestFit="1" customWidth="1"/>
    <col min="8450" max="8450" width="13.42578125" style="4" customWidth="1"/>
    <col min="8451" max="8451" width="8.5703125" style="4" bestFit="1" customWidth="1"/>
    <col min="8452" max="8452" width="14.140625" style="4" bestFit="1" customWidth="1"/>
    <col min="8453" max="8453" width="9.140625" style="4"/>
    <col min="8454" max="8461" width="0" style="4" hidden="1" customWidth="1"/>
    <col min="8462" max="8692" width="9.140625" style="4"/>
    <col min="8693" max="8695" width="0" style="4" hidden="1" customWidth="1"/>
    <col min="8696" max="8697" width="9.140625" style="4"/>
    <col min="8698" max="8698" width="16.140625" style="4" customWidth="1"/>
    <col min="8699" max="8700" width="9.140625" style="4"/>
    <col min="8701" max="8701" width="14.42578125" style="4" customWidth="1"/>
    <col min="8702" max="8702" width="9.140625" style="4"/>
    <col min="8703" max="8703" width="33" style="4" customWidth="1"/>
    <col min="8704" max="8704" width="11.140625" style="4" bestFit="1" customWidth="1"/>
    <col min="8705" max="8705" width="16.5703125" style="4" bestFit="1" customWidth="1"/>
    <col min="8706" max="8706" width="13.42578125" style="4" customWidth="1"/>
    <col min="8707" max="8707" width="8.5703125" style="4" bestFit="1" customWidth="1"/>
    <col min="8708" max="8708" width="14.140625" style="4" bestFit="1" customWidth="1"/>
    <col min="8709" max="8709" width="9.140625" style="4"/>
    <col min="8710" max="8717" width="0" style="4" hidden="1" customWidth="1"/>
    <col min="8718" max="8948" width="9.140625" style="4"/>
    <col min="8949" max="8951" width="0" style="4" hidden="1" customWidth="1"/>
    <col min="8952" max="8953" width="9.140625" style="4"/>
    <col min="8954" max="8954" width="16.140625" style="4" customWidth="1"/>
    <col min="8955" max="8956" width="9.140625" style="4"/>
    <col min="8957" max="8957" width="14.42578125" style="4" customWidth="1"/>
    <col min="8958" max="8958" width="9.140625" style="4"/>
    <col min="8959" max="8959" width="33" style="4" customWidth="1"/>
    <col min="8960" max="8960" width="11.140625" style="4" bestFit="1" customWidth="1"/>
    <col min="8961" max="8961" width="16.5703125" style="4" bestFit="1" customWidth="1"/>
    <col min="8962" max="8962" width="13.42578125" style="4" customWidth="1"/>
    <col min="8963" max="8963" width="8.5703125" style="4" bestFit="1" customWidth="1"/>
    <col min="8964" max="8964" width="14.140625" style="4" bestFit="1" customWidth="1"/>
    <col min="8965" max="8965" width="9.140625" style="4"/>
    <col min="8966" max="8973" width="0" style="4" hidden="1" customWidth="1"/>
    <col min="8974" max="9204" width="9.140625" style="4"/>
    <col min="9205" max="9207" width="0" style="4" hidden="1" customWidth="1"/>
    <col min="9208" max="9209" width="9.140625" style="4"/>
    <col min="9210" max="9210" width="16.140625" style="4" customWidth="1"/>
    <col min="9211" max="9212" width="9.140625" style="4"/>
    <col min="9213" max="9213" width="14.42578125" style="4" customWidth="1"/>
    <col min="9214" max="9214" width="9.140625" style="4"/>
    <col min="9215" max="9215" width="33" style="4" customWidth="1"/>
    <col min="9216" max="9216" width="11.140625" style="4" bestFit="1" customWidth="1"/>
    <col min="9217" max="9217" width="16.5703125" style="4" bestFit="1" customWidth="1"/>
    <col min="9218" max="9218" width="13.42578125" style="4" customWidth="1"/>
    <col min="9219" max="9219" width="8.5703125" style="4" bestFit="1" customWidth="1"/>
    <col min="9220" max="9220" width="14.140625" style="4" bestFit="1" customWidth="1"/>
    <col min="9221" max="9221" width="9.140625" style="4"/>
    <col min="9222" max="9229" width="0" style="4" hidden="1" customWidth="1"/>
    <col min="9230" max="9460" width="9.140625" style="4"/>
    <col min="9461" max="9463" width="0" style="4" hidden="1" customWidth="1"/>
    <col min="9464" max="9465" width="9.140625" style="4"/>
    <col min="9466" max="9466" width="16.140625" style="4" customWidth="1"/>
    <col min="9467" max="9468" width="9.140625" style="4"/>
    <col min="9469" max="9469" width="14.42578125" style="4" customWidth="1"/>
    <col min="9470" max="9470" width="9.140625" style="4"/>
    <col min="9471" max="9471" width="33" style="4" customWidth="1"/>
    <col min="9472" max="9472" width="11.140625" style="4" bestFit="1" customWidth="1"/>
    <col min="9473" max="9473" width="16.5703125" style="4" bestFit="1" customWidth="1"/>
    <col min="9474" max="9474" width="13.42578125" style="4" customWidth="1"/>
    <col min="9475" max="9475" width="8.5703125" style="4" bestFit="1" customWidth="1"/>
    <col min="9476" max="9476" width="14.140625" style="4" bestFit="1" customWidth="1"/>
    <col min="9477" max="9477" width="9.140625" style="4"/>
    <col min="9478" max="9485" width="0" style="4" hidden="1" customWidth="1"/>
    <col min="9486" max="9716" width="9.140625" style="4"/>
    <col min="9717" max="9719" width="0" style="4" hidden="1" customWidth="1"/>
    <col min="9720" max="9721" width="9.140625" style="4"/>
    <col min="9722" max="9722" width="16.140625" style="4" customWidth="1"/>
    <col min="9723" max="9724" width="9.140625" style="4"/>
    <col min="9725" max="9725" width="14.42578125" style="4" customWidth="1"/>
    <col min="9726" max="9726" width="9.140625" style="4"/>
    <col min="9727" max="9727" width="33" style="4" customWidth="1"/>
    <col min="9728" max="9728" width="11.140625" style="4" bestFit="1" customWidth="1"/>
    <col min="9729" max="9729" width="16.5703125" style="4" bestFit="1" customWidth="1"/>
    <col min="9730" max="9730" width="13.42578125" style="4" customWidth="1"/>
    <col min="9731" max="9731" width="8.5703125" style="4" bestFit="1" customWidth="1"/>
    <col min="9732" max="9732" width="14.140625" style="4" bestFit="1" customWidth="1"/>
    <col min="9733" max="9733" width="9.140625" style="4"/>
    <col min="9734" max="9741" width="0" style="4" hidden="1" customWidth="1"/>
    <col min="9742" max="9972" width="9.140625" style="4"/>
    <col min="9973" max="9975" width="0" style="4" hidden="1" customWidth="1"/>
    <col min="9976" max="9977" width="9.140625" style="4"/>
    <col min="9978" max="9978" width="16.140625" style="4" customWidth="1"/>
    <col min="9979" max="9980" width="9.140625" style="4"/>
    <col min="9981" max="9981" width="14.42578125" style="4" customWidth="1"/>
    <col min="9982" max="9982" width="9.140625" style="4"/>
    <col min="9983" max="9983" width="33" style="4" customWidth="1"/>
    <col min="9984" max="9984" width="11.140625" style="4" bestFit="1" customWidth="1"/>
    <col min="9985" max="9985" width="16.5703125" style="4" bestFit="1" customWidth="1"/>
    <col min="9986" max="9986" width="13.42578125" style="4" customWidth="1"/>
    <col min="9987" max="9987" width="8.5703125" style="4" bestFit="1" customWidth="1"/>
    <col min="9988" max="9988" width="14.140625" style="4" bestFit="1" customWidth="1"/>
    <col min="9989" max="9989" width="9.140625" style="4"/>
    <col min="9990" max="9997" width="0" style="4" hidden="1" customWidth="1"/>
    <col min="9998" max="10228" width="9.140625" style="4"/>
    <col min="10229" max="10231" width="0" style="4" hidden="1" customWidth="1"/>
    <col min="10232" max="10233" width="9.140625" style="4"/>
    <col min="10234" max="10234" width="16.140625" style="4" customWidth="1"/>
    <col min="10235" max="10236" width="9.140625" style="4"/>
    <col min="10237" max="10237" width="14.42578125" style="4" customWidth="1"/>
    <col min="10238" max="10238" width="9.140625" style="4"/>
    <col min="10239" max="10239" width="33" style="4" customWidth="1"/>
    <col min="10240" max="10240" width="11.140625" style="4" bestFit="1" customWidth="1"/>
    <col min="10241" max="10241" width="16.5703125" style="4" bestFit="1" customWidth="1"/>
    <col min="10242" max="10242" width="13.42578125" style="4" customWidth="1"/>
    <col min="10243" max="10243" width="8.5703125" style="4" bestFit="1" customWidth="1"/>
    <col min="10244" max="10244" width="14.140625" style="4" bestFit="1" customWidth="1"/>
    <col min="10245" max="10245" width="9.140625" style="4"/>
    <col min="10246" max="10253" width="0" style="4" hidden="1" customWidth="1"/>
    <col min="10254" max="10484" width="9.140625" style="4"/>
    <col min="10485" max="10487" width="0" style="4" hidden="1" customWidth="1"/>
    <col min="10488" max="10489" width="9.140625" style="4"/>
    <col min="10490" max="10490" width="16.140625" style="4" customWidth="1"/>
    <col min="10491" max="10492" width="9.140625" style="4"/>
    <col min="10493" max="10493" width="14.42578125" style="4" customWidth="1"/>
    <col min="10494" max="10494" width="9.140625" style="4"/>
    <col min="10495" max="10495" width="33" style="4" customWidth="1"/>
    <col min="10496" max="10496" width="11.140625" style="4" bestFit="1" customWidth="1"/>
    <col min="10497" max="10497" width="16.5703125" style="4" bestFit="1" customWidth="1"/>
    <col min="10498" max="10498" width="13.42578125" style="4" customWidth="1"/>
    <col min="10499" max="10499" width="8.5703125" style="4" bestFit="1" customWidth="1"/>
    <col min="10500" max="10500" width="14.140625" style="4" bestFit="1" customWidth="1"/>
    <col min="10501" max="10501" width="9.140625" style="4"/>
    <col min="10502" max="10509" width="0" style="4" hidden="1" customWidth="1"/>
    <col min="10510" max="10740" width="9.140625" style="4"/>
    <col min="10741" max="10743" width="0" style="4" hidden="1" customWidth="1"/>
    <col min="10744" max="10745" width="9.140625" style="4"/>
    <col min="10746" max="10746" width="16.140625" style="4" customWidth="1"/>
    <col min="10747" max="10748" width="9.140625" style="4"/>
    <col min="10749" max="10749" width="14.42578125" style="4" customWidth="1"/>
    <col min="10750" max="10750" width="9.140625" style="4"/>
    <col min="10751" max="10751" width="33" style="4" customWidth="1"/>
    <col min="10752" max="10752" width="11.140625" style="4" bestFit="1" customWidth="1"/>
    <col min="10753" max="10753" width="16.5703125" style="4" bestFit="1" customWidth="1"/>
    <col min="10754" max="10754" width="13.42578125" style="4" customWidth="1"/>
    <col min="10755" max="10755" width="8.5703125" style="4" bestFit="1" customWidth="1"/>
    <col min="10756" max="10756" width="14.140625" style="4" bestFit="1" customWidth="1"/>
    <col min="10757" max="10757" width="9.140625" style="4"/>
    <col min="10758" max="10765" width="0" style="4" hidden="1" customWidth="1"/>
    <col min="10766" max="10996" width="9.140625" style="4"/>
    <col min="10997" max="10999" width="0" style="4" hidden="1" customWidth="1"/>
    <col min="11000" max="11001" width="9.140625" style="4"/>
    <col min="11002" max="11002" width="16.140625" style="4" customWidth="1"/>
    <col min="11003" max="11004" width="9.140625" style="4"/>
    <col min="11005" max="11005" width="14.42578125" style="4" customWidth="1"/>
    <col min="11006" max="11006" width="9.140625" style="4"/>
    <col min="11007" max="11007" width="33" style="4" customWidth="1"/>
    <col min="11008" max="11008" width="11.140625" style="4" bestFit="1" customWidth="1"/>
    <col min="11009" max="11009" width="16.5703125" style="4" bestFit="1" customWidth="1"/>
    <col min="11010" max="11010" width="13.42578125" style="4" customWidth="1"/>
    <col min="11011" max="11011" width="8.5703125" style="4" bestFit="1" customWidth="1"/>
    <col min="11012" max="11012" width="14.140625" style="4" bestFit="1" customWidth="1"/>
    <col min="11013" max="11013" width="9.140625" style="4"/>
    <col min="11014" max="11021" width="0" style="4" hidden="1" customWidth="1"/>
    <col min="11022" max="11252" width="9.140625" style="4"/>
    <col min="11253" max="11255" width="0" style="4" hidden="1" customWidth="1"/>
    <col min="11256" max="11257" width="9.140625" style="4"/>
    <col min="11258" max="11258" width="16.140625" style="4" customWidth="1"/>
    <col min="11259" max="11260" width="9.140625" style="4"/>
    <col min="11261" max="11261" width="14.42578125" style="4" customWidth="1"/>
    <col min="11262" max="11262" width="9.140625" style="4"/>
    <col min="11263" max="11263" width="33" style="4" customWidth="1"/>
    <col min="11264" max="11264" width="11.140625" style="4" bestFit="1" customWidth="1"/>
    <col min="11265" max="11265" width="16.5703125" style="4" bestFit="1" customWidth="1"/>
    <col min="11266" max="11266" width="13.42578125" style="4" customWidth="1"/>
    <col min="11267" max="11267" width="8.5703125" style="4" bestFit="1" customWidth="1"/>
    <col min="11268" max="11268" width="14.140625" style="4" bestFit="1" customWidth="1"/>
    <col min="11269" max="11269" width="9.140625" style="4"/>
    <col min="11270" max="11277" width="0" style="4" hidden="1" customWidth="1"/>
    <col min="11278" max="11508" width="9.140625" style="4"/>
    <col min="11509" max="11511" width="0" style="4" hidden="1" customWidth="1"/>
    <col min="11512" max="11513" width="9.140625" style="4"/>
    <col min="11514" max="11514" width="16.140625" style="4" customWidth="1"/>
    <col min="11515" max="11516" width="9.140625" style="4"/>
    <col min="11517" max="11517" width="14.42578125" style="4" customWidth="1"/>
    <col min="11518" max="11518" width="9.140625" style="4"/>
    <col min="11519" max="11519" width="33" style="4" customWidth="1"/>
    <col min="11520" max="11520" width="11.140625" style="4" bestFit="1" customWidth="1"/>
    <col min="11521" max="11521" width="16.5703125" style="4" bestFit="1" customWidth="1"/>
    <col min="11522" max="11522" width="13.42578125" style="4" customWidth="1"/>
    <col min="11523" max="11523" width="8.5703125" style="4" bestFit="1" customWidth="1"/>
    <col min="11524" max="11524" width="14.140625" style="4" bestFit="1" customWidth="1"/>
    <col min="11525" max="11525" width="9.140625" style="4"/>
    <col min="11526" max="11533" width="0" style="4" hidden="1" customWidth="1"/>
    <col min="11534" max="11764" width="9.140625" style="4"/>
    <col min="11765" max="11767" width="0" style="4" hidden="1" customWidth="1"/>
    <col min="11768" max="11769" width="9.140625" style="4"/>
    <col min="11770" max="11770" width="16.140625" style="4" customWidth="1"/>
    <col min="11771" max="11772" width="9.140625" style="4"/>
    <col min="11773" max="11773" width="14.42578125" style="4" customWidth="1"/>
    <col min="11774" max="11774" width="9.140625" style="4"/>
    <col min="11775" max="11775" width="33" style="4" customWidth="1"/>
    <col min="11776" max="11776" width="11.140625" style="4" bestFit="1" customWidth="1"/>
    <col min="11777" max="11777" width="16.5703125" style="4" bestFit="1" customWidth="1"/>
    <col min="11778" max="11778" width="13.42578125" style="4" customWidth="1"/>
    <col min="11779" max="11779" width="8.5703125" style="4" bestFit="1" customWidth="1"/>
    <col min="11780" max="11780" width="14.140625" style="4" bestFit="1" customWidth="1"/>
    <col min="11781" max="11781" width="9.140625" style="4"/>
    <col min="11782" max="11789" width="0" style="4" hidden="1" customWidth="1"/>
    <col min="11790" max="12020" width="9.140625" style="4"/>
    <col min="12021" max="12023" width="0" style="4" hidden="1" customWidth="1"/>
    <col min="12024" max="12025" width="9.140625" style="4"/>
    <col min="12026" max="12026" width="16.140625" style="4" customWidth="1"/>
    <col min="12027" max="12028" width="9.140625" style="4"/>
    <col min="12029" max="12029" width="14.42578125" style="4" customWidth="1"/>
    <col min="12030" max="12030" width="9.140625" style="4"/>
    <col min="12031" max="12031" width="33" style="4" customWidth="1"/>
    <col min="12032" max="12032" width="11.140625" style="4" bestFit="1" customWidth="1"/>
    <col min="12033" max="12033" width="16.5703125" style="4" bestFit="1" customWidth="1"/>
    <col min="12034" max="12034" width="13.42578125" style="4" customWidth="1"/>
    <col min="12035" max="12035" width="8.5703125" style="4" bestFit="1" customWidth="1"/>
    <col min="12036" max="12036" width="14.140625" style="4" bestFit="1" customWidth="1"/>
    <col min="12037" max="12037" width="9.140625" style="4"/>
    <col min="12038" max="12045" width="0" style="4" hidden="1" customWidth="1"/>
    <col min="12046" max="12276" width="9.140625" style="4"/>
    <col min="12277" max="12279" width="0" style="4" hidden="1" customWidth="1"/>
    <col min="12280" max="12281" width="9.140625" style="4"/>
    <col min="12282" max="12282" width="16.140625" style="4" customWidth="1"/>
    <col min="12283" max="12284" width="9.140625" style="4"/>
    <col min="12285" max="12285" width="14.42578125" style="4" customWidth="1"/>
    <col min="12286" max="12286" width="9.140625" style="4"/>
    <col min="12287" max="12287" width="33" style="4" customWidth="1"/>
    <col min="12288" max="12288" width="11.140625" style="4" bestFit="1" customWidth="1"/>
    <col min="12289" max="12289" width="16.5703125" style="4" bestFit="1" customWidth="1"/>
    <col min="12290" max="12290" width="13.42578125" style="4" customWidth="1"/>
    <col min="12291" max="12291" width="8.5703125" style="4" bestFit="1" customWidth="1"/>
    <col min="12292" max="12292" width="14.140625" style="4" bestFit="1" customWidth="1"/>
    <col min="12293" max="12293" width="9.140625" style="4"/>
    <col min="12294" max="12301" width="0" style="4" hidden="1" customWidth="1"/>
    <col min="12302" max="12532" width="9.140625" style="4"/>
    <col min="12533" max="12535" width="0" style="4" hidden="1" customWidth="1"/>
    <col min="12536" max="12537" width="9.140625" style="4"/>
    <col min="12538" max="12538" width="16.140625" style="4" customWidth="1"/>
    <col min="12539" max="12540" width="9.140625" style="4"/>
    <col min="12541" max="12541" width="14.42578125" style="4" customWidth="1"/>
    <col min="12542" max="12542" width="9.140625" style="4"/>
    <col min="12543" max="12543" width="33" style="4" customWidth="1"/>
    <col min="12544" max="12544" width="11.140625" style="4" bestFit="1" customWidth="1"/>
    <col min="12545" max="12545" width="16.5703125" style="4" bestFit="1" customWidth="1"/>
    <col min="12546" max="12546" width="13.42578125" style="4" customWidth="1"/>
    <col min="12547" max="12547" width="8.5703125" style="4" bestFit="1" customWidth="1"/>
    <col min="12548" max="12548" width="14.140625" style="4" bestFit="1" customWidth="1"/>
    <col min="12549" max="12549" width="9.140625" style="4"/>
    <col min="12550" max="12557" width="0" style="4" hidden="1" customWidth="1"/>
    <col min="12558" max="12788" width="9.140625" style="4"/>
    <col min="12789" max="12791" width="0" style="4" hidden="1" customWidth="1"/>
    <col min="12792" max="12793" width="9.140625" style="4"/>
    <col min="12794" max="12794" width="16.140625" style="4" customWidth="1"/>
    <col min="12795" max="12796" width="9.140625" style="4"/>
    <col min="12797" max="12797" width="14.42578125" style="4" customWidth="1"/>
    <col min="12798" max="12798" width="9.140625" style="4"/>
    <col min="12799" max="12799" width="33" style="4" customWidth="1"/>
    <col min="12800" max="12800" width="11.140625" style="4" bestFit="1" customWidth="1"/>
    <col min="12801" max="12801" width="16.5703125" style="4" bestFit="1" customWidth="1"/>
    <col min="12802" max="12802" width="13.42578125" style="4" customWidth="1"/>
    <col min="12803" max="12803" width="8.5703125" style="4" bestFit="1" customWidth="1"/>
    <col min="12804" max="12804" width="14.140625" style="4" bestFit="1" customWidth="1"/>
    <col min="12805" max="12805" width="9.140625" style="4"/>
    <col min="12806" max="12813" width="0" style="4" hidden="1" customWidth="1"/>
    <col min="12814" max="13044" width="9.140625" style="4"/>
    <col min="13045" max="13047" width="0" style="4" hidden="1" customWidth="1"/>
    <col min="13048" max="13049" width="9.140625" style="4"/>
    <col min="13050" max="13050" width="16.140625" style="4" customWidth="1"/>
    <col min="13051" max="13052" width="9.140625" style="4"/>
    <col min="13053" max="13053" width="14.42578125" style="4" customWidth="1"/>
    <col min="13054" max="13054" width="9.140625" style="4"/>
    <col min="13055" max="13055" width="33" style="4" customWidth="1"/>
    <col min="13056" max="13056" width="11.140625" style="4" bestFit="1" customWidth="1"/>
    <col min="13057" max="13057" width="16.5703125" style="4" bestFit="1" customWidth="1"/>
    <col min="13058" max="13058" width="13.42578125" style="4" customWidth="1"/>
    <col min="13059" max="13059" width="8.5703125" style="4" bestFit="1" customWidth="1"/>
    <col min="13060" max="13060" width="14.140625" style="4" bestFit="1" customWidth="1"/>
    <col min="13061" max="13061" width="9.140625" style="4"/>
    <col min="13062" max="13069" width="0" style="4" hidden="1" customWidth="1"/>
    <col min="13070" max="13300" width="9.140625" style="4"/>
    <col min="13301" max="13303" width="0" style="4" hidden="1" customWidth="1"/>
    <col min="13304" max="13305" width="9.140625" style="4"/>
    <col min="13306" max="13306" width="16.140625" style="4" customWidth="1"/>
    <col min="13307" max="13308" width="9.140625" style="4"/>
    <col min="13309" max="13309" width="14.42578125" style="4" customWidth="1"/>
    <col min="13310" max="13310" width="9.140625" style="4"/>
    <col min="13311" max="13311" width="33" style="4" customWidth="1"/>
    <col min="13312" max="13312" width="11.140625" style="4" bestFit="1" customWidth="1"/>
    <col min="13313" max="13313" width="16.5703125" style="4" bestFit="1" customWidth="1"/>
    <col min="13314" max="13314" width="13.42578125" style="4" customWidth="1"/>
    <col min="13315" max="13315" width="8.5703125" style="4" bestFit="1" customWidth="1"/>
    <col min="13316" max="13316" width="14.140625" style="4" bestFit="1" customWidth="1"/>
    <col min="13317" max="13317" width="9.140625" style="4"/>
    <col min="13318" max="13325" width="0" style="4" hidden="1" customWidth="1"/>
    <col min="13326" max="13556" width="9.140625" style="4"/>
    <col min="13557" max="13559" width="0" style="4" hidden="1" customWidth="1"/>
    <col min="13560" max="13561" width="9.140625" style="4"/>
    <col min="13562" max="13562" width="16.140625" style="4" customWidth="1"/>
    <col min="13563" max="13564" width="9.140625" style="4"/>
    <col min="13565" max="13565" width="14.42578125" style="4" customWidth="1"/>
    <col min="13566" max="13566" width="9.140625" style="4"/>
    <col min="13567" max="13567" width="33" style="4" customWidth="1"/>
    <col min="13568" max="13568" width="11.140625" style="4" bestFit="1" customWidth="1"/>
    <col min="13569" max="13569" width="16.5703125" style="4" bestFit="1" customWidth="1"/>
    <col min="13570" max="13570" width="13.42578125" style="4" customWidth="1"/>
    <col min="13571" max="13571" width="8.5703125" style="4" bestFit="1" customWidth="1"/>
    <col min="13572" max="13572" width="14.140625" style="4" bestFit="1" customWidth="1"/>
    <col min="13573" max="13573" width="9.140625" style="4"/>
    <col min="13574" max="13581" width="0" style="4" hidden="1" customWidth="1"/>
    <col min="13582" max="13812" width="9.140625" style="4"/>
    <col min="13813" max="13815" width="0" style="4" hidden="1" customWidth="1"/>
    <col min="13816" max="13817" width="9.140625" style="4"/>
    <col min="13818" max="13818" width="16.140625" style="4" customWidth="1"/>
    <col min="13819" max="13820" width="9.140625" style="4"/>
    <col min="13821" max="13821" width="14.42578125" style="4" customWidth="1"/>
    <col min="13822" max="13822" width="9.140625" style="4"/>
    <col min="13823" max="13823" width="33" style="4" customWidth="1"/>
    <col min="13824" max="13824" width="11.140625" style="4" bestFit="1" customWidth="1"/>
    <col min="13825" max="13825" width="16.5703125" style="4" bestFit="1" customWidth="1"/>
    <col min="13826" max="13826" width="13.42578125" style="4" customWidth="1"/>
    <col min="13827" max="13827" width="8.5703125" style="4" bestFit="1" customWidth="1"/>
    <col min="13828" max="13828" width="14.140625" style="4" bestFit="1" customWidth="1"/>
    <col min="13829" max="13829" width="9.140625" style="4"/>
    <col min="13830" max="13837" width="0" style="4" hidden="1" customWidth="1"/>
    <col min="13838" max="14068" width="9.140625" style="4"/>
    <col min="14069" max="14071" width="0" style="4" hidden="1" customWidth="1"/>
    <col min="14072" max="14073" width="9.140625" style="4"/>
    <col min="14074" max="14074" width="16.140625" style="4" customWidth="1"/>
    <col min="14075" max="14076" width="9.140625" style="4"/>
    <col min="14077" max="14077" width="14.42578125" style="4" customWidth="1"/>
    <col min="14078" max="14078" width="9.140625" style="4"/>
    <col min="14079" max="14079" width="33" style="4" customWidth="1"/>
    <col min="14080" max="14080" width="11.140625" style="4" bestFit="1" customWidth="1"/>
    <col min="14081" max="14081" width="16.5703125" style="4" bestFit="1" customWidth="1"/>
    <col min="14082" max="14082" width="13.42578125" style="4" customWidth="1"/>
    <col min="14083" max="14083" width="8.5703125" style="4" bestFit="1" customWidth="1"/>
    <col min="14084" max="14084" width="14.140625" style="4" bestFit="1" customWidth="1"/>
    <col min="14085" max="14085" width="9.140625" style="4"/>
    <col min="14086" max="14093" width="0" style="4" hidden="1" customWidth="1"/>
    <col min="14094" max="14324" width="9.140625" style="4"/>
    <col min="14325" max="14327" width="0" style="4" hidden="1" customWidth="1"/>
    <col min="14328" max="14329" width="9.140625" style="4"/>
    <col min="14330" max="14330" width="16.140625" style="4" customWidth="1"/>
    <col min="14331" max="14332" width="9.140625" style="4"/>
    <col min="14333" max="14333" width="14.42578125" style="4" customWidth="1"/>
    <col min="14334" max="14334" width="9.140625" style="4"/>
    <col min="14335" max="14335" width="33" style="4" customWidth="1"/>
    <col min="14336" max="14336" width="11.140625" style="4" bestFit="1" customWidth="1"/>
    <col min="14337" max="14337" width="16.5703125" style="4" bestFit="1" customWidth="1"/>
    <col min="14338" max="14338" width="13.42578125" style="4" customWidth="1"/>
    <col min="14339" max="14339" width="8.5703125" style="4" bestFit="1" customWidth="1"/>
    <col min="14340" max="14340" width="14.140625" style="4" bestFit="1" customWidth="1"/>
    <col min="14341" max="14341" width="9.140625" style="4"/>
    <col min="14342" max="14349" width="0" style="4" hidden="1" customWidth="1"/>
    <col min="14350" max="14580" width="9.140625" style="4"/>
    <col min="14581" max="14583" width="0" style="4" hidden="1" customWidth="1"/>
    <col min="14584" max="14585" width="9.140625" style="4"/>
    <col min="14586" max="14586" width="16.140625" style="4" customWidth="1"/>
    <col min="14587" max="14588" width="9.140625" style="4"/>
    <col min="14589" max="14589" width="14.42578125" style="4" customWidth="1"/>
    <col min="14590" max="14590" width="9.140625" style="4"/>
    <col min="14591" max="14591" width="33" style="4" customWidth="1"/>
    <col min="14592" max="14592" width="11.140625" style="4" bestFit="1" customWidth="1"/>
    <col min="14593" max="14593" width="16.5703125" style="4" bestFit="1" customWidth="1"/>
    <col min="14594" max="14594" width="13.42578125" style="4" customWidth="1"/>
    <col min="14595" max="14595" width="8.5703125" style="4" bestFit="1" customWidth="1"/>
    <col min="14596" max="14596" width="14.140625" style="4" bestFit="1" customWidth="1"/>
    <col min="14597" max="14597" width="9.140625" style="4"/>
    <col min="14598" max="14605" width="0" style="4" hidden="1" customWidth="1"/>
    <col min="14606" max="14836" width="9.140625" style="4"/>
    <col min="14837" max="14839" width="0" style="4" hidden="1" customWidth="1"/>
    <col min="14840" max="14841" width="9.140625" style="4"/>
    <col min="14842" max="14842" width="16.140625" style="4" customWidth="1"/>
    <col min="14843" max="14844" width="9.140625" style="4"/>
    <col min="14845" max="14845" width="14.42578125" style="4" customWidth="1"/>
    <col min="14846" max="14846" width="9.140625" style="4"/>
    <col min="14847" max="14847" width="33" style="4" customWidth="1"/>
    <col min="14848" max="14848" width="11.140625" style="4" bestFit="1" customWidth="1"/>
    <col min="14849" max="14849" width="16.5703125" style="4" bestFit="1" customWidth="1"/>
    <col min="14850" max="14850" width="13.42578125" style="4" customWidth="1"/>
    <col min="14851" max="14851" width="8.5703125" style="4" bestFit="1" customWidth="1"/>
    <col min="14852" max="14852" width="14.140625" style="4" bestFit="1" customWidth="1"/>
    <col min="14853" max="14853" width="9.140625" style="4"/>
    <col min="14854" max="14861" width="0" style="4" hidden="1" customWidth="1"/>
    <col min="14862" max="15092" width="9.140625" style="4"/>
    <col min="15093" max="15095" width="0" style="4" hidden="1" customWidth="1"/>
    <col min="15096" max="15097" width="9.140625" style="4"/>
    <col min="15098" max="15098" width="16.140625" style="4" customWidth="1"/>
    <col min="15099" max="15100" width="9.140625" style="4"/>
    <col min="15101" max="15101" width="14.42578125" style="4" customWidth="1"/>
    <col min="15102" max="15102" width="9.140625" style="4"/>
    <col min="15103" max="15103" width="33" style="4" customWidth="1"/>
    <col min="15104" max="15104" width="11.140625" style="4" bestFit="1" customWidth="1"/>
    <col min="15105" max="15105" width="16.5703125" style="4" bestFit="1" customWidth="1"/>
    <col min="15106" max="15106" width="13.42578125" style="4" customWidth="1"/>
    <col min="15107" max="15107" width="8.5703125" style="4" bestFit="1" customWidth="1"/>
    <col min="15108" max="15108" width="14.140625" style="4" bestFit="1" customWidth="1"/>
    <col min="15109" max="15109" width="9.140625" style="4"/>
    <col min="15110" max="15117" width="0" style="4" hidden="1" customWidth="1"/>
    <col min="15118" max="15348" width="9.140625" style="4"/>
    <col min="15349" max="15351" width="0" style="4" hidden="1" customWidth="1"/>
    <col min="15352" max="15353" width="9.140625" style="4"/>
    <col min="15354" max="15354" width="16.140625" style="4" customWidth="1"/>
    <col min="15355" max="15356" width="9.140625" style="4"/>
    <col min="15357" max="15357" width="14.42578125" style="4" customWidth="1"/>
    <col min="15358" max="15358" width="9.140625" style="4"/>
    <col min="15359" max="15359" width="33" style="4" customWidth="1"/>
    <col min="15360" max="15360" width="11.140625" style="4" bestFit="1" customWidth="1"/>
    <col min="15361" max="15361" width="16.5703125" style="4" bestFit="1" customWidth="1"/>
    <col min="15362" max="15362" width="13.42578125" style="4" customWidth="1"/>
    <col min="15363" max="15363" width="8.5703125" style="4" bestFit="1" customWidth="1"/>
    <col min="15364" max="15364" width="14.140625" style="4" bestFit="1" customWidth="1"/>
    <col min="15365" max="15365" width="9.140625" style="4"/>
    <col min="15366" max="15373" width="0" style="4" hidden="1" customWidth="1"/>
    <col min="15374" max="15604" width="9.140625" style="4"/>
    <col min="15605" max="15607" width="0" style="4" hidden="1" customWidth="1"/>
    <col min="15608" max="15609" width="9.140625" style="4"/>
    <col min="15610" max="15610" width="16.140625" style="4" customWidth="1"/>
    <col min="15611" max="15612" width="9.140625" style="4"/>
    <col min="15613" max="15613" width="14.42578125" style="4" customWidth="1"/>
    <col min="15614" max="15614" width="9.140625" style="4"/>
    <col min="15615" max="15615" width="33" style="4" customWidth="1"/>
    <col min="15616" max="15616" width="11.140625" style="4" bestFit="1" customWidth="1"/>
    <col min="15617" max="15617" width="16.5703125" style="4" bestFit="1" customWidth="1"/>
    <col min="15618" max="15618" width="13.42578125" style="4" customWidth="1"/>
    <col min="15619" max="15619" width="8.5703125" style="4" bestFit="1" customWidth="1"/>
    <col min="15620" max="15620" width="14.140625" style="4" bestFit="1" customWidth="1"/>
    <col min="15621" max="15621" width="9.140625" style="4"/>
    <col min="15622" max="15629" width="0" style="4" hidden="1" customWidth="1"/>
    <col min="15630" max="15860" width="9.140625" style="4"/>
    <col min="15861" max="15863" width="0" style="4" hidden="1" customWidth="1"/>
    <col min="15864" max="15865" width="9.140625" style="4"/>
    <col min="15866" max="15866" width="16.140625" style="4" customWidth="1"/>
    <col min="15867" max="15868" width="9.140625" style="4"/>
    <col min="15869" max="15869" width="14.42578125" style="4" customWidth="1"/>
    <col min="15870" max="15870" width="9.140625" style="4"/>
    <col min="15871" max="15871" width="33" style="4" customWidth="1"/>
    <col min="15872" max="15872" width="11.140625" style="4" bestFit="1" customWidth="1"/>
    <col min="15873" max="15873" width="16.5703125" style="4" bestFit="1" customWidth="1"/>
    <col min="15874" max="15874" width="13.42578125" style="4" customWidth="1"/>
    <col min="15875" max="15875" width="8.5703125" style="4" bestFit="1" customWidth="1"/>
    <col min="15876" max="15876" width="14.140625" style="4" bestFit="1" customWidth="1"/>
    <col min="15877" max="15877" width="9.140625" style="4"/>
    <col min="15878" max="15885" width="0" style="4" hidden="1" customWidth="1"/>
    <col min="15886" max="16116" width="9.140625" style="4"/>
    <col min="16117" max="16119" width="0" style="4" hidden="1" customWidth="1"/>
    <col min="16120" max="16121" width="9.140625" style="4"/>
    <col min="16122" max="16122" width="16.140625" style="4" customWidth="1"/>
    <col min="16123" max="16124" width="9.140625" style="4"/>
    <col min="16125" max="16125" width="14.42578125" style="4" customWidth="1"/>
    <col min="16126" max="16126" width="9.140625" style="4"/>
    <col min="16127" max="16127" width="33" style="4" customWidth="1"/>
    <col min="16128" max="16128" width="11.140625" style="4" bestFit="1" customWidth="1"/>
    <col min="16129" max="16129" width="16.5703125" style="4" bestFit="1" customWidth="1"/>
    <col min="16130" max="16130" width="13.42578125" style="4" customWidth="1"/>
    <col min="16131" max="16131" width="8.5703125" style="4" bestFit="1" customWidth="1"/>
    <col min="16132" max="16132" width="14.140625" style="4" bestFit="1" customWidth="1"/>
    <col min="16133" max="16133" width="9.140625" style="4"/>
    <col min="16134" max="16141" width="0" style="4" hidden="1" customWidth="1"/>
    <col min="16142" max="16384" width="9.140625" style="4"/>
  </cols>
  <sheetData>
    <row r="1" spans="1:24" x14ac:dyDescent="0.25">
      <c r="A1" s="5"/>
      <c r="B1" s="5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6"/>
    </row>
    <row r="2" spans="1:24" x14ac:dyDescent="0.25">
      <c r="A2" s="7"/>
      <c r="B2" s="8" t="s">
        <v>5893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27" t="s">
        <v>5886</v>
      </c>
      <c r="P2" s="28" t="s">
        <v>5887</v>
      </c>
      <c r="Q2" s="28"/>
      <c r="R2" s="28"/>
      <c r="S2" s="28"/>
      <c r="T2" s="28"/>
      <c r="U2" s="28"/>
      <c r="V2" s="28"/>
      <c r="W2" s="28"/>
      <c r="X2" s="28"/>
    </row>
    <row r="3" spans="1:24" x14ac:dyDescent="0.25">
      <c r="A3" s="9"/>
      <c r="B3" s="6"/>
      <c r="C3" s="6"/>
      <c r="D3" s="6"/>
      <c r="E3" s="6"/>
      <c r="F3" s="6"/>
      <c r="G3" s="6"/>
      <c r="H3" s="6"/>
      <c r="I3" s="10" t="s">
        <v>5838</v>
      </c>
      <c r="J3" s="6"/>
      <c r="K3" s="6"/>
      <c r="L3" s="6"/>
      <c r="M3" s="10" t="s">
        <v>5839</v>
      </c>
      <c r="N3" s="6"/>
    </row>
    <row r="4" spans="1:24" x14ac:dyDescent="0.25">
      <c r="A4" s="27" t="s">
        <v>5871</v>
      </c>
      <c r="B4" s="28" t="s">
        <v>5840</v>
      </c>
      <c r="C4" s="28"/>
      <c r="D4" s="28"/>
      <c r="E4" s="28"/>
      <c r="F4" s="28"/>
      <c r="G4" s="28"/>
      <c r="H4" s="28"/>
      <c r="I4" s="11" t="s">
        <v>5841</v>
      </c>
      <c r="J4" s="11" t="s">
        <v>5842</v>
      </c>
      <c r="K4" s="11" t="s">
        <v>5843</v>
      </c>
      <c r="L4" s="6"/>
      <c r="M4" s="11" t="s">
        <v>5844</v>
      </c>
      <c r="N4" s="11" t="s">
        <v>5845</v>
      </c>
    </row>
    <row r="5" spans="1:24" x14ac:dyDescent="0.25">
      <c r="A5" s="27" t="s">
        <v>5872</v>
      </c>
      <c r="B5" s="28" t="s">
        <v>5896</v>
      </c>
      <c r="C5" s="28"/>
      <c r="D5" s="28"/>
      <c r="E5" s="28"/>
      <c r="F5" s="28"/>
      <c r="G5" s="28"/>
      <c r="H5" s="28"/>
      <c r="I5" s="12">
        <v>1</v>
      </c>
      <c r="J5" s="12" t="s">
        <v>5846</v>
      </c>
      <c r="K5" s="13"/>
      <c r="L5" s="14"/>
      <c r="M5" s="12" t="s">
        <v>5847</v>
      </c>
      <c r="N5" s="11" t="s">
        <v>5848</v>
      </c>
    </row>
    <row r="6" spans="1:24" x14ac:dyDescent="0.25">
      <c r="A6" s="27" t="s">
        <v>5873</v>
      </c>
      <c r="B6" s="28" t="s">
        <v>5869</v>
      </c>
      <c r="C6" s="28"/>
      <c r="D6" s="28"/>
      <c r="E6" s="28"/>
      <c r="F6" s="28"/>
      <c r="G6" s="28"/>
      <c r="H6" s="28"/>
      <c r="I6" s="12">
        <v>2</v>
      </c>
      <c r="J6" s="12" t="s">
        <v>5849</v>
      </c>
      <c r="K6" s="13"/>
      <c r="L6" s="14"/>
      <c r="M6" s="12" t="s">
        <v>5850</v>
      </c>
      <c r="N6" s="11" t="s">
        <v>5851</v>
      </c>
    </row>
    <row r="7" spans="1:24" x14ac:dyDescent="0.25">
      <c r="A7" s="28"/>
      <c r="B7" s="28"/>
      <c r="C7" s="28"/>
      <c r="D7" s="28"/>
      <c r="E7" s="28"/>
      <c r="F7" s="28"/>
      <c r="G7" s="28"/>
      <c r="H7" s="28"/>
      <c r="I7" s="12">
        <v>3</v>
      </c>
      <c r="J7" s="12" t="s">
        <v>5852</v>
      </c>
      <c r="K7" s="13"/>
      <c r="L7" s="14"/>
      <c r="M7" s="12" t="s">
        <v>5853</v>
      </c>
      <c r="N7" s="11" t="s">
        <v>5854</v>
      </c>
    </row>
    <row r="8" spans="1:24" x14ac:dyDescent="0.25">
      <c r="A8" s="27" t="s">
        <v>5874</v>
      </c>
      <c r="B8" s="28" t="s">
        <v>5870</v>
      </c>
      <c r="C8" s="28"/>
      <c r="D8" s="28"/>
      <c r="E8" s="28"/>
      <c r="F8" s="28"/>
      <c r="G8" s="28"/>
      <c r="H8" s="28"/>
      <c r="I8" s="12">
        <v>4</v>
      </c>
      <c r="J8" s="12" t="s">
        <v>5855</v>
      </c>
      <c r="K8" s="13"/>
      <c r="L8" s="14"/>
      <c r="M8" s="6"/>
      <c r="N8" s="6"/>
    </row>
    <row r="9" spans="1:24" x14ac:dyDescent="0.25">
      <c r="A9" s="27" t="s">
        <v>5837</v>
      </c>
      <c r="B9" s="28" t="s">
        <v>5897</v>
      </c>
      <c r="C9" s="28"/>
      <c r="D9" s="28"/>
      <c r="E9" s="28"/>
      <c r="F9" s="28"/>
      <c r="G9" s="28"/>
      <c r="H9" s="28"/>
      <c r="I9" s="12">
        <v>5</v>
      </c>
      <c r="J9" s="12" t="s">
        <v>5856</v>
      </c>
      <c r="K9" s="13"/>
      <c r="L9" s="14"/>
      <c r="M9" s="6"/>
      <c r="N9" s="6"/>
    </row>
    <row r="10" spans="1:24" x14ac:dyDescent="0.25">
      <c r="A10" s="9"/>
      <c r="B10" s="6"/>
      <c r="C10" s="6"/>
      <c r="D10" s="6"/>
      <c r="E10" s="6"/>
      <c r="F10" s="6"/>
      <c r="G10" s="6"/>
      <c r="H10" s="6"/>
      <c r="I10" s="12">
        <v>6</v>
      </c>
      <c r="J10" s="12" t="s">
        <v>5857</v>
      </c>
      <c r="K10" s="13"/>
      <c r="L10" s="14"/>
      <c r="M10" s="6"/>
      <c r="N10" s="6"/>
    </row>
    <row r="11" spans="1:24" x14ac:dyDescent="0.25">
      <c r="A11" s="9"/>
      <c r="B11" s="15" t="s">
        <v>5858</v>
      </c>
      <c r="C11" s="15" t="s">
        <v>5859</v>
      </c>
      <c r="D11" s="6"/>
      <c r="E11" s="6"/>
      <c r="F11" s="6"/>
      <c r="G11" s="6"/>
      <c r="H11" s="6"/>
      <c r="I11" s="12">
        <v>7</v>
      </c>
      <c r="J11" s="12" t="s">
        <v>5860</v>
      </c>
      <c r="K11" s="13"/>
      <c r="L11" s="14"/>
      <c r="M11" s="6"/>
      <c r="N11" s="6"/>
    </row>
    <row r="12" spans="1:24" x14ac:dyDescent="0.25">
      <c r="A12" s="9"/>
      <c r="B12" s="16">
        <v>1</v>
      </c>
      <c r="C12" s="17"/>
      <c r="D12" s="14"/>
      <c r="E12" s="6"/>
      <c r="F12" s="6"/>
      <c r="G12" s="6"/>
      <c r="H12" s="6"/>
      <c r="I12" s="12">
        <v>8</v>
      </c>
      <c r="J12" s="12" t="s">
        <v>5861</v>
      </c>
      <c r="K12" s="13"/>
      <c r="L12" s="14"/>
      <c r="M12" s="6"/>
      <c r="N12" s="6"/>
    </row>
    <row r="13" spans="1:24" x14ac:dyDescent="0.25">
      <c r="A13" s="9"/>
      <c r="B13" s="16">
        <v>2</v>
      </c>
      <c r="C13" s="17"/>
      <c r="D13" s="14"/>
      <c r="E13" s="6"/>
      <c r="F13" s="6"/>
      <c r="G13" s="6"/>
      <c r="H13" s="6"/>
      <c r="I13" s="12">
        <v>9</v>
      </c>
      <c r="J13" s="12" t="s">
        <v>5862</v>
      </c>
      <c r="K13" s="13"/>
      <c r="L13" s="14"/>
      <c r="M13" s="6"/>
      <c r="N13" s="6"/>
    </row>
    <row r="14" spans="1:24" x14ac:dyDescent="0.25">
      <c r="A14" s="9"/>
      <c r="B14" s="16">
        <v>3</v>
      </c>
      <c r="C14" s="17"/>
      <c r="D14" s="14"/>
      <c r="E14" s="18"/>
      <c r="F14" s="6"/>
      <c r="G14" s="6"/>
      <c r="H14" s="6"/>
      <c r="I14" s="12">
        <v>10</v>
      </c>
      <c r="J14" s="12" t="s">
        <v>5863</v>
      </c>
      <c r="K14" s="13"/>
      <c r="L14" s="14"/>
      <c r="M14" s="6"/>
      <c r="N14" s="6"/>
    </row>
    <row r="15" spans="1:24" x14ac:dyDescent="0.25">
      <c r="A15" s="9"/>
      <c r="B15" s="18"/>
      <c r="C15" s="18"/>
      <c r="D15" s="18"/>
      <c r="E15" s="18"/>
      <c r="F15" s="6"/>
      <c r="G15" s="6"/>
      <c r="H15" s="6"/>
      <c r="I15" s="6"/>
      <c r="J15" s="6"/>
      <c r="K15" s="6"/>
      <c r="L15" s="6"/>
      <c r="M15" s="6"/>
      <c r="N15" s="6"/>
    </row>
    <row r="16" spans="1:24" x14ac:dyDescent="0.25">
      <c r="A16" s="27" t="s">
        <v>5875</v>
      </c>
      <c r="B16" s="28" t="s">
        <v>5898</v>
      </c>
      <c r="C16" s="28"/>
      <c r="D16" s="28"/>
      <c r="E16" s="28"/>
      <c r="F16" s="28"/>
      <c r="G16" s="28"/>
      <c r="H16" s="28"/>
      <c r="I16" s="6"/>
      <c r="J16" s="6"/>
      <c r="K16" s="6"/>
      <c r="L16" s="6"/>
      <c r="M16" s="6"/>
      <c r="N16" s="6"/>
    </row>
    <row r="17" spans="1:14" x14ac:dyDescent="0.25">
      <c r="A17" s="9"/>
      <c r="B17" s="18" t="s">
        <v>5864</v>
      </c>
      <c r="C17" s="6" t="s">
        <v>5848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9"/>
      <c r="B18" s="18" t="s">
        <v>5859</v>
      </c>
      <c r="C18" s="6" t="s">
        <v>5852</v>
      </c>
      <c r="D18" s="19"/>
      <c r="E18" s="14"/>
      <c r="F18" s="6"/>
      <c r="G18" s="6"/>
      <c r="H18" s="6"/>
      <c r="I18" s="20"/>
      <c r="J18" s="20"/>
      <c r="K18" s="6"/>
      <c r="L18" s="6"/>
      <c r="M18" s="6"/>
      <c r="N18" s="6"/>
    </row>
    <row r="19" spans="1:14" x14ac:dyDescent="0.25">
      <c r="A19" s="9"/>
      <c r="B19" s="18" t="s">
        <v>5859</v>
      </c>
      <c r="C19" s="6" t="s">
        <v>5860</v>
      </c>
      <c r="D19" s="19"/>
      <c r="E19" s="14"/>
      <c r="F19" s="6"/>
      <c r="G19" s="6"/>
      <c r="H19" s="6"/>
      <c r="I19" s="20"/>
      <c r="J19" s="20"/>
      <c r="K19" s="6"/>
      <c r="L19" s="6"/>
      <c r="M19" s="6"/>
      <c r="N19" s="6"/>
    </row>
    <row r="20" spans="1:14" x14ac:dyDescent="0.25">
      <c r="A20" s="9"/>
      <c r="B20" s="6"/>
      <c r="C20" s="6"/>
      <c r="D20" s="6"/>
      <c r="E20" s="6"/>
      <c r="F20" s="6"/>
      <c r="G20" s="6"/>
      <c r="H20" s="6"/>
      <c r="I20" s="20"/>
      <c r="J20" s="20"/>
      <c r="K20" s="6"/>
      <c r="L20" s="6"/>
      <c r="M20" s="6"/>
      <c r="N20" s="6"/>
    </row>
    <row r="21" spans="1:14" x14ac:dyDescent="0.25">
      <c r="A21" s="9"/>
      <c r="B21" s="10" t="s">
        <v>5865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ht="30" x14ac:dyDescent="0.25">
      <c r="A22" s="9"/>
      <c r="B22" s="21" t="s">
        <v>5841</v>
      </c>
      <c r="C22" s="21" t="s">
        <v>5842</v>
      </c>
      <c r="D22" s="21" t="s">
        <v>5866</v>
      </c>
      <c r="E22" s="21" t="s">
        <v>5867</v>
      </c>
      <c r="F22" s="21" t="s">
        <v>5895</v>
      </c>
      <c r="G22" s="21" t="s">
        <v>5845</v>
      </c>
      <c r="H22" s="22" t="s">
        <v>5868</v>
      </c>
      <c r="I22" s="6"/>
      <c r="J22" s="6"/>
      <c r="K22" s="6"/>
      <c r="L22" s="6"/>
      <c r="M22" s="6"/>
      <c r="N22" s="6"/>
    </row>
    <row r="23" spans="1:14" x14ac:dyDescent="0.25">
      <c r="A23" s="9"/>
      <c r="B23" s="23">
        <v>1</v>
      </c>
      <c r="C23" s="24"/>
      <c r="D23" s="25">
        <v>26</v>
      </c>
      <c r="E23" s="25">
        <v>93470</v>
      </c>
      <c r="F23" s="25">
        <f>+E23*D23</f>
        <v>2430220</v>
      </c>
      <c r="G23" s="24"/>
      <c r="H23" s="24"/>
      <c r="I23" s="6"/>
      <c r="J23" s="6"/>
      <c r="K23" s="6"/>
      <c r="L23" s="6"/>
      <c r="M23" s="6"/>
      <c r="N23" s="6"/>
    </row>
    <row r="24" spans="1:14" x14ac:dyDescent="0.25">
      <c r="A24" s="9"/>
      <c r="B24" s="23">
        <v>4</v>
      </c>
      <c r="C24" s="24"/>
      <c r="D24" s="25">
        <v>100</v>
      </c>
      <c r="E24" s="25">
        <v>15436</v>
      </c>
      <c r="F24" s="25">
        <f t="shared" ref="F24:F87" si="0">+E24*D24</f>
        <v>1543600</v>
      </c>
      <c r="G24" s="24"/>
      <c r="H24" s="24"/>
      <c r="I24" s="6"/>
      <c r="J24" s="6"/>
      <c r="K24" s="6"/>
      <c r="L24" s="6"/>
      <c r="M24" s="6"/>
      <c r="N24" s="6"/>
    </row>
    <row r="25" spans="1:14" x14ac:dyDescent="0.25">
      <c r="A25" s="9"/>
      <c r="B25" s="23">
        <v>4</v>
      </c>
      <c r="C25" s="24"/>
      <c r="D25" s="25">
        <v>84</v>
      </c>
      <c r="E25" s="25">
        <v>85030</v>
      </c>
      <c r="F25" s="25">
        <f t="shared" si="0"/>
        <v>7142520</v>
      </c>
      <c r="G25" s="24"/>
      <c r="H25" s="24"/>
      <c r="I25" s="6"/>
      <c r="J25" s="6"/>
      <c r="K25" s="6"/>
      <c r="L25" s="6"/>
      <c r="M25" s="6"/>
      <c r="N25" s="6"/>
    </row>
    <row r="26" spans="1:14" x14ac:dyDescent="0.25">
      <c r="A26" s="9"/>
      <c r="B26" s="23">
        <v>1</v>
      </c>
      <c r="C26" s="24"/>
      <c r="D26" s="25">
        <v>58</v>
      </c>
      <c r="E26" s="25">
        <v>17080</v>
      </c>
      <c r="F26" s="25">
        <f t="shared" si="0"/>
        <v>990640</v>
      </c>
      <c r="G26" s="24"/>
      <c r="H26" s="24"/>
      <c r="I26" s="6"/>
      <c r="J26" s="6"/>
      <c r="K26" s="6"/>
      <c r="L26" s="6"/>
      <c r="M26" s="6"/>
      <c r="N26" s="6"/>
    </row>
    <row r="27" spans="1:14" x14ac:dyDescent="0.25">
      <c r="A27" s="9"/>
      <c r="B27" s="23">
        <v>5</v>
      </c>
      <c r="C27" s="24"/>
      <c r="D27" s="25">
        <v>24</v>
      </c>
      <c r="E27" s="25">
        <v>64494</v>
      </c>
      <c r="F27" s="25">
        <f t="shared" si="0"/>
        <v>1547856</v>
      </c>
      <c r="G27" s="24"/>
      <c r="H27" s="24"/>
      <c r="I27" s="6"/>
      <c r="J27" s="6"/>
      <c r="K27" s="6"/>
      <c r="L27" s="6"/>
      <c r="M27" s="6"/>
      <c r="N27" s="6"/>
    </row>
    <row r="28" spans="1:14" x14ac:dyDescent="0.25">
      <c r="A28" s="9"/>
      <c r="B28" s="23">
        <v>9</v>
      </c>
      <c r="C28" s="24"/>
      <c r="D28" s="25">
        <v>52</v>
      </c>
      <c r="E28" s="25">
        <v>88369</v>
      </c>
      <c r="F28" s="25">
        <f t="shared" si="0"/>
        <v>4595188</v>
      </c>
      <c r="G28" s="24"/>
      <c r="H28" s="24"/>
      <c r="I28" s="6"/>
      <c r="J28" s="6"/>
      <c r="K28" s="6"/>
      <c r="L28" s="6"/>
      <c r="M28" s="6"/>
      <c r="N28" s="6"/>
    </row>
    <row r="29" spans="1:14" x14ac:dyDescent="0.25">
      <c r="A29" s="9"/>
      <c r="B29" s="23">
        <v>6</v>
      </c>
      <c r="C29" s="24"/>
      <c r="D29" s="25">
        <v>8</v>
      </c>
      <c r="E29" s="25">
        <v>31965</v>
      </c>
      <c r="F29" s="25">
        <f t="shared" si="0"/>
        <v>255720</v>
      </c>
      <c r="G29" s="24"/>
      <c r="H29" s="24"/>
      <c r="I29" s="6"/>
      <c r="J29" s="6"/>
      <c r="K29" s="6"/>
      <c r="L29" s="6"/>
      <c r="M29" s="6"/>
      <c r="N29" s="6"/>
    </row>
    <row r="30" spans="1:14" x14ac:dyDescent="0.25">
      <c r="A30" s="9"/>
      <c r="B30" s="23">
        <v>9</v>
      </c>
      <c r="C30" s="24"/>
      <c r="D30" s="25">
        <v>71</v>
      </c>
      <c r="E30" s="25">
        <v>99825</v>
      </c>
      <c r="F30" s="25">
        <f t="shared" si="0"/>
        <v>7087575</v>
      </c>
      <c r="G30" s="24"/>
      <c r="H30" s="24"/>
      <c r="I30" s="6"/>
      <c r="J30" s="6"/>
      <c r="K30" s="6"/>
      <c r="L30" s="6"/>
      <c r="M30" s="6"/>
      <c r="N30" s="6"/>
    </row>
    <row r="31" spans="1:14" x14ac:dyDescent="0.25">
      <c r="A31" s="9"/>
      <c r="B31" s="23">
        <v>8</v>
      </c>
      <c r="C31" s="24"/>
      <c r="D31" s="25">
        <v>56</v>
      </c>
      <c r="E31" s="25">
        <v>70360</v>
      </c>
      <c r="F31" s="25">
        <f t="shared" si="0"/>
        <v>3940160</v>
      </c>
      <c r="G31" s="24"/>
      <c r="H31" s="24"/>
      <c r="I31" s="6"/>
      <c r="J31" s="6"/>
      <c r="K31" s="6"/>
      <c r="L31" s="6"/>
      <c r="M31" s="6"/>
      <c r="N31" s="6"/>
    </row>
    <row r="32" spans="1:14" x14ac:dyDescent="0.25">
      <c r="A32" s="9"/>
      <c r="B32" s="23">
        <v>10</v>
      </c>
      <c r="C32" s="24"/>
      <c r="D32" s="25">
        <v>76</v>
      </c>
      <c r="E32" s="25">
        <v>26226</v>
      </c>
      <c r="F32" s="25">
        <f t="shared" si="0"/>
        <v>1993176</v>
      </c>
      <c r="G32" s="24"/>
      <c r="H32" s="24"/>
      <c r="I32" s="6"/>
      <c r="J32" s="6"/>
      <c r="K32" s="6"/>
      <c r="L32" s="6"/>
      <c r="M32" s="6"/>
      <c r="N32" s="6"/>
    </row>
    <row r="33" spans="1:14" x14ac:dyDescent="0.25">
      <c r="A33" s="9"/>
      <c r="B33" s="23">
        <v>7</v>
      </c>
      <c r="C33" s="24"/>
      <c r="D33" s="25">
        <v>7</v>
      </c>
      <c r="E33" s="25">
        <v>79777</v>
      </c>
      <c r="F33" s="25">
        <f t="shared" si="0"/>
        <v>558439</v>
      </c>
      <c r="G33" s="24"/>
      <c r="H33" s="24"/>
      <c r="I33" s="6"/>
      <c r="J33" s="6"/>
      <c r="K33" s="6"/>
      <c r="L33" s="6"/>
      <c r="M33" s="6"/>
      <c r="N33" s="6"/>
    </row>
    <row r="34" spans="1:14" x14ac:dyDescent="0.25">
      <c r="A34" s="9"/>
      <c r="B34" s="23">
        <v>7</v>
      </c>
      <c r="C34" s="24"/>
      <c r="D34" s="25">
        <v>79</v>
      </c>
      <c r="E34" s="25">
        <v>99983</v>
      </c>
      <c r="F34" s="25">
        <f t="shared" si="0"/>
        <v>7898657</v>
      </c>
      <c r="G34" s="24"/>
      <c r="H34" s="24"/>
      <c r="I34" s="6"/>
      <c r="J34" s="6"/>
      <c r="K34" s="6"/>
      <c r="L34" s="6"/>
      <c r="M34" s="6"/>
      <c r="N34" s="6"/>
    </row>
    <row r="35" spans="1:14" x14ac:dyDescent="0.25">
      <c r="A35" s="9"/>
      <c r="B35" s="23">
        <v>8</v>
      </c>
      <c r="C35" s="24"/>
      <c r="D35" s="25">
        <v>33</v>
      </c>
      <c r="E35" s="25">
        <v>59856</v>
      </c>
      <c r="F35" s="25">
        <f t="shared" si="0"/>
        <v>1975248</v>
      </c>
      <c r="G35" s="24"/>
      <c r="H35" s="24"/>
      <c r="I35" s="6"/>
      <c r="J35" s="6"/>
      <c r="K35" s="6"/>
      <c r="L35" s="6"/>
      <c r="M35" s="6"/>
      <c r="N35" s="6"/>
    </row>
    <row r="36" spans="1:14" x14ac:dyDescent="0.25">
      <c r="A36" s="9"/>
      <c r="B36" s="23">
        <v>7</v>
      </c>
      <c r="C36" s="24"/>
      <c r="D36" s="25">
        <v>62</v>
      </c>
      <c r="E36" s="25">
        <v>13577</v>
      </c>
      <c r="F36" s="25">
        <f t="shared" si="0"/>
        <v>841774</v>
      </c>
      <c r="G36" s="24"/>
      <c r="H36" s="24"/>
      <c r="I36" s="6"/>
      <c r="J36" s="6"/>
      <c r="K36" s="6"/>
      <c r="L36" s="6"/>
      <c r="M36" s="6"/>
      <c r="N36" s="6"/>
    </row>
    <row r="37" spans="1:14" x14ac:dyDescent="0.25">
      <c r="A37" s="9"/>
      <c r="B37" s="23">
        <v>6</v>
      </c>
      <c r="C37" s="24"/>
      <c r="D37" s="25">
        <v>20</v>
      </c>
      <c r="E37" s="25">
        <v>76951</v>
      </c>
      <c r="F37" s="25">
        <f t="shared" si="0"/>
        <v>1539020</v>
      </c>
      <c r="G37" s="24"/>
      <c r="H37" s="24"/>
      <c r="I37" s="6"/>
      <c r="J37" s="6"/>
      <c r="K37" s="6"/>
      <c r="L37" s="6"/>
      <c r="M37" s="6"/>
      <c r="N37" s="6"/>
    </row>
    <row r="38" spans="1:14" x14ac:dyDescent="0.25">
      <c r="A38" s="9"/>
      <c r="B38" s="23">
        <v>10</v>
      </c>
      <c r="C38" s="24"/>
      <c r="D38" s="25">
        <v>51</v>
      </c>
      <c r="E38" s="25">
        <v>57536</v>
      </c>
      <c r="F38" s="25">
        <f t="shared" si="0"/>
        <v>2934336</v>
      </c>
      <c r="G38" s="24"/>
      <c r="H38" s="24"/>
      <c r="I38" s="6"/>
      <c r="J38" s="6"/>
      <c r="K38" s="6"/>
      <c r="L38" s="6"/>
      <c r="M38" s="6"/>
      <c r="N38" s="6"/>
    </row>
    <row r="39" spans="1:14" x14ac:dyDescent="0.25">
      <c r="A39" s="9"/>
      <c r="B39" s="23">
        <v>10</v>
      </c>
      <c r="C39" s="24"/>
      <c r="D39" s="25">
        <v>7</v>
      </c>
      <c r="E39" s="25">
        <v>67723</v>
      </c>
      <c r="F39" s="25">
        <f t="shared" si="0"/>
        <v>474061</v>
      </c>
      <c r="G39" s="24"/>
      <c r="H39" s="24"/>
      <c r="I39" s="6"/>
      <c r="J39" s="6"/>
      <c r="K39" s="6"/>
      <c r="L39" s="6"/>
      <c r="M39" s="6"/>
      <c r="N39" s="6"/>
    </row>
    <row r="40" spans="1:14" x14ac:dyDescent="0.25">
      <c r="A40" s="9"/>
      <c r="B40" s="23">
        <v>7</v>
      </c>
      <c r="C40" s="24"/>
      <c r="D40" s="25">
        <v>89</v>
      </c>
      <c r="E40" s="25">
        <v>76144</v>
      </c>
      <c r="F40" s="25">
        <f t="shared" si="0"/>
        <v>6776816</v>
      </c>
      <c r="G40" s="24"/>
      <c r="H40" s="24"/>
      <c r="I40" s="6"/>
      <c r="J40" s="6"/>
      <c r="K40" s="6"/>
      <c r="L40" s="6"/>
      <c r="M40" s="6"/>
      <c r="N40" s="6"/>
    </row>
    <row r="41" spans="1:14" x14ac:dyDescent="0.25">
      <c r="A41" s="9"/>
      <c r="B41" s="23">
        <v>4</v>
      </c>
      <c r="C41" s="24"/>
      <c r="D41" s="25">
        <v>15</v>
      </c>
      <c r="E41" s="25">
        <v>51504</v>
      </c>
      <c r="F41" s="25">
        <f t="shared" si="0"/>
        <v>772560</v>
      </c>
      <c r="G41" s="24"/>
      <c r="H41" s="24"/>
      <c r="I41" s="6"/>
      <c r="J41" s="6"/>
      <c r="K41" s="6"/>
      <c r="L41" s="6"/>
      <c r="M41" s="6"/>
      <c r="N41" s="6"/>
    </row>
    <row r="42" spans="1:14" x14ac:dyDescent="0.25">
      <c r="A42" s="9"/>
      <c r="B42" s="23">
        <v>3</v>
      </c>
      <c r="C42" s="24"/>
      <c r="D42" s="25">
        <v>63</v>
      </c>
      <c r="E42" s="25">
        <v>67867</v>
      </c>
      <c r="F42" s="25">
        <f t="shared" si="0"/>
        <v>4275621</v>
      </c>
      <c r="G42" s="24"/>
      <c r="H42" s="24"/>
      <c r="I42" s="6"/>
      <c r="J42" s="6"/>
      <c r="K42" s="6"/>
      <c r="L42" s="6"/>
      <c r="M42" s="6"/>
      <c r="N42" s="6"/>
    </row>
    <row r="43" spans="1:14" x14ac:dyDescent="0.25">
      <c r="A43" s="9"/>
      <c r="B43" s="23">
        <v>3</v>
      </c>
      <c r="C43" s="24"/>
      <c r="D43" s="25">
        <v>10</v>
      </c>
      <c r="E43" s="25">
        <v>61505</v>
      </c>
      <c r="F43" s="25">
        <f t="shared" si="0"/>
        <v>615050</v>
      </c>
      <c r="G43" s="24"/>
      <c r="H43" s="24"/>
      <c r="I43" s="6"/>
      <c r="J43" s="6"/>
      <c r="K43" s="6"/>
      <c r="L43" s="6"/>
      <c r="M43" s="6"/>
      <c r="N43" s="6"/>
    </row>
    <row r="44" spans="1:14" x14ac:dyDescent="0.25">
      <c r="A44" s="9"/>
      <c r="B44" s="23">
        <v>10</v>
      </c>
      <c r="C44" s="24"/>
      <c r="D44" s="25">
        <v>90</v>
      </c>
      <c r="E44" s="25">
        <v>45225</v>
      </c>
      <c r="F44" s="25">
        <f t="shared" si="0"/>
        <v>4070250</v>
      </c>
      <c r="G44" s="24"/>
      <c r="H44" s="24"/>
      <c r="I44" s="6"/>
      <c r="J44" s="6"/>
      <c r="K44" s="6"/>
      <c r="L44" s="6"/>
      <c r="M44" s="6"/>
      <c r="N44" s="6"/>
    </row>
    <row r="45" spans="1:14" x14ac:dyDescent="0.25">
      <c r="A45" s="9"/>
      <c r="B45" s="23">
        <v>4</v>
      </c>
      <c r="C45" s="24"/>
      <c r="D45" s="25">
        <v>0</v>
      </c>
      <c r="E45" s="25">
        <v>20725</v>
      </c>
      <c r="F45" s="25">
        <f t="shared" si="0"/>
        <v>0</v>
      </c>
      <c r="G45" s="24"/>
      <c r="H45" s="24"/>
      <c r="I45" s="6"/>
      <c r="J45" s="6"/>
      <c r="K45" s="6"/>
      <c r="L45" s="6"/>
      <c r="M45" s="6"/>
      <c r="N45" s="6"/>
    </row>
    <row r="46" spans="1:14" x14ac:dyDescent="0.25">
      <c r="A46" s="9"/>
      <c r="B46" s="23">
        <v>3</v>
      </c>
      <c r="C46" s="24"/>
      <c r="D46" s="25">
        <v>70</v>
      </c>
      <c r="E46" s="25">
        <v>60550</v>
      </c>
      <c r="F46" s="25">
        <f t="shared" si="0"/>
        <v>4238500</v>
      </c>
      <c r="G46" s="24"/>
      <c r="H46" s="24"/>
      <c r="I46" s="6"/>
      <c r="J46" s="6"/>
      <c r="K46" s="6"/>
      <c r="L46" s="6"/>
      <c r="M46" s="6"/>
      <c r="N46" s="6"/>
    </row>
    <row r="47" spans="1:14" x14ac:dyDescent="0.25">
      <c r="A47" s="9"/>
      <c r="B47" s="23">
        <v>5</v>
      </c>
      <c r="C47" s="24"/>
      <c r="D47" s="25">
        <v>29</v>
      </c>
      <c r="E47" s="25">
        <v>11164</v>
      </c>
      <c r="F47" s="25">
        <f t="shared" si="0"/>
        <v>323756</v>
      </c>
      <c r="G47" s="24"/>
      <c r="H47" s="24"/>
      <c r="I47" s="6"/>
      <c r="J47" s="6"/>
      <c r="K47" s="6"/>
      <c r="L47" s="6"/>
      <c r="M47" s="6"/>
      <c r="N47" s="6"/>
    </row>
    <row r="48" spans="1:14" x14ac:dyDescent="0.25">
      <c r="A48" s="9"/>
      <c r="B48" s="23">
        <v>4</v>
      </c>
      <c r="C48" s="24"/>
      <c r="D48" s="25">
        <v>40</v>
      </c>
      <c r="E48" s="25">
        <v>41872</v>
      </c>
      <c r="F48" s="25">
        <f t="shared" si="0"/>
        <v>1674880</v>
      </c>
      <c r="G48" s="24"/>
      <c r="H48" s="24"/>
      <c r="I48" s="6"/>
      <c r="J48" s="6"/>
      <c r="K48" s="6"/>
      <c r="L48" s="6"/>
      <c r="M48" s="6"/>
      <c r="N48" s="6"/>
    </row>
    <row r="49" spans="1:14" x14ac:dyDescent="0.25">
      <c r="A49" s="9"/>
      <c r="B49" s="23">
        <v>8</v>
      </c>
      <c r="C49" s="24"/>
      <c r="D49" s="25">
        <v>56</v>
      </c>
      <c r="E49" s="25">
        <v>23655</v>
      </c>
      <c r="F49" s="25">
        <f t="shared" si="0"/>
        <v>1324680</v>
      </c>
      <c r="G49" s="24"/>
      <c r="H49" s="24"/>
      <c r="I49" s="6"/>
      <c r="J49" s="6"/>
      <c r="K49" s="6"/>
      <c r="L49" s="6"/>
      <c r="M49" s="6"/>
      <c r="N49" s="6"/>
    </row>
    <row r="50" spans="1:14" x14ac:dyDescent="0.25">
      <c r="A50" s="9"/>
      <c r="B50" s="23">
        <v>6</v>
      </c>
      <c r="C50" s="24"/>
      <c r="D50" s="25">
        <v>13</v>
      </c>
      <c r="E50" s="25">
        <v>97901</v>
      </c>
      <c r="F50" s="25">
        <f t="shared" si="0"/>
        <v>1272713</v>
      </c>
      <c r="G50" s="24"/>
      <c r="H50" s="24"/>
      <c r="I50" s="6"/>
      <c r="J50" s="6"/>
      <c r="K50" s="6"/>
      <c r="L50" s="6"/>
      <c r="M50" s="6"/>
      <c r="N50" s="6"/>
    </row>
    <row r="51" spans="1:14" x14ac:dyDescent="0.25">
      <c r="A51" s="9"/>
      <c r="B51" s="23">
        <v>1</v>
      </c>
      <c r="C51" s="24"/>
      <c r="D51" s="25">
        <v>97</v>
      </c>
      <c r="E51" s="25">
        <v>82442</v>
      </c>
      <c r="F51" s="25">
        <f t="shared" si="0"/>
        <v>7996874</v>
      </c>
      <c r="G51" s="24"/>
      <c r="H51" s="24"/>
      <c r="I51" s="6"/>
      <c r="J51" s="6"/>
      <c r="K51" s="6"/>
      <c r="L51" s="6"/>
      <c r="M51" s="6"/>
      <c r="N51" s="6"/>
    </row>
    <row r="52" spans="1:14" x14ac:dyDescent="0.25">
      <c r="A52" s="9"/>
      <c r="B52" s="23">
        <v>3</v>
      </c>
      <c r="C52" s="24"/>
      <c r="D52" s="25">
        <v>72</v>
      </c>
      <c r="E52" s="25">
        <v>94804</v>
      </c>
      <c r="F52" s="25">
        <f t="shared" si="0"/>
        <v>6825888</v>
      </c>
      <c r="G52" s="24"/>
      <c r="H52" s="24"/>
      <c r="I52" s="6"/>
      <c r="J52" s="6"/>
      <c r="K52" s="6"/>
      <c r="L52" s="6"/>
      <c r="M52" s="6"/>
      <c r="N52" s="6"/>
    </row>
    <row r="53" spans="1:14" x14ac:dyDescent="0.25">
      <c r="A53" s="9"/>
      <c r="B53" s="23">
        <v>7</v>
      </c>
      <c r="C53" s="24"/>
      <c r="D53" s="25">
        <v>91</v>
      </c>
      <c r="E53" s="25">
        <v>79322</v>
      </c>
      <c r="F53" s="25">
        <f t="shared" si="0"/>
        <v>7218302</v>
      </c>
      <c r="G53" s="24"/>
      <c r="H53" s="24"/>
      <c r="I53" s="6"/>
      <c r="J53" s="6"/>
      <c r="K53" s="6"/>
      <c r="L53" s="6"/>
      <c r="M53" s="6"/>
      <c r="N53" s="6"/>
    </row>
    <row r="54" spans="1:14" x14ac:dyDescent="0.25">
      <c r="A54" s="9"/>
      <c r="B54" s="23">
        <v>1</v>
      </c>
      <c r="C54" s="24"/>
      <c r="D54" s="25">
        <v>45</v>
      </c>
      <c r="E54" s="25">
        <v>5272</v>
      </c>
      <c r="F54" s="25">
        <f t="shared" si="0"/>
        <v>237240</v>
      </c>
      <c r="G54" s="24"/>
      <c r="H54" s="24"/>
      <c r="I54" s="6"/>
      <c r="J54" s="6"/>
      <c r="K54" s="6"/>
      <c r="L54" s="6"/>
      <c r="M54" s="6"/>
      <c r="N54" s="6"/>
    </row>
    <row r="55" spans="1:14" x14ac:dyDescent="0.25">
      <c r="A55" s="9"/>
      <c r="B55" s="23">
        <v>1</v>
      </c>
      <c r="C55" s="24"/>
      <c r="D55" s="25">
        <v>12</v>
      </c>
      <c r="E55" s="25">
        <v>62962</v>
      </c>
      <c r="F55" s="25">
        <f t="shared" si="0"/>
        <v>755544</v>
      </c>
      <c r="G55" s="24"/>
      <c r="H55" s="24"/>
      <c r="I55" s="6"/>
      <c r="J55" s="6"/>
      <c r="K55" s="6"/>
      <c r="L55" s="6"/>
      <c r="M55" s="6"/>
      <c r="N55" s="6"/>
    </row>
    <row r="56" spans="1:14" x14ac:dyDescent="0.25">
      <c r="A56" s="9"/>
      <c r="B56" s="23">
        <v>6</v>
      </c>
      <c r="C56" s="24"/>
      <c r="D56" s="25">
        <v>11</v>
      </c>
      <c r="E56" s="25">
        <v>80082</v>
      </c>
      <c r="F56" s="25">
        <f t="shared" si="0"/>
        <v>880902</v>
      </c>
      <c r="G56" s="24"/>
      <c r="H56" s="24"/>
      <c r="I56" s="6"/>
      <c r="J56" s="6"/>
      <c r="K56" s="6"/>
      <c r="L56" s="6"/>
      <c r="M56" s="6"/>
      <c r="N56" s="6"/>
    </row>
    <row r="57" spans="1:14" x14ac:dyDescent="0.25">
      <c r="A57" s="9"/>
      <c r="B57" s="23">
        <v>6</v>
      </c>
      <c r="C57" s="24"/>
      <c r="D57" s="25">
        <v>28</v>
      </c>
      <c r="E57" s="25">
        <v>70724</v>
      </c>
      <c r="F57" s="25">
        <f t="shared" si="0"/>
        <v>1980272</v>
      </c>
      <c r="G57" s="24"/>
      <c r="H57" s="24"/>
      <c r="I57" s="6"/>
      <c r="J57" s="6"/>
      <c r="K57" s="6"/>
      <c r="L57" s="6"/>
      <c r="M57" s="6"/>
      <c r="N57" s="6"/>
    </row>
    <row r="58" spans="1:14" x14ac:dyDescent="0.25">
      <c r="A58" s="9"/>
      <c r="B58" s="23">
        <v>4</v>
      </c>
      <c r="C58" s="24"/>
      <c r="D58" s="25">
        <v>80</v>
      </c>
      <c r="E58" s="25">
        <v>16106</v>
      </c>
      <c r="F58" s="25">
        <f t="shared" si="0"/>
        <v>1288480</v>
      </c>
      <c r="G58" s="24"/>
      <c r="H58" s="24"/>
      <c r="I58" s="6"/>
      <c r="J58" s="6"/>
      <c r="K58" s="6"/>
      <c r="L58" s="6"/>
      <c r="M58" s="6"/>
      <c r="N58" s="6"/>
    </row>
    <row r="59" spans="1:14" x14ac:dyDescent="0.25">
      <c r="A59" s="9"/>
      <c r="B59" s="23">
        <v>8</v>
      </c>
      <c r="C59" s="24"/>
      <c r="D59" s="25">
        <v>93</v>
      </c>
      <c r="E59" s="25">
        <v>1093</v>
      </c>
      <c r="F59" s="25">
        <f t="shared" si="0"/>
        <v>101649</v>
      </c>
      <c r="G59" s="24"/>
      <c r="H59" s="24"/>
      <c r="I59" s="6"/>
      <c r="J59" s="6"/>
      <c r="K59" s="6"/>
      <c r="L59" s="6"/>
      <c r="M59" s="6"/>
      <c r="N59" s="6"/>
    </row>
    <row r="60" spans="1:14" x14ac:dyDescent="0.25">
      <c r="A60" s="9"/>
      <c r="B60" s="23">
        <v>4</v>
      </c>
      <c r="C60" s="24"/>
      <c r="D60" s="25">
        <v>49</v>
      </c>
      <c r="E60" s="25">
        <v>81535</v>
      </c>
      <c r="F60" s="25">
        <f t="shared" si="0"/>
        <v>3995215</v>
      </c>
      <c r="G60" s="24"/>
      <c r="H60" s="24"/>
      <c r="I60" s="6"/>
      <c r="J60" s="6"/>
      <c r="K60" s="6"/>
      <c r="L60" s="6"/>
      <c r="M60" s="6"/>
      <c r="N60" s="6"/>
    </row>
    <row r="61" spans="1:14" x14ac:dyDescent="0.25">
      <c r="A61" s="9"/>
      <c r="B61" s="23">
        <v>10</v>
      </c>
      <c r="C61" s="24"/>
      <c r="D61" s="25">
        <v>11</v>
      </c>
      <c r="E61" s="25">
        <v>49566</v>
      </c>
      <c r="F61" s="25">
        <f t="shared" si="0"/>
        <v>545226</v>
      </c>
      <c r="G61" s="24"/>
      <c r="H61" s="24"/>
      <c r="I61" s="6"/>
      <c r="J61" s="6"/>
      <c r="K61" s="6"/>
      <c r="L61" s="6"/>
      <c r="M61" s="6"/>
      <c r="N61" s="6"/>
    </row>
    <row r="62" spans="1:14" x14ac:dyDescent="0.25">
      <c r="A62" s="9"/>
      <c r="B62" s="23">
        <v>1</v>
      </c>
      <c r="C62" s="24"/>
      <c r="D62" s="25">
        <v>69</v>
      </c>
      <c r="E62" s="25">
        <v>55723</v>
      </c>
      <c r="F62" s="25">
        <f t="shared" si="0"/>
        <v>3844887</v>
      </c>
      <c r="G62" s="24"/>
      <c r="H62" s="24"/>
      <c r="I62" s="6"/>
      <c r="J62" s="6"/>
      <c r="K62" s="6"/>
      <c r="L62" s="6"/>
      <c r="M62" s="6"/>
      <c r="N62" s="6"/>
    </row>
    <row r="63" spans="1:14" x14ac:dyDescent="0.25">
      <c r="A63" s="9"/>
      <c r="B63" s="23">
        <v>8</v>
      </c>
      <c r="C63" s="24"/>
      <c r="D63" s="25">
        <v>34</v>
      </c>
      <c r="E63" s="25">
        <v>77563</v>
      </c>
      <c r="F63" s="25">
        <f t="shared" si="0"/>
        <v>2637142</v>
      </c>
      <c r="G63" s="24"/>
      <c r="H63" s="24"/>
      <c r="I63" s="6"/>
      <c r="J63" s="6"/>
      <c r="K63" s="6"/>
      <c r="L63" s="6"/>
      <c r="M63" s="6"/>
      <c r="N63" s="6"/>
    </row>
    <row r="64" spans="1:14" x14ac:dyDescent="0.25">
      <c r="A64" s="9"/>
      <c r="B64" s="23">
        <v>1</v>
      </c>
      <c r="C64" s="24"/>
      <c r="D64" s="25">
        <v>20</v>
      </c>
      <c r="E64" s="25">
        <v>82926</v>
      </c>
      <c r="F64" s="25">
        <f t="shared" si="0"/>
        <v>1658520</v>
      </c>
      <c r="G64" s="24"/>
      <c r="H64" s="24"/>
      <c r="I64" s="6"/>
      <c r="J64" s="6"/>
      <c r="K64" s="6"/>
      <c r="L64" s="6"/>
      <c r="M64" s="6"/>
      <c r="N64" s="6"/>
    </row>
    <row r="65" spans="1:14" x14ac:dyDescent="0.25">
      <c r="A65" s="9"/>
      <c r="B65" s="23">
        <v>9</v>
      </c>
      <c r="C65" s="24"/>
      <c r="D65" s="25">
        <v>36</v>
      </c>
      <c r="E65" s="25">
        <v>70746</v>
      </c>
      <c r="F65" s="25">
        <f t="shared" si="0"/>
        <v>2546856</v>
      </c>
      <c r="G65" s="24"/>
      <c r="H65" s="24"/>
      <c r="I65" s="6"/>
      <c r="J65" s="6"/>
      <c r="K65" s="6"/>
      <c r="L65" s="6"/>
      <c r="M65" s="6"/>
      <c r="N65" s="6"/>
    </row>
    <row r="66" spans="1:14" x14ac:dyDescent="0.25">
      <c r="A66" s="9"/>
      <c r="B66" s="23">
        <v>8</v>
      </c>
      <c r="C66" s="24"/>
      <c r="D66" s="25">
        <v>6</v>
      </c>
      <c r="E66" s="25">
        <v>39870</v>
      </c>
      <c r="F66" s="25">
        <f t="shared" si="0"/>
        <v>239220</v>
      </c>
      <c r="G66" s="24"/>
      <c r="H66" s="24"/>
      <c r="I66" s="6"/>
      <c r="J66" s="6"/>
      <c r="K66" s="6"/>
      <c r="L66" s="6"/>
      <c r="M66" s="6"/>
      <c r="N66" s="6"/>
    </row>
    <row r="67" spans="1:14" x14ac:dyDescent="0.25">
      <c r="A67" s="9"/>
      <c r="B67" s="23">
        <v>10</v>
      </c>
      <c r="C67" s="24"/>
      <c r="D67" s="25">
        <v>14</v>
      </c>
      <c r="E67" s="25">
        <v>6807</v>
      </c>
      <c r="F67" s="25">
        <f t="shared" si="0"/>
        <v>95298</v>
      </c>
      <c r="G67" s="24"/>
      <c r="H67" s="24"/>
      <c r="I67" s="6"/>
      <c r="J67" s="6"/>
      <c r="K67" s="6"/>
      <c r="L67" s="6"/>
      <c r="M67" s="6"/>
      <c r="N67" s="6"/>
    </row>
    <row r="68" spans="1:14" x14ac:dyDescent="0.25">
      <c r="A68" s="9"/>
      <c r="B68" s="23">
        <v>4</v>
      </c>
      <c r="C68" s="24"/>
      <c r="D68" s="25">
        <v>25</v>
      </c>
      <c r="E68" s="25">
        <v>80879</v>
      </c>
      <c r="F68" s="25">
        <f t="shared" si="0"/>
        <v>2021975</v>
      </c>
      <c r="G68" s="24"/>
      <c r="H68" s="24"/>
      <c r="I68" s="6"/>
      <c r="J68" s="6"/>
      <c r="K68" s="6"/>
      <c r="L68" s="6"/>
      <c r="M68" s="6"/>
      <c r="N68" s="6"/>
    </row>
    <row r="69" spans="1:14" x14ac:dyDescent="0.25">
      <c r="A69" s="9"/>
      <c r="B69" s="23">
        <v>2</v>
      </c>
      <c r="C69" s="24"/>
      <c r="D69" s="25">
        <v>8</v>
      </c>
      <c r="E69" s="25">
        <v>51584</v>
      </c>
      <c r="F69" s="25">
        <f t="shared" si="0"/>
        <v>412672</v>
      </c>
      <c r="G69" s="24"/>
      <c r="H69" s="24"/>
      <c r="I69" s="6"/>
      <c r="J69" s="6"/>
      <c r="K69" s="6"/>
      <c r="L69" s="6"/>
      <c r="M69" s="6"/>
      <c r="N69" s="6"/>
    </row>
    <row r="70" spans="1:14" x14ac:dyDescent="0.25">
      <c r="A70" s="9"/>
      <c r="B70" s="23">
        <v>4</v>
      </c>
      <c r="C70" s="24"/>
      <c r="D70" s="25">
        <v>52</v>
      </c>
      <c r="E70" s="25">
        <v>99026</v>
      </c>
      <c r="F70" s="25">
        <f t="shared" si="0"/>
        <v>5149352</v>
      </c>
      <c r="G70" s="24"/>
      <c r="H70" s="24"/>
      <c r="I70" s="6"/>
      <c r="J70" s="6"/>
      <c r="K70" s="6"/>
      <c r="L70" s="6"/>
      <c r="M70" s="6"/>
      <c r="N70" s="6"/>
    </row>
    <row r="71" spans="1:14" x14ac:dyDescent="0.25">
      <c r="A71" s="9"/>
      <c r="B71" s="23">
        <v>8</v>
      </c>
      <c r="C71" s="24"/>
      <c r="D71" s="25">
        <v>10</v>
      </c>
      <c r="E71" s="25">
        <v>47089</v>
      </c>
      <c r="F71" s="25">
        <f t="shared" si="0"/>
        <v>470890</v>
      </c>
      <c r="G71" s="24"/>
      <c r="H71" s="24"/>
      <c r="I71" s="6"/>
      <c r="J71" s="6"/>
      <c r="K71" s="6"/>
      <c r="L71" s="6"/>
      <c r="M71" s="6"/>
      <c r="N71" s="6"/>
    </row>
    <row r="72" spans="1:14" x14ac:dyDescent="0.25">
      <c r="A72" s="9"/>
      <c r="B72" s="23">
        <v>7</v>
      </c>
      <c r="C72" s="24"/>
      <c r="D72" s="25">
        <v>65</v>
      </c>
      <c r="E72" s="25">
        <v>24543</v>
      </c>
      <c r="F72" s="25">
        <f t="shared" si="0"/>
        <v>1595295</v>
      </c>
      <c r="G72" s="24"/>
      <c r="H72" s="24"/>
      <c r="I72" s="6"/>
      <c r="J72" s="6"/>
      <c r="K72" s="6"/>
      <c r="L72" s="6"/>
      <c r="M72" s="6"/>
      <c r="N72" s="6"/>
    </row>
    <row r="73" spans="1:14" x14ac:dyDescent="0.25">
      <c r="A73" s="9"/>
      <c r="B73" s="23">
        <v>9</v>
      </c>
      <c r="C73" s="24"/>
      <c r="D73" s="25">
        <v>31</v>
      </c>
      <c r="E73" s="25">
        <v>51809</v>
      </c>
      <c r="F73" s="25">
        <f t="shared" si="0"/>
        <v>1606079</v>
      </c>
      <c r="G73" s="24"/>
      <c r="H73" s="24"/>
      <c r="I73" s="6"/>
      <c r="J73" s="6"/>
      <c r="K73" s="6"/>
      <c r="L73" s="6"/>
      <c r="M73" s="6"/>
      <c r="N73" s="6"/>
    </row>
    <row r="74" spans="1:14" x14ac:dyDescent="0.25">
      <c r="A74" s="9"/>
      <c r="B74" s="23">
        <v>10</v>
      </c>
      <c r="C74" s="24"/>
      <c r="D74" s="25">
        <v>84</v>
      </c>
      <c r="E74" s="25">
        <v>35436</v>
      </c>
      <c r="F74" s="25">
        <f t="shared" si="0"/>
        <v>2976624</v>
      </c>
      <c r="G74" s="24"/>
      <c r="H74" s="24"/>
      <c r="I74" s="6"/>
      <c r="J74" s="6"/>
      <c r="K74" s="6"/>
      <c r="L74" s="6"/>
      <c r="M74" s="6"/>
      <c r="N74" s="6"/>
    </row>
    <row r="75" spans="1:14" x14ac:dyDescent="0.25">
      <c r="A75" s="9"/>
      <c r="B75" s="23">
        <v>3</v>
      </c>
      <c r="C75" s="24"/>
      <c r="D75" s="25">
        <v>43</v>
      </c>
      <c r="E75" s="25">
        <v>55351</v>
      </c>
      <c r="F75" s="25">
        <f t="shared" si="0"/>
        <v>2380093</v>
      </c>
      <c r="G75" s="24"/>
      <c r="H75" s="24"/>
      <c r="I75" s="6"/>
      <c r="J75" s="6"/>
      <c r="K75" s="6"/>
      <c r="L75" s="6"/>
      <c r="M75" s="6"/>
      <c r="N75" s="6"/>
    </row>
    <row r="76" spans="1:14" x14ac:dyDescent="0.25">
      <c r="A76" s="9"/>
      <c r="B76" s="23">
        <v>7</v>
      </c>
      <c r="C76" s="24"/>
      <c r="D76" s="25">
        <v>8</v>
      </c>
      <c r="E76" s="25">
        <v>77027</v>
      </c>
      <c r="F76" s="25">
        <f t="shared" si="0"/>
        <v>616216</v>
      </c>
      <c r="G76" s="24"/>
      <c r="H76" s="24"/>
      <c r="I76" s="6"/>
      <c r="J76" s="6"/>
      <c r="K76" s="6"/>
      <c r="L76" s="6"/>
      <c r="M76" s="6"/>
      <c r="N76" s="6"/>
    </row>
    <row r="77" spans="1:14" x14ac:dyDescent="0.25">
      <c r="A77" s="9"/>
      <c r="B77" s="23">
        <v>8</v>
      </c>
      <c r="C77" s="24"/>
      <c r="D77" s="25">
        <v>5</v>
      </c>
      <c r="E77" s="25">
        <v>83295</v>
      </c>
      <c r="F77" s="25">
        <f t="shared" si="0"/>
        <v>416475</v>
      </c>
      <c r="G77" s="24"/>
      <c r="H77" s="24"/>
      <c r="I77" s="6"/>
      <c r="J77" s="6"/>
      <c r="K77" s="6"/>
      <c r="L77" s="6"/>
      <c r="M77" s="6"/>
      <c r="N77" s="6"/>
    </row>
    <row r="78" spans="1:14" x14ac:dyDescent="0.25">
      <c r="A78" s="9"/>
      <c r="B78" s="23">
        <v>8</v>
      </c>
      <c r="C78" s="24"/>
      <c r="D78" s="25">
        <v>76</v>
      </c>
      <c r="E78" s="25">
        <v>91918</v>
      </c>
      <c r="F78" s="25">
        <f t="shared" si="0"/>
        <v>6985768</v>
      </c>
      <c r="G78" s="24"/>
      <c r="H78" s="24"/>
      <c r="I78" s="6"/>
      <c r="J78" s="6"/>
      <c r="K78" s="6"/>
      <c r="L78" s="6"/>
      <c r="M78" s="6"/>
      <c r="N78" s="6"/>
    </row>
    <row r="79" spans="1:14" x14ac:dyDescent="0.25">
      <c r="A79" s="9"/>
      <c r="B79" s="23">
        <v>2</v>
      </c>
      <c r="C79" s="24"/>
      <c r="D79" s="25">
        <v>48</v>
      </c>
      <c r="E79" s="25">
        <v>51832</v>
      </c>
      <c r="F79" s="25">
        <f t="shared" si="0"/>
        <v>2487936</v>
      </c>
      <c r="G79" s="24"/>
      <c r="H79" s="24"/>
      <c r="I79" s="6"/>
      <c r="J79" s="6"/>
      <c r="K79" s="6"/>
      <c r="L79" s="6"/>
      <c r="M79" s="6"/>
      <c r="N79" s="6"/>
    </row>
    <row r="80" spans="1:14" x14ac:dyDescent="0.25">
      <c r="A80" s="9"/>
      <c r="B80" s="23">
        <v>4</v>
      </c>
      <c r="C80" s="24"/>
      <c r="D80" s="25">
        <v>78</v>
      </c>
      <c r="E80" s="25">
        <v>10557</v>
      </c>
      <c r="F80" s="25">
        <f t="shared" si="0"/>
        <v>823446</v>
      </c>
      <c r="G80" s="24"/>
      <c r="H80" s="24"/>
      <c r="I80" s="6"/>
      <c r="J80" s="6"/>
      <c r="K80" s="6"/>
      <c r="L80" s="6"/>
      <c r="M80" s="6"/>
      <c r="N80" s="6"/>
    </row>
    <row r="81" spans="1:14" x14ac:dyDescent="0.25">
      <c r="A81" s="9"/>
      <c r="B81" s="23">
        <v>10</v>
      </c>
      <c r="C81" s="24"/>
      <c r="D81" s="25">
        <v>69</v>
      </c>
      <c r="E81" s="25">
        <v>43544</v>
      </c>
      <c r="F81" s="25">
        <f t="shared" si="0"/>
        <v>3004536</v>
      </c>
      <c r="G81" s="24"/>
      <c r="H81" s="24"/>
      <c r="I81" s="6"/>
      <c r="J81" s="6"/>
      <c r="K81" s="6"/>
      <c r="L81" s="6"/>
      <c r="M81" s="6"/>
      <c r="N81" s="6"/>
    </row>
    <row r="82" spans="1:14" x14ac:dyDescent="0.25">
      <c r="A82" s="9"/>
      <c r="B82" s="23">
        <v>3</v>
      </c>
      <c r="C82" s="24"/>
      <c r="D82" s="25">
        <v>97</v>
      </c>
      <c r="E82" s="25">
        <v>62405</v>
      </c>
      <c r="F82" s="25">
        <f t="shared" si="0"/>
        <v>6053285</v>
      </c>
      <c r="G82" s="24"/>
      <c r="H82" s="24"/>
      <c r="I82" s="6"/>
      <c r="J82" s="6"/>
      <c r="K82" s="6"/>
      <c r="L82" s="6"/>
      <c r="M82" s="6"/>
      <c r="N82" s="6"/>
    </row>
    <row r="83" spans="1:14" x14ac:dyDescent="0.25">
      <c r="A83" s="9"/>
      <c r="B83" s="23">
        <v>1</v>
      </c>
      <c r="C83" s="24"/>
      <c r="D83" s="25">
        <v>72</v>
      </c>
      <c r="E83" s="25">
        <v>17417</v>
      </c>
      <c r="F83" s="25">
        <f t="shared" si="0"/>
        <v>1254024</v>
      </c>
      <c r="G83" s="24"/>
      <c r="H83" s="24"/>
      <c r="I83" s="6"/>
      <c r="J83" s="6"/>
      <c r="K83" s="6"/>
      <c r="L83" s="6"/>
      <c r="M83" s="6"/>
      <c r="N83" s="6"/>
    </row>
    <row r="84" spans="1:14" x14ac:dyDescent="0.25">
      <c r="A84" s="9"/>
      <c r="B84" s="23">
        <v>1</v>
      </c>
      <c r="C84" s="24"/>
      <c r="D84" s="25">
        <v>65</v>
      </c>
      <c r="E84" s="25">
        <v>12408</v>
      </c>
      <c r="F84" s="25">
        <f t="shared" si="0"/>
        <v>806520</v>
      </c>
      <c r="G84" s="24"/>
      <c r="H84" s="24"/>
      <c r="I84" s="6"/>
      <c r="J84" s="6"/>
      <c r="K84" s="6"/>
      <c r="L84" s="6"/>
      <c r="M84" s="6"/>
      <c r="N84" s="6"/>
    </row>
    <row r="85" spans="1:14" x14ac:dyDescent="0.25">
      <c r="A85" s="9"/>
      <c r="B85" s="23">
        <v>7</v>
      </c>
      <c r="C85" s="24"/>
      <c r="D85" s="25">
        <v>51</v>
      </c>
      <c r="E85" s="25">
        <v>69919</v>
      </c>
      <c r="F85" s="25">
        <f t="shared" si="0"/>
        <v>3565869</v>
      </c>
      <c r="G85" s="24"/>
      <c r="H85" s="24"/>
      <c r="I85" s="6"/>
      <c r="J85" s="6"/>
      <c r="K85" s="6"/>
      <c r="L85" s="6"/>
      <c r="M85" s="6"/>
      <c r="N85" s="6"/>
    </row>
    <row r="86" spans="1:14" x14ac:dyDescent="0.25">
      <c r="A86" s="9"/>
      <c r="B86" s="23">
        <v>4</v>
      </c>
      <c r="C86" s="24"/>
      <c r="D86" s="25">
        <v>41</v>
      </c>
      <c r="E86" s="25">
        <v>11244</v>
      </c>
      <c r="F86" s="25">
        <f t="shared" si="0"/>
        <v>461004</v>
      </c>
      <c r="G86" s="24"/>
      <c r="H86" s="24"/>
      <c r="I86" s="6"/>
      <c r="J86" s="6"/>
      <c r="K86" s="6"/>
      <c r="L86" s="6"/>
      <c r="M86" s="6"/>
      <c r="N86" s="6"/>
    </row>
    <row r="87" spans="1:14" x14ac:dyDescent="0.25">
      <c r="A87" s="9"/>
      <c r="B87" s="23">
        <v>7</v>
      </c>
      <c r="C87" s="24"/>
      <c r="D87" s="25">
        <v>92</v>
      </c>
      <c r="E87" s="25">
        <v>12755</v>
      </c>
      <c r="F87" s="25">
        <f t="shared" si="0"/>
        <v>1173460</v>
      </c>
      <c r="G87" s="24"/>
      <c r="H87" s="24"/>
      <c r="I87" s="6"/>
      <c r="J87" s="6"/>
      <c r="K87" s="6"/>
      <c r="L87" s="6"/>
      <c r="M87" s="6"/>
      <c r="N87" s="6"/>
    </row>
    <row r="88" spans="1:14" x14ac:dyDescent="0.25">
      <c r="A88" s="9"/>
      <c r="B88" s="23">
        <v>10</v>
      </c>
      <c r="C88" s="24"/>
      <c r="D88" s="25">
        <v>72</v>
      </c>
      <c r="E88" s="25">
        <v>30573</v>
      </c>
      <c r="F88" s="25">
        <f t="shared" ref="F88:F151" si="1">+E88*D88</f>
        <v>2201256</v>
      </c>
      <c r="G88" s="24"/>
      <c r="H88" s="24"/>
      <c r="I88" s="6"/>
      <c r="J88" s="6"/>
      <c r="K88" s="6"/>
      <c r="L88" s="6"/>
      <c r="M88" s="6"/>
      <c r="N88" s="6"/>
    </row>
    <row r="89" spans="1:14" x14ac:dyDescent="0.25">
      <c r="A89" s="9"/>
      <c r="B89" s="23">
        <v>3</v>
      </c>
      <c r="C89" s="24"/>
      <c r="D89" s="25">
        <v>57</v>
      </c>
      <c r="E89" s="25">
        <v>27631</v>
      </c>
      <c r="F89" s="25">
        <f t="shared" si="1"/>
        <v>1574967</v>
      </c>
      <c r="G89" s="24"/>
      <c r="H89" s="24"/>
      <c r="I89" s="6"/>
      <c r="J89" s="6"/>
      <c r="K89" s="6"/>
      <c r="L89" s="6"/>
      <c r="M89" s="6"/>
      <c r="N89" s="6"/>
    </row>
    <row r="90" spans="1:14" x14ac:dyDescent="0.25">
      <c r="A90" s="9"/>
      <c r="B90" s="23">
        <v>7</v>
      </c>
      <c r="C90" s="24"/>
      <c r="D90" s="25">
        <v>76</v>
      </c>
      <c r="E90" s="25">
        <v>27241</v>
      </c>
      <c r="F90" s="25">
        <f t="shared" si="1"/>
        <v>2070316</v>
      </c>
      <c r="G90" s="24"/>
      <c r="H90" s="24"/>
      <c r="I90" s="6"/>
      <c r="J90" s="6"/>
      <c r="K90" s="6"/>
      <c r="L90" s="6"/>
      <c r="M90" s="6"/>
      <c r="N90" s="6"/>
    </row>
    <row r="91" spans="1:14" x14ac:dyDescent="0.25">
      <c r="A91" s="9"/>
      <c r="B91" s="23">
        <v>6</v>
      </c>
      <c r="C91" s="24"/>
      <c r="D91" s="25">
        <v>61</v>
      </c>
      <c r="E91" s="25">
        <v>25116</v>
      </c>
      <c r="F91" s="25">
        <f t="shared" si="1"/>
        <v>1532076</v>
      </c>
      <c r="G91" s="24"/>
      <c r="H91" s="24"/>
      <c r="I91" s="6"/>
      <c r="J91" s="6"/>
      <c r="K91" s="6"/>
      <c r="L91" s="6"/>
      <c r="M91" s="6"/>
      <c r="N91" s="6"/>
    </row>
    <row r="92" spans="1:14" x14ac:dyDescent="0.25">
      <c r="A92" s="9"/>
      <c r="B92" s="23">
        <v>6</v>
      </c>
      <c r="C92" s="24"/>
      <c r="D92" s="25">
        <v>70</v>
      </c>
      <c r="E92" s="25">
        <v>35183</v>
      </c>
      <c r="F92" s="25">
        <f t="shared" si="1"/>
        <v>2462810</v>
      </c>
      <c r="G92" s="24"/>
      <c r="H92" s="24"/>
      <c r="I92" s="6"/>
      <c r="J92" s="6"/>
      <c r="K92" s="6"/>
      <c r="L92" s="6"/>
      <c r="M92" s="6"/>
      <c r="N92" s="6"/>
    </row>
    <row r="93" spans="1:14" x14ac:dyDescent="0.25">
      <c r="A93" s="9"/>
      <c r="B93" s="23">
        <v>4</v>
      </c>
      <c r="C93" s="24"/>
      <c r="D93" s="25">
        <v>72</v>
      </c>
      <c r="E93" s="25">
        <v>12470</v>
      </c>
      <c r="F93" s="25">
        <f t="shared" si="1"/>
        <v>897840</v>
      </c>
      <c r="G93" s="24"/>
      <c r="H93" s="24"/>
      <c r="I93" s="6"/>
      <c r="J93" s="6"/>
      <c r="K93" s="6"/>
      <c r="L93" s="6"/>
      <c r="M93" s="6"/>
      <c r="N93" s="6"/>
    </row>
    <row r="94" spans="1:14" x14ac:dyDescent="0.25">
      <c r="A94" s="9"/>
      <c r="B94" s="23">
        <v>7</v>
      </c>
      <c r="C94" s="24"/>
      <c r="D94" s="25">
        <v>21</v>
      </c>
      <c r="E94" s="25">
        <v>2459</v>
      </c>
      <c r="F94" s="25">
        <f t="shared" si="1"/>
        <v>51639</v>
      </c>
      <c r="G94" s="24"/>
      <c r="H94" s="24"/>
      <c r="I94" s="6"/>
      <c r="J94" s="6"/>
      <c r="K94" s="6"/>
      <c r="L94" s="6"/>
      <c r="M94" s="6"/>
      <c r="N94" s="6"/>
    </row>
    <row r="95" spans="1:14" x14ac:dyDescent="0.25">
      <c r="A95" s="9"/>
      <c r="B95" s="23">
        <v>7</v>
      </c>
      <c r="C95" s="24"/>
      <c r="D95" s="25">
        <v>77</v>
      </c>
      <c r="E95" s="25">
        <v>37998</v>
      </c>
      <c r="F95" s="25">
        <f t="shared" si="1"/>
        <v>2925846</v>
      </c>
      <c r="G95" s="24"/>
      <c r="H95" s="24"/>
      <c r="I95" s="6"/>
      <c r="J95" s="6"/>
      <c r="K95" s="6"/>
      <c r="L95" s="6"/>
      <c r="M95" s="6"/>
      <c r="N95" s="6"/>
    </row>
    <row r="96" spans="1:14" x14ac:dyDescent="0.25">
      <c r="A96" s="9"/>
      <c r="B96" s="23">
        <v>8</v>
      </c>
      <c r="C96" s="24"/>
      <c r="D96" s="25">
        <v>95</v>
      </c>
      <c r="E96" s="25">
        <v>7682</v>
      </c>
      <c r="F96" s="25">
        <f t="shared" si="1"/>
        <v>729790</v>
      </c>
      <c r="G96" s="24"/>
      <c r="H96" s="24"/>
      <c r="I96" s="6"/>
      <c r="J96" s="6"/>
      <c r="K96" s="6"/>
      <c r="L96" s="6"/>
      <c r="M96" s="6"/>
      <c r="N96" s="6"/>
    </row>
    <row r="97" spans="1:14" x14ac:dyDescent="0.25">
      <c r="A97" s="9"/>
      <c r="B97" s="23">
        <v>5</v>
      </c>
      <c r="C97" s="24"/>
      <c r="D97" s="25">
        <v>1</v>
      </c>
      <c r="E97" s="25">
        <v>86296</v>
      </c>
      <c r="F97" s="25">
        <f t="shared" si="1"/>
        <v>86296</v>
      </c>
      <c r="G97" s="24"/>
      <c r="H97" s="24"/>
      <c r="I97" s="6"/>
      <c r="J97" s="6"/>
      <c r="K97" s="6"/>
      <c r="L97" s="6"/>
      <c r="M97" s="6"/>
      <c r="N97" s="6"/>
    </row>
    <row r="98" spans="1:14" x14ac:dyDescent="0.25">
      <c r="A98" s="9"/>
      <c r="B98" s="23">
        <v>7</v>
      </c>
      <c r="C98" s="24"/>
      <c r="D98" s="25">
        <v>47</v>
      </c>
      <c r="E98" s="25">
        <v>29766</v>
      </c>
      <c r="F98" s="25">
        <f t="shared" si="1"/>
        <v>1399002</v>
      </c>
      <c r="G98" s="24"/>
      <c r="H98" s="24"/>
      <c r="I98" s="6"/>
      <c r="J98" s="6"/>
      <c r="K98" s="6"/>
      <c r="L98" s="6"/>
      <c r="M98" s="6"/>
      <c r="N98" s="6"/>
    </row>
    <row r="99" spans="1:14" x14ac:dyDescent="0.25">
      <c r="A99" s="9"/>
      <c r="B99" s="23">
        <v>1</v>
      </c>
      <c r="C99" s="24"/>
      <c r="D99" s="25">
        <v>82</v>
      </c>
      <c r="E99" s="25">
        <v>26485</v>
      </c>
      <c r="F99" s="25">
        <f t="shared" si="1"/>
        <v>2171770</v>
      </c>
      <c r="G99" s="24"/>
      <c r="H99" s="24"/>
      <c r="I99" s="6"/>
      <c r="J99" s="6"/>
      <c r="K99" s="6"/>
      <c r="L99" s="6"/>
      <c r="M99" s="6"/>
      <c r="N99" s="6"/>
    </row>
    <row r="100" spans="1:14" x14ac:dyDescent="0.25">
      <c r="A100" s="9"/>
      <c r="B100" s="23">
        <v>8</v>
      </c>
      <c r="C100" s="24"/>
      <c r="D100" s="25">
        <v>56</v>
      </c>
      <c r="E100" s="25">
        <v>53748</v>
      </c>
      <c r="F100" s="25">
        <f t="shared" si="1"/>
        <v>3009888</v>
      </c>
      <c r="G100" s="24"/>
      <c r="H100" s="24"/>
      <c r="I100" s="6"/>
      <c r="J100" s="6"/>
      <c r="K100" s="6"/>
      <c r="L100" s="6"/>
      <c r="M100" s="6"/>
      <c r="N100" s="6"/>
    </row>
    <row r="101" spans="1:14" x14ac:dyDescent="0.25">
      <c r="A101" s="9"/>
      <c r="B101" s="23">
        <v>8</v>
      </c>
      <c r="C101" s="24"/>
      <c r="D101" s="25">
        <v>20</v>
      </c>
      <c r="E101" s="25">
        <v>37262</v>
      </c>
      <c r="F101" s="25">
        <f t="shared" si="1"/>
        <v>745240</v>
      </c>
      <c r="G101" s="24"/>
      <c r="H101" s="24"/>
      <c r="I101" s="6"/>
      <c r="J101" s="6"/>
      <c r="K101" s="6"/>
      <c r="L101" s="6"/>
      <c r="M101" s="6"/>
      <c r="N101" s="6"/>
    </row>
    <row r="102" spans="1:14" x14ac:dyDescent="0.25">
      <c r="A102" s="9"/>
      <c r="B102" s="23">
        <v>7</v>
      </c>
      <c r="C102" s="24"/>
      <c r="D102" s="25">
        <v>6</v>
      </c>
      <c r="E102" s="25">
        <v>33128</v>
      </c>
      <c r="F102" s="25">
        <f t="shared" si="1"/>
        <v>198768</v>
      </c>
      <c r="G102" s="24"/>
      <c r="H102" s="24"/>
      <c r="I102" s="6"/>
      <c r="J102" s="6"/>
      <c r="K102" s="6"/>
      <c r="L102" s="6"/>
      <c r="M102" s="6"/>
      <c r="N102" s="6"/>
    </row>
    <row r="103" spans="1:14" x14ac:dyDescent="0.25">
      <c r="A103" s="9"/>
      <c r="B103" s="23">
        <v>9</v>
      </c>
      <c r="C103" s="24"/>
      <c r="D103" s="25">
        <v>76</v>
      </c>
      <c r="E103" s="25">
        <v>76366</v>
      </c>
      <c r="F103" s="25">
        <f t="shared" si="1"/>
        <v>5803816</v>
      </c>
      <c r="G103" s="24"/>
      <c r="H103" s="24"/>
      <c r="I103" s="6"/>
      <c r="J103" s="6"/>
      <c r="K103" s="6"/>
      <c r="L103" s="6"/>
      <c r="M103" s="6"/>
      <c r="N103" s="6"/>
    </row>
    <row r="104" spans="1:14" x14ac:dyDescent="0.25">
      <c r="A104" s="9"/>
      <c r="B104" s="23">
        <v>8</v>
      </c>
      <c r="C104" s="24"/>
      <c r="D104" s="25">
        <v>78</v>
      </c>
      <c r="E104" s="25">
        <v>45961</v>
      </c>
      <c r="F104" s="25">
        <f t="shared" si="1"/>
        <v>3584958</v>
      </c>
      <c r="G104" s="24"/>
      <c r="H104" s="24"/>
      <c r="I104" s="6"/>
      <c r="J104" s="6"/>
      <c r="K104" s="6"/>
      <c r="L104" s="6"/>
      <c r="M104" s="6"/>
      <c r="N104" s="6"/>
    </row>
    <row r="105" spans="1:14" x14ac:dyDescent="0.25">
      <c r="A105" s="9"/>
      <c r="B105" s="23">
        <v>1</v>
      </c>
      <c r="C105" s="24"/>
      <c r="D105" s="25">
        <v>63</v>
      </c>
      <c r="E105" s="25">
        <v>55811</v>
      </c>
      <c r="F105" s="25">
        <f t="shared" si="1"/>
        <v>3516093</v>
      </c>
      <c r="G105" s="24"/>
      <c r="H105" s="24"/>
      <c r="I105" s="6"/>
      <c r="J105" s="6"/>
      <c r="K105" s="6"/>
      <c r="L105" s="6"/>
      <c r="M105" s="6"/>
      <c r="N105" s="6"/>
    </row>
    <row r="106" spans="1:14" x14ac:dyDescent="0.25">
      <c r="A106" s="9"/>
      <c r="B106" s="23">
        <v>5</v>
      </c>
      <c r="C106" s="24"/>
      <c r="D106" s="25">
        <v>82</v>
      </c>
      <c r="E106" s="25">
        <v>16660</v>
      </c>
      <c r="F106" s="25">
        <f t="shared" si="1"/>
        <v>1366120</v>
      </c>
      <c r="G106" s="24"/>
      <c r="H106" s="24"/>
      <c r="I106" s="6"/>
      <c r="J106" s="6"/>
      <c r="K106" s="6"/>
      <c r="L106" s="6"/>
      <c r="M106" s="6"/>
      <c r="N106" s="6"/>
    </row>
    <row r="107" spans="1:14" x14ac:dyDescent="0.25">
      <c r="A107" s="9"/>
      <c r="B107" s="23">
        <v>6</v>
      </c>
      <c r="C107" s="24"/>
      <c r="D107" s="25">
        <v>71</v>
      </c>
      <c r="E107" s="25">
        <v>32980</v>
      </c>
      <c r="F107" s="25">
        <f t="shared" si="1"/>
        <v>2341580</v>
      </c>
      <c r="G107" s="24"/>
      <c r="H107" s="24"/>
      <c r="I107" s="6"/>
      <c r="J107" s="6"/>
      <c r="K107" s="6"/>
      <c r="L107" s="6"/>
      <c r="M107" s="6"/>
      <c r="N107" s="6"/>
    </row>
    <row r="108" spans="1:14" x14ac:dyDescent="0.25">
      <c r="A108" s="9"/>
      <c r="B108" s="23">
        <v>3</v>
      </c>
      <c r="C108" s="24"/>
      <c r="D108" s="25">
        <v>63</v>
      </c>
      <c r="E108" s="25">
        <v>83233</v>
      </c>
      <c r="F108" s="25">
        <f t="shared" si="1"/>
        <v>5243679</v>
      </c>
      <c r="G108" s="24"/>
      <c r="H108" s="24"/>
      <c r="I108" s="6"/>
      <c r="J108" s="6"/>
      <c r="K108" s="6"/>
      <c r="L108" s="6"/>
      <c r="M108" s="6"/>
      <c r="N108" s="6"/>
    </row>
    <row r="109" spans="1:14" x14ac:dyDescent="0.25">
      <c r="A109" s="9"/>
      <c r="B109" s="23">
        <v>7</v>
      </c>
      <c r="C109" s="24"/>
      <c r="D109" s="25">
        <v>25</v>
      </c>
      <c r="E109" s="25">
        <v>49402</v>
      </c>
      <c r="F109" s="25">
        <f t="shared" si="1"/>
        <v>1235050</v>
      </c>
      <c r="G109" s="24"/>
      <c r="H109" s="24"/>
      <c r="I109" s="6"/>
      <c r="J109" s="6"/>
      <c r="K109" s="6"/>
      <c r="L109" s="6"/>
      <c r="M109" s="6"/>
      <c r="N109" s="6"/>
    </row>
    <row r="110" spans="1:14" x14ac:dyDescent="0.25">
      <c r="A110" s="9"/>
      <c r="B110" s="23">
        <v>10</v>
      </c>
      <c r="C110" s="24"/>
      <c r="D110" s="25">
        <v>61</v>
      </c>
      <c r="E110" s="25">
        <v>41422</v>
      </c>
      <c r="F110" s="25">
        <f t="shared" si="1"/>
        <v>2526742</v>
      </c>
      <c r="G110" s="24"/>
      <c r="H110" s="24"/>
      <c r="I110" s="6"/>
      <c r="J110" s="6"/>
      <c r="K110" s="6"/>
      <c r="L110" s="6"/>
      <c r="M110" s="6"/>
      <c r="N110" s="6"/>
    </row>
    <row r="111" spans="1:14" x14ac:dyDescent="0.25">
      <c r="A111" s="9"/>
      <c r="B111" s="23">
        <v>1</v>
      </c>
      <c r="C111" s="24"/>
      <c r="D111" s="25">
        <v>52</v>
      </c>
      <c r="E111" s="25">
        <v>65839</v>
      </c>
      <c r="F111" s="25">
        <f t="shared" si="1"/>
        <v>3423628</v>
      </c>
      <c r="G111" s="24"/>
      <c r="H111" s="24"/>
      <c r="I111" s="6"/>
      <c r="J111" s="6"/>
      <c r="K111" s="6"/>
      <c r="L111" s="6"/>
      <c r="M111" s="6"/>
      <c r="N111" s="6"/>
    </row>
    <row r="112" spans="1:14" x14ac:dyDescent="0.25">
      <c r="A112" s="9"/>
      <c r="B112" s="23">
        <v>3</v>
      </c>
      <c r="C112" s="24"/>
      <c r="D112" s="25">
        <v>83</v>
      </c>
      <c r="E112" s="25">
        <v>83971</v>
      </c>
      <c r="F112" s="25">
        <f t="shared" si="1"/>
        <v>6969593</v>
      </c>
      <c r="G112" s="24"/>
      <c r="H112" s="24"/>
      <c r="I112" s="6"/>
      <c r="J112" s="6"/>
      <c r="K112" s="6"/>
      <c r="L112" s="6"/>
      <c r="M112" s="6"/>
      <c r="N112" s="6"/>
    </row>
    <row r="113" spans="1:14" x14ac:dyDescent="0.25">
      <c r="A113" s="9"/>
      <c r="B113" s="23">
        <v>7</v>
      </c>
      <c r="C113" s="24"/>
      <c r="D113" s="25">
        <v>2</v>
      </c>
      <c r="E113" s="25">
        <v>70998</v>
      </c>
      <c r="F113" s="25">
        <f t="shared" si="1"/>
        <v>141996</v>
      </c>
      <c r="G113" s="24"/>
      <c r="H113" s="24"/>
      <c r="I113" s="6"/>
      <c r="J113" s="6"/>
      <c r="K113" s="6"/>
      <c r="L113" s="6"/>
      <c r="M113" s="6"/>
      <c r="N113" s="6"/>
    </row>
    <row r="114" spans="1:14" x14ac:dyDescent="0.25">
      <c r="A114" s="9"/>
      <c r="B114" s="23">
        <v>4</v>
      </c>
      <c r="C114" s="24"/>
      <c r="D114" s="25">
        <v>45</v>
      </c>
      <c r="E114" s="25">
        <v>28965</v>
      </c>
      <c r="F114" s="25">
        <f t="shared" si="1"/>
        <v>1303425</v>
      </c>
      <c r="G114" s="24"/>
      <c r="H114" s="24"/>
      <c r="I114" s="6"/>
      <c r="J114" s="6"/>
      <c r="K114" s="6"/>
      <c r="L114" s="6"/>
      <c r="M114" s="6"/>
      <c r="N114" s="6"/>
    </row>
    <row r="115" spans="1:14" x14ac:dyDescent="0.25">
      <c r="A115" s="9"/>
      <c r="B115" s="23">
        <v>3</v>
      </c>
      <c r="C115" s="24"/>
      <c r="D115" s="25">
        <v>79</v>
      </c>
      <c r="E115" s="25">
        <v>69979</v>
      </c>
      <c r="F115" s="25">
        <f t="shared" si="1"/>
        <v>5528341</v>
      </c>
      <c r="G115" s="24"/>
      <c r="H115" s="24"/>
      <c r="I115" s="6"/>
      <c r="J115" s="6"/>
      <c r="K115" s="6"/>
      <c r="L115" s="6"/>
      <c r="M115" s="6"/>
      <c r="N115" s="6"/>
    </row>
    <row r="116" spans="1:14" x14ac:dyDescent="0.25">
      <c r="A116" s="9"/>
      <c r="B116" s="23">
        <v>2</v>
      </c>
      <c r="C116" s="24"/>
      <c r="D116" s="25">
        <v>90</v>
      </c>
      <c r="E116" s="25">
        <v>97003</v>
      </c>
      <c r="F116" s="25">
        <f t="shared" si="1"/>
        <v>8730270</v>
      </c>
      <c r="G116" s="24"/>
      <c r="H116" s="24"/>
      <c r="I116" s="6"/>
      <c r="J116" s="6"/>
      <c r="K116" s="6"/>
      <c r="L116" s="6"/>
      <c r="M116" s="6"/>
      <c r="N116" s="6"/>
    </row>
    <row r="117" spans="1:14" x14ac:dyDescent="0.25">
      <c r="A117" s="9"/>
      <c r="B117" s="23">
        <v>8</v>
      </c>
      <c r="C117" s="24"/>
      <c r="D117" s="25">
        <v>43</v>
      </c>
      <c r="E117" s="25">
        <v>79297</v>
      </c>
      <c r="F117" s="25">
        <f t="shared" si="1"/>
        <v>3409771</v>
      </c>
      <c r="G117" s="24"/>
      <c r="H117" s="24"/>
      <c r="I117" s="6"/>
      <c r="J117" s="6"/>
      <c r="K117" s="6"/>
      <c r="L117" s="6"/>
      <c r="M117" s="6"/>
      <c r="N117" s="6"/>
    </row>
    <row r="118" spans="1:14" x14ac:dyDescent="0.25">
      <c r="A118" s="9"/>
      <c r="B118" s="23">
        <v>4</v>
      </c>
      <c r="C118" s="24"/>
      <c r="D118" s="25">
        <v>68</v>
      </c>
      <c r="E118" s="25">
        <v>84626</v>
      </c>
      <c r="F118" s="25">
        <f t="shared" si="1"/>
        <v>5754568</v>
      </c>
      <c r="G118" s="24"/>
      <c r="H118" s="24"/>
      <c r="I118" s="6"/>
      <c r="J118" s="6"/>
      <c r="K118" s="6"/>
      <c r="L118" s="6"/>
      <c r="M118" s="6"/>
      <c r="N118" s="6"/>
    </row>
    <row r="119" spans="1:14" x14ac:dyDescent="0.25">
      <c r="A119" s="9"/>
      <c r="B119" s="23">
        <v>4</v>
      </c>
      <c r="C119" s="24"/>
      <c r="D119" s="25">
        <v>4</v>
      </c>
      <c r="E119" s="25">
        <v>82070</v>
      </c>
      <c r="F119" s="25">
        <f t="shared" si="1"/>
        <v>328280</v>
      </c>
      <c r="G119" s="24"/>
      <c r="H119" s="24"/>
      <c r="I119" s="6"/>
      <c r="J119" s="6"/>
      <c r="K119" s="6"/>
      <c r="L119" s="6"/>
      <c r="M119" s="6"/>
      <c r="N119" s="6"/>
    </row>
    <row r="120" spans="1:14" x14ac:dyDescent="0.25">
      <c r="A120" s="9"/>
      <c r="B120" s="23">
        <v>5</v>
      </c>
      <c r="C120" s="24"/>
      <c r="D120" s="25">
        <v>56</v>
      </c>
      <c r="E120" s="25">
        <v>43253</v>
      </c>
      <c r="F120" s="25">
        <f t="shared" si="1"/>
        <v>2422168</v>
      </c>
      <c r="G120" s="24"/>
      <c r="H120" s="24"/>
      <c r="I120" s="6"/>
      <c r="J120" s="6"/>
      <c r="K120" s="6"/>
      <c r="L120" s="6"/>
      <c r="M120" s="6"/>
      <c r="N120" s="6"/>
    </row>
    <row r="121" spans="1:14" x14ac:dyDescent="0.25">
      <c r="A121" s="9"/>
      <c r="B121" s="23">
        <v>10</v>
      </c>
      <c r="C121" s="24"/>
      <c r="D121" s="25">
        <v>33</v>
      </c>
      <c r="E121" s="25">
        <v>20720</v>
      </c>
      <c r="F121" s="25">
        <f t="shared" si="1"/>
        <v>683760</v>
      </c>
      <c r="G121" s="24"/>
      <c r="H121" s="24"/>
      <c r="I121" s="6"/>
      <c r="J121" s="6"/>
      <c r="K121" s="6"/>
      <c r="L121" s="6"/>
      <c r="M121" s="6"/>
      <c r="N121" s="6"/>
    </row>
    <row r="122" spans="1:14" x14ac:dyDescent="0.25">
      <c r="A122" s="9"/>
      <c r="B122" s="23">
        <v>8</v>
      </c>
      <c r="C122" s="24"/>
      <c r="D122" s="25">
        <v>50</v>
      </c>
      <c r="E122" s="25">
        <v>53579</v>
      </c>
      <c r="F122" s="25">
        <f t="shared" si="1"/>
        <v>2678950</v>
      </c>
      <c r="G122" s="24"/>
      <c r="H122" s="24"/>
      <c r="I122" s="6"/>
      <c r="J122" s="6"/>
      <c r="K122" s="6"/>
      <c r="L122" s="6"/>
      <c r="M122" s="6"/>
      <c r="N122" s="6"/>
    </row>
    <row r="123" spans="1:14" x14ac:dyDescent="0.25">
      <c r="A123" s="9"/>
      <c r="B123" s="23">
        <v>8</v>
      </c>
      <c r="C123" s="24"/>
      <c r="D123" s="25">
        <v>20</v>
      </c>
      <c r="E123" s="25">
        <v>28281</v>
      </c>
      <c r="F123" s="25">
        <f t="shared" si="1"/>
        <v>565620</v>
      </c>
      <c r="G123" s="24"/>
      <c r="H123" s="24"/>
      <c r="I123" s="6"/>
      <c r="J123" s="6"/>
      <c r="K123" s="6"/>
      <c r="L123" s="6"/>
      <c r="M123" s="6"/>
      <c r="N123" s="6"/>
    </row>
    <row r="124" spans="1:14" x14ac:dyDescent="0.25">
      <c r="A124" s="9"/>
      <c r="B124" s="23">
        <v>9</v>
      </c>
      <c r="C124" s="24"/>
      <c r="D124" s="25">
        <v>41</v>
      </c>
      <c r="E124" s="25">
        <v>76157</v>
      </c>
      <c r="F124" s="25">
        <f t="shared" si="1"/>
        <v>3122437</v>
      </c>
      <c r="G124" s="24"/>
      <c r="H124" s="24"/>
      <c r="I124" s="6"/>
      <c r="J124" s="6"/>
      <c r="K124" s="6"/>
      <c r="L124" s="6"/>
      <c r="M124" s="6"/>
      <c r="N124" s="6"/>
    </row>
    <row r="125" spans="1:14" x14ac:dyDescent="0.25">
      <c r="A125" s="9"/>
      <c r="B125" s="23">
        <v>8</v>
      </c>
      <c r="C125" s="24"/>
      <c r="D125" s="25">
        <v>5</v>
      </c>
      <c r="E125" s="25">
        <v>35148</v>
      </c>
      <c r="F125" s="25">
        <f t="shared" si="1"/>
        <v>175740</v>
      </c>
      <c r="G125" s="24"/>
      <c r="H125" s="24"/>
      <c r="I125" s="6"/>
      <c r="J125" s="6"/>
      <c r="K125" s="6"/>
      <c r="L125" s="6"/>
      <c r="M125" s="6"/>
      <c r="N125" s="6"/>
    </row>
    <row r="126" spans="1:14" x14ac:dyDescent="0.25">
      <c r="A126" s="9"/>
      <c r="B126" s="23">
        <v>3</v>
      </c>
      <c r="C126" s="24"/>
      <c r="D126" s="25">
        <v>79</v>
      </c>
      <c r="E126" s="25">
        <v>91631</v>
      </c>
      <c r="F126" s="25">
        <f t="shared" si="1"/>
        <v>7238849</v>
      </c>
      <c r="G126" s="24"/>
      <c r="H126" s="24"/>
      <c r="I126" s="6"/>
      <c r="J126" s="6"/>
      <c r="K126" s="6"/>
      <c r="L126" s="6"/>
      <c r="M126" s="6"/>
      <c r="N126" s="6"/>
    </row>
    <row r="127" spans="1:14" x14ac:dyDescent="0.25">
      <c r="A127" s="9"/>
      <c r="B127" s="23">
        <v>9</v>
      </c>
      <c r="C127" s="24"/>
      <c r="D127" s="25">
        <v>26</v>
      </c>
      <c r="E127" s="25">
        <v>90883</v>
      </c>
      <c r="F127" s="25">
        <f t="shared" si="1"/>
        <v>2362958</v>
      </c>
      <c r="G127" s="24"/>
      <c r="H127" s="24"/>
      <c r="I127" s="6"/>
      <c r="J127" s="6"/>
      <c r="K127" s="6"/>
      <c r="L127" s="6"/>
      <c r="M127" s="6"/>
      <c r="N127" s="6"/>
    </row>
    <row r="128" spans="1:14" x14ac:dyDescent="0.25">
      <c r="A128" s="9"/>
      <c r="B128" s="23">
        <v>9</v>
      </c>
      <c r="C128" s="24"/>
      <c r="D128" s="25">
        <v>76</v>
      </c>
      <c r="E128" s="25">
        <v>75839</v>
      </c>
      <c r="F128" s="25">
        <f t="shared" si="1"/>
        <v>5763764</v>
      </c>
      <c r="G128" s="24"/>
      <c r="H128" s="24"/>
      <c r="I128" s="6"/>
      <c r="J128" s="6"/>
      <c r="K128" s="6"/>
      <c r="L128" s="6"/>
      <c r="M128" s="6"/>
      <c r="N128" s="6"/>
    </row>
    <row r="129" spans="1:14" x14ac:dyDescent="0.25">
      <c r="A129" s="9"/>
      <c r="B129" s="23">
        <v>2</v>
      </c>
      <c r="C129" s="24"/>
      <c r="D129" s="25">
        <v>70</v>
      </c>
      <c r="E129" s="25">
        <v>92395</v>
      </c>
      <c r="F129" s="25">
        <f t="shared" si="1"/>
        <v>6467650</v>
      </c>
      <c r="G129" s="24"/>
      <c r="H129" s="24"/>
      <c r="I129" s="6"/>
      <c r="J129" s="6"/>
      <c r="K129" s="6"/>
      <c r="L129" s="6"/>
      <c r="M129" s="6"/>
      <c r="N129" s="6"/>
    </row>
    <row r="130" spans="1:14" x14ac:dyDescent="0.25">
      <c r="A130" s="9"/>
      <c r="B130" s="23">
        <v>4</v>
      </c>
      <c r="C130" s="24"/>
      <c r="D130" s="25">
        <v>4</v>
      </c>
      <c r="E130" s="25">
        <v>72763</v>
      </c>
      <c r="F130" s="25">
        <f t="shared" si="1"/>
        <v>291052</v>
      </c>
      <c r="G130" s="24"/>
      <c r="H130" s="24"/>
      <c r="I130" s="6"/>
      <c r="J130" s="6"/>
      <c r="K130" s="6"/>
      <c r="L130" s="6"/>
      <c r="M130" s="6"/>
      <c r="N130" s="6"/>
    </row>
    <row r="131" spans="1:14" x14ac:dyDescent="0.25">
      <c r="A131" s="9"/>
      <c r="B131" s="23">
        <v>9</v>
      </c>
      <c r="C131" s="24"/>
      <c r="D131" s="25">
        <v>25</v>
      </c>
      <c r="E131" s="25">
        <v>10609</v>
      </c>
      <c r="F131" s="25">
        <f t="shared" si="1"/>
        <v>265225</v>
      </c>
      <c r="G131" s="24"/>
      <c r="H131" s="24"/>
      <c r="I131" s="6"/>
      <c r="J131" s="6"/>
      <c r="K131" s="6"/>
      <c r="L131" s="6"/>
      <c r="M131" s="6"/>
      <c r="N131" s="6"/>
    </row>
    <row r="132" spans="1:14" x14ac:dyDescent="0.25">
      <c r="A132" s="9"/>
      <c r="B132" s="23">
        <v>2</v>
      </c>
      <c r="C132" s="24"/>
      <c r="D132" s="25">
        <v>82</v>
      </c>
      <c r="E132" s="25">
        <v>59029</v>
      </c>
      <c r="F132" s="25">
        <f t="shared" si="1"/>
        <v>4840378</v>
      </c>
      <c r="G132" s="24"/>
      <c r="H132" s="24"/>
      <c r="I132" s="6"/>
      <c r="J132" s="6"/>
      <c r="K132" s="6"/>
      <c r="L132" s="6"/>
      <c r="M132" s="6"/>
      <c r="N132" s="6"/>
    </row>
    <row r="133" spans="1:14" x14ac:dyDescent="0.25">
      <c r="A133" s="9"/>
      <c r="B133" s="23">
        <v>7</v>
      </c>
      <c r="C133" s="24"/>
      <c r="D133" s="25">
        <v>72</v>
      </c>
      <c r="E133" s="25">
        <v>49455</v>
      </c>
      <c r="F133" s="25">
        <f t="shared" si="1"/>
        <v>3560760</v>
      </c>
      <c r="G133" s="24"/>
      <c r="H133" s="24"/>
      <c r="I133" s="6"/>
      <c r="J133" s="6"/>
      <c r="K133" s="6"/>
      <c r="L133" s="6"/>
      <c r="M133" s="6"/>
      <c r="N133" s="6"/>
    </row>
    <row r="134" spans="1:14" x14ac:dyDescent="0.25">
      <c r="A134" s="9"/>
      <c r="B134" s="23">
        <v>6</v>
      </c>
      <c r="C134" s="24"/>
      <c r="D134" s="25">
        <v>69</v>
      </c>
      <c r="E134" s="25">
        <v>11437</v>
      </c>
      <c r="F134" s="25">
        <f t="shared" si="1"/>
        <v>789153</v>
      </c>
      <c r="G134" s="24"/>
      <c r="H134" s="24"/>
      <c r="I134" s="6"/>
      <c r="J134" s="6"/>
      <c r="K134" s="6"/>
      <c r="L134" s="6"/>
      <c r="M134" s="6"/>
      <c r="N134" s="6"/>
    </row>
    <row r="135" spans="1:14" x14ac:dyDescent="0.25">
      <c r="A135" s="9"/>
      <c r="B135" s="23">
        <v>8</v>
      </c>
      <c r="C135" s="24"/>
      <c r="D135" s="25">
        <v>46</v>
      </c>
      <c r="E135" s="25">
        <v>96772</v>
      </c>
      <c r="F135" s="25">
        <f t="shared" si="1"/>
        <v>4451512</v>
      </c>
      <c r="G135" s="24"/>
      <c r="H135" s="24"/>
      <c r="I135" s="6"/>
      <c r="J135" s="6"/>
      <c r="K135" s="6"/>
      <c r="L135" s="6"/>
      <c r="M135" s="6"/>
      <c r="N135" s="6"/>
    </row>
    <row r="136" spans="1:14" x14ac:dyDescent="0.25">
      <c r="A136" s="9"/>
      <c r="B136" s="23">
        <v>8</v>
      </c>
      <c r="C136" s="24"/>
      <c r="D136" s="25">
        <v>4</v>
      </c>
      <c r="E136" s="25">
        <v>19740</v>
      </c>
      <c r="F136" s="25">
        <f t="shared" si="1"/>
        <v>78960</v>
      </c>
      <c r="G136" s="24"/>
      <c r="H136" s="24"/>
      <c r="I136" s="6"/>
      <c r="J136" s="6"/>
      <c r="K136" s="6"/>
      <c r="L136" s="6"/>
      <c r="M136" s="6"/>
      <c r="N136" s="6"/>
    </row>
    <row r="137" spans="1:14" x14ac:dyDescent="0.25">
      <c r="A137" s="9"/>
      <c r="B137" s="23">
        <v>8</v>
      </c>
      <c r="C137" s="24"/>
      <c r="D137" s="25">
        <v>77</v>
      </c>
      <c r="E137" s="25">
        <v>29480</v>
      </c>
      <c r="F137" s="25">
        <f t="shared" si="1"/>
        <v>2269960</v>
      </c>
      <c r="G137" s="24"/>
      <c r="H137" s="24"/>
      <c r="I137" s="6"/>
      <c r="J137" s="6"/>
      <c r="K137" s="6"/>
      <c r="L137" s="6"/>
      <c r="M137" s="6"/>
      <c r="N137" s="6"/>
    </row>
    <row r="138" spans="1:14" x14ac:dyDescent="0.25">
      <c r="A138" s="9"/>
      <c r="B138" s="23">
        <v>1</v>
      </c>
      <c r="C138" s="24"/>
      <c r="D138" s="25">
        <v>59</v>
      </c>
      <c r="E138" s="25">
        <v>14635</v>
      </c>
      <c r="F138" s="25">
        <f t="shared" si="1"/>
        <v>863465</v>
      </c>
      <c r="G138" s="24"/>
      <c r="H138" s="24"/>
      <c r="I138" s="6"/>
      <c r="J138" s="6"/>
      <c r="K138" s="6"/>
      <c r="L138" s="6"/>
      <c r="M138" s="6"/>
      <c r="N138" s="6"/>
    </row>
    <row r="139" spans="1:14" x14ac:dyDescent="0.25">
      <c r="A139" s="9"/>
      <c r="B139" s="23">
        <v>4</v>
      </c>
      <c r="C139" s="24"/>
      <c r="D139" s="25">
        <v>86</v>
      </c>
      <c r="E139" s="25">
        <v>84110</v>
      </c>
      <c r="F139" s="25">
        <f t="shared" si="1"/>
        <v>7233460</v>
      </c>
      <c r="G139" s="24"/>
      <c r="H139" s="24"/>
      <c r="I139" s="6"/>
      <c r="J139" s="6"/>
      <c r="K139" s="6"/>
      <c r="L139" s="6"/>
      <c r="M139" s="6"/>
      <c r="N139" s="6"/>
    </row>
    <row r="140" spans="1:14" x14ac:dyDescent="0.25">
      <c r="A140" s="9"/>
      <c r="B140" s="23">
        <v>1</v>
      </c>
      <c r="C140" s="24"/>
      <c r="D140" s="25">
        <v>83</v>
      </c>
      <c r="E140" s="25">
        <v>91687</v>
      </c>
      <c r="F140" s="25">
        <f t="shared" si="1"/>
        <v>7610021</v>
      </c>
      <c r="G140" s="24"/>
      <c r="H140" s="24"/>
      <c r="I140" s="6"/>
      <c r="J140" s="6"/>
      <c r="K140" s="6"/>
      <c r="L140" s="6"/>
      <c r="M140" s="6"/>
      <c r="N140" s="6"/>
    </row>
    <row r="141" spans="1:14" x14ac:dyDescent="0.25">
      <c r="A141" s="9"/>
      <c r="B141" s="23">
        <v>2</v>
      </c>
      <c r="C141" s="24"/>
      <c r="D141" s="25">
        <v>77</v>
      </c>
      <c r="E141" s="25">
        <v>33516</v>
      </c>
      <c r="F141" s="25">
        <f t="shared" si="1"/>
        <v>2580732</v>
      </c>
      <c r="G141" s="24"/>
      <c r="H141" s="24"/>
      <c r="I141" s="6"/>
      <c r="J141" s="6"/>
      <c r="K141" s="6"/>
      <c r="L141" s="6"/>
      <c r="M141" s="6"/>
      <c r="N141" s="6"/>
    </row>
    <row r="142" spans="1:14" x14ac:dyDescent="0.25">
      <c r="A142" s="9"/>
      <c r="B142" s="23">
        <v>5</v>
      </c>
      <c r="C142" s="24"/>
      <c r="D142" s="25">
        <v>80</v>
      </c>
      <c r="E142" s="25">
        <v>60658</v>
      </c>
      <c r="F142" s="25">
        <f t="shared" si="1"/>
        <v>4852640</v>
      </c>
      <c r="G142" s="24"/>
      <c r="H142" s="24"/>
      <c r="I142" s="6"/>
      <c r="J142" s="6"/>
      <c r="K142" s="6"/>
      <c r="L142" s="6"/>
      <c r="M142" s="6"/>
      <c r="N142" s="6"/>
    </row>
    <row r="143" spans="1:14" x14ac:dyDescent="0.25">
      <c r="A143" s="9"/>
      <c r="B143" s="23">
        <v>5</v>
      </c>
      <c r="C143" s="24"/>
      <c r="D143" s="25">
        <v>82</v>
      </c>
      <c r="E143" s="25">
        <v>93406</v>
      </c>
      <c r="F143" s="25">
        <f t="shared" si="1"/>
        <v>7659292</v>
      </c>
      <c r="G143" s="24"/>
      <c r="H143" s="24"/>
      <c r="I143" s="6"/>
      <c r="J143" s="6"/>
      <c r="K143" s="6"/>
      <c r="L143" s="6"/>
      <c r="M143" s="6"/>
      <c r="N143" s="6"/>
    </row>
    <row r="144" spans="1:14" x14ac:dyDescent="0.25">
      <c r="A144" s="9"/>
      <c r="B144" s="23">
        <v>10</v>
      </c>
      <c r="C144" s="24"/>
      <c r="D144" s="25">
        <v>35</v>
      </c>
      <c r="E144" s="25">
        <v>42456</v>
      </c>
      <c r="F144" s="25">
        <f t="shared" si="1"/>
        <v>1485960</v>
      </c>
      <c r="G144" s="24"/>
      <c r="H144" s="24"/>
      <c r="I144" s="6"/>
      <c r="J144" s="6"/>
      <c r="K144" s="6"/>
      <c r="L144" s="6"/>
      <c r="M144" s="6"/>
      <c r="N144" s="6"/>
    </row>
    <row r="145" spans="1:14" x14ac:dyDescent="0.25">
      <c r="A145" s="9"/>
      <c r="B145" s="23">
        <v>2</v>
      </c>
      <c r="C145" s="24"/>
      <c r="D145" s="25">
        <v>22</v>
      </c>
      <c r="E145" s="25">
        <v>71985</v>
      </c>
      <c r="F145" s="25">
        <f t="shared" si="1"/>
        <v>1583670</v>
      </c>
      <c r="G145" s="24"/>
      <c r="H145" s="24"/>
      <c r="I145" s="6"/>
      <c r="J145" s="6"/>
      <c r="K145" s="6"/>
      <c r="L145" s="6"/>
      <c r="M145" s="6"/>
      <c r="N145" s="6"/>
    </row>
    <row r="146" spans="1:14" x14ac:dyDescent="0.25">
      <c r="A146" s="9"/>
      <c r="B146" s="23">
        <v>8</v>
      </c>
      <c r="C146" s="24"/>
      <c r="D146" s="25">
        <v>61</v>
      </c>
      <c r="E146" s="25">
        <v>99673</v>
      </c>
      <c r="F146" s="25">
        <f t="shared" si="1"/>
        <v>6080053</v>
      </c>
      <c r="G146" s="24"/>
      <c r="H146" s="24"/>
      <c r="I146" s="6"/>
      <c r="J146" s="6"/>
      <c r="K146" s="6"/>
      <c r="L146" s="6"/>
      <c r="M146" s="6"/>
      <c r="N146" s="6"/>
    </row>
    <row r="147" spans="1:14" x14ac:dyDescent="0.25">
      <c r="A147" s="9"/>
      <c r="B147" s="23">
        <v>7</v>
      </c>
      <c r="C147" s="24"/>
      <c r="D147" s="25">
        <v>7</v>
      </c>
      <c r="E147" s="25">
        <v>32845</v>
      </c>
      <c r="F147" s="25">
        <f t="shared" si="1"/>
        <v>229915</v>
      </c>
      <c r="G147" s="24"/>
      <c r="H147" s="24"/>
      <c r="I147" s="6"/>
      <c r="J147" s="6"/>
      <c r="K147" s="6"/>
      <c r="L147" s="6"/>
      <c r="M147" s="6"/>
      <c r="N147" s="6"/>
    </row>
    <row r="148" spans="1:14" x14ac:dyDescent="0.25">
      <c r="A148" s="9"/>
      <c r="B148" s="23">
        <v>10</v>
      </c>
      <c r="C148" s="24"/>
      <c r="D148" s="25">
        <v>74</v>
      </c>
      <c r="E148" s="25">
        <v>79432</v>
      </c>
      <c r="F148" s="25">
        <f t="shared" si="1"/>
        <v>5877968</v>
      </c>
      <c r="G148" s="24"/>
      <c r="H148" s="24"/>
      <c r="I148" s="6"/>
      <c r="J148" s="6"/>
      <c r="K148" s="6"/>
      <c r="L148" s="6"/>
      <c r="M148" s="6"/>
      <c r="N148" s="6"/>
    </row>
    <row r="149" spans="1:14" x14ac:dyDescent="0.25">
      <c r="A149" s="9"/>
      <c r="B149" s="23">
        <v>2</v>
      </c>
      <c r="C149" s="24"/>
      <c r="D149" s="25">
        <v>83</v>
      </c>
      <c r="E149" s="25">
        <v>23922</v>
      </c>
      <c r="F149" s="25">
        <f t="shared" si="1"/>
        <v>1985526</v>
      </c>
      <c r="G149" s="24"/>
      <c r="H149" s="24"/>
      <c r="I149" s="6"/>
      <c r="J149" s="6"/>
      <c r="K149" s="6"/>
      <c r="L149" s="6"/>
      <c r="M149" s="6"/>
      <c r="N149" s="6"/>
    </row>
    <row r="150" spans="1:14" x14ac:dyDescent="0.25">
      <c r="A150" s="9"/>
      <c r="B150" s="23">
        <v>7</v>
      </c>
      <c r="C150" s="24"/>
      <c r="D150" s="25">
        <v>78</v>
      </c>
      <c r="E150" s="25">
        <v>80011</v>
      </c>
      <c r="F150" s="25">
        <f t="shared" si="1"/>
        <v>6240858</v>
      </c>
      <c r="G150" s="24"/>
      <c r="H150" s="24"/>
      <c r="I150" s="6"/>
      <c r="J150" s="6"/>
      <c r="K150" s="6"/>
      <c r="L150" s="6"/>
      <c r="M150" s="6"/>
      <c r="N150" s="6"/>
    </row>
    <row r="151" spans="1:14" x14ac:dyDescent="0.25">
      <c r="A151" s="9"/>
      <c r="B151" s="23">
        <v>6</v>
      </c>
      <c r="C151" s="24"/>
      <c r="D151" s="25">
        <v>92</v>
      </c>
      <c r="E151" s="25">
        <v>14123</v>
      </c>
      <c r="F151" s="25">
        <f t="shared" si="1"/>
        <v>1299316</v>
      </c>
      <c r="G151" s="24"/>
      <c r="H151" s="24"/>
      <c r="I151" s="6"/>
      <c r="J151" s="6"/>
      <c r="K151" s="6"/>
      <c r="L151" s="6"/>
      <c r="M151" s="6"/>
      <c r="N151" s="6"/>
    </row>
    <row r="152" spans="1:14" x14ac:dyDescent="0.25">
      <c r="A152" s="9"/>
      <c r="B152" s="23">
        <v>8</v>
      </c>
      <c r="C152" s="24"/>
      <c r="D152" s="25">
        <v>44</v>
      </c>
      <c r="E152" s="25">
        <v>96467</v>
      </c>
      <c r="F152" s="25">
        <f t="shared" ref="F152:F215" si="2">+E152*D152</f>
        <v>4244548</v>
      </c>
      <c r="G152" s="24"/>
      <c r="H152" s="24"/>
      <c r="I152" s="6"/>
      <c r="J152" s="6"/>
      <c r="K152" s="6"/>
      <c r="L152" s="6"/>
      <c r="M152" s="6"/>
      <c r="N152" s="6"/>
    </row>
    <row r="153" spans="1:14" x14ac:dyDescent="0.25">
      <c r="A153" s="9"/>
      <c r="B153" s="23">
        <v>5</v>
      </c>
      <c r="C153" s="24"/>
      <c r="D153" s="25">
        <v>25</v>
      </c>
      <c r="E153" s="25">
        <v>15961</v>
      </c>
      <c r="F153" s="25">
        <f t="shared" si="2"/>
        <v>399025</v>
      </c>
      <c r="G153" s="24"/>
      <c r="H153" s="24"/>
      <c r="I153" s="6"/>
      <c r="J153" s="6"/>
      <c r="K153" s="6"/>
      <c r="L153" s="6"/>
      <c r="M153" s="6"/>
      <c r="N153" s="6"/>
    </row>
    <row r="154" spans="1:14" x14ac:dyDescent="0.25">
      <c r="A154" s="9"/>
      <c r="B154" s="23">
        <v>10</v>
      </c>
      <c r="C154" s="24"/>
      <c r="D154" s="25">
        <v>5</v>
      </c>
      <c r="E154" s="25">
        <v>98214</v>
      </c>
      <c r="F154" s="25">
        <f t="shared" si="2"/>
        <v>491070</v>
      </c>
      <c r="G154" s="24"/>
      <c r="H154" s="24"/>
      <c r="I154" s="6"/>
      <c r="J154" s="6"/>
      <c r="K154" s="6"/>
      <c r="L154" s="6"/>
      <c r="M154" s="6"/>
      <c r="N154" s="6"/>
    </row>
    <row r="155" spans="1:14" x14ac:dyDescent="0.25">
      <c r="A155" s="9"/>
      <c r="B155" s="23">
        <v>3</v>
      </c>
      <c r="C155" s="24"/>
      <c r="D155" s="25">
        <v>63</v>
      </c>
      <c r="E155" s="25">
        <v>1305</v>
      </c>
      <c r="F155" s="25">
        <f t="shared" si="2"/>
        <v>82215</v>
      </c>
      <c r="G155" s="24"/>
      <c r="H155" s="24"/>
      <c r="I155" s="6"/>
      <c r="J155" s="6"/>
      <c r="K155" s="6"/>
      <c r="L155" s="6"/>
      <c r="M155" s="6"/>
      <c r="N155" s="6"/>
    </row>
    <row r="156" spans="1:14" x14ac:dyDescent="0.25">
      <c r="A156" s="9"/>
      <c r="B156" s="23">
        <v>6</v>
      </c>
      <c r="C156" s="24"/>
      <c r="D156" s="25">
        <v>91</v>
      </c>
      <c r="E156" s="25">
        <v>34301</v>
      </c>
      <c r="F156" s="25">
        <f t="shared" si="2"/>
        <v>3121391</v>
      </c>
      <c r="G156" s="24"/>
      <c r="H156" s="24"/>
      <c r="I156" s="6"/>
      <c r="J156" s="6"/>
      <c r="K156" s="6"/>
      <c r="L156" s="6"/>
      <c r="M156" s="6"/>
      <c r="N156" s="6"/>
    </row>
    <row r="157" spans="1:14" x14ac:dyDescent="0.25">
      <c r="A157" s="9"/>
      <c r="B157" s="23">
        <v>5</v>
      </c>
      <c r="C157" s="24"/>
      <c r="D157" s="25">
        <v>27</v>
      </c>
      <c r="E157" s="25">
        <v>34065</v>
      </c>
      <c r="F157" s="25">
        <f t="shared" si="2"/>
        <v>919755</v>
      </c>
      <c r="G157" s="24"/>
      <c r="H157" s="24"/>
      <c r="I157" s="6"/>
      <c r="J157" s="6"/>
      <c r="K157" s="6"/>
      <c r="L157" s="6"/>
      <c r="M157" s="6"/>
      <c r="N157" s="6"/>
    </row>
    <row r="158" spans="1:14" x14ac:dyDescent="0.25">
      <c r="A158" s="9"/>
      <c r="B158" s="23">
        <v>5</v>
      </c>
      <c r="C158" s="24"/>
      <c r="D158" s="25">
        <v>97</v>
      </c>
      <c r="E158" s="25">
        <v>78828</v>
      </c>
      <c r="F158" s="25">
        <f t="shared" si="2"/>
        <v>7646316</v>
      </c>
      <c r="G158" s="24"/>
      <c r="H158" s="24"/>
      <c r="I158" s="6"/>
      <c r="J158" s="6"/>
      <c r="K158" s="6"/>
      <c r="L158" s="6"/>
      <c r="M158" s="6"/>
      <c r="N158" s="6"/>
    </row>
    <row r="159" spans="1:14" x14ac:dyDescent="0.25">
      <c r="A159" s="9"/>
      <c r="B159" s="23">
        <v>8</v>
      </c>
      <c r="C159" s="24"/>
      <c r="D159" s="25">
        <v>22</v>
      </c>
      <c r="E159" s="25">
        <v>78436</v>
      </c>
      <c r="F159" s="25">
        <f t="shared" si="2"/>
        <v>1725592</v>
      </c>
      <c r="G159" s="24"/>
      <c r="H159" s="24"/>
      <c r="I159" s="6"/>
      <c r="J159" s="6"/>
      <c r="K159" s="6"/>
      <c r="L159" s="6"/>
      <c r="M159" s="6"/>
      <c r="N159" s="6"/>
    </row>
    <row r="160" spans="1:14" x14ac:dyDescent="0.25">
      <c r="A160" s="9"/>
      <c r="B160" s="23">
        <v>1</v>
      </c>
      <c r="C160" s="24"/>
      <c r="D160" s="25">
        <v>43</v>
      </c>
      <c r="E160" s="25">
        <v>67739</v>
      </c>
      <c r="F160" s="25">
        <f t="shared" si="2"/>
        <v>2912777</v>
      </c>
      <c r="G160" s="24"/>
      <c r="H160" s="24"/>
      <c r="I160" s="6"/>
      <c r="J160" s="6"/>
      <c r="K160" s="6"/>
      <c r="L160" s="6"/>
      <c r="M160" s="6"/>
      <c r="N160" s="6"/>
    </row>
    <row r="161" spans="1:14" x14ac:dyDescent="0.25">
      <c r="A161" s="9"/>
      <c r="B161" s="23">
        <v>8</v>
      </c>
      <c r="C161" s="24"/>
      <c r="D161" s="25">
        <v>6</v>
      </c>
      <c r="E161" s="25">
        <v>55013</v>
      </c>
      <c r="F161" s="25">
        <f t="shared" si="2"/>
        <v>330078</v>
      </c>
      <c r="G161" s="24"/>
      <c r="H161" s="24"/>
      <c r="I161" s="6"/>
      <c r="J161" s="6"/>
      <c r="K161" s="6"/>
      <c r="L161" s="6"/>
      <c r="M161" s="6"/>
      <c r="N161" s="6"/>
    </row>
    <row r="162" spans="1:14" x14ac:dyDescent="0.25">
      <c r="A162" s="9"/>
      <c r="B162" s="23">
        <v>10</v>
      </c>
      <c r="C162" s="24"/>
      <c r="D162" s="25">
        <v>80</v>
      </c>
      <c r="E162" s="25">
        <v>72955</v>
      </c>
      <c r="F162" s="25">
        <f t="shared" si="2"/>
        <v>5836400</v>
      </c>
      <c r="G162" s="24"/>
      <c r="H162" s="24"/>
      <c r="I162" s="6"/>
      <c r="J162" s="6"/>
      <c r="K162" s="6"/>
      <c r="L162" s="6"/>
      <c r="M162" s="6"/>
      <c r="N162" s="6"/>
    </row>
    <row r="163" spans="1:14" x14ac:dyDescent="0.25">
      <c r="A163" s="9"/>
      <c r="B163" s="23">
        <v>4</v>
      </c>
      <c r="C163" s="24"/>
      <c r="D163" s="25">
        <v>36</v>
      </c>
      <c r="E163" s="25">
        <v>48899</v>
      </c>
      <c r="F163" s="25">
        <f t="shared" si="2"/>
        <v>1760364</v>
      </c>
      <c r="G163" s="24"/>
      <c r="H163" s="24"/>
      <c r="I163" s="6"/>
      <c r="J163" s="6"/>
      <c r="K163" s="6"/>
      <c r="L163" s="6"/>
      <c r="M163" s="6"/>
      <c r="N163" s="6"/>
    </row>
    <row r="164" spans="1:14" x14ac:dyDescent="0.25">
      <c r="A164" s="9"/>
      <c r="B164" s="23">
        <v>9</v>
      </c>
      <c r="C164" s="24"/>
      <c r="D164" s="25">
        <v>30</v>
      </c>
      <c r="E164" s="25">
        <v>25566</v>
      </c>
      <c r="F164" s="25">
        <f t="shared" si="2"/>
        <v>766980</v>
      </c>
      <c r="G164" s="24"/>
      <c r="H164" s="24"/>
      <c r="I164" s="6"/>
      <c r="J164" s="6"/>
      <c r="K164" s="6"/>
      <c r="L164" s="6"/>
      <c r="M164" s="6"/>
      <c r="N164" s="6"/>
    </row>
    <row r="165" spans="1:14" x14ac:dyDescent="0.25">
      <c r="A165" s="9"/>
      <c r="B165" s="23">
        <v>10</v>
      </c>
      <c r="C165" s="24"/>
      <c r="D165" s="25">
        <v>78</v>
      </c>
      <c r="E165" s="25">
        <v>4631</v>
      </c>
      <c r="F165" s="25">
        <f t="shared" si="2"/>
        <v>361218</v>
      </c>
      <c r="G165" s="24"/>
      <c r="H165" s="24"/>
      <c r="I165" s="6"/>
      <c r="J165" s="6"/>
      <c r="K165" s="6"/>
      <c r="L165" s="6"/>
      <c r="M165" s="6"/>
      <c r="N165" s="6"/>
    </row>
    <row r="166" spans="1:14" x14ac:dyDescent="0.25">
      <c r="A166" s="9"/>
      <c r="B166" s="23">
        <v>4</v>
      </c>
      <c r="C166" s="24"/>
      <c r="D166" s="25">
        <v>91</v>
      </c>
      <c r="E166" s="25">
        <v>86547</v>
      </c>
      <c r="F166" s="25">
        <f t="shared" si="2"/>
        <v>7875777</v>
      </c>
      <c r="G166" s="24"/>
      <c r="H166" s="24"/>
      <c r="I166" s="6"/>
      <c r="J166" s="6"/>
      <c r="K166" s="6"/>
      <c r="L166" s="6"/>
      <c r="M166" s="6"/>
      <c r="N166" s="6"/>
    </row>
    <row r="167" spans="1:14" x14ac:dyDescent="0.25">
      <c r="A167" s="9"/>
      <c r="B167" s="23">
        <v>9</v>
      </c>
      <c r="C167" s="24"/>
      <c r="D167" s="25">
        <v>59</v>
      </c>
      <c r="E167" s="25">
        <v>49527</v>
      </c>
      <c r="F167" s="25">
        <f t="shared" si="2"/>
        <v>2922093</v>
      </c>
      <c r="G167" s="24"/>
      <c r="H167" s="24"/>
      <c r="I167" s="6"/>
      <c r="J167" s="6"/>
      <c r="K167" s="6"/>
      <c r="L167" s="6"/>
      <c r="M167" s="6"/>
      <c r="N167" s="6"/>
    </row>
    <row r="168" spans="1:14" x14ac:dyDescent="0.25">
      <c r="A168" s="9"/>
      <c r="B168" s="23">
        <v>6</v>
      </c>
      <c r="C168" s="24"/>
      <c r="D168" s="25">
        <v>23</v>
      </c>
      <c r="E168" s="25">
        <v>23224</v>
      </c>
      <c r="F168" s="25">
        <f t="shared" si="2"/>
        <v>534152</v>
      </c>
      <c r="G168" s="24"/>
      <c r="H168" s="24"/>
      <c r="I168" s="6"/>
      <c r="J168" s="6"/>
      <c r="K168" s="6"/>
      <c r="L168" s="6"/>
      <c r="M168" s="6"/>
      <c r="N168" s="6"/>
    </row>
    <row r="169" spans="1:14" x14ac:dyDescent="0.25">
      <c r="A169" s="9"/>
      <c r="B169" s="23">
        <v>6</v>
      </c>
      <c r="C169" s="24"/>
      <c r="D169" s="25">
        <v>38</v>
      </c>
      <c r="E169" s="25">
        <v>37785</v>
      </c>
      <c r="F169" s="25">
        <f t="shared" si="2"/>
        <v>1435830</v>
      </c>
      <c r="G169" s="24"/>
      <c r="H169" s="24"/>
      <c r="I169" s="6"/>
      <c r="J169" s="6"/>
      <c r="K169" s="6"/>
      <c r="L169" s="6"/>
      <c r="M169" s="6"/>
      <c r="N169" s="6"/>
    </row>
    <row r="170" spans="1:14" x14ac:dyDescent="0.25">
      <c r="A170" s="9"/>
      <c r="B170" s="23">
        <v>6</v>
      </c>
      <c r="C170" s="24"/>
      <c r="D170" s="25">
        <v>18</v>
      </c>
      <c r="E170" s="25">
        <v>32453</v>
      </c>
      <c r="F170" s="25">
        <f t="shared" si="2"/>
        <v>584154</v>
      </c>
      <c r="G170" s="24"/>
      <c r="H170" s="24"/>
      <c r="I170" s="6"/>
      <c r="J170" s="6"/>
      <c r="K170" s="6"/>
      <c r="L170" s="6"/>
      <c r="M170" s="6"/>
      <c r="N170" s="6"/>
    </row>
    <row r="171" spans="1:14" x14ac:dyDescent="0.25">
      <c r="A171" s="9"/>
      <c r="B171" s="23">
        <v>4</v>
      </c>
      <c r="C171" s="24"/>
      <c r="D171" s="25">
        <v>77</v>
      </c>
      <c r="E171" s="25">
        <v>1458</v>
      </c>
      <c r="F171" s="25">
        <f t="shared" si="2"/>
        <v>112266</v>
      </c>
      <c r="G171" s="24"/>
      <c r="H171" s="24"/>
      <c r="I171" s="6"/>
      <c r="J171" s="6"/>
      <c r="K171" s="6"/>
      <c r="L171" s="6"/>
      <c r="M171" s="6"/>
      <c r="N171" s="6"/>
    </row>
    <row r="172" spans="1:14" x14ac:dyDescent="0.25">
      <c r="A172" s="9"/>
      <c r="B172" s="23">
        <v>4</v>
      </c>
      <c r="C172" s="24"/>
      <c r="D172" s="25">
        <v>95</v>
      </c>
      <c r="E172" s="25">
        <v>31231</v>
      </c>
      <c r="F172" s="25">
        <f t="shared" si="2"/>
        <v>2966945</v>
      </c>
      <c r="G172" s="24"/>
      <c r="H172" s="24"/>
      <c r="I172" s="6"/>
      <c r="J172" s="6"/>
      <c r="K172" s="6"/>
      <c r="L172" s="6"/>
      <c r="M172" s="6"/>
      <c r="N172" s="6"/>
    </row>
    <row r="173" spans="1:14" x14ac:dyDescent="0.25">
      <c r="A173" s="9"/>
      <c r="B173" s="23">
        <v>6</v>
      </c>
      <c r="C173" s="24"/>
      <c r="D173" s="25">
        <v>74</v>
      </c>
      <c r="E173" s="25">
        <v>51105</v>
      </c>
      <c r="F173" s="25">
        <f t="shared" si="2"/>
        <v>3781770</v>
      </c>
      <c r="G173" s="24"/>
      <c r="H173" s="24"/>
      <c r="I173" s="6"/>
      <c r="J173" s="6"/>
      <c r="K173" s="6"/>
      <c r="L173" s="6"/>
      <c r="M173" s="6"/>
      <c r="N173" s="6"/>
    </row>
    <row r="174" spans="1:14" x14ac:dyDescent="0.25">
      <c r="A174" s="9"/>
      <c r="B174" s="23">
        <v>7</v>
      </c>
      <c r="C174" s="24"/>
      <c r="D174" s="25">
        <v>85</v>
      </c>
      <c r="E174" s="25">
        <v>4216</v>
      </c>
      <c r="F174" s="25">
        <f t="shared" si="2"/>
        <v>358360</v>
      </c>
      <c r="G174" s="24"/>
      <c r="H174" s="24"/>
      <c r="I174" s="6"/>
      <c r="J174" s="6"/>
      <c r="K174" s="6"/>
      <c r="L174" s="6"/>
      <c r="M174" s="6"/>
      <c r="N174" s="6"/>
    </row>
    <row r="175" spans="1:14" x14ac:dyDescent="0.25">
      <c r="A175" s="9"/>
      <c r="B175" s="23">
        <v>8</v>
      </c>
      <c r="C175" s="24"/>
      <c r="D175" s="25">
        <v>78</v>
      </c>
      <c r="E175" s="25">
        <v>75751</v>
      </c>
      <c r="F175" s="25">
        <f t="shared" si="2"/>
        <v>5908578</v>
      </c>
      <c r="G175" s="24"/>
      <c r="H175" s="24"/>
      <c r="I175" s="6"/>
      <c r="J175" s="6"/>
      <c r="K175" s="6"/>
      <c r="L175" s="6"/>
      <c r="M175" s="6"/>
      <c r="N175" s="6"/>
    </row>
    <row r="176" spans="1:14" x14ac:dyDescent="0.25">
      <c r="A176" s="9"/>
      <c r="B176" s="23">
        <v>2</v>
      </c>
      <c r="C176" s="24"/>
      <c r="D176" s="25">
        <v>11</v>
      </c>
      <c r="E176" s="25">
        <v>62357</v>
      </c>
      <c r="F176" s="25">
        <f t="shared" si="2"/>
        <v>685927</v>
      </c>
      <c r="G176" s="24"/>
      <c r="H176" s="24"/>
      <c r="I176" s="6"/>
      <c r="J176" s="6"/>
      <c r="K176" s="6"/>
      <c r="L176" s="6"/>
      <c r="M176" s="6"/>
      <c r="N176" s="6"/>
    </row>
    <row r="177" spans="1:14" x14ac:dyDescent="0.25">
      <c r="A177" s="9"/>
      <c r="B177" s="23">
        <v>4</v>
      </c>
      <c r="C177" s="24"/>
      <c r="D177" s="25">
        <v>94</v>
      </c>
      <c r="E177" s="25">
        <v>12474</v>
      </c>
      <c r="F177" s="25">
        <f t="shared" si="2"/>
        <v>1172556</v>
      </c>
      <c r="G177" s="24"/>
      <c r="H177" s="24"/>
      <c r="I177" s="6"/>
      <c r="J177" s="6"/>
      <c r="K177" s="6"/>
      <c r="L177" s="6"/>
      <c r="M177" s="6"/>
      <c r="N177" s="6"/>
    </row>
    <row r="178" spans="1:14" x14ac:dyDescent="0.25">
      <c r="A178" s="9"/>
      <c r="B178" s="23">
        <v>6</v>
      </c>
      <c r="C178" s="24"/>
      <c r="D178" s="25">
        <v>48</v>
      </c>
      <c r="E178" s="25">
        <v>79623</v>
      </c>
      <c r="F178" s="25">
        <f t="shared" si="2"/>
        <v>3821904</v>
      </c>
      <c r="G178" s="24"/>
      <c r="H178" s="24"/>
      <c r="I178" s="6"/>
      <c r="J178" s="6"/>
      <c r="K178" s="6"/>
      <c r="L178" s="6"/>
      <c r="M178" s="6"/>
      <c r="N178" s="6"/>
    </row>
    <row r="179" spans="1:14" x14ac:dyDescent="0.25">
      <c r="A179" s="9"/>
      <c r="B179" s="23">
        <v>3</v>
      </c>
      <c r="C179" s="24"/>
      <c r="D179" s="25">
        <v>48</v>
      </c>
      <c r="E179" s="25">
        <v>94737</v>
      </c>
      <c r="F179" s="25">
        <f t="shared" si="2"/>
        <v>4547376</v>
      </c>
      <c r="G179" s="24"/>
      <c r="H179" s="24"/>
      <c r="I179" s="6"/>
      <c r="J179" s="6"/>
      <c r="K179" s="6"/>
      <c r="L179" s="6"/>
      <c r="M179" s="6"/>
      <c r="N179" s="6"/>
    </row>
    <row r="180" spans="1:14" x14ac:dyDescent="0.25">
      <c r="A180" s="9"/>
      <c r="B180" s="23">
        <v>7</v>
      </c>
      <c r="C180" s="24"/>
      <c r="D180" s="25">
        <v>45</v>
      </c>
      <c r="E180" s="25">
        <v>86538</v>
      </c>
      <c r="F180" s="25">
        <f t="shared" si="2"/>
        <v>3894210</v>
      </c>
      <c r="G180" s="24"/>
      <c r="H180" s="24"/>
      <c r="I180" s="6"/>
      <c r="J180" s="6"/>
      <c r="K180" s="6"/>
      <c r="L180" s="6"/>
      <c r="M180" s="6"/>
      <c r="N180" s="6"/>
    </row>
    <row r="181" spans="1:14" x14ac:dyDescent="0.25">
      <c r="A181" s="9"/>
      <c r="B181" s="23">
        <v>2</v>
      </c>
      <c r="C181" s="24"/>
      <c r="D181" s="25">
        <v>84</v>
      </c>
      <c r="E181" s="25">
        <v>18266</v>
      </c>
      <c r="F181" s="25">
        <f t="shared" si="2"/>
        <v>1534344</v>
      </c>
      <c r="G181" s="24"/>
      <c r="H181" s="24"/>
      <c r="I181" s="6"/>
      <c r="J181" s="6"/>
      <c r="K181" s="6"/>
      <c r="L181" s="6"/>
      <c r="M181" s="6"/>
      <c r="N181" s="6"/>
    </row>
    <row r="182" spans="1:14" x14ac:dyDescent="0.25">
      <c r="A182" s="9"/>
      <c r="B182" s="23">
        <v>8</v>
      </c>
      <c r="C182" s="24"/>
      <c r="D182" s="25">
        <v>25</v>
      </c>
      <c r="E182" s="25">
        <v>49994</v>
      </c>
      <c r="F182" s="25">
        <f t="shared" si="2"/>
        <v>1249850</v>
      </c>
      <c r="G182" s="24"/>
      <c r="H182" s="24"/>
      <c r="I182" s="6"/>
      <c r="J182" s="6"/>
      <c r="K182" s="6"/>
      <c r="L182" s="6"/>
      <c r="M182" s="6"/>
      <c r="N182" s="6"/>
    </row>
    <row r="183" spans="1:14" x14ac:dyDescent="0.25">
      <c r="A183" s="9"/>
      <c r="B183" s="23">
        <v>7</v>
      </c>
      <c r="C183" s="24"/>
      <c r="D183" s="25">
        <v>93</v>
      </c>
      <c r="E183" s="25">
        <v>47134</v>
      </c>
      <c r="F183" s="25">
        <f t="shared" si="2"/>
        <v>4383462</v>
      </c>
      <c r="G183" s="24"/>
      <c r="H183" s="24"/>
      <c r="I183" s="6"/>
      <c r="J183" s="6"/>
      <c r="K183" s="6"/>
      <c r="L183" s="6"/>
      <c r="M183" s="6"/>
      <c r="N183" s="6"/>
    </row>
    <row r="184" spans="1:14" x14ac:dyDescent="0.25">
      <c r="A184" s="9"/>
      <c r="B184" s="23">
        <v>7</v>
      </c>
      <c r="C184" s="24"/>
      <c r="D184" s="25">
        <v>14</v>
      </c>
      <c r="E184" s="25">
        <v>69557</v>
      </c>
      <c r="F184" s="25">
        <f t="shared" si="2"/>
        <v>973798</v>
      </c>
      <c r="G184" s="24"/>
      <c r="H184" s="24"/>
      <c r="I184" s="6"/>
      <c r="J184" s="6"/>
      <c r="K184" s="6"/>
      <c r="L184" s="6"/>
      <c r="M184" s="6"/>
      <c r="N184" s="6"/>
    </row>
    <row r="185" spans="1:14" x14ac:dyDescent="0.25">
      <c r="A185" s="9"/>
      <c r="B185" s="23">
        <v>5</v>
      </c>
      <c r="C185" s="24"/>
      <c r="D185" s="25">
        <v>98</v>
      </c>
      <c r="E185" s="25">
        <v>78323</v>
      </c>
      <c r="F185" s="25">
        <f t="shared" si="2"/>
        <v>7675654</v>
      </c>
      <c r="G185" s="24"/>
      <c r="H185" s="24"/>
      <c r="I185" s="6"/>
      <c r="J185" s="6"/>
      <c r="K185" s="6"/>
      <c r="L185" s="6"/>
      <c r="M185" s="6"/>
      <c r="N185" s="6"/>
    </row>
    <row r="186" spans="1:14" x14ac:dyDescent="0.25">
      <c r="A186" s="9"/>
      <c r="B186" s="23">
        <v>2</v>
      </c>
      <c r="C186" s="24"/>
      <c r="D186" s="25">
        <v>45</v>
      </c>
      <c r="E186" s="25">
        <v>65239</v>
      </c>
      <c r="F186" s="25">
        <f t="shared" si="2"/>
        <v>2935755</v>
      </c>
      <c r="G186" s="24"/>
      <c r="H186" s="24"/>
      <c r="I186" s="6"/>
      <c r="J186" s="6"/>
      <c r="K186" s="6"/>
      <c r="L186" s="6"/>
      <c r="M186" s="6"/>
      <c r="N186" s="6"/>
    </row>
    <row r="187" spans="1:14" x14ac:dyDescent="0.25">
      <c r="A187" s="9"/>
      <c r="B187" s="23">
        <v>10</v>
      </c>
      <c r="C187" s="24"/>
      <c r="D187" s="25">
        <v>78</v>
      </c>
      <c r="E187" s="25">
        <v>33908</v>
      </c>
      <c r="F187" s="25">
        <f t="shared" si="2"/>
        <v>2644824</v>
      </c>
      <c r="G187" s="24"/>
      <c r="H187" s="24"/>
      <c r="I187" s="6"/>
      <c r="J187" s="6"/>
      <c r="K187" s="6"/>
      <c r="L187" s="6"/>
      <c r="M187" s="6"/>
      <c r="N187" s="6"/>
    </row>
    <row r="188" spans="1:14" x14ac:dyDescent="0.25">
      <c r="A188" s="9"/>
      <c r="B188" s="23">
        <v>8</v>
      </c>
      <c r="C188" s="24"/>
      <c r="D188" s="25">
        <v>48</v>
      </c>
      <c r="E188" s="25">
        <v>36458</v>
      </c>
      <c r="F188" s="25">
        <f t="shared" si="2"/>
        <v>1749984</v>
      </c>
      <c r="G188" s="24"/>
      <c r="H188" s="24"/>
      <c r="I188" s="6"/>
      <c r="J188" s="6"/>
      <c r="K188" s="6"/>
      <c r="L188" s="6"/>
      <c r="M188" s="6"/>
      <c r="N188" s="6"/>
    </row>
    <row r="189" spans="1:14" x14ac:dyDescent="0.25">
      <c r="A189" s="9"/>
      <c r="B189" s="23">
        <v>6</v>
      </c>
      <c r="C189" s="24"/>
      <c r="D189" s="25">
        <v>54</v>
      </c>
      <c r="E189" s="25">
        <v>24693</v>
      </c>
      <c r="F189" s="25">
        <f t="shared" si="2"/>
        <v>1333422</v>
      </c>
      <c r="G189" s="24"/>
      <c r="H189" s="24"/>
      <c r="I189" s="6"/>
      <c r="J189" s="6"/>
      <c r="K189" s="6"/>
      <c r="L189" s="6"/>
      <c r="M189" s="6"/>
      <c r="N189" s="6"/>
    </row>
    <row r="190" spans="1:14" x14ac:dyDescent="0.25">
      <c r="A190" s="9"/>
      <c r="B190" s="23">
        <v>7</v>
      </c>
      <c r="C190" s="24"/>
      <c r="D190" s="25">
        <v>27</v>
      </c>
      <c r="E190" s="25">
        <v>16646</v>
      </c>
      <c r="F190" s="25">
        <f t="shared" si="2"/>
        <v>449442</v>
      </c>
      <c r="G190" s="24"/>
      <c r="H190" s="24"/>
      <c r="I190" s="6"/>
      <c r="J190" s="6"/>
      <c r="K190" s="6"/>
      <c r="L190" s="6"/>
      <c r="M190" s="6"/>
      <c r="N190" s="6"/>
    </row>
    <row r="191" spans="1:14" x14ac:dyDescent="0.25">
      <c r="A191" s="9"/>
      <c r="B191" s="23">
        <v>8</v>
      </c>
      <c r="C191" s="24"/>
      <c r="D191" s="25">
        <v>4</v>
      </c>
      <c r="E191" s="25">
        <v>40877</v>
      </c>
      <c r="F191" s="25">
        <f t="shared" si="2"/>
        <v>163508</v>
      </c>
      <c r="G191" s="24"/>
      <c r="H191" s="24"/>
      <c r="I191" s="6"/>
      <c r="J191" s="6"/>
      <c r="K191" s="6"/>
      <c r="L191" s="6"/>
      <c r="M191" s="6"/>
      <c r="N191" s="6"/>
    </row>
    <row r="192" spans="1:14" x14ac:dyDescent="0.25">
      <c r="A192" s="9"/>
      <c r="B192" s="23">
        <v>3</v>
      </c>
      <c r="C192" s="24"/>
      <c r="D192" s="25">
        <v>74</v>
      </c>
      <c r="E192" s="25">
        <v>60727</v>
      </c>
      <c r="F192" s="25">
        <f t="shared" si="2"/>
        <v>4493798</v>
      </c>
      <c r="G192" s="24"/>
      <c r="H192" s="24"/>
      <c r="I192" s="6"/>
      <c r="J192" s="6"/>
      <c r="K192" s="6"/>
      <c r="L192" s="6"/>
      <c r="M192" s="6"/>
      <c r="N192" s="6"/>
    </row>
    <row r="193" spans="1:14" x14ac:dyDescent="0.25">
      <c r="A193" s="9"/>
      <c r="B193" s="23">
        <v>8</v>
      </c>
      <c r="C193" s="24"/>
      <c r="D193" s="25">
        <v>78</v>
      </c>
      <c r="E193" s="25">
        <v>39117</v>
      </c>
      <c r="F193" s="25">
        <f t="shared" si="2"/>
        <v>3051126</v>
      </c>
      <c r="G193" s="24"/>
      <c r="H193" s="24"/>
      <c r="I193" s="6"/>
      <c r="J193" s="6"/>
      <c r="K193" s="6"/>
      <c r="L193" s="6"/>
      <c r="M193" s="6"/>
      <c r="N193" s="6"/>
    </row>
    <row r="194" spans="1:14" x14ac:dyDescent="0.25">
      <c r="A194" s="9"/>
      <c r="B194" s="23">
        <v>5</v>
      </c>
      <c r="C194" s="24"/>
      <c r="D194" s="25">
        <v>79</v>
      </c>
      <c r="E194" s="25">
        <v>33436</v>
      </c>
      <c r="F194" s="25">
        <f t="shared" si="2"/>
        <v>2641444</v>
      </c>
      <c r="G194" s="24"/>
      <c r="H194" s="24"/>
      <c r="I194" s="6"/>
      <c r="J194" s="6"/>
      <c r="K194" s="6"/>
      <c r="L194" s="6"/>
      <c r="M194" s="6"/>
      <c r="N194" s="6"/>
    </row>
    <row r="195" spans="1:14" x14ac:dyDescent="0.25">
      <c r="A195" s="9"/>
      <c r="B195" s="23">
        <v>5</v>
      </c>
      <c r="C195" s="24"/>
      <c r="D195" s="25">
        <v>5</v>
      </c>
      <c r="E195" s="25">
        <v>33072</v>
      </c>
      <c r="F195" s="25">
        <f t="shared" si="2"/>
        <v>165360</v>
      </c>
      <c r="G195" s="24"/>
      <c r="H195" s="24"/>
      <c r="I195" s="6"/>
      <c r="J195" s="6"/>
      <c r="K195" s="6"/>
      <c r="L195" s="6"/>
      <c r="M195" s="6"/>
      <c r="N195" s="6"/>
    </row>
    <row r="196" spans="1:14" x14ac:dyDescent="0.25">
      <c r="A196" s="9"/>
      <c r="B196" s="23">
        <v>2</v>
      </c>
      <c r="C196" s="24"/>
      <c r="D196" s="25">
        <v>31</v>
      </c>
      <c r="E196" s="25">
        <v>80203</v>
      </c>
      <c r="F196" s="25">
        <f t="shared" si="2"/>
        <v>2486293</v>
      </c>
      <c r="G196" s="24"/>
      <c r="H196" s="24"/>
      <c r="I196" s="6"/>
      <c r="J196" s="6"/>
      <c r="K196" s="6"/>
      <c r="L196" s="6"/>
      <c r="M196" s="6"/>
      <c r="N196" s="6"/>
    </row>
    <row r="197" spans="1:14" x14ac:dyDescent="0.25">
      <c r="A197" s="9"/>
      <c r="B197" s="23">
        <v>9</v>
      </c>
      <c r="C197" s="24"/>
      <c r="D197" s="25">
        <v>54</v>
      </c>
      <c r="E197" s="25">
        <v>17260</v>
      </c>
      <c r="F197" s="25">
        <f t="shared" si="2"/>
        <v>932040</v>
      </c>
      <c r="G197" s="24"/>
      <c r="H197" s="24"/>
      <c r="I197" s="6"/>
      <c r="J197" s="6"/>
      <c r="K197" s="6"/>
      <c r="L197" s="6"/>
      <c r="M197" s="6"/>
      <c r="N197" s="6"/>
    </row>
    <row r="198" spans="1:14" x14ac:dyDescent="0.25">
      <c r="A198" s="9"/>
      <c r="B198" s="23">
        <v>9</v>
      </c>
      <c r="C198" s="24"/>
      <c r="D198" s="25">
        <v>26</v>
      </c>
      <c r="E198" s="25">
        <v>14051</v>
      </c>
      <c r="F198" s="25">
        <f t="shared" si="2"/>
        <v>365326</v>
      </c>
      <c r="G198" s="24"/>
      <c r="H198" s="24"/>
      <c r="I198" s="6"/>
      <c r="J198" s="6"/>
      <c r="K198" s="6"/>
      <c r="L198" s="6"/>
      <c r="M198" s="6"/>
      <c r="N198" s="6"/>
    </row>
    <row r="199" spans="1:14" x14ac:dyDescent="0.25">
      <c r="A199" s="9"/>
      <c r="B199" s="23">
        <v>5</v>
      </c>
      <c r="C199" s="24"/>
      <c r="D199" s="25">
        <v>58</v>
      </c>
      <c r="E199" s="25">
        <v>73849</v>
      </c>
      <c r="F199" s="25">
        <f t="shared" si="2"/>
        <v>4283242</v>
      </c>
      <c r="G199" s="24"/>
      <c r="H199" s="24"/>
      <c r="I199" s="6"/>
      <c r="J199" s="6"/>
      <c r="K199" s="6"/>
      <c r="L199" s="6"/>
      <c r="M199" s="6"/>
      <c r="N199" s="6"/>
    </row>
    <row r="200" spans="1:14" x14ac:dyDescent="0.25">
      <c r="A200" s="9"/>
      <c r="B200" s="23">
        <v>9</v>
      </c>
      <c r="C200" s="24"/>
      <c r="D200" s="25">
        <v>13</v>
      </c>
      <c r="E200" s="25">
        <v>34756</v>
      </c>
      <c r="F200" s="25">
        <f t="shared" si="2"/>
        <v>451828</v>
      </c>
      <c r="G200" s="24"/>
      <c r="H200" s="24"/>
      <c r="I200" s="6"/>
      <c r="J200" s="6"/>
      <c r="K200" s="6"/>
      <c r="L200" s="6"/>
      <c r="M200" s="6"/>
      <c r="N200" s="6"/>
    </row>
    <row r="201" spans="1:14" x14ac:dyDescent="0.25">
      <c r="A201" s="9"/>
      <c r="B201" s="23">
        <v>1</v>
      </c>
      <c r="C201" s="24"/>
      <c r="D201" s="25">
        <v>12</v>
      </c>
      <c r="E201" s="25">
        <v>46694</v>
      </c>
      <c r="F201" s="25">
        <f t="shared" si="2"/>
        <v>560328</v>
      </c>
      <c r="G201" s="24"/>
      <c r="H201" s="24"/>
      <c r="I201" s="6"/>
      <c r="J201" s="6"/>
      <c r="K201" s="6"/>
      <c r="L201" s="6"/>
      <c r="M201" s="6"/>
      <c r="N201" s="6"/>
    </row>
    <row r="202" spans="1:14" x14ac:dyDescent="0.25">
      <c r="A202" s="9"/>
      <c r="B202" s="23">
        <v>2</v>
      </c>
      <c r="C202" s="24"/>
      <c r="D202" s="25">
        <v>63</v>
      </c>
      <c r="E202" s="25">
        <v>73208</v>
      </c>
      <c r="F202" s="25">
        <f t="shared" si="2"/>
        <v>4612104</v>
      </c>
      <c r="G202" s="24"/>
      <c r="H202" s="24"/>
      <c r="I202" s="6"/>
      <c r="J202" s="6"/>
      <c r="K202" s="6"/>
      <c r="L202" s="6"/>
      <c r="M202" s="6"/>
      <c r="N202" s="6"/>
    </row>
    <row r="203" spans="1:14" x14ac:dyDescent="0.25">
      <c r="A203" s="9"/>
      <c r="B203" s="23">
        <v>5</v>
      </c>
      <c r="C203" s="24"/>
      <c r="D203" s="25">
        <v>37</v>
      </c>
      <c r="E203" s="25">
        <v>72746</v>
      </c>
      <c r="F203" s="25">
        <f t="shared" si="2"/>
        <v>2691602</v>
      </c>
      <c r="G203" s="24"/>
      <c r="H203" s="24"/>
      <c r="I203" s="6"/>
      <c r="J203" s="6"/>
      <c r="K203" s="6"/>
      <c r="L203" s="6"/>
      <c r="M203" s="6"/>
      <c r="N203" s="6"/>
    </row>
    <row r="204" spans="1:14" x14ac:dyDescent="0.25">
      <c r="A204" s="9"/>
      <c r="B204" s="23">
        <v>4</v>
      </c>
      <c r="C204" s="24"/>
      <c r="D204" s="25">
        <v>28</v>
      </c>
      <c r="E204" s="25">
        <v>28712</v>
      </c>
      <c r="F204" s="25">
        <f t="shared" si="2"/>
        <v>803936</v>
      </c>
      <c r="G204" s="24"/>
      <c r="H204" s="24"/>
      <c r="I204" s="6"/>
      <c r="J204" s="6"/>
      <c r="K204" s="6"/>
      <c r="L204" s="6"/>
      <c r="M204" s="6"/>
      <c r="N204" s="6"/>
    </row>
    <row r="205" spans="1:14" x14ac:dyDescent="0.25">
      <c r="A205" s="9"/>
      <c r="B205" s="23">
        <v>9</v>
      </c>
      <c r="C205" s="24"/>
      <c r="D205" s="25">
        <v>33</v>
      </c>
      <c r="E205" s="25">
        <v>18638</v>
      </c>
      <c r="F205" s="25">
        <f t="shared" si="2"/>
        <v>615054</v>
      </c>
      <c r="G205" s="24"/>
      <c r="H205" s="24"/>
      <c r="I205" s="6"/>
      <c r="J205" s="6"/>
      <c r="K205" s="6"/>
      <c r="L205" s="6"/>
      <c r="M205" s="6"/>
      <c r="N205" s="6"/>
    </row>
    <row r="206" spans="1:14" x14ac:dyDescent="0.25">
      <c r="A206" s="9"/>
      <c r="B206" s="23">
        <v>3</v>
      </c>
      <c r="C206" s="24"/>
      <c r="D206" s="25">
        <v>29</v>
      </c>
      <c r="E206" s="25">
        <v>23693</v>
      </c>
      <c r="F206" s="25">
        <f t="shared" si="2"/>
        <v>687097</v>
      </c>
      <c r="G206" s="24"/>
      <c r="H206" s="24"/>
      <c r="I206" s="6"/>
      <c r="J206" s="6"/>
      <c r="K206" s="6"/>
      <c r="L206" s="6"/>
      <c r="M206" s="6"/>
      <c r="N206" s="6"/>
    </row>
    <row r="207" spans="1:14" x14ac:dyDescent="0.25">
      <c r="A207" s="9"/>
      <c r="B207" s="23">
        <v>3</v>
      </c>
      <c r="C207" s="24"/>
      <c r="D207" s="25">
        <v>83</v>
      </c>
      <c r="E207" s="25">
        <v>53092</v>
      </c>
      <c r="F207" s="25">
        <f t="shared" si="2"/>
        <v>4406636</v>
      </c>
      <c r="G207" s="24"/>
      <c r="H207" s="24"/>
      <c r="I207" s="6"/>
      <c r="J207" s="6"/>
      <c r="K207" s="6"/>
      <c r="L207" s="6"/>
      <c r="M207" s="6"/>
      <c r="N207" s="6"/>
    </row>
    <row r="208" spans="1:14" x14ac:dyDescent="0.25">
      <c r="A208" s="9"/>
      <c r="B208" s="23">
        <v>7</v>
      </c>
      <c r="C208" s="24"/>
      <c r="D208" s="25">
        <v>91</v>
      </c>
      <c r="E208" s="25">
        <v>23017</v>
      </c>
      <c r="F208" s="25">
        <f t="shared" si="2"/>
        <v>2094547</v>
      </c>
      <c r="G208" s="24"/>
      <c r="H208" s="24"/>
      <c r="I208" s="6"/>
      <c r="J208" s="6"/>
      <c r="K208" s="6"/>
      <c r="L208" s="6"/>
      <c r="M208" s="6"/>
      <c r="N208" s="6"/>
    </row>
    <row r="209" spans="1:14" x14ac:dyDescent="0.25">
      <c r="A209" s="9"/>
      <c r="B209" s="23">
        <v>9</v>
      </c>
      <c r="C209" s="24"/>
      <c r="D209" s="25">
        <v>81</v>
      </c>
      <c r="E209" s="25">
        <v>56436</v>
      </c>
      <c r="F209" s="25">
        <f t="shared" si="2"/>
        <v>4571316</v>
      </c>
      <c r="G209" s="24"/>
      <c r="H209" s="24"/>
      <c r="I209" s="6"/>
      <c r="J209" s="6"/>
      <c r="K209" s="6"/>
      <c r="L209" s="6"/>
      <c r="M209" s="6"/>
      <c r="N209" s="6"/>
    </row>
    <row r="210" spans="1:14" x14ac:dyDescent="0.25">
      <c r="A210" s="9"/>
      <c r="B210" s="23">
        <v>8</v>
      </c>
      <c r="C210" s="24"/>
      <c r="D210" s="25">
        <v>9</v>
      </c>
      <c r="E210" s="25">
        <v>70908</v>
      </c>
      <c r="F210" s="25">
        <f t="shared" si="2"/>
        <v>638172</v>
      </c>
      <c r="G210" s="24"/>
      <c r="H210" s="24"/>
      <c r="I210" s="6"/>
      <c r="J210" s="6"/>
      <c r="K210" s="6"/>
      <c r="L210" s="6"/>
      <c r="M210" s="6"/>
      <c r="N210" s="6"/>
    </row>
    <row r="211" spans="1:14" x14ac:dyDescent="0.25">
      <c r="A211" s="9"/>
      <c r="B211" s="23">
        <v>8</v>
      </c>
      <c r="C211" s="24"/>
      <c r="D211" s="25">
        <v>93</v>
      </c>
      <c r="E211" s="25">
        <v>48370</v>
      </c>
      <c r="F211" s="25">
        <f t="shared" si="2"/>
        <v>4498410</v>
      </c>
      <c r="G211" s="24"/>
      <c r="H211" s="24"/>
      <c r="I211" s="6"/>
      <c r="J211" s="6"/>
      <c r="K211" s="6"/>
      <c r="L211" s="6"/>
      <c r="M211" s="6"/>
      <c r="N211" s="6"/>
    </row>
    <row r="212" spans="1:14" x14ac:dyDescent="0.25">
      <c r="A212" s="9"/>
      <c r="B212" s="23">
        <v>6</v>
      </c>
      <c r="C212" s="24"/>
      <c r="D212" s="25">
        <v>31</v>
      </c>
      <c r="E212" s="25">
        <v>47165</v>
      </c>
      <c r="F212" s="25">
        <f t="shared" si="2"/>
        <v>1462115</v>
      </c>
      <c r="G212" s="24"/>
      <c r="H212" s="24"/>
      <c r="I212" s="6"/>
      <c r="J212" s="6"/>
      <c r="K212" s="6"/>
      <c r="L212" s="6"/>
      <c r="M212" s="6"/>
      <c r="N212" s="6"/>
    </row>
    <row r="213" spans="1:14" x14ac:dyDescent="0.25">
      <c r="A213" s="9"/>
      <c r="B213" s="23">
        <v>8</v>
      </c>
      <c r="C213" s="24"/>
      <c r="D213" s="25">
        <v>64</v>
      </c>
      <c r="E213" s="25">
        <v>77797</v>
      </c>
      <c r="F213" s="25">
        <f t="shared" si="2"/>
        <v>4979008</v>
      </c>
      <c r="G213" s="24"/>
      <c r="H213" s="24"/>
      <c r="I213" s="6"/>
      <c r="J213" s="6"/>
      <c r="K213" s="6"/>
      <c r="L213" s="6"/>
      <c r="M213" s="6"/>
      <c r="N213" s="6"/>
    </row>
    <row r="214" spans="1:14" x14ac:dyDescent="0.25">
      <c r="A214" s="9"/>
      <c r="B214" s="23">
        <v>2</v>
      </c>
      <c r="C214" s="24"/>
      <c r="D214" s="25">
        <v>62</v>
      </c>
      <c r="E214" s="25">
        <v>47168</v>
      </c>
      <c r="F214" s="25">
        <f t="shared" si="2"/>
        <v>2924416</v>
      </c>
      <c r="G214" s="24"/>
      <c r="H214" s="24"/>
      <c r="I214" s="6"/>
      <c r="J214" s="6"/>
      <c r="K214" s="6"/>
      <c r="L214" s="6"/>
      <c r="M214" s="6"/>
      <c r="N214" s="6"/>
    </row>
    <row r="215" spans="1:14" x14ac:dyDescent="0.25">
      <c r="A215" s="9"/>
      <c r="B215" s="23">
        <v>10</v>
      </c>
      <c r="C215" s="24"/>
      <c r="D215" s="25">
        <v>48</v>
      </c>
      <c r="E215" s="25">
        <v>23322</v>
      </c>
      <c r="F215" s="25">
        <f t="shared" si="2"/>
        <v>1119456</v>
      </c>
      <c r="G215" s="24"/>
      <c r="H215" s="24"/>
      <c r="I215" s="6"/>
      <c r="J215" s="6"/>
      <c r="K215" s="6"/>
      <c r="L215" s="6"/>
      <c r="M215" s="6"/>
      <c r="N215" s="6"/>
    </row>
    <row r="216" spans="1:14" x14ac:dyDescent="0.25">
      <c r="A216" s="9"/>
      <c r="B216" s="23">
        <v>10</v>
      </c>
      <c r="C216" s="24"/>
      <c r="D216" s="25">
        <v>44</v>
      </c>
      <c r="E216" s="25">
        <v>39867</v>
      </c>
      <c r="F216" s="25">
        <f t="shared" ref="F216:F279" si="3">+E216*D216</f>
        <v>1754148</v>
      </c>
      <c r="G216" s="24"/>
      <c r="H216" s="24"/>
      <c r="I216" s="6"/>
      <c r="J216" s="6"/>
      <c r="K216" s="6"/>
      <c r="L216" s="6"/>
      <c r="M216" s="6"/>
      <c r="N216" s="6"/>
    </row>
    <row r="217" spans="1:14" x14ac:dyDescent="0.25">
      <c r="A217" s="9"/>
      <c r="B217" s="23">
        <v>5</v>
      </c>
      <c r="C217" s="24"/>
      <c r="D217" s="25">
        <v>15</v>
      </c>
      <c r="E217" s="25">
        <v>74772</v>
      </c>
      <c r="F217" s="25">
        <f t="shared" si="3"/>
        <v>1121580</v>
      </c>
      <c r="G217" s="24"/>
      <c r="H217" s="24"/>
      <c r="I217" s="6"/>
      <c r="J217" s="6"/>
      <c r="K217" s="6"/>
      <c r="L217" s="6"/>
      <c r="M217" s="6"/>
      <c r="N217" s="6"/>
    </row>
    <row r="218" spans="1:14" x14ac:dyDescent="0.25">
      <c r="A218" s="9"/>
      <c r="B218" s="23">
        <v>4</v>
      </c>
      <c r="C218" s="24"/>
      <c r="D218" s="25">
        <v>72</v>
      </c>
      <c r="E218" s="25">
        <v>56748</v>
      </c>
      <c r="F218" s="25">
        <f t="shared" si="3"/>
        <v>4085856</v>
      </c>
      <c r="G218" s="24"/>
      <c r="H218" s="24"/>
      <c r="I218" s="6"/>
      <c r="J218" s="6"/>
      <c r="K218" s="6"/>
      <c r="L218" s="6"/>
      <c r="M218" s="6"/>
      <c r="N218" s="6"/>
    </row>
    <row r="219" spans="1:14" x14ac:dyDescent="0.25">
      <c r="A219" s="9"/>
      <c r="B219" s="23">
        <v>8</v>
      </c>
      <c r="C219" s="24"/>
      <c r="D219" s="25">
        <v>55</v>
      </c>
      <c r="E219" s="25">
        <v>17809</v>
      </c>
      <c r="F219" s="25">
        <f t="shared" si="3"/>
        <v>979495</v>
      </c>
      <c r="G219" s="24"/>
      <c r="H219" s="24"/>
      <c r="I219" s="6"/>
      <c r="J219" s="6"/>
      <c r="K219" s="6"/>
      <c r="L219" s="6"/>
      <c r="M219" s="6"/>
      <c r="N219" s="6"/>
    </row>
    <row r="220" spans="1:14" x14ac:dyDescent="0.25">
      <c r="A220" s="9"/>
      <c r="B220" s="23">
        <v>10</v>
      </c>
      <c r="C220" s="24"/>
      <c r="D220" s="25">
        <v>40</v>
      </c>
      <c r="E220" s="25">
        <v>11473</v>
      </c>
      <c r="F220" s="25">
        <f t="shared" si="3"/>
        <v>458920</v>
      </c>
      <c r="G220" s="24"/>
      <c r="H220" s="24"/>
      <c r="I220" s="6"/>
      <c r="J220" s="6"/>
      <c r="K220" s="6"/>
      <c r="L220" s="6"/>
      <c r="M220" s="6"/>
      <c r="N220" s="6"/>
    </row>
    <row r="221" spans="1:14" x14ac:dyDescent="0.25">
      <c r="A221" s="9"/>
      <c r="B221" s="23">
        <v>2</v>
      </c>
      <c r="C221" s="24"/>
      <c r="D221" s="25">
        <v>100</v>
      </c>
      <c r="E221" s="25">
        <v>22499</v>
      </c>
      <c r="F221" s="25">
        <f t="shared" si="3"/>
        <v>2249900</v>
      </c>
      <c r="G221" s="24"/>
      <c r="H221" s="24"/>
      <c r="I221" s="6"/>
      <c r="J221" s="6"/>
      <c r="K221" s="6"/>
      <c r="L221" s="6"/>
      <c r="M221" s="6"/>
      <c r="N221" s="6"/>
    </row>
    <row r="222" spans="1:14" x14ac:dyDescent="0.25">
      <c r="A222" s="9"/>
      <c r="B222" s="23">
        <v>5</v>
      </c>
      <c r="C222" s="24"/>
      <c r="D222" s="25">
        <v>23</v>
      </c>
      <c r="E222" s="25">
        <v>56680</v>
      </c>
      <c r="F222" s="25">
        <f t="shared" si="3"/>
        <v>1303640</v>
      </c>
      <c r="G222" s="24"/>
      <c r="H222" s="24"/>
      <c r="I222" s="6"/>
      <c r="J222" s="6"/>
      <c r="K222" s="6"/>
      <c r="L222" s="6"/>
      <c r="M222" s="6"/>
      <c r="N222" s="6"/>
    </row>
    <row r="223" spans="1:14" x14ac:dyDescent="0.25">
      <c r="A223" s="9"/>
      <c r="B223" s="23">
        <v>3</v>
      </c>
      <c r="C223" s="24"/>
      <c r="D223" s="25">
        <v>15</v>
      </c>
      <c r="E223" s="25">
        <v>18424</v>
      </c>
      <c r="F223" s="25">
        <f t="shared" si="3"/>
        <v>276360</v>
      </c>
      <c r="G223" s="24"/>
      <c r="H223" s="24"/>
      <c r="I223" s="6"/>
      <c r="J223" s="6"/>
      <c r="K223" s="6"/>
      <c r="L223" s="6"/>
      <c r="M223" s="6"/>
      <c r="N223" s="6"/>
    </row>
    <row r="224" spans="1:14" x14ac:dyDescent="0.25">
      <c r="A224" s="9"/>
      <c r="B224" s="23">
        <v>2</v>
      </c>
      <c r="C224" s="24"/>
      <c r="D224" s="25">
        <v>46</v>
      </c>
      <c r="E224" s="25">
        <v>33146</v>
      </c>
      <c r="F224" s="25">
        <f t="shared" si="3"/>
        <v>1524716</v>
      </c>
      <c r="G224" s="24"/>
      <c r="H224" s="24"/>
      <c r="I224" s="6"/>
      <c r="J224" s="6"/>
      <c r="K224" s="6"/>
      <c r="L224" s="6"/>
      <c r="M224" s="6"/>
      <c r="N224" s="6"/>
    </row>
    <row r="225" spans="1:14" x14ac:dyDescent="0.25">
      <c r="A225" s="9"/>
      <c r="B225" s="23">
        <v>9</v>
      </c>
      <c r="C225" s="24"/>
      <c r="D225" s="25">
        <v>49</v>
      </c>
      <c r="E225" s="25">
        <v>10677</v>
      </c>
      <c r="F225" s="25">
        <f t="shared" si="3"/>
        <v>523173</v>
      </c>
      <c r="G225" s="24"/>
      <c r="H225" s="24"/>
      <c r="I225" s="6"/>
      <c r="J225" s="6"/>
      <c r="K225" s="6"/>
      <c r="L225" s="6"/>
      <c r="M225" s="6"/>
      <c r="N225" s="6"/>
    </row>
    <row r="226" spans="1:14" x14ac:dyDescent="0.25">
      <c r="A226" s="9"/>
      <c r="B226" s="23">
        <v>9</v>
      </c>
      <c r="C226" s="24"/>
      <c r="D226" s="25">
        <v>2</v>
      </c>
      <c r="E226" s="25">
        <v>56299</v>
      </c>
      <c r="F226" s="25">
        <f t="shared" si="3"/>
        <v>112598</v>
      </c>
      <c r="G226" s="24"/>
      <c r="H226" s="24"/>
      <c r="I226" s="6"/>
      <c r="J226" s="6"/>
      <c r="K226" s="6"/>
      <c r="L226" s="6"/>
      <c r="M226" s="6"/>
      <c r="N226" s="6"/>
    </row>
    <row r="227" spans="1:14" x14ac:dyDescent="0.25">
      <c r="A227" s="9"/>
      <c r="B227" s="23">
        <v>10</v>
      </c>
      <c r="C227" s="24"/>
      <c r="D227" s="25">
        <v>22</v>
      </c>
      <c r="E227" s="25">
        <v>52847</v>
      </c>
      <c r="F227" s="25">
        <f t="shared" si="3"/>
        <v>1162634</v>
      </c>
      <c r="G227" s="24"/>
      <c r="H227" s="24"/>
      <c r="I227" s="6"/>
      <c r="J227" s="6"/>
      <c r="K227" s="6"/>
      <c r="L227" s="6"/>
      <c r="M227" s="6"/>
      <c r="N227" s="6"/>
    </row>
    <row r="228" spans="1:14" x14ac:dyDescent="0.25">
      <c r="A228" s="9"/>
      <c r="B228" s="23">
        <v>3</v>
      </c>
      <c r="C228" s="24"/>
      <c r="D228" s="25">
        <v>11</v>
      </c>
      <c r="E228" s="25">
        <v>52782</v>
      </c>
      <c r="F228" s="25">
        <f t="shared" si="3"/>
        <v>580602</v>
      </c>
      <c r="G228" s="24"/>
      <c r="H228" s="24"/>
      <c r="I228" s="6"/>
      <c r="J228" s="6"/>
      <c r="K228" s="6"/>
      <c r="L228" s="6"/>
      <c r="M228" s="6"/>
      <c r="N228" s="6"/>
    </row>
    <row r="229" spans="1:14" x14ac:dyDescent="0.25">
      <c r="A229" s="9"/>
      <c r="B229" s="23">
        <v>5</v>
      </c>
      <c r="C229" s="24"/>
      <c r="D229" s="25">
        <v>16</v>
      </c>
      <c r="E229" s="25">
        <v>3808</v>
      </c>
      <c r="F229" s="25">
        <f t="shared" si="3"/>
        <v>60928</v>
      </c>
      <c r="G229" s="24"/>
      <c r="H229" s="24"/>
      <c r="I229" s="6"/>
      <c r="J229" s="6"/>
      <c r="K229" s="6"/>
      <c r="L229" s="6"/>
      <c r="M229" s="6"/>
      <c r="N229" s="6"/>
    </row>
    <row r="230" spans="1:14" x14ac:dyDescent="0.25">
      <c r="A230" s="9"/>
      <c r="B230" s="23">
        <v>4</v>
      </c>
      <c r="C230" s="24"/>
      <c r="D230" s="25">
        <v>28</v>
      </c>
      <c r="E230" s="25">
        <v>44543</v>
      </c>
      <c r="F230" s="25">
        <f t="shared" si="3"/>
        <v>1247204</v>
      </c>
      <c r="G230" s="24"/>
      <c r="H230" s="24"/>
      <c r="I230" s="6"/>
      <c r="J230" s="6"/>
      <c r="K230" s="6"/>
      <c r="L230" s="6"/>
      <c r="M230" s="6"/>
      <c r="N230" s="6"/>
    </row>
    <row r="231" spans="1:14" x14ac:dyDescent="0.25">
      <c r="A231" s="9"/>
      <c r="B231" s="23">
        <v>2</v>
      </c>
      <c r="C231" s="24"/>
      <c r="D231" s="25">
        <v>82</v>
      </c>
      <c r="E231" s="25">
        <v>11956</v>
      </c>
      <c r="F231" s="25">
        <f t="shared" si="3"/>
        <v>980392</v>
      </c>
      <c r="G231" s="24"/>
      <c r="H231" s="24"/>
      <c r="I231" s="6"/>
      <c r="J231" s="6"/>
      <c r="K231" s="6"/>
      <c r="L231" s="6"/>
      <c r="M231" s="6"/>
      <c r="N231" s="6"/>
    </row>
    <row r="232" spans="1:14" x14ac:dyDescent="0.25">
      <c r="A232" s="9"/>
      <c r="B232" s="23">
        <v>4</v>
      </c>
      <c r="C232" s="24"/>
      <c r="D232" s="25">
        <v>52</v>
      </c>
      <c r="E232" s="25">
        <v>32681</v>
      </c>
      <c r="F232" s="25">
        <f t="shared" si="3"/>
        <v>1699412</v>
      </c>
      <c r="G232" s="24"/>
      <c r="H232" s="24"/>
      <c r="I232" s="6"/>
      <c r="J232" s="6"/>
      <c r="K232" s="6"/>
      <c r="L232" s="6"/>
      <c r="M232" s="6"/>
      <c r="N232" s="6"/>
    </row>
    <row r="233" spans="1:14" x14ac:dyDescent="0.25">
      <c r="A233" s="9"/>
      <c r="B233" s="23">
        <v>10</v>
      </c>
      <c r="C233" s="24"/>
      <c r="D233" s="25">
        <v>65</v>
      </c>
      <c r="E233" s="25">
        <v>22176</v>
      </c>
      <c r="F233" s="25">
        <f t="shared" si="3"/>
        <v>1441440</v>
      </c>
      <c r="G233" s="24"/>
      <c r="H233" s="24"/>
      <c r="I233" s="6"/>
      <c r="J233" s="6"/>
      <c r="K233" s="6"/>
      <c r="L233" s="6"/>
      <c r="M233" s="6"/>
      <c r="N233" s="6"/>
    </row>
    <row r="234" spans="1:14" x14ac:dyDescent="0.25">
      <c r="A234" s="9"/>
      <c r="B234" s="23">
        <v>8</v>
      </c>
      <c r="C234" s="24"/>
      <c r="D234" s="25">
        <v>98</v>
      </c>
      <c r="E234" s="25">
        <v>40994</v>
      </c>
      <c r="F234" s="25">
        <f t="shared" si="3"/>
        <v>4017412</v>
      </c>
      <c r="G234" s="24"/>
      <c r="H234" s="24"/>
      <c r="I234" s="6"/>
      <c r="J234" s="6"/>
      <c r="K234" s="6"/>
      <c r="L234" s="6"/>
      <c r="M234" s="6"/>
      <c r="N234" s="6"/>
    </row>
    <row r="235" spans="1:14" x14ac:dyDescent="0.25">
      <c r="A235" s="9"/>
      <c r="B235" s="23">
        <v>8</v>
      </c>
      <c r="C235" s="24"/>
      <c r="D235" s="25">
        <v>56</v>
      </c>
      <c r="E235" s="25">
        <v>90690</v>
      </c>
      <c r="F235" s="25">
        <f t="shared" si="3"/>
        <v>5078640</v>
      </c>
      <c r="G235" s="24"/>
      <c r="H235" s="24"/>
      <c r="I235" s="6"/>
      <c r="J235" s="6"/>
      <c r="K235" s="6"/>
      <c r="L235" s="6"/>
      <c r="M235" s="6"/>
      <c r="N235" s="6"/>
    </row>
    <row r="236" spans="1:14" x14ac:dyDescent="0.25">
      <c r="A236" s="9"/>
      <c r="B236" s="23">
        <v>5</v>
      </c>
      <c r="C236" s="24"/>
      <c r="D236" s="25">
        <v>11</v>
      </c>
      <c r="E236" s="25">
        <v>12971</v>
      </c>
      <c r="F236" s="25">
        <f t="shared" si="3"/>
        <v>142681</v>
      </c>
      <c r="G236" s="24"/>
      <c r="H236" s="24"/>
      <c r="I236" s="6"/>
      <c r="J236" s="6"/>
      <c r="K236" s="6"/>
      <c r="L236" s="6"/>
      <c r="M236" s="6"/>
      <c r="N236" s="6"/>
    </row>
    <row r="237" spans="1:14" x14ac:dyDescent="0.25">
      <c r="A237" s="9"/>
      <c r="B237" s="23">
        <v>4</v>
      </c>
      <c r="C237" s="24"/>
      <c r="D237" s="25">
        <v>70</v>
      </c>
      <c r="E237" s="25">
        <v>50584</v>
      </c>
      <c r="F237" s="25">
        <f t="shared" si="3"/>
        <v>3540880</v>
      </c>
      <c r="G237" s="24"/>
      <c r="H237" s="24"/>
      <c r="I237" s="6"/>
      <c r="J237" s="6"/>
      <c r="K237" s="6"/>
      <c r="L237" s="6"/>
      <c r="M237" s="6"/>
      <c r="N237" s="6"/>
    </row>
    <row r="238" spans="1:14" x14ac:dyDescent="0.25">
      <c r="A238" s="9"/>
      <c r="B238" s="23">
        <v>7</v>
      </c>
      <c r="C238" s="24"/>
      <c r="D238" s="25">
        <v>65</v>
      </c>
      <c r="E238" s="25">
        <v>72681</v>
      </c>
      <c r="F238" s="25">
        <f t="shared" si="3"/>
        <v>4724265</v>
      </c>
      <c r="G238" s="24"/>
      <c r="H238" s="24"/>
      <c r="I238" s="6"/>
      <c r="J238" s="6"/>
      <c r="K238" s="6"/>
      <c r="L238" s="6"/>
      <c r="M238" s="6"/>
      <c r="N238" s="6"/>
    </row>
    <row r="239" spans="1:14" x14ac:dyDescent="0.25">
      <c r="A239" s="9"/>
      <c r="B239" s="23">
        <v>6</v>
      </c>
      <c r="C239" s="24"/>
      <c r="D239" s="25">
        <v>34</v>
      </c>
      <c r="E239" s="25">
        <v>65649</v>
      </c>
      <c r="F239" s="25">
        <f t="shared" si="3"/>
        <v>2232066</v>
      </c>
      <c r="G239" s="24"/>
      <c r="H239" s="24"/>
      <c r="I239" s="6"/>
      <c r="J239" s="6"/>
      <c r="K239" s="6"/>
      <c r="L239" s="6"/>
      <c r="M239" s="6"/>
      <c r="N239" s="6"/>
    </row>
    <row r="240" spans="1:14" x14ac:dyDescent="0.25">
      <c r="A240" s="9"/>
      <c r="B240" s="23">
        <v>4</v>
      </c>
      <c r="C240" s="24"/>
      <c r="D240" s="25">
        <v>50</v>
      </c>
      <c r="E240" s="25">
        <v>1781</v>
      </c>
      <c r="F240" s="25">
        <f t="shared" si="3"/>
        <v>89050</v>
      </c>
      <c r="G240" s="24"/>
      <c r="H240" s="24"/>
      <c r="I240" s="6"/>
      <c r="J240" s="6"/>
      <c r="K240" s="6"/>
      <c r="L240" s="6"/>
      <c r="M240" s="6"/>
      <c r="N240" s="6"/>
    </row>
    <row r="241" spans="1:14" x14ac:dyDescent="0.25">
      <c r="A241" s="9"/>
      <c r="B241" s="23">
        <v>3</v>
      </c>
      <c r="C241" s="24"/>
      <c r="D241" s="25">
        <v>51</v>
      </c>
      <c r="E241" s="25">
        <v>70838</v>
      </c>
      <c r="F241" s="25">
        <f t="shared" si="3"/>
        <v>3612738</v>
      </c>
      <c r="G241" s="24"/>
      <c r="H241" s="24"/>
      <c r="I241" s="6"/>
      <c r="J241" s="6"/>
      <c r="K241" s="6"/>
      <c r="L241" s="6"/>
      <c r="M241" s="6"/>
      <c r="N241" s="6"/>
    </row>
    <row r="242" spans="1:14" x14ac:dyDescent="0.25">
      <c r="A242" s="9"/>
      <c r="B242" s="23">
        <v>4</v>
      </c>
      <c r="C242" s="24"/>
      <c r="D242" s="25">
        <v>47</v>
      </c>
      <c r="E242" s="25">
        <v>76623</v>
      </c>
      <c r="F242" s="25">
        <f t="shared" si="3"/>
        <v>3601281</v>
      </c>
      <c r="G242" s="24"/>
      <c r="H242" s="24"/>
      <c r="I242" s="6"/>
      <c r="J242" s="6"/>
      <c r="K242" s="6"/>
      <c r="L242" s="6"/>
      <c r="M242" s="6"/>
      <c r="N242" s="6"/>
    </row>
    <row r="243" spans="1:14" x14ac:dyDescent="0.25">
      <c r="A243" s="9"/>
      <c r="B243" s="23">
        <v>3</v>
      </c>
      <c r="C243" s="24"/>
      <c r="D243" s="25">
        <v>31</v>
      </c>
      <c r="E243" s="25">
        <v>82466</v>
      </c>
      <c r="F243" s="25">
        <f t="shared" si="3"/>
        <v>2556446</v>
      </c>
      <c r="G243" s="24"/>
      <c r="H243" s="24"/>
      <c r="I243" s="6"/>
      <c r="J243" s="6"/>
      <c r="K243" s="6"/>
      <c r="L243" s="6"/>
      <c r="M243" s="6"/>
      <c r="N243" s="6"/>
    </row>
    <row r="244" spans="1:14" x14ac:dyDescent="0.25">
      <c r="A244" s="9"/>
      <c r="B244" s="23">
        <v>10</v>
      </c>
      <c r="C244" s="24"/>
      <c r="D244" s="25">
        <v>62</v>
      </c>
      <c r="E244" s="25">
        <v>88158</v>
      </c>
      <c r="F244" s="25">
        <f t="shared" si="3"/>
        <v>5465796</v>
      </c>
      <c r="G244" s="24"/>
      <c r="H244" s="24"/>
      <c r="I244" s="6"/>
      <c r="J244" s="6"/>
      <c r="K244" s="6"/>
      <c r="L244" s="6"/>
      <c r="M244" s="6"/>
      <c r="N244" s="6"/>
    </row>
    <row r="245" spans="1:14" x14ac:dyDescent="0.25">
      <c r="A245" s="9"/>
      <c r="B245" s="23">
        <v>1</v>
      </c>
      <c r="C245" s="24"/>
      <c r="D245" s="25">
        <v>38</v>
      </c>
      <c r="E245" s="25">
        <v>19981</v>
      </c>
      <c r="F245" s="25">
        <f t="shared" si="3"/>
        <v>759278</v>
      </c>
      <c r="G245" s="24"/>
      <c r="H245" s="24"/>
      <c r="I245" s="6"/>
      <c r="J245" s="6"/>
      <c r="K245" s="6"/>
      <c r="L245" s="6"/>
      <c r="M245" s="6"/>
      <c r="N245" s="6"/>
    </row>
    <row r="246" spans="1:14" x14ac:dyDescent="0.25">
      <c r="A246" s="9"/>
      <c r="B246" s="23">
        <v>4</v>
      </c>
      <c r="C246" s="24"/>
      <c r="D246" s="25">
        <v>42</v>
      </c>
      <c r="E246" s="25">
        <v>25126</v>
      </c>
      <c r="F246" s="25">
        <f t="shared" si="3"/>
        <v>1055292</v>
      </c>
      <c r="G246" s="24"/>
      <c r="H246" s="24"/>
      <c r="I246" s="6"/>
      <c r="J246" s="6"/>
      <c r="K246" s="6"/>
      <c r="L246" s="6"/>
      <c r="M246" s="6"/>
      <c r="N246" s="6"/>
    </row>
    <row r="247" spans="1:14" x14ac:dyDescent="0.25">
      <c r="A247" s="9"/>
      <c r="B247" s="23">
        <v>1</v>
      </c>
      <c r="C247" s="24"/>
      <c r="D247" s="25">
        <v>0</v>
      </c>
      <c r="E247" s="25">
        <v>81905</v>
      </c>
      <c r="F247" s="25">
        <f t="shared" si="3"/>
        <v>0</v>
      </c>
      <c r="G247" s="24"/>
      <c r="H247" s="24"/>
      <c r="I247" s="6"/>
      <c r="J247" s="6"/>
      <c r="K247" s="6"/>
      <c r="L247" s="6"/>
      <c r="M247" s="6"/>
      <c r="N247" s="6"/>
    </row>
    <row r="248" spans="1:14" x14ac:dyDescent="0.25">
      <c r="A248" s="9"/>
      <c r="B248" s="23">
        <v>5</v>
      </c>
      <c r="C248" s="24"/>
      <c r="D248" s="25">
        <v>11</v>
      </c>
      <c r="E248" s="25">
        <v>84742</v>
      </c>
      <c r="F248" s="25">
        <f t="shared" si="3"/>
        <v>932162</v>
      </c>
      <c r="G248" s="24"/>
      <c r="H248" s="24"/>
      <c r="I248" s="6"/>
      <c r="J248" s="6"/>
      <c r="K248" s="6"/>
      <c r="L248" s="6"/>
      <c r="M248" s="6"/>
      <c r="N248" s="6"/>
    </row>
    <row r="249" spans="1:14" x14ac:dyDescent="0.25">
      <c r="A249" s="9"/>
      <c r="B249" s="23">
        <v>2</v>
      </c>
      <c r="C249" s="24"/>
      <c r="D249" s="25">
        <v>45</v>
      </c>
      <c r="E249" s="25">
        <v>70279</v>
      </c>
      <c r="F249" s="25">
        <f t="shared" si="3"/>
        <v>3162555</v>
      </c>
      <c r="G249" s="24"/>
      <c r="H249" s="24"/>
      <c r="I249" s="6"/>
      <c r="J249" s="6"/>
      <c r="K249" s="6"/>
      <c r="L249" s="6"/>
      <c r="M249" s="6"/>
      <c r="N249" s="6"/>
    </row>
    <row r="250" spans="1:14" x14ac:dyDescent="0.25">
      <c r="A250" s="9"/>
      <c r="B250" s="23">
        <v>6</v>
      </c>
      <c r="C250" s="24"/>
      <c r="D250" s="25">
        <v>89</v>
      </c>
      <c r="E250" s="25">
        <v>75835</v>
      </c>
      <c r="F250" s="25">
        <f t="shared" si="3"/>
        <v>6749315</v>
      </c>
      <c r="G250" s="24"/>
      <c r="H250" s="24"/>
      <c r="I250" s="6"/>
      <c r="J250" s="6"/>
      <c r="K250" s="6"/>
      <c r="L250" s="6"/>
      <c r="M250" s="6"/>
      <c r="N250" s="6"/>
    </row>
    <row r="251" spans="1:14" x14ac:dyDescent="0.25">
      <c r="A251" s="9"/>
      <c r="B251" s="23">
        <v>6</v>
      </c>
      <c r="C251" s="24"/>
      <c r="D251" s="25">
        <v>88</v>
      </c>
      <c r="E251" s="25">
        <v>42726</v>
      </c>
      <c r="F251" s="25">
        <f t="shared" si="3"/>
        <v>3759888</v>
      </c>
      <c r="G251" s="24"/>
      <c r="H251" s="24"/>
      <c r="I251" s="6"/>
      <c r="J251" s="6"/>
      <c r="K251" s="6"/>
      <c r="L251" s="6"/>
      <c r="M251" s="6"/>
      <c r="N251" s="6"/>
    </row>
    <row r="252" spans="1:14" x14ac:dyDescent="0.25">
      <c r="A252" s="9"/>
      <c r="B252" s="23">
        <v>3</v>
      </c>
      <c r="C252" s="24"/>
      <c r="D252" s="25">
        <v>96</v>
      </c>
      <c r="E252" s="25">
        <v>86189</v>
      </c>
      <c r="F252" s="25">
        <f t="shared" si="3"/>
        <v>8274144</v>
      </c>
      <c r="G252" s="24"/>
      <c r="H252" s="24"/>
      <c r="I252" s="6"/>
      <c r="J252" s="6"/>
      <c r="K252" s="6"/>
      <c r="L252" s="6"/>
      <c r="M252" s="6"/>
      <c r="N252" s="6"/>
    </row>
    <row r="253" spans="1:14" x14ac:dyDescent="0.25">
      <c r="A253" s="9"/>
      <c r="B253" s="23">
        <v>6</v>
      </c>
      <c r="C253" s="24"/>
      <c r="D253" s="25">
        <v>81</v>
      </c>
      <c r="E253" s="25">
        <v>42952</v>
      </c>
      <c r="F253" s="25">
        <f t="shared" si="3"/>
        <v>3479112</v>
      </c>
      <c r="G253" s="24"/>
      <c r="H253" s="24"/>
      <c r="I253" s="6"/>
      <c r="J253" s="6"/>
      <c r="K253" s="6"/>
      <c r="L253" s="6"/>
      <c r="M253" s="6"/>
      <c r="N253" s="6"/>
    </row>
    <row r="254" spans="1:14" x14ac:dyDescent="0.25">
      <c r="A254" s="9"/>
      <c r="B254" s="23">
        <v>4</v>
      </c>
      <c r="C254" s="24"/>
      <c r="D254" s="25">
        <v>38</v>
      </c>
      <c r="E254" s="25">
        <v>53521</v>
      </c>
      <c r="F254" s="25">
        <f t="shared" si="3"/>
        <v>2033798</v>
      </c>
      <c r="G254" s="24"/>
      <c r="H254" s="24"/>
      <c r="I254" s="6"/>
      <c r="J254" s="6"/>
      <c r="K254" s="6"/>
      <c r="L254" s="6"/>
      <c r="M254" s="6"/>
      <c r="N254" s="6"/>
    </row>
    <row r="255" spans="1:14" x14ac:dyDescent="0.25">
      <c r="A255" s="9"/>
      <c r="B255" s="23">
        <v>7</v>
      </c>
      <c r="C255" s="24"/>
      <c r="D255" s="25">
        <v>95</v>
      </c>
      <c r="E255" s="25">
        <v>51296</v>
      </c>
      <c r="F255" s="25">
        <f t="shared" si="3"/>
        <v>4873120</v>
      </c>
      <c r="G255" s="24"/>
      <c r="H255" s="24"/>
      <c r="I255" s="6"/>
      <c r="J255" s="6"/>
      <c r="K255" s="6"/>
      <c r="L255" s="6"/>
      <c r="M255" s="6"/>
      <c r="N255" s="6"/>
    </row>
    <row r="256" spans="1:14" x14ac:dyDescent="0.25">
      <c r="A256" s="9"/>
      <c r="B256" s="23">
        <v>5</v>
      </c>
      <c r="C256" s="24"/>
      <c r="D256" s="25">
        <v>38</v>
      </c>
      <c r="E256" s="25">
        <v>62341</v>
      </c>
      <c r="F256" s="25">
        <f t="shared" si="3"/>
        <v>2368958</v>
      </c>
      <c r="G256" s="24"/>
      <c r="H256" s="24"/>
      <c r="I256" s="6"/>
      <c r="J256" s="6"/>
      <c r="K256" s="6"/>
      <c r="L256" s="6"/>
      <c r="M256" s="6"/>
      <c r="N256" s="6"/>
    </row>
    <row r="257" spans="1:14" x14ac:dyDescent="0.25">
      <c r="A257" s="9"/>
      <c r="B257" s="23">
        <v>8</v>
      </c>
      <c r="C257" s="24"/>
      <c r="D257" s="25">
        <v>85</v>
      </c>
      <c r="E257" s="25">
        <v>34663</v>
      </c>
      <c r="F257" s="25">
        <f t="shared" si="3"/>
        <v>2946355</v>
      </c>
      <c r="G257" s="24"/>
      <c r="H257" s="24"/>
      <c r="I257" s="6"/>
      <c r="J257" s="6"/>
      <c r="K257" s="6"/>
      <c r="L257" s="6"/>
      <c r="M257" s="6"/>
      <c r="N257" s="6"/>
    </row>
    <row r="258" spans="1:14" x14ac:dyDescent="0.25">
      <c r="A258" s="9"/>
      <c r="B258" s="23">
        <v>3</v>
      </c>
      <c r="C258" s="24"/>
      <c r="D258" s="25">
        <v>55</v>
      </c>
      <c r="E258" s="25">
        <v>45639</v>
      </c>
      <c r="F258" s="25">
        <f t="shared" si="3"/>
        <v>2510145</v>
      </c>
      <c r="G258" s="24"/>
      <c r="H258" s="24"/>
      <c r="I258" s="6"/>
      <c r="J258" s="6"/>
      <c r="K258" s="6"/>
      <c r="L258" s="6"/>
      <c r="M258" s="6"/>
      <c r="N258" s="6"/>
    </row>
    <row r="259" spans="1:14" x14ac:dyDescent="0.25">
      <c r="A259" s="9"/>
      <c r="B259" s="23">
        <v>9</v>
      </c>
      <c r="C259" s="24"/>
      <c r="D259" s="25">
        <v>79</v>
      </c>
      <c r="E259" s="25">
        <v>98943</v>
      </c>
      <c r="F259" s="25">
        <f t="shared" si="3"/>
        <v>7816497</v>
      </c>
      <c r="G259" s="24"/>
      <c r="H259" s="24"/>
      <c r="I259" s="6"/>
      <c r="J259" s="6"/>
      <c r="K259" s="6"/>
      <c r="L259" s="6"/>
      <c r="M259" s="6"/>
      <c r="N259" s="6"/>
    </row>
    <row r="260" spans="1:14" x14ac:dyDescent="0.25">
      <c r="A260" s="9"/>
      <c r="B260" s="23">
        <v>5</v>
      </c>
      <c r="C260" s="24"/>
      <c r="D260" s="25">
        <v>100</v>
      </c>
      <c r="E260" s="25">
        <v>70148</v>
      </c>
      <c r="F260" s="25">
        <f t="shared" si="3"/>
        <v>7014800</v>
      </c>
      <c r="G260" s="24"/>
      <c r="H260" s="24"/>
      <c r="I260" s="6"/>
      <c r="J260" s="6"/>
      <c r="K260" s="6"/>
      <c r="L260" s="6"/>
      <c r="M260" s="6"/>
      <c r="N260" s="6"/>
    </row>
    <row r="261" spans="1:14" x14ac:dyDescent="0.25">
      <c r="A261" s="9"/>
      <c r="B261" s="23">
        <v>10</v>
      </c>
      <c r="C261" s="24"/>
      <c r="D261" s="25">
        <v>82</v>
      </c>
      <c r="E261" s="25">
        <v>78747</v>
      </c>
      <c r="F261" s="25">
        <f t="shared" si="3"/>
        <v>6457254</v>
      </c>
      <c r="G261" s="24"/>
      <c r="H261" s="24"/>
      <c r="I261" s="6"/>
      <c r="J261" s="6"/>
      <c r="K261" s="6"/>
      <c r="L261" s="6"/>
      <c r="M261" s="6"/>
      <c r="N261" s="6"/>
    </row>
    <row r="262" spans="1:14" x14ac:dyDescent="0.25">
      <c r="A262" s="9"/>
      <c r="B262" s="23">
        <v>5</v>
      </c>
      <c r="C262" s="24"/>
      <c r="D262" s="25">
        <v>50</v>
      </c>
      <c r="E262" s="25">
        <v>32617</v>
      </c>
      <c r="F262" s="25">
        <f t="shared" si="3"/>
        <v>1630850</v>
      </c>
      <c r="G262" s="24"/>
      <c r="H262" s="24"/>
      <c r="I262" s="6"/>
      <c r="J262" s="6"/>
      <c r="K262" s="6"/>
      <c r="L262" s="6"/>
      <c r="M262" s="6"/>
      <c r="N262" s="6"/>
    </row>
    <row r="263" spans="1:14" x14ac:dyDescent="0.25">
      <c r="A263" s="9"/>
      <c r="B263" s="23">
        <v>2</v>
      </c>
      <c r="C263" s="24"/>
      <c r="D263" s="25">
        <v>72</v>
      </c>
      <c r="E263" s="25">
        <v>3068</v>
      </c>
      <c r="F263" s="25">
        <f t="shared" si="3"/>
        <v>220896</v>
      </c>
      <c r="G263" s="24"/>
      <c r="H263" s="24"/>
      <c r="I263" s="6"/>
      <c r="J263" s="6"/>
      <c r="K263" s="6"/>
      <c r="L263" s="6"/>
      <c r="M263" s="6"/>
      <c r="N263" s="6"/>
    </row>
    <row r="264" spans="1:14" x14ac:dyDescent="0.25">
      <c r="A264" s="9"/>
      <c r="B264" s="23">
        <v>10</v>
      </c>
      <c r="C264" s="24"/>
      <c r="D264" s="25">
        <v>17</v>
      </c>
      <c r="E264" s="25">
        <v>94342</v>
      </c>
      <c r="F264" s="25">
        <f t="shared" si="3"/>
        <v>1603814</v>
      </c>
      <c r="G264" s="24"/>
      <c r="H264" s="24"/>
      <c r="I264" s="6"/>
      <c r="J264" s="6"/>
      <c r="K264" s="6"/>
      <c r="L264" s="6"/>
      <c r="M264" s="6"/>
      <c r="N264" s="6"/>
    </row>
    <row r="265" spans="1:14" x14ac:dyDescent="0.25">
      <c r="A265" s="9"/>
      <c r="B265" s="23">
        <v>9</v>
      </c>
      <c r="C265" s="24"/>
      <c r="D265" s="25">
        <v>63</v>
      </c>
      <c r="E265" s="25">
        <v>29200</v>
      </c>
      <c r="F265" s="25">
        <f t="shared" si="3"/>
        <v>1839600</v>
      </c>
      <c r="G265" s="24"/>
      <c r="H265" s="24"/>
      <c r="I265" s="6"/>
      <c r="J265" s="6"/>
      <c r="K265" s="6"/>
      <c r="L265" s="6"/>
      <c r="M265" s="6"/>
      <c r="N265" s="6"/>
    </row>
    <row r="266" spans="1:14" x14ac:dyDescent="0.25">
      <c r="A266" s="9"/>
      <c r="B266" s="23">
        <v>5</v>
      </c>
      <c r="C266" s="24"/>
      <c r="D266" s="25">
        <v>23</v>
      </c>
      <c r="E266" s="25">
        <v>37905</v>
      </c>
      <c r="F266" s="25">
        <f t="shared" si="3"/>
        <v>871815</v>
      </c>
      <c r="G266" s="24"/>
      <c r="H266" s="24"/>
      <c r="I266" s="6"/>
      <c r="J266" s="6"/>
      <c r="K266" s="6"/>
      <c r="L266" s="6"/>
      <c r="M266" s="6"/>
      <c r="N266" s="6"/>
    </row>
    <row r="267" spans="1:14" x14ac:dyDescent="0.25">
      <c r="A267" s="9"/>
      <c r="B267" s="23">
        <v>10</v>
      </c>
      <c r="C267" s="24"/>
      <c r="D267" s="25">
        <v>23</v>
      </c>
      <c r="E267" s="25">
        <v>46009</v>
      </c>
      <c r="F267" s="25">
        <f t="shared" si="3"/>
        <v>1058207</v>
      </c>
      <c r="G267" s="24"/>
      <c r="H267" s="24"/>
      <c r="I267" s="6"/>
      <c r="J267" s="6"/>
      <c r="K267" s="6"/>
      <c r="L267" s="6"/>
      <c r="M267" s="6"/>
      <c r="N267" s="6"/>
    </row>
    <row r="268" spans="1:14" x14ac:dyDescent="0.25">
      <c r="A268" s="9"/>
      <c r="B268" s="23">
        <v>9</v>
      </c>
      <c r="C268" s="24"/>
      <c r="D268" s="25">
        <v>71</v>
      </c>
      <c r="E268" s="25">
        <v>11854</v>
      </c>
      <c r="F268" s="25">
        <f t="shared" si="3"/>
        <v>841634</v>
      </c>
      <c r="G268" s="24"/>
      <c r="H268" s="24"/>
      <c r="I268" s="6"/>
      <c r="J268" s="6"/>
      <c r="K268" s="6"/>
      <c r="L268" s="6"/>
      <c r="M268" s="6"/>
      <c r="N268" s="6"/>
    </row>
    <row r="269" spans="1:14" x14ac:dyDescent="0.25">
      <c r="A269" s="9"/>
      <c r="B269" s="23">
        <v>2</v>
      </c>
      <c r="C269" s="24"/>
      <c r="D269" s="25">
        <v>100</v>
      </c>
      <c r="E269" s="25">
        <v>63412</v>
      </c>
      <c r="F269" s="25">
        <f t="shared" si="3"/>
        <v>6341200</v>
      </c>
      <c r="G269" s="24"/>
      <c r="H269" s="24"/>
      <c r="I269" s="6"/>
      <c r="J269" s="6"/>
      <c r="K269" s="6"/>
      <c r="L269" s="6"/>
      <c r="M269" s="6"/>
      <c r="N269" s="6"/>
    </row>
    <row r="270" spans="1:14" x14ac:dyDescent="0.25">
      <c r="A270" s="9"/>
      <c r="B270" s="23">
        <v>4</v>
      </c>
      <c r="C270" s="24"/>
      <c r="D270" s="25">
        <v>47</v>
      </c>
      <c r="E270" s="25">
        <v>5774</v>
      </c>
      <c r="F270" s="25">
        <f t="shared" si="3"/>
        <v>271378</v>
      </c>
      <c r="G270" s="24"/>
      <c r="H270" s="24"/>
      <c r="I270" s="6"/>
      <c r="J270" s="6"/>
      <c r="K270" s="6"/>
      <c r="L270" s="6"/>
      <c r="M270" s="6"/>
      <c r="N270" s="6"/>
    </row>
    <row r="271" spans="1:14" x14ac:dyDescent="0.25">
      <c r="A271" s="9"/>
      <c r="B271" s="23">
        <v>1</v>
      </c>
      <c r="C271" s="24"/>
      <c r="D271" s="25">
        <v>76</v>
      </c>
      <c r="E271" s="25">
        <v>54641</v>
      </c>
      <c r="F271" s="25">
        <f t="shared" si="3"/>
        <v>4152716</v>
      </c>
      <c r="G271" s="24"/>
      <c r="H271" s="24"/>
      <c r="I271" s="6"/>
      <c r="J271" s="6"/>
      <c r="K271" s="6"/>
      <c r="L271" s="6"/>
      <c r="M271" s="6"/>
      <c r="N271" s="6"/>
    </row>
    <row r="272" spans="1:14" x14ac:dyDescent="0.25">
      <c r="A272" s="9"/>
      <c r="B272" s="23">
        <v>9</v>
      </c>
      <c r="C272" s="24"/>
      <c r="D272" s="25">
        <v>69</v>
      </c>
      <c r="E272" s="25">
        <v>75992</v>
      </c>
      <c r="F272" s="25">
        <f t="shared" si="3"/>
        <v>5243448</v>
      </c>
      <c r="G272" s="24"/>
      <c r="H272" s="24"/>
      <c r="I272" s="6"/>
      <c r="J272" s="6"/>
      <c r="K272" s="6"/>
      <c r="L272" s="6"/>
      <c r="M272" s="6"/>
      <c r="N272" s="6"/>
    </row>
    <row r="273" spans="1:14" x14ac:dyDescent="0.25">
      <c r="A273" s="9"/>
      <c r="B273" s="23">
        <v>3</v>
      </c>
      <c r="C273" s="24"/>
      <c r="D273" s="25">
        <v>70</v>
      </c>
      <c r="E273" s="25">
        <v>21648</v>
      </c>
      <c r="F273" s="25">
        <f t="shared" si="3"/>
        <v>1515360</v>
      </c>
      <c r="G273" s="24"/>
      <c r="H273" s="24"/>
      <c r="I273" s="6"/>
      <c r="J273" s="6"/>
      <c r="K273" s="6"/>
      <c r="L273" s="6"/>
      <c r="M273" s="6"/>
      <c r="N273" s="6"/>
    </row>
    <row r="274" spans="1:14" x14ac:dyDescent="0.25">
      <c r="A274" s="9"/>
      <c r="B274" s="23">
        <v>5</v>
      </c>
      <c r="C274" s="24"/>
      <c r="D274" s="25">
        <v>65</v>
      </c>
      <c r="E274" s="25">
        <v>99861</v>
      </c>
      <c r="F274" s="25">
        <f t="shared" si="3"/>
        <v>6490965</v>
      </c>
      <c r="G274" s="24"/>
      <c r="H274" s="24"/>
      <c r="I274" s="6"/>
      <c r="J274" s="6"/>
      <c r="K274" s="6"/>
      <c r="L274" s="6"/>
      <c r="M274" s="6"/>
      <c r="N274" s="6"/>
    </row>
    <row r="275" spans="1:14" x14ac:dyDescent="0.25">
      <c r="A275" s="9"/>
      <c r="B275" s="23">
        <v>6</v>
      </c>
      <c r="C275" s="24"/>
      <c r="D275" s="25">
        <v>53</v>
      </c>
      <c r="E275" s="25">
        <v>88742</v>
      </c>
      <c r="F275" s="25">
        <f t="shared" si="3"/>
        <v>4703326</v>
      </c>
      <c r="G275" s="24"/>
      <c r="H275" s="24"/>
      <c r="I275" s="6"/>
      <c r="J275" s="6"/>
      <c r="K275" s="6"/>
      <c r="L275" s="6"/>
      <c r="M275" s="6"/>
      <c r="N275" s="6"/>
    </row>
    <row r="276" spans="1:14" x14ac:dyDescent="0.25">
      <c r="A276" s="9"/>
      <c r="B276" s="23">
        <v>1</v>
      </c>
      <c r="C276" s="24"/>
      <c r="D276" s="25">
        <v>65</v>
      </c>
      <c r="E276" s="25">
        <v>39359</v>
      </c>
      <c r="F276" s="25">
        <f t="shared" si="3"/>
        <v>2558335</v>
      </c>
      <c r="G276" s="24"/>
      <c r="H276" s="24"/>
      <c r="I276" s="6"/>
      <c r="J276" s="6"/>
      <c r="K276" s="6"/>
      <c r="L276" s="6"/>
      <c r="M276" s="6"/>
      <c r="N276" s="6"/>
    </row>
    <row r="277" spans="1:14" x14ac:dyDescent="0.25">
      <c r="A277" s="9"/>
      <c r="B277" s="23">
        <v>5</v>
      </c>
      <c r="C277" s="24"/>
      <c r="D277" s="25">
        <v>22</v>
      </c>
      <c r="E277" s="25">
        <v>58290</v>
      </c>
      <c r="F277" s="25">
        <f t="shared" si="3"/>
        <v>1282380</v>
      </c>
      <c r="G277" s="24"/>
      <c r="H277" s="24"/>
      <c r="I277" s="6"/>
      <c r="J277" s="6"/>
      <c r="K277" s="6"/>
      <c r="L277" s="6"/>
      <c r="M277" s="6"/>
      <c r="N277" s="6"/>
    </row>
    <row r="278" spans="1:14" x14ac:dyDescent="0.25">
      <c r="A278" s="9"/>
      <c r="B278" s="23">
        <v>1</v>
      </c>
      <c r="C278" s="24"/>
      <c r="D278" s="25">
        <v>18</v>
      </c>
      <c r="E278" s="25">
        <v>36464</v>
      </c>
      <c r="F278" s="25">
        <f t="shared" si="3"/>
        <v>656352</v>
      </c>
      <c r="G278" s="24"/>
      <c r="H278" s="24"/>
      <c r="I278" s="6"/>
      <c r="J278" s="6"/>
      <c r="K278" s="6"/>
      <c r="L278" s="6"/>
      <c r="M278" s="6"/>
      <c r="N278" s="6"/>
    </row>
    <row r="279" spans="1:14" x14ac:dyDescent="0.25">
      <c r="A279" s="9"/>
      <c r="B279" s="23">
        <v>2</v>
      </c>
      <c r="C279" s="24"/>
      <c r="D279" s="25">
        <v>89</v>
      </c>
      <c r="E279" s="25">
        <v>65102</v>
      </c>
      <c r="F279" s="25">
        <f t="shared" si="3"/>
        <v>5794078</v>
      </c>
      <c r="G279" s="24"/>
      <c r="H279" s="24"/>
      <c r="I279" s="6"/>
      <c r="J279" s="6"/>
      <c r="K279" s="6"/>
      <c r="L279" s="6"/>
      <c r="M279" s="6"/>
      <c r="N279" s="6"/>
    </row>
    <row r="280" spans="1:14" x14ac:dyDescent="0.25">
      <c r="A280" s="9"/>
      <c r="B280" s="23">
        <v>10</v>
      </c>
      <c r="C280" s="24"/>
      <c r="D280" s="25">
        <v>95</v>
      </c>
      <c r="E280" s="25">
        <v>83524</v>
      </c>
      <c r="F280" s="25">
        <f t="shared" ref="F280:F343" si="4">+E280*D280</f>
        <v>7934780</v>
      </c>
      <c r="G280" s="24"/>
      <c r="H280" s="24"/>
      <c r="I280" s="6"/>
      <c r="J280" s="6"/>
      <c r="K280" s="6"/>
      <c r="L280" s="6"/>
      <c r="M280" s="6"/>
      <c r="N280" s="6"/>
    </row>
    <row r="281" spans="1:14" x14ac:dyDescent="0.25">
      <c r="A281" s="9"/>
      <c r="B281" s="23">
        <v>3</v>
      </c>
      <c r="C281" s="24"/>
      <c r="D281" s="25">
        <v>52</v>
      </c>
      <c r="E281" s="25">
        <v>30812</v>
      </c>
      <c r="F281" s="25">
        <f t="shared" si="4"/>
        <v>1602224</v>
      </c>
      <c r="G281" s="24"/>
      <c r="H281" s="24"/>
      <c r="I281" s="6"/>
      <c r="J281" s="6"/>
      <c r="K281" s="6"/>
      <c r="L281" s="6"/>
      <c r="M281" s="6"/>
      <c r="N281" s="6"/>
    </row>
    <row r="282" spans="1:14" x14ac:dyDescent="0.25">
      <c r="A282" s="9"/>
      <c r="B282" s="23">
        <v>10</v>
      </c>
      <c r="C282" s="24"/>
      <c r="D282" s="25">
        <v>100</v>
      </c>
      <c r="E282" s="25">
        <v>26593</v>
      </c>
      <c r="F282" s="25">
        <f t="shared" si="4"/>
        <v>2659300</v>
      </c>
      <c r="G282" s="24"/>
      <c r="H282" s="24"/>
      <c r="I282" s="6"/>
      <c r="J282" s="6"/>
      <c r="K282" s="6"/>
      <c r="L282" s="6"/>
      <c r="M282" s="6"/>
      <c r="N282" s="6"/>
    </row>
    <row r="283" spans="1:14" x14ac:dyDescent="0.25">
      <c r="A283" s="9"/>
      <c r="B283" s="23">
        <v>4</v>
      </c>
      <c r="C283" s="24"/>
      <c r="D283" s="25">
        <v>64</v>
      </c>
      <c r="E283" s="25">
        <v>99379</v>
      </c>
      <c r="F283" s="25">
        <f t="shared" si="4"/>
        <v>6360256</v>
      </c>
      <c r="G283" s="24"/>
      <c r="H283" s="24"/>
      <c r="I283" s="6"/>
      <c r="J283" s="6"/>
      <c r="K283" s="6"/>
      <c r="L283" s="6"/>
      <c r="M283" s="6"/>
      <c r="N283" s="6"/>
    </row>
    <row r="284" spans="1:14" x14ac:dyDescent="0.25">
      <c r="A284" s="9"/>
      <c r="B284" s="23">
        <v>1</v>
      </c>
      <c r="C284" s="24"/>
      <c r="D284" s="25">
        <v>42</v>
      </c>
      <c r="E284" s="25">
        <v>90449</v>
      </c>
      <c r="F284" s="25">
        <f t="shared" si="4"/>
        <v>3798858</v>
      </c>
      <c r="G284" s="24"/>
      <c r="H284" s="24"/>
      <c r="I284" s="6"/>
      <c r="J284" s="6"/>
      <c r="K284" s="6"/>
      <c r="L284" s="6"/>
      <c r="M284" s="6"/>
      <c r="N284" s="6"/>
    </row>
    <row r="285" spans="1:14" x14ac:dyDescent="0.25">
      <c r="A285" s="9"/>
      <c r="B285" s="23">
        <v>8</v>
      </c>
      <c r="C285" s="24"/>
      <c r="D285" s="25">
        <v>13</v>
      </c>
      <c r="E285" s="25">
        <v>2521</v>
      </c>
      <c r="F285" s="25">
        <f t="shared" si="4"/>
        <v>32773</v>
      </c>
      <c r="G285" s="24"/>
      <c r="H285" s="24"/>
      <c r="I285" s="6"/>
      <c r="J285" s="6"/>
      <c r="K285" s="6"/>
      <c r="L285" s="6"/>
      <c r="M285" s="6"/>
      <c r="N285" s="6"/>
    </row>
    <row r="286" spans="1:14" x14ac:dyDescent="0.25">
      <c r="A286" s="9"/>
      <c r="B286" s="23">
        <v>9</v>
      </c>
      <c r="C286" s="24"/>
      <c r="D286" s="25">
        <v>24</v>
      </c>
      <c r="E286" s="25">
        <v>59765</v>
      </c>
      <c r="F286" s="25">
        <f t="shared" si="4"/>
        <v>1434360</v>
      </c>
      <c r="G286" s="24"/>
      <c r="H286" s="24"/>
      <c r="I286" s="6"/>
      <c r="J286" s="6"/>
      <c r="K286" s="6"/>
      <c r="L286" s="6"/>
      <c r="M286" s="6"/>
      <c r="N286" s="6"/>
    </row>
    <row r="287" spans="1:14" x14ac:dyDescent="0.25">
      <c r="A287" s="9"/>
      <c r="B287" s="23">
        <v>5</v>
      </c>
      <c r="C287" s="24"/>
      <c r="D287" s="25">
        <v>83</v>
      </c>
      <c r="E287" s="25">
        <v>80712</v>
      </c>
      <c r="F287" s="25">
        <f t="shared" si="4"/>
        <v>6699096</v>
      </c>
      <c r="G287" s="24"/>
      <c r="H287" s="24"/>
      <c r="I287" s="6"/>
      <c r="J287" s="6"/>
      <c r="K287" s="6"/>
      <c r="L287" s="6"/>
      <c r="M287" s="6"/>
      <c r="N287" s="6"/>
    </row>
    <row r="288" spans="1:14" x14ac:dyDescent="0.25">
      <c r="A288" s="9"/>
      <c r="B288" s="23">
        <v>2</v>
      </c>
      <c r="C288" s="24"/>
      <c r="D288" s="25">
        <v>28</v>
      </c>
      <c r="E288" s="25">
        <v>27654</v>
      </c>
      <c r="F288" s="25">
        <f t="shared" si="4"/>
        <v>774312</v>
      </c>
      <c r="G288" s="24"/>
      <c r="H288" s="24"/>
      <c r="I288" s="6"/>
      <c r="J288" s="6"/>
      <c r="K288" s="6"/>
      <c r="L288" s="6"/>
      <c r="M288" s="6"/>
      <c r="N288" s="6"/>
    </row>
    <row r="289" spans="1:14" x14ac:dyDescent="0.25">
      <c r="A289" s="9"/>
      <c r="B289" s="23">
        <v>1</v>
      </c>
      <c r="C289" s="24"/>
      <c r="D289" s="25">
        <v>53</v>
      </c>
      <c r="E289" s="25">
        <v>77042</v>
      </c>
      <c r="F289" s="25">
        <f t="shared" si="4"/>
        <v>4083226</v>
      </c>
      <c r="G289" s="24"/>
      <c r="H289" s="24"/>
      <c r="I289" s="6"/>
      <c r="J289" s="6"/>
      <c r="K289" s="6"/>
      <c r="L289" s="6"/>
      <c r="M289" s="6"/>
      <c r="N289" s="6"/>
    </row>
    <row r="290" spans="1:14" x14ac:dyDescent="0.25">
      <c r="A290" s="9"/>
      <c r="B290" s="23">
        <v>6</v>
      </c>
      <c r="C290" s="24"/>
      <c r="D290" s="25">
        <v>39</v>
      </c>
      <c r="E290" s="25">
        <v>4549</v>
      </c>
      <c r="F290" s="25">
        <f t="shared" si="4"/>
        <v>177411</v>
      </c>
      <c r="G290" s="24"/>
      <c r="H290" s="24"/>
      <c r="I290" s="6"/>
      <c r="J290" s="6"/>
      <c r="K290" s="6"/>
      <c r="L290" s="6"/>
      <c r="M290" s="6"/>
      <c r="N290" s="6"/>
    </row>
    <row r="291" spans="1:14" x14ac:dyDescent="0.25">
      <c r="A291" s="9"/>
      <c r="B291" s="23">
        <v>1</v>
      </c>
      <c r="C291" s="24"/>
      <c r="D291" s="25">
        <v>65</v>
      </c>
      <c r="E291" s="25">
        <v>63079</v>
      </c>
      <c r="F291" s="25">
        <f t="shared" si="4"/>
        <v>4100135</v>
      </c>
      <c r="G291" s="24"/>
      <c r="H291" s="24"/>
      <c r="I291" s="6"/>
      <c r="J291" s="6"/>
      <c r="K291" s="6"/>
      <c r="L291" s="6"/>
      <c r="M291" s="6"/>
      <c r="N291" s="6"/>
    </row>
    <row r="292" spans="1:14" x14ac:dyDescent="0.25">
      <c r="A292" s="9"/>
      <c r="B292" s="23">
        <v>2</v>
      </c>
      <c r="C292" s="24"/>
      <c r="D292" s="25">
        <v>23</v>
      </c>
      <c r="E292" s="25">
        <v>61145</v>
      </c>
      <c r="F292" s="25">
        <f t="shared" si="4"/>
        <v>1406335</v>
      </c>
      <c r="G292" s="24"/>
      <c r="H292" s="24"/>
      <c r="I292" s="6"/>
      <c r="J292" s="6"/>
      <c r="K292" s="6"/>
      <c r="L292" s="6"/>
      <c r="M292" s="6"/>
      <c r="N292" s="6"/>
    </row>
    <row r="293" spans="1:14" x14ac:dyDescent="0.25">
      <c r="A293" s="9"/>
      <c r="B293" s="23">
        <v>5</v>
      </c>
      <c r="C293" s="24"/>
      <c r="D293" s="25">
        <v>63</v>
      </c>
      <c r="E293" s="25">
        <v>59544</v>
      </c>
      <c r="F293" s="25">
        <f t="shared" si="4"/>
        <v>3751272</v>
      </c>
      <c r="G293" s="24"/>
      <c r="H293" s="24"/>
      <c r="I293" s="6"/>
      <c r="J293" s="6"/>
      <c r="K293" s="6"/>
      <c r="L293" s="6"/>
      <c r="M293" s="6"/>
      <c r="N293" s="6"/>
    </row>
    <row r="294" spans="1:14" x14ac:dyDescent="0.25">
      <c r="A294" s="9"/>
      <c r="B294" s="23">
        <v>8</v>
      </c>
      <c r="C294" s="24"/>
      <c r="D294" s="25">
        <v>44</v>
      </c>
      <c r="E294" s="25">
        <v>30866</v>
      </c>
      <c r="F294" s="25">
        <f t="shared" si="4"/>
        <v>1358104</v>
      </c>
      <c r="G294" s="24"/>
      <c r="H294" s="24"/>
      <c r="I294" s="6"/>
      <c r="J294" s="6"/>
      <c r="K294" s="6"/>
      <c r="L294" s="6"/>
      <c r="M294" s="6"/>
      <c r="N294" s="6"/>
    </row>
    <row r="295" spans="1:14" x14ac:dyDescent="0.25">
      <c r="A295" s="9"/>
      <c r="B295" s="23">
        <v>10</v>
      </c>
      <c r="C295" s="24"/>
      <c r="D295" s="25">
        <v>68</v>
      </c>
      <c r="E295" s="25">
        <v>87405</v>
      </c>
      <c r="F295" s="25">
        <f t="shared" si="4"/>
        <v>5943540</v>
      </c>
      <c r="G295" s="24"/>
      <c r="H295" s="24"/>
      <c r="I295" s="6"/>
      <c r="J295" s="6"/>
      <c r="K295" s="6"/>
      <c r="L295" s="6"/>
      <c r="M295" s="6"/>
      <c r="N295" s="6"/>
    </row>
    <row r="296" spans="1:14" x14ac:dyDescent="0.25">
      <c r="A296" s="9"/>
      <c r="B296" s="23">
        <v>5</v>
      </c>
      <c r="C296" s="24"/>
      <c r="D296" s="25">
        <v>88</v>
      </c>
      <c r="E296" s="25">
        <v>99083</v>
      </c>
      <c r="F296" s="25">
        <f t="shared" si="4"/>
        <v>8719304</v>
      </c>
      <c r="G296" s="24"/>
      <c r="H296" s="24"/>
      <c r="I296" s="6"/>
      <c r="J296" s="6"/>
      <c r="K296" s="6"/>
      <c r="L296" s="6"/>
      <c r="M296" s="6"/>
      <c r="N296" s="6"/>
    </row>
    <row r="297" spans="1:14" x14ac:dyDescent="0.25">
      <c r="A297" s="9"/>
      <c r="B297" s="23">
        <v>6</v>
      </c>
      <c r="C297" s="24"/>
      <c r="D297" s="25">
        <v>70</v>
      </c>
      <c r="E297" s="25">
        <v>33735</v>
      </c>
      <c r="F297" s="25">
        <f t="shared" si="4"/>
        <v>2361450</v>
      </c>
      <c r="G297" s="24"/>
      <c r="H297" s="24"/>
      <c r="I297" s="6"/>
      <c r="J297" s="6"/>
      <c r="K297" s="6"/>
      <c r="L297" s="6"/>
      <c r="M297" s="6"/>
      <c r="N297" s="6"/>
    </row>
    <row r="298" spans="1:14" x14ac:dyDescent="0.25">
      <c r="A298" s="9"/>
      <c r="B298" s="23">
        <v>3</v>
      </c>
      <c r="C298" s="24"/>
      <c r="D298" s="25">
        <v>44</v>
      </c>
      <c r="E298" s="25">
        <v>67035</v>
      </c>
      <c r="F298" s="25">
        <f t="shared" si="4"/>
        <v>2949540</v>
      </c>
      <c r="G298" s="24"/>
      <c r="H298" s="24"/>
      <c r="I298" s="6"/>
      <c r="J298" s="6"/>
      <c r="K298" s="6"/>
      <c r="L298" s="6"/>
      <c r="M298" s="6"/>
      <c r="N298" s="6"/>
    </row>
    <row r="299" spans="1:14" x14ac:dyDescent="0.25">
      <c r="A299" s="9"/>
      <c r="B299" s="23">
        <v>10</v>
      </c>
      <c r="C299" s="24"/>
      <c r="D299" s="25">
        <v>31</v>
      </c>
      <c r="E299" s="25">
        <v>28423</v>
      </c>
      <c r="F299" s="25">
        <f t="shared" si="4"/>
        <v>881113</v>
      </c>
      <c r="G299" s="24"/>
      <c r="H299" s="24"/>
      <c r="I299" s="6"/>
      <c r="J299" s="6"/>
      <c r="K299" s="6"/>
      <c r="L299" s="6"/>
      <c r="M299" s="6"/>
      <c r="N299" s="6"/>
    </row>
    <row r="300" spans="1:14" x14ac:dyDescent="0.25">
      <c r="A300" s="9"/>
      <c r="B300" s="23">
        <v>9</v>
      </c>
      <c r="C300" s="24"/>
      <c r="D300" s="25">
        <v>36</v>
      </c>
      <c r="E300" s="25">
        <v>53203</v>
      </c>
      <c r="F300" s="25">
        <f t="shared" si="4"/>
        <v>1915308</v>
      </c>
      <c r="G300" s="24"/>
      <c r="H300" s="24"/>
      <c r="I300" s="6"/>
      <c r="J300" s="6"/>
      <c r="K300" s="6"/>
      <c r="L300" s="6"/>
      <c r="M300" s="6"/>
      <c r="N300" s="6"/>
    </row>
    <row r="301" spans="1:14" x14ac:dyDescent="0.25">
      <c r="A301" s="9"/>
      <c r="B301" s="23">
        <v>4</v>
      </c>
      <c r="C301" s="24"/>
      <c r="D301" s="25">
        <v>38</v>
      </c>
      <c r="E301" s="25">
        <v>72590</v>
      </c>
      <c r="F301" s="25">
        <f t="shared" si="4"/>
        <v>2758420</v>
      </c>
      <c r="G301" s="24"/>
      <c r="H301" s="24"/>
      <c r="I301" s="6"/>
      <c r="J301" s="6"/>
      <c r="K301" s="6"/>
      <c r="L301" s="6"/>
      <c r="M301" s="6"/>
      <c r="N301" s="6"/>
    </row>
    <row r="302" spans="1:14" x14ac:dyDescent="0.25">
      <c r="A302" s="9"/>
      <c r="B302" s="23">
        <v>1</v>
      </c>
      <c r="C302" s="24"/>
      <c r="D302" s="25">
        <v>27</v>
      </c>
      <c r="E302" s="25">
        <v>73567</v>
      </c>
      <c r="F302" s="25">
        <f t="shared" si="4"/>
        <v>1986309</v>
      </c>
      <c r="G302" s="24"/>
      <c r="H302" s="24"/>
      <c r="I302" s="6"/>
      <c r="J302" s="6"/>
      <c r="K302" s="6"/>
      <c r="L302" s="6"/>
      <c r="M302" s="6"/>
      <c r="N302" s="6"/>
    </row>
    <row r="303" spans="1:14" x14ac:dyDescent="0.25">
      <c r="A303" s="9"/>
      <c r="B303" s="23">
        <v>10</v>
      </c>
      <c r="C303" s="24"/>
      <c r="D303" s="25">
        <v>46</v>
      </c>
      <c r="E303" s="25">
        <v>60286</v>
      </c>
      <c r="F303" s="25">
        <f t="shared" si="4"/>
        <v>2773156</v>
      </c>
      <c r="G303" s="24"/>
      <c r="H303" s="24"/>
      <c r="I303" s="6"/>
      <c r="J303" s="6"/>
      <c r="K303" s="6"/>
      <c r="L303" s="6"/>
      <c r="M303" s="6"/>
      <c r="N303" s="6"/>
    </row>
    <row r="304" spans="1:14" x14ac:dyDescent="0.25">
      <c r="A304" s="9"/>
      <c r="B304" s="23">
        <v>2</v>
      </c>
      <c r="C304" s="24"/>
      <c r="D304" s="25">
        <v>25</v>
      </c>
      <c r="E304" s="25">
        <v>25994</v>
      </c>
      <c r="F304" s="25">
        <f t="shared" si="4"/>
        <v>649850</v>
      </c>
      <c r="G304" s="24"/>
      <c r="H304" s="24"/>
      <c r="I304" s="6"/>
      <c r="J304" s="6"/>
      <c r="K304" s="6"/>
      <c r="L304" s="6"/>
      <c r="M304" s="6"/>
      <c r="N304" s="6"/>
    </row>
    <row r="305" spans="1:14" x14ac:dyDescent="0.25">
      <c r="A305" s="9"/>
      <c r="B305" s="23">
        <v>6</v>
      </c>
      <c r="C305" s="24"/>
      <c r="D305" s="25">
        <v>2</v>
      </c>
      <c r="E305" s="25">
        <v>72837</v>
      </c>
      <c r="F305" s="25">
        <f t="shared" si="4"/>
        <v>145674</v>
      </c>
      <c r="G305" s="24"/>
      <c r="H305" s="24"/>
      <c r="I305" s="6"/>
      <c r="J305" s="6"/>
      <c r="K305" s="6"/>
      <c r="L305" s="6"/>
      <c r="M305" s="6"/>
      <c r="N305" s="6"/>
    </row>
    <row r="306" spans="1:14" x14ac:dyDescent="0.25">
      <c r="A306" s="9"/>
      <c r="B306" s="23">
        <v>1</v>
      </c>
      <c r="C306" s="24"/>
      <c r="D306" s="25">
        <v>67</v>
      </c>
      <c r="E306" s="25">
        <v>44716</v>
      </c>
      <c r="F306" s="25">
        <f t="shared" si="4"/>
        <v>2995972</v>
      </c>
      <c r="G306" s="24"/>
      <c r="H306" s="24"/>
      <c r="I306" s="6"/>
      <c r="J306" s="6"/>
      <c r="K306" s="6"/>
      <c r="L306" s="6"/>
      <c r="M306" s="6"/>
      <c r="N306" s="6"/>
    </row>
    <row r="307" spans="1:14" x14ac:dyDescent="0.25">
      <c r="A307" s="9"/>
      <c r="B307" s="23">
        <v>6</v>
      </c>
      <c r="C307" s="24"/>
      <c r="D307" s="25">
        <v>51</v>
      </c>
      <c r="E307" s="25">
        <v>57917</v>
      </c>
      <c r="F307" s="25">
        <f t="shared" si="4"/>
        <v>2953767</v>
      </c>
      <c r="G307" s="24"/>
      <c r="H307" s="24"/>
      <c r="I307" s="6"/>
      <c r="J307" s="6"/>
      <c r="K307" s="6"/>
      <c r="L307" s="6"/>
      <c r="M307" s="6"/>
      <c r="N307" s="6"/>
    </row>
    <row r="308" spans="1:14" x14ac:dyDescent="0.25">
      <c r="A308" s="9"/>
      <c r="B308" s="23">
        <v>3</v>
      </c>
      <c r="C308" s="24"/>
      <c r="D308" s="25">
        <v>67</v>
      </c>
      <c r="E308" s="25">
        <v>27612</v>
      </c>
      <c r="F308" s="25">
        <f t="shared" si="4"/>
        <v>1850004</v>
      </c>
      <c r="G308" s="24"/>
      <c r="H308" s="24"/>
      <c r="I308" s="6"/>
      <c r="J308" s="6"/>
      <c r="K308" s="6"/>
      <c r="L308" s="6"/>
      <c r="M308" s="6"/>
      <c r="N308" s="6"/>
    </row>
    <row r="309" spans="1:14" x14ac:dyDescent="0.25">
      <c r="A309" s="9"/>
      <c r="B309" s="23">
        <v>9</v>
      </c>
      <c r="C309" s="24"/>
      <c r="D309" s="25">
        <v>31</v>
      </c>
      <c r="E309" s="25">
        <v>10191</v>
      </c>
      <c r="F309" s="25">
        <f t="shared" si="4"/>
        <v>315921</v>
      </c>
      <c r="G309" s="24"/>
      <c r="H309" s="24"/>
      <c r="I309" s="6"/>
      <c r="J309" s="6"/>
      <c r="K309" s="6"/>
      <c r="L309" s="6"/>
      <c r="M309" s="6"/>
      <c r="N309" s="6"/>
    </row>
    <row r="310" spans="1:14" x14ac:dyDescent="0.25">
      <c r="A310" s="9"/>
      <c r="B310" s="23">
        <v>6</v>
      </c>
      <c r="C310" s="24"/>
      <c r="D310" s="25">
        <v>44</v>
      </c>
      <c r="E310" s="25">
        <v>34773</v>
      </c>
      <c r="F310" s="25">
        <f t="shared" si="4"/>
        <v>1530012</v>
      </c>
      <c r="G310" s="24"/>
      <c r="H310" s="24"/>
      <c r="I310" s="6"/>
      <c r="J310" s="6"/>
      <c r="K310" s="6"/>
      <c r="L310" s="6"/>
      <c r="M310" s="6"/>
      <c r="N310" s="6"/>
    </row>
    <row r="311" spans="1:14" x14ac:dyDescent="0.25">
      <c r="A311" s="9"/>
      <c r="B311" s="23">
        <v>8</v>
      </c>
      <c r="C311" s="24"/>
      <c r="D311" s="25">
        <v>54</v>
      </c>
      <c r="E311" s="25">
        <v>13131</v>
      </c>
      <c r="F311" s="25">
        <f t="shared" si="4"/>
        <v>709074</v>
      </c>
      <c r="G311" s="24"/>
      <c r="H311" s="24"/>
      <c r="I311" s="6"/>
      <c r="J311" s="6"/>
      <c r="K311" s="6"/>
      <c r="L311" s="6"/>
      <c r="M311" s="6"/>
      <c r="N311" s="6"/>
    </row>
    <row r="312" spans="1:14" x14ac:dyDescent="0.25">
      <c r="A312" s="9"/>
      <c r="B312" s="23">
        <v>2</v>
      </c>
      <c r="C312" s="24"/>
      <c r="D312" s="25">
        <v>72</v>
      </c>
      <c r="E312" s="25">
        <v>14558</v>
      </c>
      <c r="F312" s="25">
        <f t="shared" si="4"/>
        <v>1048176</v>
      </c>
      <c r="G312" s="24"/>
      <c r="H312" s="24"/>
      <c r="I312" s="6"/>
      <c r="J312" s="6"/>
      <c r="K312" s="6"/>
      <c r="L312" s="6"/>
      <c r="M312" s="6"/>
      <c r="N312" s="6"/>
    </row>
    <row r="313" spans="1:14" x14ac:dyDescent="0.25">
      <c r="A313" s="9"/>
      <c r="B313" s="23">
        <v>4</v>
      </c>
      <c r="C313" s="24"/>
      <c r="D313" s="25">
        <v>1</v>
      </c>
      <c r="E313" s="25">
        <v>21339</v>
      </c>
      <c r="F313" s="25">
        <f t="shared" si="4"/>
        <v>21339</v>
      </c>
      <c r="G313" s="24"/>
      <c r="H313" s="24"/>
      <c r="I313" s="6"/>
      <c r="J313" s="6"/>
      <c r="K313" s="6"/>
      <c r="L313" s="6"/>
      <c r="M313" s="6"/>
      <c r="N313" s="6"/>
    </row>
    <row r="314" spans="1:14" x14ac:dyDescent="0.25">
      <c r="A314" s="9"/>
      <c r="B314" s="23">
        <v>6</v>
      </c>
      <c r="C314" s="24"/>
      <c r="D314" s="25">
        <v>6</v>
      </c>
      <c r="E314" s="25">
        <v>11117</v>
      </c>
      <c r="F314" s="25">
        <f t="shared" si="4"/>
        <v>66702</v>
      </c>
      <c r="G314" s="24"/>
      <c r="H314" s="24"/>
      <c r="I314" s="6"/>
      <c r="J314" s="6"/>
      <c r="K314" s="6"/>
      <c r="L314" s="6"/>
      <c r="M314" s="6"/>
      <c r="N314" s="6"/>
    </row>
    <row r="315" spans="1:14" x14ac:dyDescent="0.25">
      <c r="A315" s="9"/>
      <c r="B315" s="23">
        <v>10</v>
      </c>
      <c r="C315" s="24"/>
      <c r="D315" s="25">
        <v>76</v>
      </c>
      <c r="E315" s="25">
        <v>79485</v>
      </c>
      <c r="F315" s="25">
        <f t="shared" si="4"/>
        <v>6040860</v>
      </c>
      <c r="G315" s="24"/>
      <c r="H315" s="24"/>
      <c r="I315" s="6"/>
      <c r="J315" s="6"/>
      <c r="K315" s="6"/>
      <c r="L315" s="6"/>
      <c r="M315" s="6"/>
      <c r="N315" s="6"/>
    </row>
    <row r="316" spans="1:14" x14ac:dyDescent="0.25">
      <c r="A316" s="9"/>
      <c r="B316" s="23">
        <v>6</v>
      </c>
      <c r="C316" s="24"/>
      <c r="D316" s="25">
        <v>7</v>
      </c>
      <c r="E316" s="25">
        <v>52097</v>
      </c>
      <c r="F316" s="25">
        <f t="shared" si="4"/>
        <v>364679</v>
      </c>
      <c r="G316" s="24"/>
      <c r="H316" s="24"/>
      <c r="I316" s="6"/>
      <c r="J316" s="6"/>
      <c r="K316" s="6"/>
      <c r="L316" s="6"/>
      <c r="M316" s="6"/>
      <c r="N316" s="6"/>
    </row>
    <row r="317" spans="1:14" x14ac:dyDescent="0.25">
      <c r="A317" s="9"/>
      <c r="B317" s="23">
        <v>1</v>
      </c>
      <c r="C317" s="24"/>
      <c r="D317" s="25">
        <v>12</v>
      </c>
      <c r="E317" s="25">
        <v>15675</v>
      </c>
      <c r="F317" s="25">
        <f t="shared" si="4"/>
        <v>188100</v>
      </c>
      <c r="G317" s="24"/>
      <c r="H317" s="24"/>
      <c r="I317" s="6"/>
      <c r="J317" s="6"/>
      <c r="K317" s="6"/>
      <c r="L317" s="6"/>
      <c r="M317" s="6"/>
      <c r="N317" s="6"/>
    </row>
    <row r="318" spans="1:14" x14ac:dyDescent="0.25">
      <c r="A318" s="9"/>
      <c r="B318" s="23">
        <v>6</v>
      </c>
      <c r="C318" s="24"/>
      <c r="D318" s="25">
        <v>36</v>
      </c>
      <c r="E318" s="25">
        <v>29004</v>
      </c>
      <c r="F318" s="25">
        <f t="shared" si="4"/>
        <v>1044144</v>
      </c>
      <c r="G318" s="24"/>
      <c r="H318" s="24"/>
      <c r="I318" s="6"/>
      <c r="J318" s="6"/>
      <c r="K318" s="6"/>
      <c r="L318" s="6"/>
      <c r="M318" s="6"/>
      <c r="N318" s="6"/>
    </row>
    <row r="319" spans="1:14" x14ac:dyDescent="0.25">
      <c r="A319" s="9"/>
      <c r="B319" s="23">
        <v>9</v>
      </c>
      <c r="C319" s="24"/>
      <c r="D319" s="25">
        <v>20</v>
      </c>
      <c r="E319" s="25">
        <v>47890</v>
      </c>
      <c r="F319" s="25">
        <f t="shared" si="4"/>
        <v>957800</v>
      </c>
      <c r="G319" s="24"/>
      <c r="H319" s="24"/>
      <c r="I319" s="6"/>
      <c r="J319" s="6"/>
      <c r="K319" s="6"/>
      <c r="L319" s="6"/>
      <c r="M319" s="6"/>
      <c r="N319" s="6"/>
    </row>
    <row r="320" spans="1:14" x14ac:dyDescent="0.25">
      <c r="A320" s="9"/>
      <c r="B320" s="23">
        <v>9</v>
      </c>
      <c r="C320" s="24"/>
      <c r="D320" s="25">
        <v>95</v>
      </c>
      <c r="E320" s="25">
        <v>6429</v>
      </c>
      <c r="F320" s="25">
        <f t="shared" si="4"/>
        <v>610755</v>
      </c>
      <c r="G320" s="24"/>
      <c r="H320" s="24"/>
      <c r="I320" s="6"/>
      <c r="J320" s="6"/>
      <c r="K320" s="6"/>
      <c r="L320" s="6"/>
      <c r="M320" s="6"/>
      <c r="N320" s="6"/>
    </row>
    <row r="321" spans="1:14" x14ac:dyDescent="0.25">
      <c r="A321" s="9"/>
      <c r="B321" s="23">
        <v>5</v>
      </c>
      <c r="C321" s="24"/>
      <c r="D321" s="25">
        <v>16</v>
      </c>
      <c r="E321" s="25">
        <v>4781</v>
      </c>
      <c r="F321" s="25">
        <f t="shared" si="4"/>
        <v>76496</v>
      </c>
      <c r="G321" s="24"/>
      <c r="H321" s="24"/>
      <c r="I321" s="6"/>
      <c r="J321" s="6"/>
      <c r="K321" s="6"/>
      <c r="L321" s="6"/>
      <c r="M321" s="6"/>
      <c r="N321" s="6"/>
    </row>
    <row r="322" spans="1:14" x14ac:dyDescent="0.25">
      <c r="A322" s="9"/>
      <c r="B322" s="23">
        <v>10</v>
      </c>
      <c r="C322" s="24"/>
      <c r="D322" s="25">
        <v>59</v>
      </c>
      <c r="E322" s="25">
        <v>35122</v>
      </c>
      <c r="F322" s="25">
        <f t="shared" si="4"/>
        <v>2072198</v>
      </c>
      <c r="G322" s="24"/>
      <c r="H322" s="24"/>
      <c r="I322" s="6"/>
      <c r="J322" s="6"/>
      <c r="K322" s="6"/>
      <c r="L322" s="6"/>
      <c r="M322" s="6"/>
      <c r="N322" s="6"/>
    </row>
    <row r="323" spans="1:14" x14ac:dyDescent="0.25">
      <c r="A323" s="9"/>
      <c r="B323" s="23">
        <v>5</v>
      </c>
      <c r="C323" s="24"/>
      <c r="D323" s="25">
        <v>72</v>
      </c>
      <c r="E323" s="25">
        <v>34973</v>
      </c>
      <c r="F323" s="25">
        <f t="shared" si="4"/>
        <v>2518056</v>
      </c>
      <c r="G323" s="24"/>
      <c r="H323" s="24"/>
      <c r="I323" s="6"/>
      <c r="J323" s="6"/>
      <c r="K323" s="6"/>
      <c r="L323" s="6"/>
      <c r="M323" s="6"/>
      <c r="N323" s="6"/>
    </row>
    <row r="324" spans="1:14" x14ac:dyDescent="0.25">
      <c r="A324" s="9"/>
      <c r="B324" s="23">
        <v>5</v>
      </c>
      <c r="C324" s="24"/>
      <c r="D324" s="25">
        <v>11</v>
      </c>
      <c r="E324" s="25">
        <v>53616</v>
      </c>
      <c r="F324" s="25">
        <f t="shared" si="4"/>
        <v>589776</v>
      </c>
      <c r="G324" s="24"/>
      <c r="H324" s="24"/>
      <c r="I324" s="6"/>
      <c r="J324" s="6"/>
      <c r="K324" s="6"/>
      <c r="L324" s="6"/>
      <c r="M324" s="6"/>
      <c r="N324" s="6"/>
    </row>
    <row r="325" spans="1:14" x14ac:dyDescent="0.25">
      <c r="A325" s="9"/>
      <c r="B325" s="23">
        <v>1</v>
      </c>
      <c r="C325" s="24"/>
      <c r="D325" s="25">
        <v>78</v>
      </c>
      <c r="E325" s="25">
        <v>60667</v>
      </c>
      <c r="F325" s="25">
        <f t="shared" si="4"/>
        <v>4732026</v>
      </c>
      <c r="G325" s="24"/>
      <c r="H325" s="24"/>
      <c r="I325" s="6"/>
      <c r="J325" s="6"/>
      <c r="K325" s="6"/>
      <c r="L325" s="6"/>
      <c r="M325" s="6"/>
      <c r="N325" s="6"/>
    </row>
    <row r="326" spans="1:14" x14ac:dyDescent="0.25">
      <c r="A326" s="9"/>
      <c r="B326" s="23">
        <v>7</v>
      </c>
      <c r="C326" s="24"/>
      <c r="D326" s="25">
        <v>65</v>
      </c>
      <c r="E326" s="25">
        <v>91885</v>
      </c>
      <c r="F326" s="25">
        <f t="shared" si="4"/>
        <v>5972525</v>
      </c>
      <c r="G326" s="24"/>
      <c r="H326" s="24"/>
      <c r="I326" s="6"/>
      <c r="J326" s="6"/>
      <c r="K326" s="6"/>
      <c r="L326" s="6"/>
      <c r="M326" s="6"/>
      <c r="N326" s="6"/>
    </row>
    <row r="327" spans="1:14" x14ac:dyDescent="0.25">
      <c r="A327" s="9"/>
      <c r="B327" s="23">
        <v>1</v>
      </c>
      <c r="C327" s="24"/>
      <c r="D327" s="25">
        <v>12</v>
      </c>
      <c r="E327" s="25">
        <v>8182</v>
      </c>
      <c r="F327" s="25">
        <f t="shared" si="4"/>
        <v>98184</v>
      </c>
      <c r="G327" s="24"/>
      <c r="H327" s="24"/>
      <c r="I327" s="6"/>
      <c r="J327" s="6"/>
      <c r="K327" s="6"/>
      <c r="L327" s="6"/>
      <c r="M327" s="6"/>
      <c r="N327" s="6"/>
    </row>
    <row r="328" spans="1:14" x14ac:dyDescent="0.25">
      <c r="A328" s="9"/>
      <c r="B328" s="23">
        <v>6</v>
      </c>
      <c r="C328" s="24"/>
      <c r="D328" s="25">
        <v>42</v>
      </c>
      <c r="E328" s="25">
        <v>25246</v>
      </c>
      <c r="F328" s="25">
        <f t="shared" si="4"/>
        <v>1060332</v>
      </c>
      <c r="G328" s="24"/>
      <c r="H328" s="24"/>
      <c r="I328" s="6"/>
      <c r="J328" s="6"/>
      <c r="K328" s="6"/>
      <c r="L328" s="6"/>
      <c r="M328" s="6"/>
      <c r="N328" s="6"/>
    </row>
    <row r="329" spans="1:14" x14ac:dyDescent="0.25">
      <c r="A329" s="9"/>
      <c r="B329" s="23">
        <v>6</v>
      </c>
      <c r="C329" s="24"/>
      <c r="D329" s="25">
        <v>53</v>
      </c>
      <c r="E329" s="25">
        <v>1748</v>
      </c>
      <c r="F329" s="25">
        <f t="shared" si="4"/>
        <v>92644</v>
      </c>
      <c r="G329" s="24"/>
      <c r="H329" s="24"/>
      <c r="I329" s="6"/>
      <c r="J329" s="6"/>
      <c r="K329" s="6"/>
      <c r="L329" s="6"/>
      <c r="M329" s="6"/>
      <c r="N329" s="6"/>
    </row>
    <row r="330" spans="1:14" x14ac:dyDescent="0.25">
      <c r="A330" s="9"/>
      <c r="B330" s="23">
        <v>3</v>
      </c>
      <c r="C330" s="24"/>
      <c r="D330" s="25">
        <v>63</v>
      </c>
      <c r="E330" s="25">
        <v>32476</v>
      </c>
      <c r="F330" s="25">
        <f t="shared" si="4"/>
        <v>2045988</v>
      </c>
      <c r="G330" s="24"/>
      <c r="H330" s="24"/>
      <c r="I330" s="6"/>
      <c r="J330" s="6"/>
      <c r="K330" s="6"/>
      <c r="L330" s="6"/>
      <c r="M330" s="6"/>
      <c r="N330" s="6"/>
    </row>
    <row r="331" spans="1:14" x14ac:dyDescent="0.25">
      <c r="A331" s="9"/>
      <c r="B331" s="23">
        <v>9</v>
      </c>
      <c r="C331" s="24"/>
      <c r="D331" s="25">
        <v>70</v>
      </c>
      <c r="E331" s="25">
        <v>28651</v>
      </c>
      <c r="F331" s="25">
        <f t="shared" si="4"/>
        <v>2005570</v>
      </c>
      <c r="G331" s="24"/>
      <c r="H331" s="24"/>
      <c r="I331" s="6"/>
      <c r="J331" s="6"/>
      <c r="K331" s="6"/>
      <c r="L331" s="6"/>
      <c r="M331" s="6"/>
      <c r="N331" s="6"/>
    </row>
    <row r="332" spans="1:14" x14ac:dyDescent="0.25">
      <c r="A332" s="9"/>
      <c r="B332" s="23">
        <v>8</v>
      </c>
      <c r="C332" s="24"/>
      <c r="D332" s="25">
        <v>35</v>
      </c>
      <c r="E332" s="25">
        <v>65862</v>
      </c>
      <c r="F332" s="25">
        <f t="shared" si="4"/>
        <v>2305170</v>
      </c>
      <c r="G332" s="24"/>
      <c r="H332" s="24"/>
      <c r="I332" s="6"/>
      <c r="J332" s="6"/>
      <c r="K332" s="6"/>
      <c r="L332" s="6"/>
      <c r="M332" s="6"/>
      <c r="N332" s="6"/>
    </row>
    <row r="333" spans="1:14" x14ac:dyDescent="0.25">
      <c r="A333" s="9"/>
      <c r="B333" s="23">
        <v>2</v>
      </c>
      <c r="C333" s="24"/>
      <c r="D333" s="25">
        <v>1</v>
      </c>
      <c r="E333" s="25">
        <v>93587</v>
      </c>
      <c r="F333" s="25">
        <f t="shared" si="4"/>
        <v>93587</v>
      </c>
      <c r="G333" s="24"/>
      <c r="H333" s="24"/>
      <c r="I333" s="6"/>
      <c r="J333" s="6"/>
      <c r="K333" s="6"/>
      <c r="L333" s="6"/>
      <c r="M333" s="6"/>
      <c r="N333" s="6"/>
    </row>
    <row r="334" spans="1:14" x14ac:dyDescent="0.25">
      <c r="A334" s="9"/>
      <c r="B334" s="23">
        <v>2</v>
      </c>
      <c r="C334" s="24"/>
      <c r="D334" s="25">
        <v>59</v>
      </c>
      <c r="E334" s="25">
        <v>31651</v>
      </c>
      <c r="F334" s="25">
        <f t="shared" si="4"/>
        <v>1867409</v>
      </c>
      <c r="G334" s="24"/>
      <c r="H334" s="24"/>
      <c r="I334" s="6"/>
      <c r="J334" s="6"/>
      <c r="K334" s="6"/>
      <c r="L334" s="6"/>
      <c r="M334" s="6"/>
      <c r="N334" s="6"/>
    </row>
    <row r="335" spans="1:14" x14ac:dyDescent="0.25">
      <c r="A335" s="9"/>
      <c r="B335" s="23">
        <v>9</v>
      </c>
      <c r="C335" s="24"/>
      <c r="D335" s="25">
        <v>86</v>
      </c>
      <c r="E335" s="25">
        <v>23802</v>
      </c>
      <c r="F335" s="25">
        <f t="shared" si="4"/>
        <v>2046972</v>
      </c>
      <c r="G335" s="24"/>
      <c r="H335" s="24"/>
      <c r="I335" s="6"/>
      <c r="J335" s="6"/>
      <c r="K335" s="6"/>
      <c r="L335" s="6"/>
      <c r="M335" s="6"/>
      <c r="N335" s="6"/>
    </row>
    <row r="336" spans="1:14" x14ac:dyDescent="0.25">
      <c r="A336" s="9"/>
      <c r="B336" s="23">
        <v>8</v>
      </c>
      <c r="C336" s="24"/>
      <c r="D336" s="25">
        <v>96</v>
      </c>
      <c r="E336" s="25">
        <v>28130</v>
      </c>
      <c r="F336" s="25">
        <f t="shared" si="4"/>
        <v>2700480</v>
      </c>
      <c r="G336" s="24"/>
      <c r="H336" s="24"/>
      <c r="I336" s="6"/>
      <c r="J336" s="6"/>
      <c r="K336" s="6"/>
      <c r="L336" s="6"/>
      <c r="M336" s="6"/>
      <c r="N336" s="6"/>
    </row>
    <row r="337" spans="1:14" x14ac:dyDescent="0.25">
      <c r="A337" s="9"/>
      <c r="B337" s="23">
        <v>7</v>
      </c>
      <c r="C337" s="24"/>
      <c r="D337" s="25">
        <v>15</v>
      </c>
      <c r="E337" s="25">
        <v>91372</v>
      </c>
      <c r="F337" s="25">
        <f t="shared" si="4"/>
        <v>1370580</v>
      </c>
      <c r="G337" s="24"/>
      <c r="H337" s="24"/>
      <c r="I337" s="6"/>
      <c r="J337" s="6"/>
      <c r="K337" s="6"/>
      <c r="L337" s="6"/>
      <c r="M337" s="6"/>
      <c r="N337" s="6"/>
    </row>
    <row r="338" spans="1:14" x14ac:dyDescent="0.25">
      <c r="A338" s="9"/>
      <c r="B338" s="23">
        <v>3</v>
      </c>
      <c r="C338" s="24"/>
      <c r="D338" s="25">
        <v>54</v>
      </c>
      <c r="E338" s="25">
        <v>13281</v>
      </c>
      <c r="F338" s="25">
        <f t="shared" si="4"/>
        <v>717174</v>
      </c>
      <c r="G338" s="24"/>
      <c r="H338" s="24"/>
      <c r="I338" s="6"/>
      <c r="J338" s="6"/>
      <c r="K338" s="6"/>
      <c r="L338" s="6"/>
      <c r="M338" s="6"/>
      <c r="N338" s="6"/>
    </row>
    <row r="339" spans="1:14" x14ac:dyDescent="0.25">
      <c r="A339" s="9"/>
      <c r="B339" s="23">
        <v>3</v>
      </c>
      <c r="C339" s="24"/>
      <c r="D339" s="25">
        <v>13</v>
      </c>
      <c r="E339" s="25">
        <v>79711</v>
      </c>
      <c r="F339" s="25">
        <f t="shared" si="4"/>
        <v>1036243</v>
      </c>
      <c r="G339" s="24"/>
      <c r="H339" s="24"/>
      <c r="I339" s="6"/>
      <c r="J339" s="6"/>
      <c r="K339" s="6"/>
      <c r="L339" s="6"/>
      <c r="M339" s="6"/>
      <c r="N339" s="6"/>
    </row>
    <row r="340" spans="1:14" x14ac:dyDescent="0.25">
      <c r="A340" s="9"/>
      <c r="B340" s="23">
        <v>9</v>
      </c>
      <c r="C340" s="24"/>
      <c r="D340" s="25">
        <v>98</v>
      </c>
      <c r="E340" s="25">
        <v>80762</v>
      </c>
      <c r="F340" s="25">
        <f t="shared" si="4"/>
        <v>7914676</v>
      </c>
      <c r="G340" s="24"/>
      <c r="H340" s="24"/>
      <c r="I340" s="6"/>
      <c r="J340" s="6"/>
      <c r="K340" s="6"/>
      <c r="L340" s="6"/>
      <c r="M340" s="6"/>
      <c r="N340" s="6"/>
    </row>
    <row r="341" spans="1:14" x14ac:dyDescent="0.25">
      <c r="A341" s="9"/>
      <c r="B341" s="23">
        <v>6</v>
      </c>
      <c r="C341" s="24"/>
      <c r="D341" s="25">
        <v>81</v>
      </c>
      <c r="E341" s="25">
        <v>89154</v>
      </c>
      <c r="F341" s="25">
        <f t="shared" si="4"/>
        <v>7221474</v>
      </c>
      <c r="G341" s="24"/>
      <c r="H341" s="24"/>
      <c r="I341" s="6"/>
      <c r="J341" s="6"/>
      <c r="K341" s="6"/>
      <c r="L341" s="6"/>
      <c r="M341" s="6"/>
      <c r="N341" s="6"/>
    </row>
    <row r="342" spans="1:14" x14ac:dyDescent="0.25">
      <c r="A342" s="9"/>
      <c r="B342" s="23">
        <v>6</v>
      </c>
      <c r="C342" s="24"/>
      <c r="D342" s="25">
        <v>73</v>
      </c>
      <c r="E342" s="25">
        <v>72650</v>
      </c>
      <c r="F342" s="25">
        <f t="shared" si="4"/>
        <v>5303450</v>
      </c>
      <c r="G342" s="24"/>
      <c r="H342" s="24"/>
      <c r="I342" s="6"/>
      <c r="J342" s="6"/>
      <c r="K342" s="6"/>
      <c r="L342" s="6"/>
      <c r="M342" s="6"/>
      <c r="N342" s="6"/>
    </row>
    <row r="343" spans="1:14" x14ac:dyDescent="0.25">
      <c r="A343" s="9"/>
      <c r="B343" s="23">
        <v>4</v>
      </c>
      <c r="C343" s="24"/>
      <c r="D343" s="25">
        <v>36</v>
      </c>
      <c r="E343" s="25">
        <v>65212</v>
      </c>
      <c r="F343" s="25">
        <f t="shared" si="4"/>
        <v>2347632</v>
      </c>
      <c r="G343" s="24"/>
      <c r="H343" s="24"/>
      <c r="I343" s="6"/>
      <c r="J343" s="6"/>
      <c r="K343" s="6"/>
      <c r="L343" s="6"/>
      <c r="M343" s="6"/>
      <c r="N343" s="6"/>
    </row>
    <row r="344" spans="1:14" x14ac:dyDescent="0.25">
      <c r="A344" s="9"/>
      <c r="B344" s="23">
        <v>9</v>
      </c>
      <c r="C344" s="24"/>
      <c r="D344" s="25">
        <v>21</v>
      </c>
      <c r="E344" s="25">
        <v>54188</v>
      </c>
      <c r="F344" s="25">
        <f t="shared" ref="F344:F407" si="5">+E344*D344</f>
        <v>1137948</v>
      </c>
      <c r="G344" s="24"/>
      <c r="H344" s="24"/>
      <c r="I344" s="6"/>
      <c r="J344" s="6"/>
      <c r="K344" s="6"/>
      <c r="L344" s="6"/>
      <c r="M344" s="6"/>
      <c r="N344" s="6"/>
    </row>
    <row r="345" spans="1:14" x14ac:dyDescent="0.25">
      <c r="A345" s="9"/>
      <c r="B345" s="23">
        <v>2</v>
      </c>
      <c r="C345" s="24"/>
      <c r="D345" s="25">
        <v>59</v>
      </c>
      <c r="E345" s="25">
        <v>7831</v>
      </c>
      <c r="F345" s="25">
        <f t="shared" si="5"/>
        <v>462029</v>
      </c>
      <c r="G345" s="24"/>
      <c r="H345" s="24"/>
      <c r="I345" s="6"/>
      <c r="J345" s="6"/>
      <c r="K345" s="6"/>
      <c r="L345" s="6"/>
      <c r="M345" s="6"/>
      <c r="N345" s="6"/>
    </row>
    <row r="346" spans="1:14" x14ac:dyDescent="0.25">
      <c r="A346" s="9"/>
      <c r="B346" s="23">
        <v>3</v>
      </c>
      <c r="C346" s="24"/>
      <c r="D346" s="25">
        <v>13</v>
      </c>
      <c r="E346" s="25">
        <v>32500</v>
      </c>
      <c r="F346" s="25">
        <f t="shared" si="5"/>
        <v>422500</v>
      </c>
      <c r="G346" s="24"/>
      <c r="H346" s="24"/>
      <c r="I346" s="6"/>
      <c r="J346" s="6"/>
      <c r="K346" s="6"/>
      <c r="L346" s="6"/>
      <c r="M346" s="6"/>
      <c r="N346" s="6"/>
    </row>
    <row r="347" spans="1:14" x14ac:dyDescent="0.25">
      <c r="A347" s="9"/>
      <c r="B347" s="23">
        <v>4</v>
      </c>
      <c r="C347" s="24"/>
      <c r="D347" s="25">
        <v>12</v>
      </c>
      <c r="E347" s="25">
        <v>72763</v>
      </c>
      <c r="F347" s="25">
        <f t="shared" si="5"/>
        <v>873156</v>
      </c>
      <c r="G347" s="24"/>
      <c r="H347" s="24"/>
      <c r="I347" s="6"/>
      <c r="J347" s="6"/>
      <c r="K347" s="6"/>
      <c r="L347" s="6"/>
      <c r="M347" s="6"/>
      <c r="N347" s="6"/>
    </row>
    <row r="348" spans="1:14" x14ac:dyDescent="0.25">
      <c r="A348" s="9"/>
      <c r="B348" s="23">
        <v>2</v>
      </c>
      <c r="C348" s="24"/>
      <c r="D348" s="25">
        <v>21</v>
      </c>
      <c r="E348" s="25">
        <v>97978</v>
      </c>
      <c r="F348" s="25">
        <f t="shared" si="5"/>
        <v>2057538</v>
      </c>
      <c r="G348" s="24"/>
      <c r="H348" s="24"/>
      <c r="I348" s="6"/>
      <c r="J348" s="6"/>
      <c r="K348" s="6"/>
      <c r="L348" s="6"/>
      <c r="M348" s="6"/>
      <c r="N348" s="6"/>
    </row>
    <row r="349" spans="1:14" x14ac:dyDescent="0.25">
      <c r="A349" s="9"/>
      <c r="B349" s="23">
        <v>5</v>
      </c>
      <c r="C349" s="24"/>
      <c r="D349" s="25">
        <v>94</v>
      </c>
      <c r="E349" s="25">
        <v>97883</v>
      </c>
      <c r="F349" s="25">
        <f t="shared" si="5"/>
        <v>9201002</v>
      </c>
      <c r="G349" s="24"/>
      <c r="H349" s="24"/>
      <c r="I349" s="6"/>
      <c r="J349" s="6"/>
      <c r="K349" s="6"/>
      <c r="L349" s="6"/>
      <c r="M349" s="6"/>
      <c r="N349" s="6"/>
    </row>
    <row r="350" spans="1:14" x14ac:dyDescent="0.25">
      <c r="A350" s="9"/>
      <c r="B350" s="23">
        <v>10</v>
      </c>
      <c r="C350" s="24"/>
      <c r="D350" s="25">
        <v>27</v>
      </c>
      <c r="E350" s="25">
        <v>13833</v>
      </c>
      <c r="F350" s="25">
        <f t="shared" si="5"/>
        <v>373491</v>
      </c>
      <c r="G350" s="24"/>
      <c r="H350" s="24"/>
      <c r="I350" s="6"/>
      <c r="J350" s="6"/>
      <c r="K350" s="6"/>
      <c r="L350" s="6"/>
      <c r="M350" s="6"/>
      <c r="N350" s="6"/>
    </row>
    <row r="351" spans="1:14" x14ac:dyDescent="0.25">
      <c r="A351" s="9"/>
      <c r="B351" s="23">
        <v>6</v>
      </c>
      <c r="C351" s="24"/>
      <c r="D351" s="25">
        <v>48</v>
      </c>
      <c r="E351" s="25">
        <v>92050</v>
      </c>
      <c r="F351" s="25">
        <f t="shared" si="5"/>
        <v>4418400</v>
      </c>
      <c r="G351" s="24"/>
      <c r="H351" s="24"/>
      <c r="I351" s="6"/>
      <c r="J351" s="6"/>
      <c r="K351" s="6"/>
      <c r="L351" s="6"/>
      <c r="M351" s="6"/>
      <c r="N351" s="6"/>
    </row>
    <row r="352" spans="1:14" x14ac:dyDescent="0.25">
      <c r="A352" s="9"/>
      <c r="B352" s="23">
        <v>5</v>
      </c>
      <c r="C352" s="24"/>
      <c r="D352" s="25">
        <v>14</v>
      </c>
      <c r="E352" s="25">
        <v>76012</v>
      </c>
      <c r="F352" s="25">
        <f t="shared" si="5"/>
        <v>1064168</v>
      </c>
      <c r="G352" s="24"/>
      <c r="H352" s="24"/>
      <c r="I352" s="6"/>
      <c r="J352" s="6"/>
      <c r="K352" s="6"/>
      <c r="L352" s="6"/>
      <c r="M352" s="6"/>
      <c r="N352" s="6"/>
    </row>
    <row r="353" spans="1:14" x14ac:dyDescent="0.25">
      <c r="A353" s="9"/>
      <c r="B353" s="23">
        <v>6</v>
      </c>
      <c r="C353" s="24"/>
      <c r="D353" s="25">
        <v>43</v>
      </c>
      <c r="E353" s="25">
        <v>80853</v>
      </c>
      <c r="F353" s="25">
        <f t="shared" si="5"/>
        <v>3476679</v>
      </c>
      <c r="G353" s="24"/>
      <c r="H353" s="24"/>
      <c r="I353" s="6"/>
      <c r="J353" s="6"/>
      <c r="K353" s="6"/>
      <c r="L353" s="6"/>
      <c r="M353" s="6"/>
      <c r="N353" s="6"/>
    </row>
    <row r="354" spans="1:14" x14ac:dyDescent="0.25">
      <c r="A354" s="9"/>
      <c r="B354" s="23">
        <v>4</v>
      </c>
      <c r="C354" s="24"/>
      <c r="D354" s="25">
        <v>16</v>
      </c>
      <c r="E354" s="25">
        <v>41454</v>
      </c>
      <c r="F354" s="25">
        <f t="shared" si="5"/>
        <v>663264</v>
      </c>
      <c r="G354" s="24"/>
      <c r="H354" s="24"/>
      <c r="I354" s="6"/>
      <c r="J354" s="6"/>
      <c r="K354" s="6"/>
      <c r="L354" s="6"/>
      <c r="M354" s="6"/>
      <c r="N354" s="6"/>
    </row>
    <row r="355" spans="1:14" x14ac:dyDescent="0.25">
      <c r="A355" s="9"/>
      <c r="B355" s="23">
        <v>10</v>
      </c>
      <c r="C355" s="24"/>
      <c r="D355" s="25">
        <v>89</v>
      </c>
      <c r="E355" s="25">
        <v>5344</v>
      </c>
      <c r="F355" s="25">
        <f t="shared" si="5"/>
        <v>475616</v>
      </c>
      <c r="G355" s="24"/>
      <c r="H355" s="24"/>
      <c r="I355" s="6"/>
      <c r="J355" s="6"/>
      <c r="K355" s="6"/>
      <c r="L355" s="6"/>
      <c r="M355" s="6"/>
      <c r="N355" s="6"/>
    </row>
    <row r="356" spans="1:14" x14ac:dyDescent="0.25">
      <c r="A356" s="9"/>
      <c r="B356" s="23">
        <v>8</v>
      </c>
      <c r="C356" s="24"/>
      <c r="D356" s="25">
        <v>91</v>
      </c>
      <c r="E356" s="25">
        <v>75406</v>
      </c>
      <c r="F356" s="25">
        <f t="shared" si="5"/>
        <v>6861946</v>
      </c>
      <c r="G356" s="24"/>
      <c r="H356" s="24"/>
      <c r="I356" s="6"/>
      <c r="J356" s="6"/>
      <c r="K356" s="6"/>
      <c r="L356" s="6"/>
      <c r="M356" s="6"/>
      <c r="N356" s="6"/>
    </row>
    <row r="357" spans="1:14" x14ac:dyDescent="0.25">
      <c r="A357" s="9"/>
      <c r="B357" s="23">
        <v>2</v>
      </c>
      <c r="C357" s="24"/>
      <c r="D357" s="25">
        <v>41</v>
      </c>
      <c r="E357" s="25">
        <v>97586</v>
      </c>
      <c r="F357" s="25">
        <f t="shared" si="5"/>
        <v>4001026</v>
      </c>
      <c r="G357" s="24"/>
      <c r="H357" s="24"/>
      <c r="I357" s="6"/>
      <c r="J357" s="6"/>
      <c r="K357" s="6"/>
      <c r="L357" s="6"/>
      <c r="M357" s="6"/>
      <c r="N357" s="6"/>
    </row>
    <row r="358" spans="1:14" x14ac:dyDescent="0.25">
      <c r="A358" s="9"/>
      <c r="B358" s="23">
        <v>9</v>
      </c>
      <c r="C358" s="24"/>
      <c r="D358" s="25">
        <v>64</v>
      </c>
      <c r="E358" s="25">
        <v>70267</v>
      </c>
      <c r="F358" s="25">
        <f t="shared" si="5"/>
        <v>4497088</v>
      </c>
      <c r="G358" s="24"/>
      <c r="H358" s="24"/>
      <c r="I358" s="6"/>
      <c r="J358" s="6"/>
      <c r="K358" s="6"/>
      <c r="L358" s="6"/>
      <c r="M358" s="6"/>
      <c r="N358" s="6"/>
    </row>
    <row r="359" spans="1:14" x14ac:dyDescent="0.25">
      <c r="A359" s="9"/>
      <c r="B359" s="23">
        <v>7</v>
      </c>
      <c r="C359" s="24"/>
      <c r="D359" s="25">
        <v>44</v>
      </c>
      <c r="E359" s="25">
        <v>3621</v>
      </c>
      <c r="F359" s="25">
        <f t="shared" si="5"/>
        <v>159324</v>
      </c>
      <c r="G359" s="24"/>
      <c r="H359" s="24"/>
      <c r="I359" s="6"/>
      <c r="J359" s="6"/>
      <c r="K359" s="6"/>
      <c r="L359" s="6"/>
      <c r="M359" s="6"/>
      <c r="N359" s="6"/>
    </row>
    <row r="360" spans="1:14" x14ac:dyDescent="0.25">
      <c r="A360" s="9"/>
      <c r="B360" s="23">
        <v>1</v>
      </c>
      <c r="C360" s="24"/>
      <c r="D360" s="25">
        <v>57</v>
      </c>
      <c r="E360" s="25">
        <v>49178</v>
      </c>
      <c r="F360" s="25">
        <f t="shared" si="5"/>
        <v>2803146</v>
      </c>
      <c r="G360" s="24"/>
      <c r="H360" s="24"/>
      <c r="I360" s="6"/>
      <c r="J360" s="6"/>
      <c r="K360" s="6"/>
      <c r="L360" s="6"/>
      <c r="M360" s="6"/>
      <c r="N360" s="6"/>
    </row>
    <row r="361" spans="1:14" x14ac:dyDescent="0.25">
      <c r="A361" s="9"/>
      <c r="B361" s="23">
        <v>6</v>
      </c>
      <c r="C361" s="24"/>
      <c r="D361" s="25">
        <v>78</v>
      </c>
      <c r="E361" s="25">
        <v>97210</v>
      </c>
      <c r="F361" s="25">
        <f t="shared" si="5"/>
        <v>7582380</v>
      </c>
      <c r="G361" s="24"/>
      <c r="H361" s="24"/>
      <c r="I361" s="6"/>
      <c r="J361" s="6"/>
      <c r="K361" s="6"/>
      <c r="L361" s="6"/>
      <c r="M361" s="6"/>
      <c r="N361" s="6"/>
    </row>
    <row r="362" spans="1:14" x14ac:dyDescent="0.25">
      <c r="A362" s="9"/>
      <c r="B362" s="23">
        <v>5</v>
      </c>
      <c r="C362" s="24"/>
      <c r="D362" s="25">
        <v>84</v>
      </c>
      <c r="E362" s="25">
        <v>36324</v>
      </c>
      <c r="F362" s="25">
        <f t="shared" si="5"/>
        <v>3051216</v>
      </c>
      <c r="G362" s="24"/>
      <c r="H362" s="24"/>
      <c r="I362" s="6"/>
      <c r="J362" s="6"/>
      <c r="K362" s="6"/>
      <c r="L362" s="6"/>
      <c r="M362" s="6"/>
      <c r="N362" s="6"/>
    </row>
    <row r="363" spans="1:14" x14ac:dyDescent="0.25">
      <c r="A363" s="9"/>
      <c r="B363" s="23">
        <v>5</v>
      </c>
      <c r="C363" s="24"/>
      <c r="D363" s="25">
        <v>29</v>
      </c>
      <c r="E363" s="25">
        <v>37410</v>
      </c>
      <c r="F363" s="25">
        <f t="shared" si="5"/>
        <v>1084890</v>
      </c>
      <c r="G363" s="24"/>
      <c r="H363" s="24"/>
      <c r="I363" s="6"/>
      <c r="J363" s="6"/>
      <c r="K363" s="6"/>
      <c r="L363" s="6"/>
      <c r="M363" s="6"/>
      <c r="N363" s="6"/>
    </row>
    <row r="364" spans="1:14" x14ac:dyDescent="0.25">
      <c r="A364" s="9"/>
      <c r="B364" s="23">
        <v>8</v>
      </c>
      <c r="C364" s="24"/>
      <c r="D364" s="25">
        <v>96</v>
      </c>
      <c r="E364" s="25">
        <v>77676</v>
      </c>
      <c r="F364" s="25">
        <f t="shared" si="5"/>
        <v>7456896</v>
      </c>
      <c r="G364" s="24"/>
      <c r="H364" s="24"/>
      <c r="I364" s="6"/>
      <c r="J364" s="6"/>
      <c r="K364" s="6"/>
      <c r="L364" s="6"/>
      <c r="M364" s="6"/>
      <c r="N364" s="6"/>
    </row>
    <row r="365" spans="1:14" x14ac:dyDescent="0.25">
      <c r="A365" s="9"/>
      <c r="B365" s="23">
        <v>8</v>
      </c>
      <c r="C365" s="24"/>
      <c r="D365" s="25">
        <v>4</v>
      </c>
      <c r="E365" s="25">
        <v>42872</v>
      </c>
      <c r="F365" s="25">
        <f t="shared" si="5"/>
        <v>171488</v>
      </c>
      <c r="G365" s="24"/>
      <c r="H365" s="24"/>
      <c r="I365" s="6"/>
      <c r="J365" s="6"/>
      <c r="K365" s="6"/>
      <c r="L365" s="6"/>
      <c r="M365" s="6"/>
      <c r="N365" s="6"/>
    </row>
    <row r="366" spans="1:14" x14ac:dyDescent="0.25">
      <c r="A366" s="9"/>
      <c r="B366" s="23">
        <v>3</v>
      </c>
      <c r="C366" s="24"/>
      <c r="D366" s="25">
        <v>96</v>
      </c>
      <c r="E366" s="25">
        <v>31623</v>
      </c>
      <c r="F366" s="25">
        <f t="shared" si="5"/>
        <v>3035808</v>
      </c>
      <c r="G366" s="24"/>
      <c r="H366" s="24"/>
      <c r="I366" s="6"/>
      <c r="J366" s="6"/>
      <c r="K366" s="6"/>
      <c r="L366" s="6"/>
      <c r="M366" s="6"/>
      <c r="N366" s="6"/>
    </row>
    <row r="367" spans="1:14" x14ac:dyDescent="0.25">
      <c r="A367" s="9"/>
      <c r="B367" s="23">
        <v>1</v>
      </c>
      <c r="C367" s="24"/>
      <c r="D367" s="25">
        <v>37</v>
      </c>
      <c r="E367" s="25">
        <v>84409</v>
      </c>
      <c r="F367" s="25">
        <f t="shared" si="5"/>
        <v>3123133</v>
      </c>
      <c r="G367" s="24"/>
      <c r="H367" s="24"/>
      <c r="I367" s="6"/>
      <c r="J367" s="6"/>
      <c r="K367" s="6"/>
      <c r="L367" s="6"/>
      <c r="M367" s="6"/>
      <c r="N367" s="6"/>
    </row>
    <row r="368" spans="1:14" x14ac:dyDescent="0.25">
      <c r="A368" s="9"/>
      <c r="B368" s="23">
        <v>7</v>
      </c>
      <c r="C368" s="24"/>
      <c r="D368" s="25">
        <v>60</v>
      </c>
      <c r="E368" s="25">
        <v>60745</v>
      </c>
      <c r="F368" s="25">
        <f t="shared" si="5"/>
        <v>3644700</v>
      </c>
      <c r="G368" s="24"/>
      <c r="H368" s="24"/>
      <c r="I368" s="6"/>
      <c r="J368" s="6"/>
      <c r="K368" s="6"/>
      <c r="L368" s="6"/>
      <c r="M368" s="6"/>
      <c r="N368" s="6"/>
    </row>
    <row r="369" spans="1:14" x14ac:dyDescent="0.25">
      <c r="A369" s="9"/>
      <c r="B369" s="23">
        <v>4</v>
      </c>
      <c r="C369" s="24"/>
      <c r="D369" s="25">
        <v>73</v>
      </c>
      <c r="E369" s="25">
        <v>43222</v>
      </c>
      <c r="F369" s="25">
        <f t="shared" si="5"/>
        <v>3155206</v>
      </c>
      <c r="G369" s="24"/>
      <c r="H369" s="24"/>
      <c r="I369" s="6"/>
      <c r="J369" s="6"/>
      <c r="K369" s="6"/>
      <c r="L369" s="6"/>
      <c r="M369" s="6"/>
      <c r="N369" s="6"/>
    </row>
    <row r="370" spans="1:14" x14ac:dyDescent="0.25">
      <c r="A370" s="9"/>
      <c r="B370" s="23">
        <v>10</v>
      </c>
      <c r="C370" s="24"/>
      <c r="D370" s="25">
        <v>32</v>
      </c>
      <c r="E370" s="25">
        <v>8651</v>
      </c>
      <c r="F370" s="25">
        <f t="shared" si="5"/>
        <v>276832</v>
      </c>
      <c r="G370" s="24"/>
      <c r="H370" s="24"/>
      <c r="I370" s="6"/>
      <c r="J370" s="6"/>
      <c r="K370" s="6"/>
      <c r="L370" s="6"/>
      <c r="M370" s="6"/>
      <c r="N370" s="6"/>
    </row>
    <row r="371" spans="1:14" x14ac:dyDescent="0.25">
      <c r="A371" s="9"/>
      <c r="B371" s="23">
        <v>6</v>
      </c>
      <c r="C371" s="24"/>
      <c r="D371" s="25">
        <v>33</v>
      </c>
      <c r="E371" s="25">
        <v>45840</v>
      </c>
      <c r="F371" s="25">
        <f t="shared" si="5"/>
        <v>1512720</v>
      </c>
      <c r="G371" s="24"/>
      <c r="H371" s="24"/>
      <c r="I371" s="6"/>
      <c r="J371" s="6"/>
      <c r="K371" s="6"/>
      <c r="L371" s="6"/>
      <c r="M371" s="6"/>
      <c r="N371" s="6"/>
    </row>
    <row r="372" spans="1:14" x14ac:dyDescent="0.25">
      <c r="A372" s="9"/>
      <c r="B372" s="23">
        <v>10</v>
      </c>
      <c r="C372" s="24"/>
      <c r="D372" s="25">
        <v>84</v>
      </c>
      <c r="E372" s="25">
        <v>28652</v>
      </c>
      <c r="F372" s="25">
        <f t="shared" si="5"/>
        <v>2406768</v>
      </c>
      <c r="G372" s="24"/>
      <c r="H372" s="24"/>
      <c r="I372" s="6"/>
      <c r="J372" s="6"/>
      <c r="K372" s="6"/>
      <c r="L372" s="6"/>
      <c r="M372" s="6"/>
      <c r="N372" s="6"/>
    </row>
    <row r="373" spans="1:14" x14ac:dyDescent="0.25">
      <c r="A373" s="9"/>
      <c r="B373" s="23">
        <v>8</v>
      </c>
      <c r="C373" s="24"/>
      <c r="D373" s="25">
        <v>87</v>
      </c>
      <c r="E373" s="25">
        <v>13646</v>
      </c>
      <c r="F373" s="25">
        <f t="shared" si="5"/>
        <v>1187202</v>
      </c>
      <c r="G373" s="24"/>
      <c r="H373" s="24"/>
      <c r="I373" s="6"/>
      <c r="J373" s="6"/>
      <c r="K373" s="6"/>
      <c r="L373" s="6"/>
      <c r="M373" s="6"/>
      <c r="N373" s="6"/>
    </row>
    <row r="374" spans="1:14" x14ac:dyDescent="0.25">
      <c r="A374" s="9"/>
      <c r="B374" s="23">
        <v>6</v>
      </c>
      <c r="C374" s="24"/>
      <c r="D374" s="25">
        <v>57</v>
      </c>
      <c r="E374" s="25">
        <v>4685</v>
      </c>
      <c r="F374" s="25">
        <f t="shared" si="5"/>
        <v>267045</v>
      </c>
      <c r="G374" s="24"/>
      <c r="H374" s="24"/>
      <c r="I374" s="6"/>
      <c r="J374" s="6"/>
      <c r="K374" s="6"/>
      <c r="L374" s="6"/>
      <c r="M374" s="6"/>
      <c r="N374" s="6"/>
    </row>
    <row r="375" spans="1:14" x14ac:dyDescent="0.25">
      <c r="A375" s="9"/>
      <c r="B375" s="23">
        <v>3</v>
      </c>
      <c r="C375" s="24"/>
      <c r="D375" s="25">
        <v>78</v>
      </c>
      <c r="E375" s="25">
        <v>63564</v>
      </c>
      <c r="F375" s="25">
        <f t="shared" si="5"/>
        <v>4957992</v>
      </c>
      <c r="G375" s="24"/>
      <c r="H375" s="24"/>
      <c r="I375" s="6"/>
      <c r="J375" s="6"/>
      <c r="K375" s="6"/>
      <c r="L375" s="6"/>
      <c r="M375" s="6"/>
      <c r="N375" s="6"/>
    </row>
    <row r="376" spans="1:14" x14ac:dyDescent="0.25">
      <c r="A376" s="9"/>
      <c r="B376" s="23">
        <v>9</v>
      </c>
      <c r="C376" s="24"/>
      <c r="D376" s="25">
        <v>20</v>
      </c>
      <c r="E376" s="25">
        <v>81758</v>
      </c>
      <c r="F376" s="25">
        <f t="shared" si="5"/>
        <v>1635160</v>
      </c>
      <c r="G376" s="24"/>
      <c r="H376" s="24"/>
      <c r="I376" s="6"/>
      <c r="J376" s="6"/>
      <c r="K376" s="6"/>
      <c r="L376" s="6"/>
      <c r="M376" s="6"/>
      <c r="N376" s="6"/>
    </row>
    <row r="377" spans="1:14" x14ac:dyDescent="0.25">
      <c r="A377" s="9"/>
      <c r="B377" s="23">
        <v>4</v>
      </c>
      <c r="C377" s="24"/>
      <c r="D377" s="25">
        <v>92</v>
      </c>
      <c r="E377" s="25">
        <v>55255</v>
      </c>
      <c r="F377" s="25">
        <f t="shared" si="5"/>
        <v>5083460</v>
      </c>
      <c r="G377" s="24"/>
      <c r="H377" s="24"/>
      <c r="I377" s="6"/>
      <c r="J377" s="6"/>
      <c r="K377" s="6"/>
      <c r="L377" s="6"/>
      <c r="M377" s="6"/>
      <c r="N377" s="6"/>
    </row>
    <row r="378" spans="1:14" x14ac:dyDescent="0.25">
      <c r="A378" s="9"/>
      <c r="B378" s="23">
        <v>2</v>
      </c>
      <c r="C378" s="24"/>
      <c r="D378" s="25">
        <v>23</v>
      </c>
      <c r="E378" s="25">
        <v>93836</v>
      </c>
      <c r="F378" s="25">
        <f t="shared" si="5"/>
        <v>2158228</v>
      </c>
      <c r="G378" s="24"/>
      <c r="H378" s="24"/>
      <c r="I378" s="6"/>
      <c r="J378" s="6"/>
      <c r="K378" s="6"/>
      <c r="L378" s="6"/>
      <c r="M378" s="6"/>
      <c r="N378" s="6"/>
    </row>
    <row r="379" spans="1:14" x14ac:dyDescent="0.25">
      <c r="A379" s="9"/>
      <c r="B379" s="23">
        <v>4</v>
      </c>
      <c r="C379" s="24"/>
      <c r="D379" s="25">
        <v>67</v>
      </c>
      <c r="E379" s="25">
        <v>69933</v>
      </c>
      <c r="F379" s="25">
        <f t="shared" si="5"/>
        <v>4685511</v>
      </c>
      <c r="G379" s="24"/>
      <c r="H379" s="24"/>
      <c r="I379" s="6"/>
      <c r="J379" s="6"/>
      <c r="K379" s="6"/>
      <c r="L379" s="6"/>
      <c r="M379" s="6"/>
      <c r="N379" s="6"/>
    </row>
    <row r="380" spans="1:14" x14ac:dyDescent="0.25">
      <c r="A380" s="9"/>
      <c r="B380" s="23">
        <v>10</v>
      </c>
      <c r="C380" s="24"/>
      <c r="D380" s="25">
        <v>10</v>
      </c>
      <c r="E380" s="25">
        <v>57935</v>
      </c>
      <c r="F380" s="25">
        <f t="shared" si="5"/>
        <v>579350</v>
      </c>
      <c r="G380" s="24"/>
      <c r="H380" s="24"/>
      <c r="I380" s="6"/>
      <c r="J380" s="6"/>
      <c r="K380" s="6"/>
      <c r="L380" s="6"/>
      <c r="M380" s="6"/>
      <c r="N380" s="6"/>
    </row>
    <row r="381" spans="1:14" x14ac:dyDescent="0.25">
      <c r="A381" s="9"/>
      <c r="B381" s="23">
        <v>3</v>
      </c>
      <c r="C381" s="24"/>
      <c r="D381" s="25">
        <v>73</v>
      </c>
      <c r="E381" s="25">
        <v>66613</v>
      </c>
      <c r="F381" s="25">
        <f t="shared" si="5"/>
        <v>4862749</v>
      </c>
      <c r="G381" s="24"/>
      <c r="H381" s="24"/>
      <c r="I381" s="6"/>
      <c r="J381" s="6"/>
      <c r="K381" s="6"/>
      <c r="L381" s="6"/>
      <c r="M381" s="6"/>
      <c r="N381" s="6"/>
    </row>
    <row r="382" spans="1:14" x14ac:dyDescent="0.25">
      <c r="A382" s="9"/>
      <c r="B382" s="23">
        <v>7</v>
      </c>
      <c r="C382" s="24"/>
      <c r="D382" s="25">
        <v>48</v>
      </c>
      <c r="E382" s="25">
        <v>66846</v>
      </c>
      <c r="F382" s="25">
        <f t="shared" si="5"/>
        <v>3208608</v>
      </c>
      <c r="G382" s="24"/>
      <c r="H382" s="24"/>
      <c r="I382" s="6"/>
      <c r="J382" s="6"/>
      <c r="K382" s="6"/>
      <c r="L382" s="6"/>
      <c r="M382" s="6"/>
      <c r="N382" s="6"/>
    </row>
    <row r="383" spans="1:14" x14ac:dyDescent="0.25">
      <c r="A383" s="9"/>
      <c r="B383" s="23">
        <v>7</v>
      </c>
      <c r="C383" s="24"/>
      <c r="D383" s="25">
        <v>6</v>
      </c>
      <c r="E383" s="25">
        <v>55409</v>
      </c>
      <c r="F383" s="25">
        <f t="shared" si="5"/>
        <v>332454</v>
      </c>
      <c r="G383" s="24"/>
      <c r="H383" s="24"/>
      <c r="I383" s="6"/>
      <c r="J383" s="6"/>
      <c r="K383" s="6"/>
      <c r="L383" s="6"/>
      <c r="M383" s="6"/>
      <c r="N383" s="6"/>
    </row>
    <row r="384" spans="1:14" x14ac:dyDescent="0.25">
      <c r="A384" s="9"/>
      <c r="B384" s="23">
        <v>6</v>
      </c>
      <c r="C384" s="24"/>
      <c r="D384" s="25">
        <v>67</v>
      </c>
      <c r="E384" s="25">
        <v>16744</v>
      </c>
      <c r="F384" s="25">
        <f t="shared" si="5"/>
        <v>1121848</v>
      </c>
      <c r="G384" s="24"/>
      <c r="H384" s="24"/>
      <c r="I384" s="6"/>
      <c r="J384" s="6"/>
      <c r="K384" s="6"/>
      <c r="L384" s="6"/>
      <c r="M384" s="6"/>
      <c r="N384" s="6"/>
    </row>
    <row r="385" spans="1:14" x14ac:dyDescent="0.25">
      <c r="A385" s="9"/>
      <c r="B385" s="23">
        <v>10</v>
      </c>
      <c r="C385" s="24"/>
      <c r="D385" s="25">
        <v>98</v>
      </c>
      <c r="E385" s="25">
        <v>73224</v>
      </c>
      <c r="F385" s="25">
        <f t="shared" si="5"/>
        <v>7175952</v>
      </c>
      <c r="G385" s="24"/>
      <c r="H385" s="24"/>
      <c r="I385" s="6"/>
      <c r="J385" s="6"/>
      <c r="K385" s="6"/>
      <c r="L385" s="6"/>
      <c r="M385" s="6"/>
      <c r="N385" s="6"/>
    </row>
    <row r="386" spans="1:14" x14ac:dyDescent="0.25">
      <c r="A386" s="9"/>
      <c r="B386" s="23">
        <v>9</v>
      </c>
      <c r="C386" s="24"/>
      <c r="D386" s="25">
        <v>14</v>
      </c>
      <c r="E386" s="25">
        <v>26636</v>
      </c>
      <c r="F386" s="25">
        <f t="shared" si="5"/>
        <v>372904</v>
      </c>
      <c r="G386" s="24"/>
      <c r="H386" s="24"/>
      <c r="I386" s="6"/>
      <c r="J386" s="6"/>
      <c r="K386" s="6"/>
      <c r="L386" s="6"/>
      <c r="M386" s="6"/>
      <c r="N386" s="6"/>
    </row>
    <row r="387" spans="1:14" x14ac:dyDescent="0.25">
      <c r="A387" s="9"/>
      <c r="B387" s="23">
        <v>4</v>
      </c>
      <c r="C387" s="24"/>
      <c r="D387" s="25">
        <v>8</v>
      </c>
      <c r="E387" s="25">
        <v>63912</v>
      </c>
      <c r="F387" s="25">
        <f t="shared" si="5"/>
        <v>511296</v>
      </c>
      <c r="G387" s="24"/>
      <c r="H387" s="24"/>
      <c r="I387" s="6"/>
      <c r="J387" s="6"/>
      <c r="K387" s="6"/>
      <c r="L387" s="6"/>
      <c r="M387" s="6"/>
      <c r="N387" s="6"/>
    </row>
    <row r="388" spans="1:14" x14ac:dyDescent="0.25">
      <c r="A388" s="9"/>
      <c r="B388" s="23">
        <v>3</v>
      </c>
      <c r="C388" s="24"/>
      <c r="D388" s="25">
        <v>92</v>
      </c>
      <c r="E388" s="25">
        <v>55357</v>
      </c>
      <c r="F388" s="25">
        <f t="shared" si="5"/>
        <v>5092844</v>
      </c>
      <c r="G388" s="24"/>
      <c r="H388" s="24"/>
      <c r="I388" s="6"/>
      <c r="J388" s="6"/>
      <c r="K388" s="6"/>
      <c r="L388" s="6"/>
      <c r="M388" s="6"/>
      <c r="N388" s="6"/>
    </row>
    <row r="389" spans="1:14" x14ac:dyDescent="0.25">
      <c r="A389" s="9"/>
      <c r="B389" s="23">
        <v>7</v>
      </c>
      <c r="C389" s="24"/>
      <c r="D389" s="25">
        <v>70</v>
      </c>
      <c r="E389" s="25">
        <v>86770</v>
      </c>
      <c r="F389" s="25">
        <f t="shared" si="5"/>
        <v>6073900</v>
      </c>
      <c r="G389" s="24"/>
      <c r="H389" s="24"/>
      <c r="I389" s="6"/>
      <c r="J389" s="6"/>
      <c r="K389" s="6"/>
      <c r="L389" s="6"/>
      <c r="M389" s="6"/>
      <c r="N389" s="6"/>
    </row>
    <row r="390" spans="1:14" x14ac:dyDescent="0.25">
      <c r="A390" s="9"/>
      <c r="B390" s="23">
        <v>8</v>
      </c>
      <c r="C390" s="24"/>
      <c r="D390" s="25">
        <v>96</v>
      </c>
      <c r="E390" s="25">
        <v>18605</v>
      </c>
      <c r="F390" s="25">
        <f t="shared" si="5"/>
        <v>1786080</v>
      </c>
      <c r="G390" s="24"/>
      <c r="H390" s="24"/>
      <c r="I390" s="6"/>
      <c r="J390" s="6"/>
      <c r="K390" s="6"/>
      <c r="L390" s="6"/>
      <c r="M390" s="6"/>
      <c r="N390" s="6"/>
    </row>
    <row r="391" spans="1:14" x14ac:dyDescent="0.25">
      <c r="A391" s="9"/>
      <c r="B391" s="23">
        <v>4</v>
      </c>
      <c r="C391" s="24"/>
      <c r="D391" s="25">
        <v>4</v>
      </c>
      <c r="E391" s="25">
        <v>14940</v>
      </c>
      <c r="F391" s="25">
        <f t="shared" si="5"/>
        <v>59760</v>
      </c>
      <c r="G391" s="24"/>
      <c r="H391" s="24"/>
      <c r="I391" s="6"/>
      <c r="J391" s="6"/>
      <c r="K391" s="6"/>
      <c r="L391" s="6"/>
      <c r="M391" s="6"/>
      <c r="N391" s="6"/>
    </row>
    <row r="392" spans="1:14" x14ac:dyDescent="0.25">
      <c r="A392" s="9"/>
      <c r="B392" s="23">
        <v>8</v>
      </c>
      <c r="C392" s="24"/>
      <c r="D392" s="25">
        <v>10</v>
      </c>
      <c r="E392" s="25">
        <v>50220</v>
      </c>
      <c r="F392" s="25">
        <f t="shared" si="5"/>
        <v>502200</v>
      </c>
      <c r="G392" s="24"/>
      <c r="H392" s="24"/>
      <c r="I392" s="6"/>
      <c r="J392" s="6"/>
      <c r="K392" s="6"/>
      <c r="L392" s="6"/>
      <c r="M392" s="6"/>
      <c r="N392" s="6"/>
    </row>
    <row r="393" spans="1:14" x14ac:dyDescent="0.25">
      <c r="A393" s="9"/>
      <c r="B393" s="23">
        <v>4</v>
      </c>
      <c r="C393" s="24"/>
      <c r="D393" s="25">
        <v>8</v>
      </c>
      <c r="E393" s="25">
        <v>88089</v>
      </c>
      <c r="F393" s="25">
        <f t="shared" si="5"/>
        <v>704712</v>
      </c>
      <c r="G393" s="24"/>
      <c r="H393" s="24"/>
      <c r="I393" s="6"/>
      <c r="J393" s="6"/>
      <c r="K393" s="6"/>
      <c r="L393" s="6"/>
      <c r="M393" s="6"/>
      <c r="N393" s="6"/>
    </row>
    <row r="394" spans="1:14" x14ac:dyDescent="0.25">
      <c r="A394" s="9"/>
      <c r="B394" s="23">
        <v>9</v>
      </c>
      <c r="C394" s="24"/>
      <c r="D394" s="25">
        <v>8</v>
      </c>
      <c r="E394" s="25">
        <v>81672</v>
      </c>
      <c r="F394" s="25">
        <f t="shared" si="5"/>
        <v>653376</v>
      </c>
      <c r="G394" s="24"/>
      <c r="H394" s="24"/>
      <c r="I394" s="6"/>
      <c r="J394" s="6"/>
      <c r="K394" s="6"/>
      <c r="L394" s="6"/>
      <c r="M394" s="6"/>
      <c r="N394" s="6"/>
    </row>
    <row r="395" spans="1:14" x14ac:dyDescent="0.25">
      <c r="A395" s="9"/>
      <c r="B395" s="23">
        <v>7</v>
      </c>
      <c r="C395" s="24"/>
      <c r="D395" s="25">
        <v>100</v>
      </c>
      <c r="E395" s="25">
        <v>45421</v>
      </c>
      <c r="F395" s="25">
        <f t="shared" si="5"/>
        <v>4542100</v>
      </c>
      <c r="G395" s="24"/>
      <c r="H395" s="24"/>
      <c r="I395" s="6"/>
      <c r="J395" s="6"/>
      <c r="K395" s="6"/>
      <c r="L395" s="6"/>
      <c r="M395" s="6"/>
      <c r="N395" s="6"/>
    </row>
    <row r="396" spans="1:14" x14ac:dyDescent="0.25">
      <c r="A396" s="9"/>
      <c r="B396" s="23">
        <v>3</v>
      </c>
      <c r="C396" s="24"/>
      <c r="D396" s="25">
        <v>46</v>
      </c>
      <c r="E396" s="25">
        <v>17486</v>
      </c>
      <c r="F396" s="25">
        <f t="shared" si="5"/>
        <v>804356</v>
      </c>
      <c r="G396" s="24"/>
      <c r="H396" s="24"/>
      <c r="I396" s="6"/>
      <c r="J396" s="6"/>
      <c r="K396" s="6"/>
      <c r="L396" s="6"/>
      <c r="M396" s="6"/>
      <c r="N396" s="6"/>
    </row>
    <row r="397" spans="1:14" x14ac:dyDescent="0.25">
      <c r="A397" s="9"/>
      <c r="B397" s="23">
        <v>3</v>
      </c>
      <c r="C397" s="24"/>
      <c r="D397" s="25">
        <v>63</v>
      </c>
      <c r="E397" s="25">
        <v>34913</v>
      </c>
      <c r="F397" s="25">
        <f t="shared" si="5"/>
        <v>2199519</v>
      </c>
      <c r="G397" s="24"/>
      <c r="H397" s="24"/>
      <c r="I397" s="6"/>
      <c r="J397" s="6"/>
      <c r="K397" s="6"/>
      <c r="L397" s="6"/>
      <c r="M397" s="6"/>
      <c r="N397" s="6"/>
    </row>
    <row r="398" spans="1:14" x14ac:dyDescent="0.25">
      <c r="A398" s="9"/>
      <c r="B398" s="23">
        <v>9</v>
      </c>
      <c r="C398" s="24"/>
      <c r="D398" s="25">
        <v>91</v>
      </c>
      <c r="E398" s="25">
        <v>27075</v>
      </c>
      <c r="F398" s="25">
        <f t="shared" si="5"/>
        <v>2463825</v>
      </c>
      <c r="G398" s="24"/>
      <c r="H398" s="24"/>
      <c r="I398" s="6"/>
      <c r="J398" s="6"/>
      <c r="K398" s="6"/>
      <c r="L398" s="6"/>
      <c r="M398" s="6"/>
      <c r="N398" s="6"/>
    </row>
    <row r="399" spans="1:14" x14ac:dyDescent="0.25">
      <c r="A399" s="9"/>
      <c r="B399" s="23">
        <v>1</v>
      </c>
      <c r="C399" s="24"/>
      <c r="D399" s="25">
        <v>39</v>
      </c>
      <c r="E399" s="25">
        <v>84326</v>
      </c>
      <c r="F399" s="25">
        <f t="shared" si="5"/>
        <v>3288714</v>
      </c>
      <c r="G399" s="24"/>
      <c r="H399" s="24"/>
      <c r="I399" s="6"/>
      <c r="J399" s="6"/>
      <c r="K399" s="6"/>
      <c r="L399" s="6"/>
      <c r="M399" s="6"/>
      <c r="N399" s="6"/>
    </row>
    <row r="400" spans="1:14" x14ac:dyDescent="0.25">
      <c r="A400" s="9"/>
      <c r="B400" s="23">
        <v>6</v>
      </c>
      <c r="C400" s="24"/>
      <c r="D400" s="25">
        <v>96</v>
      </c>
      <c r="E400" s="25">
        <v>3180</v>
      </c>
      <c r="F400" s="25">
        <f t="shared" si="5"/>
        <v>305280</v>
      </c>
      <c r="G400" s="24"/>
      <c r="H400" s="24"/>
      <c r="I400" s="6"/>
      <c r="J400" s="6"/>
      <c r="K400" s="6"/>
      <c r="L400" s="6"/>
      <c r="M400" s="6"/>
      <c r="N400" s="6"/>
    </row>
    <row r="401" spans="1:14" x14ac:dyDescent="0.25">
      <c r="A401" s="9"/>
      <c r="B401" s="23">
        <v>4</v>
      </c>
      <c r="C401" s="24"/>
      <c r="D401" s="25">
        <v>40</v>
      </c>
      <c r="E401" s="25">
        <v>92356</v>
      </c>
      <c r="F401" s="25">
        <f t="shared" si="5"/>
        <v>3694240</v>
      </c>
      <c r="G401" s="24"/>
      <c r="H401" s="24"/>
      <c r="I401" s="6"/>
      <c r="J401" s="6"/>
      <c r="K401" s="6"/>
      <c r="L401" s="6"/>
      <c r="M401" s="6"/>
      <c r="N401" s="6"/>
    </row>
    <row r="402" spans="1:14" x14ac:dyDescent="0.25">
      <c r="A402" s="9"/>
      <c r="B402" s="23">
        <v>3</v>
      </c>
      <c r="C402" s="24"/>
      <c r="D402" s="25">
        <v>1</v>
      </c>
      <c r="E402" s="25">
        <v>33920</v>
      </c>
      <c r="F402" s="25">
        <f t="shared" si="5"/>
        <v>33920</v>
      </c>
      <c r="G402" s="24"/>
      <c r="H402" s="24"/>
      <c r="I402" s="6"/>
      <c r="J402" s="6"/>
      <c r="K402" s="6"/>
      <c r="L402" s="6"/>
      <c r="M402" s="6"/>
      <c r="N402" s="6"/>
    </row>
    <row r="403" spans="1:14" x14ac:dyDescent="0.25">
      <c r="A403" s="9"/>
      <c r="B403" s="23">
        <v>2</v>
      </c>
      <c r="C403" s="24"/>
      <c r="D403" s="25">
        <v>100</v>
      </c>
      <c r="E403" s="25">
        <v>46025</v>
      </c>
      <c r="F403" s="25">
        <f t="shared" si="5"/>
        <v>4602500</v>
      </c>
      <c r="G403" s="24"/>
      <c r="H403" s="24"/>
      <c r="I403" s="6"/>
      <c r="J403" s="6"/>
      <c r="K403" s="6"/>
      <c r="L403" s="6"/>
      <c r="M403" s="6"/>
      <c r="N403" s="6"/>
    </row>
    <row r="404" spans="1:14" x14ac:dyDescent="0.25">
      <c r="A404" s="9"/>
      <c r="B404" s="23">
        <v>10</v>
      </c>
      <c r="C404" s="24"/>
      <c r="D404" s="25">
        <v>54</v>
      </c>
      <c r="E404" s="25">
        <v>97126</v>
      </c>
      <c r="F404" s="25">
        <f t="shared" si="5"/>
        <v>5244804</v>
      </c>
      <c r="G404" s="24"/>
      <c r="H404" s="24"/>
      <c r="I404" s="6"/>
      <c r="J404" s="6"/>
      <c r="K404" s="6"/>
      <c r="L404" s="6"/>
      <c r="M404" s="6"/>
      <c r="N404" s="6"/>
    </row>
    <row r="405" spans="1:14" x14ac:dyDescent="0.25">
      <c r="A405" s="9"/>
      <c r="B405" s="23">
        <v>5</v>
      </c>
      <c r="C405" s="24"/>
      <c r="D405" s="25">
        <v>66</v>
      </c>
      <c r="E405" s="25">
        <v>96138</v>
      </c>
      <c r="F405" s="25">
        <f t="shared" si="5"/>
        <v>6345108</v>
      </c>
      <c r="G405" s="24"/>
      <c r="H405" s="24"/>
      <c r="I405" s="6"/>
      <c r="J405" s="6"/>
      <c r="K405" s="6"/>
      <c r="L405" s="6"/>
      <c r="M405" s="6"/>
      <c r="N405" s="6"/>
    </row>
    <row r="406" spans="1:14" x14ac:dyDescent="0.25">
      <c r="A406" s="9"/>
      <c r="B406" s="23">
        <v>1</v>
      </c>
      <c r="C406" s="24"/>
      <c r="D406" s="25">
        <v>49</v>
      </c>
      <c r="E406" s="25">
        <v>81475</v>
      </c>
      <c r="F406" s="25">
        <f t="shared" si="5"/>
        <v>3992275</v>
      </c>
      <c r="G406" s="24"/>
      <c r="H406" s="24"/>
      <c r="I406" s="6"/>
      <c r="J406" s="6"/>
      <c r="K406" s="6"/>
      <c r="L406" s="6"/>
      <c r="M406" s="6"/>
      <c r="N406" s="6"/>
    </row>
    <row r="407" spans="1:14" x14ac:dyDescent="0.25">
      <c r="A407" s="9"/>
      <c r="B407" s="23">
        <v>9</v>
      </c>
      <c r="C407" s="24"/>
      <c r="D407" s="25">
        <v>17</v>
      </c>
      <c r="E407" s="25">
        <v>48404</v>
      </c>
      <c r="F407" s="25">
        <f t="shared" si="5"/>
        <v>822868</v>
      </c>
      <c r="G407" s="24"/>
      <c r="H407" s="24"/>
      <c r="I407" s="6"/>
      <c r="J407" s="6"/>
      <c r="K407" s="6"/>
      <c r="L407" s="6"/>
      <c r="M407" s="6"/>
      <c r="N407" s="6"/>
    </row>
    <row r="408" spans="1:14" x14ac:dyDescent="0.25">
      <c r="A408" s="9"/>
      <c r="B408" s="23">
        <v>9</v>
      </c>
      <c r="C408" s="24"/>
      <c r="D408" s="25">
        <v>49</v>
      </c>
      <c r="E408" s="25">
        <v>75609</v>
      </c>
      <c r="F408" s="25">
        <f t="shared" ref="F408:F471" si="6">+E408*D408</f>
        <v>3704841</v>
      </c>
      <c r="G408" s="24"/>
      <c r="H408" s="24"/>
      <c r="I408" s="6"/>
      <c r="J408" s="6"/>
      <c r="K408" s="6"/>
      <c r="L408" s="6"/>
      <c r="M408" s="6"/>
      <c r="N408" s="6"/>
    </row>
    <row r="409" spans="1:14" x14ac:dyDescent="0.25">
      <c r="A409" s="9"/>
      <c r="B409" s="23">
        <v>6</v>
      </c>
      <c r="C409" s="24"/>
      <c r="D409" s="25">
        <v>63</v>
      </c>
      <c r="E409" s="25">
        <v>30580</v>
      </c>
      <c r="F409" s="25">
        <f t="shared" si="6"/>
        <v>1926540</v>
      </c>
      <c r="G409" s="24"/>
      <c r="H409" s="24"/>
      <c r="I409" s="6"/>
      <c r="J409" s="6"/>
      <c r="K409" s="6"/>
      <c r="L409" s="6"/>
      <c r="M409" s="6"/>
      <c r="N409" s="6"/>
    </row>
    <row r="410" spans="1:14" x14ac:dyDescent="0.25">
      <c r="A410" s="9"/>
      <c r="B410" s="23">
        <v>3</v>
      </c>
      <c r="C410" s="24"/>
      <c r="D410" s="25">
        <v>39</v>
      </c>
      <c r="E410" s="25">
        <v>99219</v>
      </c>
      <c r="F410" s="25">
        <f t="shared" si="6"/>
        <v>3869541</v>
      </c>
      <c r="G410" s="24"/>
      <c r="H410" s="24"/>
      <c r="I410" s="6"/>
      <c r="J410" s="6"/>
      <c r="K410" s="6"/>
      <c r="L410" s="6"/>
      <c r="M410" s="6"/>
      <c r="N410" s="6"/>
    </row>
    <row r="411" spans="1:14" x14ac:dyDescent="0.25">
      <c r="A411" s="9"/>
      <c r="B411" s="23">
        <v>10</v>
      </c>
      <c r="C411" s="24"/>
      <c r="D411" s="25">
        <v>27</v>
      </c>
      <c r="E411" s="25">
        <v>61713</v>
      </c>
      <c r="F411" s="25">
        <f t="shared" si="6"/>
        <v>1666251</v>
      </c>
      <c r="G411" s="24"/>
      <c r="H411" s="24"/>
      <c r="I411" s="6"/>
      <c r="J411" s="6"/>
      <c r="K411" s="6"/>
      <c r="L411" s="6"/>
      <c r="M411" s="6"/>
      <c r="N411" s="6"/>
    </row>
    <row r="412" spans="1:14" x14ac:dyDescent="0.25">
      <c r="A412" s="9"/>
      <c r="B412" s="23">
        <v>5</v>
      </c>
      <c r="C412" s="24"/>
      <c r="D412" s="25">
        <v>4</v>
      </c>
      <c r="E412" s="25">
        <v>58811</v>
      </c>
      <c r="F412" s="25">
        <f t="shared" si="6"/>
        <v>235244</v>
      </c>
      <c r="G412" s="24"/>
      <c r="H412" s="24"/>
      <c r="I412" s="6"/>
      <c r="J412" s="6"/>
      <c r="K412" s="6"/>
      <c r="L412" s="6"/>
      <c r="M412" s="6"/>
      <c r="N412" s="6"/>
    </row>
    <row r="413" spans="1:14" x14ac:dyDescent="0.25">
      <c r="A413" s="9"/>
      <c r="B413" s="23">
        <v>5</v>
      </c>
      <c r="C413" s="24"/>
      <c r="D413" s="25">
        <v>65</v>
      </c>
      <c r="E413" s="25">
        <v>36333</v>
      </c>
      <c r="F413" s="25">
        <f t="shared" si="6"/>
        <v>2361645</v>
      </c>
      <c r="G413" s="24"/>
      <c r="H413" s="24"/>
      <c r="I413" s="6"/>
      <c r="J413" s="6"/>
      <c r="K413" s="6"/>
      <c r="L413" s="6"/>
      <c r="M413" s="6"/>
      <c r="N413" s="6"/>
    </row>
    <row r="414" spans="1:14" x14ac:dyDescent="0.25">
      <c r="A414" s="9"/>
      <c r="B414" s="23">
        <v>1</v>
      </c>
      <c r="C414" s="24"/>
      <c r="D414" s="25">
        <v>55</v>
      </c>
      <c r="E414" s="25">
        <v>42635</v>
      </c>
      <c r="F414" s="25">
        <f t="shared" si="6"/>
        <v>2344925</v>
      </c>
      <c r="G414" s="24"/>
      <c r="H414" s="24"/>
      <c r="I414" s="6"/>
      <c r="J414" s="6"/>
      <c r="K414" s="6"/>
      <c r="L414" s="6"/>
      <c r="M414" s="6"/>
      <c r="N414" s="6"/>
    </row>
    <row r="415" spans="1:14" x14ac:dyDescent="0.25">
      <c r="A415" s="9"/>
      <c r="B415" s="23">
        <v>9</v>
      </c>
      <c r="C415" s="24"/>
      <c r="D415" s="25">
        <v>37</v>
      </c>
      <c r="E415" s="25">
        <v>77187</v>
      </c>
      <c r="F415" s="25">
        <f t="shared" si="6"/>
        <v>2855919</v>
      </c>
      <c r="G415" s="24"/>
      <c r="H415" s="24"/>
      <c r="I415" s="6"/>
      <c r="J415" s="6"/>
      <c r="K415" s="6"/>
      <c r="L415" s="6"/>
      <c r="M415" s="6"/>
      <c r="N415" s="6"/>
    </row>
    <row r="416" spans="1:14" x14ac:dyDescent="0.25">
      <c r="A416" s="9"/>
      <c r="B416" s="23">
        <v>2</v>
      </c>
      <c r="C416" s="24"/>
      <c r="D416" s="25">
        <v>30</v>
      </c>
      <c r="E416" s="25">
        <v>4971</v>
      </c>
      <c r="F416" s="25">
        <f t="shared" si="6"/>
        <v>149130</v>
      </c>
      <c r="G416" s="24"/>
      <c r="H416" s="24"/>
      <c r="I416" s="6"/>
      <c r="J416" s="6"/>
      <c r="K416" s="6"/>
      <c r="L416" s="6"/>
      <c r="M416" s="6"/>
      <c r="N416" s="6"/>
    </row>
    <row r="417" spans="1:14" x14ac:dyDescent="0.25">
      <c r="A417" s="9"/>
      <c r="B417" s="23">
        <v>6</v>
      </c>
      <c r="C417" s="24"/>
      <c r="D417" s="25">
        <v>46</v>
      </c>
      <c r="E417" s="25">
        <v>46863</v>
      </c>
      <c r="F417" s="25">
        <f t="shared" si="6"/>
        <v>2155698</v>
      </c>
      <c r="G417" s="24"/>
      <c r="H417" s="24"/>
      <c r="I417" s="6"/>
      <c r="J417" s="6"/>
      <c r="K417" s="6"/>
      <c r="L417" s="6"/>
      <c r="M417" s="6"/>
      <c r="N417" s="6"/>
    </row>
    <row r="418" spans="1:14" x14ac:dyDescent="0.25">
      <c r="A418" s="9"/>
      <c r="B418" s="23">
        <v>6</v>
      </c>
      <c r="C418" s="24"/>
      <c r="D418" s="25">
        <v>57</v>
      </c>
      <c r="E418" s="25">
        <v>92764</v>
      </c>
      <c r="F418" s="25">
        <f t="shared" si="6"/>
        <v>5287548</v>
      </c>
      <c r="G418" s="24"/>
      <c r="H418" s="24"/>
      <c r="I418" s="6"/>
      <c r="J418" s="6"/>
      <c r="K418" s="6"/>
      <c r="L418" s="6"/>
      <c r="M418" s="6"/>
      <c r="N418" s="6"/>
    </row>
    <row r="419" spans="1:14" x14ac:dyDescent="0.25">
      <c r="A419" s="9"/>
      <c r="B419" s="23">
        <v>8</v>
      </c>
      <c r="C419" s="24"/>
      <c r="D419" s="25">
        <v>19</v>
      </c>
      <c r="E419" s="25">
        <v>3394</v>
      </c>
      <c r="F419" s="25">
        <f t="shared" si="6"/>
        <v>64486</v>
      </c>
      <c r="G419" s="24"/>
      <c r="H419" s="24"/>
      <c r="I419" s="6"/>
      <c r="J419" s="6"/>
      <c r="K419" s="6"/>
      <c r="L419" s="6"/>
      <c r="M419" s="6"/>
      <c r="N419" s="6"/>
    </row>
    <row r="420" spans="1:14" x14ac:dyDescent="0.25">
      <c r="A420" s="9"/>
      <c r="B420" s="23">
        <v>4</v>
      </c>
      <c r="C420" s="24"/>
      <c r="D420" s="25">
        <v>40</v>
      </c>
      <c r="E420" s="25">
        <v>21313</v>
      </c>
      <c r="F420" s="25">
        <f t="shared" si="6"/>
        <v>852520</v>
      </c>
      <c r="G420" s="24"/>
      <c r="H420" s="24"/>
      <c r="I420" s="6"/>
      <c r="J420" s="6"/>
      <c r="K420" s="6"/>
      <c r="L420" s="6"/>
      <c r="M420" s="6"/>
      <c r="N420" s="6"/>
    </row>
    <row r="421" spans="1:14" x14ac:dyDescent="0.25">
      <c r="A421" s="9"/>
      <c r="B421" s="23">
        <v>9</v>
      </c>
      <c r="C421" s="24"/>
      <c r="D421" s="25">
        <v>77</v>
      </c>
      <c r="E421" s="25">
        <v>43686</v>
      </c>
      <c r="F421" s="25">
        <f t="shared" si="6"/>
        <v>3363822</v>
      </c>
      <c r="G421" s="24"/>
      <c r="H421" s="24"/>
      <c r="I421" s="6"/>
      <c r="J421" s="6"/>
      <c r="K421" s="6"/>
      <c r="L421" s="6"/>
      <c r="M421" s="6"/>
      <c r="N421" s="6"/>
    </row>
    <row r="422" spans="1:14" x14ac:dyDescent="0.25">
      <c r="A422" s="9"/>
      <c r="B422" s="23">
        <v>10</v>
      </c>
      <c r="C422" s="24"/>
      <c r="D422" s="25">
        <v>12</v>
      </c>
      <c r="E422" s="25">
        <v>88495</v>
      </c>
      <c r="F422" s="25">
        <f t="shared" si="6"/>
        <v>1061940</v>
      </c>
      <c r="G422" s="24"/>
      <c r="H422" s="24"/>
      <c r="I422" s="6"/>
      <c r="J422" s="6"/>
      <c r="K422" s="6"/>
      <c r="L422" s="6"/>
      <c r="M422" s="6"/>
      <c r="N422" s="6"/>
    </row>
    <row r="423" spans="1:14" x14ac:dyDescent="0.25">
      <c r="A423" s="9"/>
      <c r="B423" s="23">
        <v>5</v>
      </c>
      <c r="C423" s="24"/>
      <c r="D423" s="25">
        <v>34</v>
      </c>
      <c r="E423" s="25">
        <v>82357</v>
      </c>
      <c r="F423" s="25">
        <f t="shared" si="6"/>
        <v>2800138</v>
      </c>
      <c r="G423" s="24"/>
      <c r="H423" s="24"/>
      <c r="I423" s="6"/>
      <c r="J423" s="6"/>
      <c r="K423" s="6"/>
      <c r="L423" s="6"/>
      <c r="M423" s="6"/>
      <c r="N423" s="6"/>
    </row>
    <row r="424" spans="1:14" x14ac:dyDescent="0.25">
      <c r="A424" s="9"/>
      <c r="B424" s="23">
        <v>5</v>
      </c>
      <c r="C424" s="24"/>
      <c r="D424" s="25">
        <v>83</v>
      </c>
      <c r="E424" s="25">
        <v>6717</v>
      </c>
      <c r="F424" s="25">
        <f t="shared" si="6"/>
        <v>557511</v>
      </c>
      <c r="G424" s="24"/>
      <c r="H424" s="24"/>
      <c r="I424" s="6"/>
      <c r="J424" s="6"/>
      <c r="K424" s="6"/>
      <c r="L424" s="6"/>
      <c r="M424" s="6"/>
      <c r="N424" s="6"/>
    </row>
    <row r="425" spans="1:14" x14ac:dyDescent="0.25">
      <c r="A425" s="9"/>
      <c r="B425" s="23">
        <v>4</v>
      </c>
      <c r="C425" s="24"/>
      <c r="D425" s="25">
        <v>12</v>
      </c>
      <c r="E425" s="25">
        <v>39352</v>
      </c>
      <c r="F425" s="25">
        <f t="shared" si="6"/>
        <v>472224</v>
      </c>
      <c r="G425" s="24"/>
      <c r="H425" s="24"/>
      <c r="I425" s="6"/>
      <c r="J425" s="6"/>
      <c r="K425" s="6"/>
      <c r="L425" s="6"/>
      <c r="M425" s="6"/>
      <c r="N425" s="6"/>
    </row>
    <row r="426" spans="1:14" x14ac:dyDescent="0.25">
      <c r="A426" s="9"/>
      <c r="B426" s="23">
        <v>5</v>
      </c>
      <c r="C426" s="24"/>
      <c r="D426" s="25">
        <v>40</v>
      </c>
      <c r="E426" s="25">
        <v>72613</v>
      </c>
      <c r="F426" s="25">
        <f t="shared" si="6"/>
        <v>2904520</v>
      </c>
      <c r="G426" s="24"/>
      <c r="H426" s="24"/>
      <c r="I426" s="6"/>
      <c r="J426" s="6"/>
      <c r="K426" s="6"/>
      <c r="L426" s="6"/>
      <c r="M426" s="6"/>
      <c r="N426" s="6"/>
    </row>
    <row r="427" spans="1:14" x14ac:dyDescent="0.25">
      <c r="A427" s="9"/>
      <c r="B427" s="23">
        <v>3</v>
      </c>
      <c r="C427" s="24"/>
      <c r="D427" s="25">
        <v>74</v>
      </c>
      <c r="E427" s="25">
        <v>43401</v>
      </c>
      <c r="F427" s="25">
        <f t="shared" si="6"/>
        <v>3211674</v>
      </c>
      <c r="G427" s="24"/>
      <c r="H427" s="24"/>
      <c r="I427" s="6"/>
      <c r="J427" s="6"/>
      <c r="K427" s="6"/>
      <c r="L427" s="6"/>
      <c r="M427" s="6"/>
      <c r="N427" s="6"/>
    </row>
    <row r="428" spans="1:14" x14ac:dyDescent="0.25">
      <c r="A428" s="9"/>
      <c r="B428" s="23">
        <v>5</v>
      </c>
      <c r="C428" s="24"/>
      <c r="D428" s="25">
        <v>14</v>
      </c>
      <c r="E428" s="25">
        <v>12139</v>
      </c>
      <c r="F428" s="25">
        <f t="shared" si="6"/>
        <v>169946</v>
      </c>
      <c r="G428" s="24"/>
      <c r="H428" s="24"/>
      <c r="I428" s="6"/>
      <c r="J428" s="6"/>
      <c r="K428" s="6"/>
      <c r="L428" s="6"/>
      <c r="M428" s="6"/>
      <c r="N428" s="6"/>
    </row>
    <row r="429" spans="1:14" x14ac:dyDescent="0.25">
      <c r="A429" s="9"/>
      <c r="B429" s="23">
        <v>9</v>
      </c>
      <c r="C429" s="24"/>
      <c r="D429" s="25">
        <v>94</v>
      </c>
      <c r="E429" s="25">
        <v>85180</v>
      </c>
      <c r="F429" s="25">
        <f t="shared" si="6"/>
        <v>8006920</v>
      </c>
      <c r="G429" s="24"/>
      <c r="H429" s="24"/>
      <c r="I429" s="6"/>
      <c r="J429" s="6"/>
      <c r="K429" s="6"/>
      <c r="L429" s="6"/>
      <c r="M429" s="6"/>
      <c r="N429" s="6"/>
    </row>
    <row r="430" spans="1:14" x14ac:dyDescent="0.25">
      <c r="A430" s="9"/>
      <c r="B430" s="23">
        <v>5</v>
      </c>
      <c r="C430" s="24"/>
      <c r="D430" s="25">
        <v>97</v>
      </c>
      <c r="E430" s="25">
        <v>70601</v>
      </c>
      <c r="F430" s="25">
        <f t="shared" si="6"/>
        <v>6848297</v>
      </c>
      <c r="G430" s="24"/>
      <c r="H430" s="24"/>
      <c r="I430" s="6"/>
      <c r="J430" s="6"/>
      <c r="K430" s="6"/>
      <c r="L430" s="6"/>
      <c r="M430" s="6"/>
      <c r="N430" s="6"/>
    </row>
    <row r="431" spans="1:14" x14ac:dyDescent="0.25">
      <c r="A431" s="9"/>
      <c r="B431" s="23">
        <v>2</v>
      </c>
      <c r="C431" s="24"/>
      <c r="D431" s="25">
        <v>32</v>
      </c>
      <c r="E431" s="25">
        <v>63770</v>
      </c>
      <c r="F431" s="25">
        <f t="shared" si="6"/>
        <v>2040640</v>
      </c>
      <c r="G431" s="24"/>
      <c r="H431" s="24"/>
      <c r="I431" s="6"/>
      <c r="J431" s="6"/>
      <c r="K431" s="6"/>
      <c r="L431" s="6"/>
      <c r="M431" s="6"/>
      <c r="N431" s="6"/>
    </row>
    <row r="432" spans="1:14" x14ac:dyDescent="0.25">
      <c r="A432" s="9"/>
      <c r="B432" s="23">
        <v>3</v>
      </c>
      <c r="C432" s="24"/>
      <c r="D432" s="25">
        <v>81</v>
      </c>
      <c r="E432" s="25">
        <v>31783</v>
      </c>
      <c r="F432" s="25">
        <f t="shared" si="6"/>
        <v>2574423</v>
      </c>
      <c r="G432" s="24"/>
      <c r="H432" s="24"/>
      <c r="I432" s="6"/>
      <c r="J432" s="6"/>
      <c r="K432" s="6"/>
      <c r="L432" s="6"/>
      <c r="M432" s="6"/>
      <c r="N432" s="6"/>
    </row>
    <row r="433" spans="1:14" x14ac:dyDescent="0.25">
      <c r="A433" s="9"/>
      <c r="B433" s="23">
        <v>2</v>
      </c>
      <c r="C433" s="24"/>
      <c r="D433" s="25">
        <v>85</v>
      </c>
      <c r="E433" s="25">
        <v>6742</v>
      </c>
      <c r="F433" s="25">
        <f t="shared" si="6"/>
        <v>573070</v>
      </c>
      <c r="G433" s="24"/>
      <c r="H433" s="24"/>
      <c r="I433" s="6"/>
      <c r="J433" s="6"/>
      <c r="K433" s="6"/>
      <c r="L433" s="6"/>
      <c r="M433" s="6"/>
      <c r="N433" s="6"/>
    </row>
    <row r="434" spans="1:14" x14ac:dyDescent="0.25">
      <c r="A434" s="9"/>
      <c r="B434" s="23">
        <v>3</v>
      </c>
      <c r="C434" s="24"/>
      <c r="D434" s="25">
        <v>68</v>
      </c>
      <c r="E434" s="25">
        <v>92181</v>
      </c>
      <c r="F434" s="25">
        <f t="shared" si="6"/>
        <v>6268308</v>
      </c>
      <c r="G434" s="24"/>
      <c r="H434" s="24"/>
      <c r="I434" s="6"/>
      <c r="J434" s="6"/>
      <c r="K434" s="6"/>
      <c r="L434" s="6"/>
      <c r="M434" s="6"/>
      <c r="N434" s="6"/>
    </row>
    <row r="435" spans="1:14" x14ac:dyDescent="0.25">
      <c r="A435" s="9"/>
      <c r="B435" s="23">
        <v>3</v>
      </c>
      <c r="C435" s="24"/>
      <c r="D435" s="25">
        <v>3</v>
      </c>
      <c r="E435" s="25">
        <v>70985</v>
      </c>
      <c r="F435" s="25">
        <f t="shared" si="6"/>
        <v>212955</v>
      </c>
      <c r="G435" s="24"/>
      <c r="H435" s="24"/>
      <c r="I435" s="6"/>
      <c r="J435" s="6"/>
      <c r="K435" s="6"/>
      <c r="L435" s="6"/>
      <c r="M435" s="6"/>
      <c r="N435" s="6"/>
    </row>
    <row r="436" spans="1:14" x14ac:dyDescent="0.25">
      <c r="A436" s="9"/>
      <c r="B436" s="23">
        <v>2</v>
      </c>
      <c r="C436" s="24"/>
      <c r="D436" s="25">
        <v>38</v>
      </c>
      <c r="E436" s="25">
        <v>17026</v>
      </c>
      <c r="F436" s="25">
        <f t="shared" si="6"/>
        <v>646988</v>
      </c>
      <c r="G436" s="24"/>
      <c r="H436" s="24"/>
      <c r="I436" s="6"/>
      <c r="J436" s="6"/>
      <c r="K436" s="6"/>
      <c r="L436" s="6"/>
      <c r="M436" s="6"/>
      <c r="N436" s="6"/>
    </row>
    <row r="437" spans="1:14" x14ac:dyDescent="0.25">
      <c r="A437" s="9"/>
      <c r="B437" s="23">
        <v>10</v>
      </c>
      <c r="C437" s="24"/>
      <c r="D437" s="25">
        <v>31</v>
      </c>
      <c r="E437" s="25">
        <v>55097</v>
      </c>
      <c r="F437" s="25">
        <f t="shared" si="6"/>
        <v>1708007</v>
      </c>
      <c r="G437" s="24"/>
      <c r="H437" s="24"/>
      <c r="I437" s="6"/>
      <c r="J437" s="6"/>
      <c r="K437" s="6"/>
      <c r="L437" s="6"/>
      <c r="M437" s="6"/>
      <c r="N437" s="6"/>
    </row>
    <row r="438" spans="1:14" x14ac:dyDescent="0.25">
      <c r="A438" s="9"/>
      <c r="B438" s="23">
        <v>6</v>
      </c>
      <c r="C438" s="24"/>
      <c r="D438" s="25">
        <v>3</v>
      </c>
      <c r="E438" s="25">
        <v>58612</v>
      </c>
      <c r="F438" s="25">
        <f t="shared" si="6"/>
        <v>175836</v>
      </c>
      <c r="G438" s="24"/>
      <c r="H438" s="24"/>
      <c r="I438" s="6"/>
      <c r="J438" s="6"/>
      <c r="K438" s="6"/>
      <c r="L438" s="6"/>
      <c r="M438" s="6"/>
      <c r="N438" s="6"/>
    </row>
    <row r="439" spans="1:14" x14ac:dyDescent="0.25">
      <c r="A439" s="9"/>
      <c r="B439" s="23">
        <v>6</v>
      </c>
      <c r="C439" s="24"/>
      <c r="D439" s="25">
        <v>97</v>
      </c>
      <c r="E439" s="25">
        <v>59952</v>
      </c>
      <c r="F439" s="25">
        <f t="shared" si="6"/>
        <v>5815344</v>
      </c>
      <c r="G439" s="24"/>
      <c r="H439" s="24"/>
      <c r="I439" s="6"/>
      <c r="J439" s="6"/>
      <c r="K439" s="6"/>
      <c r="L439" s="6"/>
      <c r="M439" s="6"/>
      <c r="N439" s="6"/>
    </row>
    <row r="440" spans="1:14" x14ac:dyDescent="0.25">
      <c r="A440" s="9"/>
      <c r="B440" s="23">
        <v>9</v>
      </c>
      <c r="C440" s="24"/>
      <c r="D440" s="25">
        <v>84</v>
      </c>
      <c r="E440" s="25">
        <v>14088</v>
      </c>
      <c r="F440" s="25">
        <f t="shared" si="6"/>
        <v>1183392</v>
      </c>
      <c r="G440" s="24"/>
      <c r="H440" s="24"/>
      <c r="I440" s="6"/>
      <c r="J440" s="6"/>
      <c r="K440" s="6"/>
      <c r="L440" s="6"/>
      <c r="M440" s="6"/>
      <c r="N440" s="6"/>
    </row>
    <row r="441" spans="1:14" x14ac:dyDescent="0.25">
      <c r="A441" s="9"/>
      <c r="B441" s="23">
        <v>4</v>
      </c>
      <c r="C441" s="24"/>
      <c r="D441" s="25">
        <v>40</v>
      </c>
      <c r="E441" s="25">
        <v>97775</v>
      </c>
      <c r="F441" s="25">
        <f t="shared" si="6"/>
        <v>3911000</v>
      </c>
      <c r="G441" s="24"/>
      <c r="H441" s="24"/>
      <c r="I441" s="6"/>
      <c r="J441" s="6"/>
      <c r="K441" s="6"/>
      <c r="L441" s="6"/>
      <c r="M441" s="6"/>
      <c r="N441" s="6"/>
    </row>
    <row r="442" spans="1:14" x14ac:dyDescent="0.25">
      <c r="A442" s="9"/>
      <c r="B442" s="23">
        <v>7</v>
      </c>
      <c r="C442" s="24"/>
      <c r="D442" s="25">
        <v>64</v>
      </c>
      <c r="E442" s="25">
        <v>51741</v>
      </c>
      <c r="F442" s="25">
        <f t="shared" si="6"/>
        <v>3311424</v>
      </c>
      <c r="G442" s="24"/>
      <c r="H442" s="24"/>
      <c r="I442" s="6"/>
      <c r="J442" s="6"/>
      <c r="K442" s="6"/>
      <c r="L442" s="6"/>
      <c r="M442" s="6"/>
      <c r="N442" s="6"/>
    </row>
    <row r="443" spans="1:14" x14ac:dyDescent="0.25">
      <c r="A443" s="9"/>
      <c r="B443" s="23">
        <v>10</v>
      </c>
      <c r="C443" s="24"/>
      <c r="D443" s="25">
        <v>87</v>
      </c>
      <c r="E443" s="25">
        <v>38822</v>
      </c>
      <c r="F443" s="25">
        <f t="shared" si="6"/>
        <v>3377514</v>
      </c>
      <c r="G443" s="24"/>
      <c r="H443" s="24"/>
      <c r="I443" s="6"/>
      <c r="J443" s="6"/>
      <c r="K443" s="6"/>
      <c r="L443" s="6"/>
      <c r="M443" s="6"/>
      <c r="N443" s="6"/>
    </row>
    <row r="444" spans="1:14" x14ac:dyDescent="0.25">
      <c r="A444" s="9"/>
      <c r="B444" s="23">
        <v>8</v>
      </c>
      <c r="C444" s="24"/>
      <c r="D444" s="25">
        <v>29</v>
      </c>
      <c r="E444" s="25">
        <v>29451</v>
      </c>
      <c r="F444" s="25">
        <f t="shared" si="6"/>
        <v>854079</v>
      </c>
      <c r="G444" s="24"/>
      <c r="H444" s="24"/>
      <c r="I444" s="6"/>
      <c r="J444" s="6"/>
      <c r="K444" s="6"/>
      <c r="L444" s="6"/>
      <c r="M444" s="6"/>
      <c r="N444" s="6"/>
    </row>
    <row r="445" spans="1:14" x14ac:dyDescent="0.25">
      <c r="A445" s="9"/>
      <c r="B445" s="23">
        <v>5</v>
      </c>
      <c r="C445" s="24"/>
      <c r="D445" s="25">
        <v>87</v>
      </c>
      <c r="E445" s="25">
        <v>22513</v>
      </c>
      <c r="F445" s="25">
        <f t="shared" si="6"/>
        <v>1958631</v>
      </c>
      <c r="G445" s="24"/>
      <c r="H445" s="24"/>
      <c r="I445" s="6"/>
      <c r="J445" s="6"/>
      <c r="K445" s="6"/>
      <c r="L445" s="6"/>
      <c r="M445" s="6"/>
      <c r="N445" s="6"/>
    </row>
    <row r="446" spans="1:14" x14ac:dyDescent="0.25">
      <c r="A446" s="9"/>
      <c r="B446" s="23">
        <v>8</v>
      </c>
      <c r="C446" s="24"/>
      <c r="D446" s="25">
        <v>99</v>
      </c>
      <c r="E446" s="25">
        <v>92796</v>
      </c>
      <c r="F446" s="25">
        <f t="shared" si="6"/>
        <v>9186804</v>
      </c>
      <c r="G446" s="24"/>
      <c r="H446" s="24"/>
      <c r="I446" s="6"/>
      <c r="J446" s="6"/>
      <c r="K446" s="6"/>
      <c r="L446" s="6"/>
      <c r="M446" s="6"/>
      <c r="N446" s="6"/>
    </row>
    <row r="447" spans="1:14" x14ac:dyDescent="0.25">
      <c r="A447" s="9"/>
      <c r="B447" s="23">
        <v>3</v>
      </c>
      <c r="C447" s="24"/>
      <c r="D447" s="25">
        <v>80</v>
      </c>
      <c r="E447" s="25">
        <v>98603</v>
      </c>
      <c r="F447" s="25">
        <f t="shared" si="6"/>
        <v>7888240</v>
      </c>
      <c r="G447" s="24"/>
      <c r="H447" s="24"/>
      <c r="I447" s="6"/>
      <c r="J447" s="6"/>
      <c r="K447" s="6"/>
      <c r="L447" s="6"/>
      <c r="M447" s="6"/>
      <c r="N447" s="6"/>
    </row>
    <row r="448" spans="1:14" x14ac:dyDescent="0.25">
      <c r="A448" s="9"/>
      <c r="B448" s="23">
        <v>10</v>
      </c>
      <c r="C448" s="24"/>
      <c r="D448" s="25">
        <v>83</v>
      </c>
      <c r="E448" s="25">
        <v>19035</v>
      </c>
      <c r="F448" s="25">
        <f t="shared" si="6"/>
        <v>1579905</v>
      </c>
      <c r="G448" s="24"/>
      <c r="H448" s="24"/>
      <c r="I448" s="6"/>
      <c r="J448" s="6"/>
      <c r="K448" s="6"/>
      <c r="L448" s="6"/>
      <c r="M448" s="6"/>
      <c r="N448" s="6"/>
    </row>
    <row r="449" spans="1:14" x14ac:dyDescent="0.25">
      <c r="A449" s="9"/>
      <c r="B449" s="23">
        <v>8</v>
      </c>
      <c r="C449" s="24"/>
      <c r="D449" s="25">
        <v>53</v>
      </c>
      <c r="E449" s="25">
        <v>66739</v>
      </c>
      <c r="F449" s="25">
        <f t="shared" si="6"/>
        <v>3537167</v>
      </c>
      <c r="G449" s="24"/>
      <c r="H449" s="24"/>
      <c r="I449" s="6"/>
      <c r="J449" s="6"/>
      <c r="K449" s="6"/>
      <c r="L449" s="6"/>
      <c r="M449" s="6"/>
      <c r="N449" s="6"/>
    </row>
    <row r="450" spans="1:14" x14ac:dyDescent="0.25">
      <c r="A450" s="9"/>
      <c r="B450" s="23">
        <v>4</v>
      </c>
      <c r="C450" s="24"/>
      <c r="D450" s="25">
        <v>47</v>
      </c>
      <c r="E450" s="25">
        <v>44930</v>
      </c>
      <c r="F450" s="25">
        <f t="shared" si="6"/>
        <v>2111710</v>
      </c>
      <c r="G450" s="24"/>
      <c r="H450" s="24"/>
      <c r="I450" s="6"/>
      <c r="J450" s="6"/>
      <c r="K450" s="6"/>
      <c r="L450" s="6"/>
      <c r="M450" s="6"/>
      <c r="N450" s="6"/>
    </row>
    <row r="451" spans="1:14" x14ac:dyDescent="0.25">
      <c r="A451" s="9"/>
      <c r="B451" s="23">
        <v>10</v>
      </c>
      <c r="C451" s="24"/>
      <c r="D451" s="25">
        <v>13</v>
      </c>
      <c r="E451" s="25">
        <v>12510</v>
      </c>
      <c r="F451" s="25">
        <f t="shared" si="6"/>
        <v>162630</v>
      </c>
      <c r="G451" s="24"/>
      <c r="H451" s="24"/>
      <c r="I451" s="6"/>
      <c r="J451" s="6"/>
      <c r="K451" s="6"/>
      <c r="L451" s="6"/>
      <c r="M451" s="6"/>
      <c r="N451" s="6"/>
    </row>
    <row r="452" spans="1:14" x14ac:dyDescent="0.25">
      <c r="A452" s="9"/>
      <c r="B452" s="23">
        <v>3</v>
      </c>
      <c r="C452" s="24"/>
      <c r="D452" s="25">
        <v>65</v>
      </c>
      <c r="E452" s="25">
        <v>1119</v>
      </c>
      <c r="F452" s="25">
        <f t="shared" si="6"/>
        <v>72735</v>
      </c>
      <c r="G452" s="24"/>
      <c r="H452" s="24"/>
      <c r="I452" s="6"/>
      <c r="J452" s="6"/>
      <c r="K452" s="6"/>
      <c r="L452" s="6"/>
      <c r="M452" s="6"/>
      <c r="N452" s="6"/>
    </row>
    <row r="453" spans="1:14" x14ac:dyDescent="0.25">
      <c r="A453" s="9"/>
      <c r="B453" s="23">
        <v>9</v>
      </c>
      <c r="C453" s="24"/>
      <c r="D453" s="25">
        <v>81</v>
      </c>
      <c r="E453" s="25">
        <v>82805</v>
      </c>
      <c r="F453" s="25">
        <f t="shared" si="6"/>
        <v>6707205</v>
      </c>
      <c r="G453" s="24"/>
      <c r="H453" s="24"/>
      <c r="I453" s="6"/>
      <c r="J453" s="6"/>
      <c r="K453" s="6"/>
      <c r="L453" s="6"/>
      <c r="M453" s="6"/>
      <c r="N453" s="6"/>
    </row>
    <row r="454" spans="1:14" x14ac:dyDescent="0.25">
      <c r="A454" s="9"/>
      <c r="B454" s="23">
        <v>10</v>
      </c>
      <c r="C454" s="24"/>
      <c r="D454" s="25">
        <v>67</v>
      </c>
      <c r="E454" s="25">
        <v>35527</v>
      </c>
      <c r="F454" s="25">
        <f t="shared" si="6"/>
        <v>2380309</v>
      </c>
      <c r="G454" s="24"/>
      <c r="H454" s="24"/>
      <c r="I454" s="6"/>
      <c r="J454" s="6"/>
      <c r="K454" s="6"/>
      <c r="L454" s="6"/>
      <c r="M454" s="6"/>
      <c r="N454" s="6"/>
    </row>
    <row r="455" spans="1:14" x14ac:dyDescent="0.25">
      <c r="A455" s="9"/>
      <c r="B455" s="23">
        <v>4</v>
      </c>
      <c r="C455" s="24"/>
      <c r="D455" s="25">
        <v>73</v>
      </c>
      <c r="E455" s="25">
        <v>48091</v>
      </c>
      <c r="F455" s="25">
        <f t="shared" si="6"/>
        <v>3510643</v>
      </c>
      <c r="G455" s="24"/>
      <c r="H455" s="24"/>
      <c r="I455" s="6"/>
      <c r="J455" s="6"/>
      <c r="K455" s="6"/>
      <c r="L455" s="6"/>
      <c r="M455" s="6"/>
      <c r="N455" s="6"/>
    </row>
    <row r="456" spans="1:14" x14ac:dyDescent="0.25">
      <c r="A456" s="9"/>
      <c r="B456" s="23">
        <v>9</v>
      </c>
      <c r="C456" s="24"/>
      <c r="D456" s="25">
        <v>50</v>
      </c>
      <c r="E456" s="25">
        <v>95014</v>
      </c>
      <c r="F456" s="25">
        <f t="shared" si="6"/>
        <v>4750700</v>
      </c>
      <c r="G456" s="24"/>
      <c r="H456" s="24"/>
      <c r="I456" s="6"/>
      <c r="J456" s="6"/>
      <c r="K456" s="6"/>
      <c r="L456" s="6"/>
      <c r="M456" s="6"/>
      <c r="N456" s="6"/>
    </row>
    <row r="457" spans="1:14" x14ac:dyDescent="0.25">
      <c r="A457" s="9"/>
      <c r="B457" s="23">
        <v>5</v>
      </c>
      <c r="C457" s="24"/>
      <c r="D457" s="25">
        <v>54</v>
      </c>
      <c r="E457" s="25">
        <v>15970</v>
      </c>
      <c r="F457" s="25">
        <f t="shared" si="6"/>
        <v>862380</v>
      </c>
      <c r="G457" s="24"/>
      <c r="H457" s="24"/>
      <c r="I457" s="6"/>
      <c r="J457" s="6"/>
      <c r="K457" s="6"/>
      <c r="L457" s="6"/>
      <c r="M457" s="6"/>
      <c r="N457" s="6"/>
    </row>
    <row r="458" spans="1:14" x14ac:dyDescent="0.25">
      <c r="A458" s="9"/>
      <c r="B458" s="23">
        <v>4</v>
      </c>
      <c r="C458" s="24"/>
      <c r="D458" s="25">
        <v>84</v>
      </c>
      <c r="E458" s="25">
        <v>12241</v>
      </c>
      <c r="F458" s="25">
        <f t="shared" si="6"/>
        <v>1028244</v>
      </c>
      <c r="G458" s="24"/>
      <c r="H458" s="24"/>
      <c r="I458" s="6"/>
      <c r="J458" s="6"/>
      <c r="K458" s="6"/>
      <c r="L458" s="6"/>
      <c r="M458" s="6"/>
      <c r="N458" s="6"/>
    </row>
    <row r="459" spans="1:14" x14ac:dyDescent="0.25">
      <c r="A459" s="9"/>
      <c r="B459" s="23">
        <v>4</v>
      </c>
      <c r="C459" s="24"/>
      <c r="D459" s="25">
        <v>40</v>
      </c>
      <c r="E459" s="25">
        <v>22068</v>
      </c>
      <c r="F459" s="25">
        <f t="shared" si="6"/>
        <v>882720</v>
      </c>
      <c r="G459" s="24"/>
      <c r="H459" s="24"/>
      <c r="I459" s="6"/>
      <c r="J459" s="6"/>
      <c r="K459" s="6"/>
      <c r="L459" s="6"/>
      <c r="M459" s="6"/>
      <c r="N459" s="6"/>
    </row>
    <row r="460" spans="1:14" x14ac:dyDescent="0.25">
      <c r="A460" s="9"/>
      <c r="B460" s="23">
        <v>8</v>
      </c>
      <c r="C460" s="24"/>
      <c r="D460" s="25">
        <v>28</v>
      </c>
      <c r="E460" s="25">
        <v>89477</v>
      </c>
      <c r="F460" s="25">
        <f t="shared" si="6"/>
        <v>2505356</v>
      </c>
      <c r="G460" s="24"/>
      <c r="H460" s="24"/>
      <c r="I460" s="6"/>
      <c r="J460" s="6"/>
      <c r="K460" s="6"/>
      <c r="L460" s="6"/>
      <c r="M460" s="6"/>
      <c r="N460" s="6"/>
    </row>
    <row r="461" spans="1:14" x14ac:dyDescent="0.25">
      <c r="A461" s="9"/>
      <c r="B461" s="23">
        <v>7</v>
      </c>
      <c r="C461" s="24"/>
      <c r="D461" s="25">
        <v>10</v>
      </c>
      <c r="E461" s="25">
        <v>11141</v>
      </c>
      <c r="F461" s="25">
        <f t="shared" si="6"/>
        <v>111410</v>
      </c>
      <c r="G461" s="24"/>
      <c r="H461" s="24"/>
      <c r="I461" s="6"/>
      <c r="J461" s="6"/>
      <c r="K461" s="6"/>
      <c r="L461" s="6"/>
      <c r="M461" s="6"/>
      <c r="N461" s="6"/>
    </row>
    <row r="462" spans="1:14" x14ac:dyDescent="0.25">
      <c r="A462" s="9"/>
      <c r="B462" s="23">
        <v>7</v>
      </c>
      <c r="C462" s="24"/>
      <c r="D462" s="25">
        <v>67</v>
      </c>
      <c r="E462" s="25">
        <v>16794</v>
      </c>
      <c r="F462" s="25">
        <f t="shared" si="6"/>
        <v>1125198</v>
      </c>
      <c r="G462" s="24"/>
      <c r="H462" s="24"/>
      <c r="I462" s="6"/>
      <c r="J462" s="6"/>
      <c r="K462" s="6"/>
      <c r="L462" s="6"/>
      <c r="M462" s="6"/>
      <c r="N462" s="6"/>
    </row>
    <row r="463" spans="1:14" x14ac:dyDescent="0.25">
      <c r="A463" s="9"/>
      <c r="B463" s="23">
        <v>8</v>
      </c>
      <c r="C463" s="24"/>
      <c r="D463" s="25">
        <v>59</v>
      </c>
      <c r="E463" s="25">
        <v>62961</v>
      </c>
      <c r="F463" s="25">
        <f t="shared" si="6"/>
        <v>3714699</v>
      </c>
      <c r="G463" s="24"/>
      <c r="H463" s="24"/>
      <c r="I463" s="6"/>
      <c r="J463" s="6"/>
      <c r="K463" s="6"/>
      <c r="L463" s="6"/>
      <c r="M463" s="6"/>
      <c r="N463" s="6"/>
    </row>
    <row r="464" spans="1:14" x14ac:dyDescent="0.25">
      <c r="A464" s="9"/>
      <c r="B464" s="23">
        <v>5</v>
      </c>
      <c r="C464" s="24"/>
      <c r="D464" s="25">
        <v>94</v>
      </c>
      <c r="E464" s="25">
        <v>25895</v>
      </c>
      <c r="F464" s="25">
        <f t="shared" si="6"/>
        <v>2434130</v>
      </c>
      <c r="G464" s="24"/>
      <c r="H464" s="24"/>
      <c r="I464" s="6"/>
      <c r="J464" s="6"/>
      <c r="K464" s="6"/>
      <c r="L464" s="6"/>
      <c r="M464" s="6"/>
      <c r="N464" s="6"/>
    </row>
    <row r="465" spans="1:14" x14ac:dyDescent="0.25">
      <c r="A465" s="9"/>
      <c r="B465" s="23">
        <v>5</v>
      </c>
      <c r="C465" s="24"/>
      <c r="D465" s="25">
        <v>72</v>
      </c>
      <c r="E465" s="25">
        <v>49350</v>
      </c>
      <c r="F465" s="25">
        <f t="shared" si="6"/>
        <v>3553200</v>
      </c>
      <c r="G465" s="24"/>
      <c r="H465" s="24"/>
      <c r="I465" s="6"/>
      <c r="J465" s="6"/>
      <c r="K465" s="6"/>
      <c r="L465" s="6"/>
      <c r="M465" s="6"/>
      <c r="N465" s="6"/>
    </row>
    <row r="466" spans="1:14" x14ac:dyDescent="0.25">
      <c r="A466" s="9"/>
      <c r="B466" s="23">
        <v>9</v>
      </c>
      <c r="C466" s="24"/>
      <c r="D466" s="25">
        <v>33</v>
      </c>
      <c r="E466" s="25">
        <v>87526</v>
      </c>
      <c r="F466" s="25">
        <f t="shared" si="6"/>
        <v>2888358</v>
      </c>
      <c r="G466" s="24"/>
      <c r="H466" s="24"/>
      <c r="I466" s="6"/>
      <c r="J466" s="6"/>
      <c r="K466" s="6"/>
      <c r="L466" s="6"/>
      <c r="M466" s="6"/>
      <c r="N466" s="6"/>
    </row>
    <row r="467" spans="1:14" x14ac:dyDescent="0.25">
      <c r="A467" s="9"/>
      <c r="B467" s="23">
        <v>6</v>
      </c>
      <c r="C467" s="24"/>
      <c r="D467" s="25">
        <v>35</v>
      </c>
      <c r="E467" s="25">
        <v>12437</v>
      </c>
      <c r="F467" s="25">
        <f t="shared" si="6"/>
        <v>435295</v>
      </c>
      <c r="G467" s="24"/>
      <c r="H467" s="24"/>
      <c r="I467" s="6"/>
      <c r="J467" s="6"/>
      <c r="K467" s="6"/>
      <c r="L467" s="6"/>
      <c r="M467" s="6"/>
      <c r="N467" s="6"/>
    </row>
    <row r="468" spans="1:14" x14ac:dyDescent="0.25">
      <c r="A468" s="9"/>
      <c r="B468" s="23">
        <v>8</v>
      </c>
      <c r="C468" s="24"/>
      <c r="D468" s="25">
        <v>62</v>
      </c>
      <c r="E468" s="25">
        <v>14199</v>
      </c>
      <c r="F468" s="25">
        <f t="shared" si="6"/>
        <v>880338</v>
      </c>
      <c r="G468" s="24"/>
      <c r="H468" s="24"/>
      <c r="I468" s="6"/>
      <c r="J468" s="6"/>
      <c r="K468" s="6"/>
      <c r="L468" s="6"/>
      <c r="M468" s="6"/>
      <c r="N468" s="6"/>
    </row>
    <row r="469" spans="1:14" x14ac:dyDescent="0.25">
      <c r="A469" s="9"/>
      <c r="B469" s="23">
        <v>3</v>
      </c>
      <c r="C469" s="24"/>
      <c r="D469" s="25">
        <v>0</v>
      </c>
      <c r="E469" s="25">
        <v>4991</v>
      </c>
      <c r="F469" s="25">
        <f t="shared" si="6"/>
        <v>0</v>
      </c>
      <c r="G469" s="24"/>
      <c r="H469" s="24"/>
      <c r="I469" s="6"/>
      <c r="J469" s="6"/>
      <c r="K469" s="6"/>
      <c r="L469" s="6"/>
      <c r="M469" s="6"/>
      <c r="N469" s="6"/>
    </row>
    <row r="470" spans="1:14" x14ac:dyDescent="0.25">
      <c r="A470" s="9"/>
      <c r="B470" s="23">
        <v>7</v>
      </c>
      <c r="C470" s="24"/>
      <c r="D470" s="25">
        <v>73</v>
      </c>
      <c r="E470" s="25">
        <v>87690</v>
      </c>
      <c r="F470" s="25">
        <f t="shared" si="6"/>
        <v>6401370</v>
      </c>
      <c r="G470" s="24"/>
      <c r="H470" s="24"/>
      <c r="I470" s="6"/>
      <c r="J470" s="6"/>
      <c r="K470" s="6"/>
      <c r="L470" s="6"/>
      <c r="M470" s="6"/>
      <c r="N470" s="6"/>
    </row>
    <row r="471" spans="1:14" x14ac:dyDescent="0.25">
      <c r="A471" s="9"/>
      <c r="B471" s="23">
        <v>8</v>
      </c>
      <c r="C471" s="24"/>
      <c r="D471" s="25">
        <v>56</v>
      </c>
      <c r="E471" s="25">
        <v>39426</v>
      </c>
      <c r="F471" s="25">
        <f t="shared" si="6"/>
        <v>2207856</v>
      </c>
      <c r="G471" s="24"/>
      <c r="H471" s="24"/>
      <c r="I471" s="6"/>
      <c r="J471" s="6"/>
      <c r="K471" s="6"/>
      <c r="L471" s="6"/>
      <c r="M471" s="6"/>
      <c r="N471" s="6"/>
    </row>
    <row r="472" spans="1:14" x14ac:dyDescent="0.25">
      <c r="A472" s="9"/>
      <c r="B472" s="23">
        <v>5</v>
      </c>
      <c r="C472" s="24"/>
      <c r="D472" s="25">
        <v>3</v>
      </c>
      <c r="E472" s="25">
        <v>73537</v>
      </c>
      <c r="F472" s="25">
        <f t="shared" ref="F472:F535" si="7">+E472*D472</f>
        <v>220611</v>
      </c>
      <c r="G472" s="24"/>
      <c r="H472" s="24"/>
      <c r="I472" s="6"/>
      <c r="J472" s="6"/>
      <c r="K472" s="6"/>
      <c r="L472" s="6"/>
      <c r="M472" s="6"/>
      <c r="N472" s="6"/>
    </row>
    <row r="473" spans="1:14" x14ac:dyDescent="0.25">
      <c r="A473" s="9"/>
      <c r="B473" s="23">
        <v>6</v>
      </c>
      <c r="C473" s="24"/>
      <c r="D473" s="25">
        <v>88</v>
      </c>
      <c r="E473" s="25">
        <v>24808</v>
      </c>
      <c r="F473" s="25">
        <f t="shared" si="7"/>
        <v>2183104</v>
      </c>
      <c r="G473" s="24"/>
      <c r="H473" s="24"/>
      <c r="I473" s="6"/>
      <c r="J473" s="6"/>
      <c r="K473" s="6"/>
      <c r="L473" s="6"/>
      <c r="M473" s="6"/>
      <c r="N473" s="6"/>
    </row>
    <row r="474" spans="1:14" x14ac:dyDescent="0.25">
      <c r="A474" s="9"/>
      <c r="B474" s="23">
        <v>4</v>
      </c>
      <c r="C474" s="24"/>
      <c r="D474" s="25">
        <v>0</v>
      </c>
      <c r="E474" s="25">
        <v>53498</v>
      </c>
      <c r="F474" s="25">
        <f t="shared" si="7"/>
        <v>0</v>
      </c>
      <c r="G474" s="24"/>
      <c r="H474" s="24"/>
      <c r="I474" s="6"/>
      <c r="J474" s="6"/>
      <c r="K474" s="6"/>
      <c r="L474" s="6"/>
      <c r="M474" s="6"/>
      <c r="N474" s="6"/>
    </row>
    <row r="475" spans="1:14" x14ac:dyDescent="0.25">
      <c r="A475" s="9"/>
      <c r="B475" s="23">
        <v>4</v>
      </c>
      <c r="C475" s="24"/>
      <c r="D475" s="25">
        <v>33</v>
      </c>
      <c r="E475" s="25">
        <v>90979</v>
      </c>
      <c r="F475" s="25">
        <f t="shared" si="7"/>
        <v>3002307</v>
      </c>
      <c r="G475" s="24"/>
      <c r="H475" s="24"/>
      <c r="I475" s="6"/>
      <c r="J475" s="6"/>
      <c r="K475" s="6"/>
      <c r="L475" s="6"/>
      <c r="M475" s="6"/>
      <c r="N475" s="6"/>
    </row>
    <row r="476" spans="1:14" x14ac:dyDescent="0.25">
      <c r="A476" s="9"/>
      <c r="B476" s="23">
        <v>2</v>
      </c>
      <c r="C476" s="24"/>
      <c r="D476" s="25">
        <v>14</v>
      </c>
      <c r="E476" s="25">
        <v>96698</v>
      </c>
      <c r="F476" s="25">
        <f t="shared" si="7"/>
        <v>1353772</v>
      </c>
      <c r="G476" s="24"/>
      <c r="H476" s="24"/>
      <c r="I476" s="6"/>
      <c r="J476" s="6"/>
      <c r="K476" s="6"/>
      <c r="L476" s="6"/>
      <c r="M476" s="6"/>
      <c r="N476" s="6"/>
    </row>
    <row r="477" spans="1:14" x14ac:dyDescent="0.25">
      <c r="A477" s="9"/>
      <c r="B477" s="23">
        <v>2</v>
      </c>
      <c r="C477" s="24"/>
      <c r="D477" s="25">
        <v>53</v>
      </c>
      <c r="E477" s="25">
        <v>40622</v>
      </c>
      <c r="F477" s="25">
        <f t="shared" si="7"/>
        <v>2152966</v>
      </c>
      <c r="G477" s="24"/>
      <c r="H477" s="24"/>
      <c r="I477" s="6"/>
      <c r="J477" s="6"/>
      <c r="K477" s="6"/>
      <c r="L477" s="6"/>
      <c r="M477" s="6"/>
      <c r="N477" s="6"/>
    </row>
    <row r="478" spans="1:14" x14ac:dyDescent="0.25">
      <c r="A478" s="9"/>
      <c r="B478" s="23">
        <v>4</v>
      </c>
      <c r="C478" s="24"/>
      <c r="D478" s="25">
        <v>33</v>
      </c>
      <c r="E478" s="25">
        <v>71921</v>
      </c>
      <c r="F478" s="25">
        <f t="shared" si="7"/>
        <v>2373393</v>
      </c>
      <c r="G478" s="24"/>
      <c r="H478" s="24"/>
      <c r="I478" s="6"/>
      <c r="J478" s="6"/>
      <c r="K478" s="6"/>
      <c r="L478" s="6"/>
      <c r="M478" s="6"/>
      <c r="N478" s="6"/>
    </row>
    <row r="479" spans="1:14" x14ac:dyDescent="0.25">
      <c r="A479" s="9"/>
      <c r="B479" s="23">
        <v>6</v>
      </c>
      <c r="C479" s="24"/>
      <c r="D479" s="25">
        <v>75</v>
      </c>
      <c r="E479" s="25">
        <v>60874</v>
      </c>
      <c r="F479" s="25">
        <f t="shared" si="7"/>
        <v>4565550</v>
      </c>
      <c r="G479" s="24"/>
      <c r="H479" s="24"/>
      <c r="I479" s="6"/>
      <c r="J479" s="6"/>
      <c r="K479" s="6"/>
      <c r="L479" s="6"/>
      <c r="M479" s="6"/>
      <c r="N479" s="6"/>
    </row>
    <row r="480" spans="1:14" x14ac:dyDescent="0.25">
      <c r="A480" s="9"/>
      <c r="B480" s="23">
        <v>7</v>
      </c>
      <c r="C480" s="24"/>
      <c r="D480" s="25">
        <v>0</v>
      </c>
      <c r="E480" s="25">
        <v>37281</v>
      </c>
      <c r="F480" s="25">
        <f t="shared" si="7"/>
        <v>0</v>
      </c>
      <c r="G480" s="24"/>
      <c r="H480" s="24"/>
      <c r="I480" s="6"/>
      <c r="J480" s="6"/>
      <c r="K480" s="6"/>
      <c r="L480" s="6"/>
      <c r="M480" s="6"/>
      <c r="N480" s="6"/>
    </row>
    <row r="481" spans="1:14" x14ac:dyDescent="0.25">
      <c r="A481" s="9"/>
      <c r="B481" s="23">
        <v>4</v>
      </c>
      <c r="C481" s="24"/>
      <c r="D481" s="25">
        <v>86</v>
      </c>
      <c r="E481" s="25">
        <v>98822</v>
      </c>
      <c r="F481" s="25">
        <f t="shared" si="7"/>
        <v>8498692</v>
      </c>
      <c r="G481" s="24"/>
      <c r="H481" s="24"/>
      <c r="I481" s="6"/>
      <c r="J481" s="6"/>
      <c r="K481" s="6"/>
      <c r="L481" s="6"/>
      <c r="M481" s="6"/>
      <c r="N481" s="6"/>
    </row>
    <row r="482" spans="1:14" x14ac:dyDescent="0.25">
      <c r="A482" s="9"/>
      <c r="B482" s="23">
        <v>3</v>
      </c>
      <c r="C482" s="24"/>
      <c r="D482" s="25">
        <v>88</v>
      </c>
      <c r="E482" s="25">
        <v>84230</v>
      </c>
      <c r="F482" s="25">
        <f t="shared" si="7"/>
        <v>7412240</v>
      </c>
      <c r="G482" s="24"/>
      <c r="H482" s="24"/>
      <c r="I482" s="6"/>
      <c r="J482" s="6"/>
      <c r="K482" s="6"/>
      <c r="L482" s="6"/>
      <c r="M482" s="6"/>
      <c r="N482" s="6"/>
    </row>
    <row r="483" spans="1:14" x14ac:dyDescent="0.25">
      <c r="A483" s="9"/>
      <c r="B483" s="23">
        <v>9</v>
      </c>
      <c r="C483" s="24"/>
      <c r="D483" s="25">
        <v>81</v>
      </c>
      <c r="E483" s="25">
        <v>81979</v>
      </c>
      <c r="F483" s="25">
        <f t="shared" si="7"/>
        <v>6640299</v>
      </c>
      <c r="G483" s="24"/>
      <c r="H483" s="24"/>
      <c r="I483" s="6"/>
      <c r="J483" s="6"/>
      <c r="K483" s="6"/>
      <c r="L483" s="6"/>
      <c r="M483" s="6"/>
      <c r="N483" s="6"/>
    </row>
    <row r="484" spans="1:14" x14ac:dyDescent="0.25">
      <c r="A484" s="9"/>
      <c r="B484" s="23">
        <v>3</v>
      </c>
      <c r="C484" s="24"/>
      <c r="D484" s="25">
        <v>95</v>
      </c>
      <c r="E484" s="25">
        <v>22619</v>
      </c>
      <c r="F484" s="25">
        <f t="shared" si="7"/>
        <v>2148805</v>
      </c>
      <c r="G484" s="24"/>
      <c r="H484" s="24"/>
      <c r="I484" s="6"/>
      <c r="J484" s="6"/>
      <c r="K484" s="6"/>
      <c r="L484" s="6"/>
      <c r="M484" s="6"/>
      <c r="N484" s="6"/>
    </row>
    <row r="485" spans="1:14" x14ac:dyDescent="0.25">
      <c r="A485" s="9"/>
      <c r="B485" s="23">
        <v>9</v>
      </c>
      <c r="C485" s="24"/>
      <c r="D485" s="25">
        <v>95</v>
      </c>
      <c r="E485" s="25">
        <v>21593</v>
      </c>
      <c r="F485" s="25">
        <f t="shared" si="7"/>
        <v>2051335</v>
      </c>
      <c r="G485" s="24"/>
      <c r="H485" s="24"/>
      <c r="I485" s="6"/>
      <c r="J485" s="6"/>
      <c r="K485" s="6"/>
      <c r="L485" s="6"/>
      <c r="M485" s="6"/>
      <c r="N485" s="6"/>
    </row>
    <row r="486" spans="1:14" x14ac:dyDescent="0.25">
      <c r="A486" s="9"/>
      <c r="B486" s="23">
        <v>4</v>
      </c>
      <c r="C486" s="24"/>
      <c r="D486" s="25">
        <v>14</v>
      </c>
      <c r="E486" s="25">
        <v>11298</v>
      </c>
      <c r="F486" s="25">
        <f t="shared" si="7"/>
        <v>158172</v>
      </c>
      <c r="G486" s="24"/>
      <c r="H486" s="24"/>
      <c r="I486" s="6"/>
      <c r="J486" s="6"/>
      <c r="K486" s="6"/>
      <c r="L486" s="6"/>
      <c r="M486" s="6"/>
      <c r="N486" s="6"/>
    </row>
    <row r="487" spans="1:14" x14ac:dyDescent="0.25">
      <c r="A487" s="9"/>
      <c r="B487" s="23">
        <v>6</v>
      </c>
      <c r="C487" s="24"/>
      <c r="D487" s="25">
        <v>63</v>
      </c>
      <c r="E487" s="25">
        <v>51361</v>
      </c>
      <c r="F487" s="25">
        <f t="shared" si="7"/>
        <v>3235743</v>
      </c>
      <c r="G487" s="24"/>
      <c r="H487" s="24"/>
      <c r="I487" s="6"/>
      <c r="J487" s="6"/>
      <c r="K487" s="6"/>
      <c r="L487" s="6"/>
      <c r="M487" s="6"/>
      <c r="N487" s="6"/>
    </row>
    <row r="488" spans="1:14" x14ac:dyDescent="0.25">
      <c r="A488" s="9"/>
      <c r="B488" s="23">
        <v>9</v>
      </c>
      <c r="C488" s="24"/>
      <c r="D488" s="25">
        <v>92</v>
      </c>
      <c r="E488" s="25">
        <v>95452</v>
      </c>
      <c r="F488" s="25">
        <f t="shared" si="7"/>
        <v>8781584</v>
      </c>
      <c r="G488" s="24"/>
      <c r="H488" s="24"/>
      <c r="I488" s="6"/>
      <c r="J488" s="6"/>
      <c r="K488" s="6"/>
      <c r="L488" s="6"/>
      <c r="M488" s="6"/>
      <c r="N488" s="6"/>
    </row>
    <row r="489" spans="1:14" x14ac:dyDescent="0.25">
      <c r="A489" s="9"/>
      <c r="B489" s="23">
        <v>2</v>
      </c>
      <c r="C489" s="24"/>
      <c r="D489" s="25">
        <v>100</v>
      </c>
      <c r="E489" s="25">
        <v>82911</v>
      </c>
      <c r="F489" s="25">
        <f t="shared" si="7"/>
        <v>8291100</v>
      </c>
      <c r="G489" s="24"/>
      <c r="H489" s="24"/>
      <c r="I489" s="6"/>
      <c r="J489" s="6"/>
      <c r="K489" s="6"/>
      <c r="L489" s="6"/>
      <c r="M489" s="6"/>
      <c r="N489" s="6"/>
    </row>
    <row r="490" spans="1:14" x14ac:dyDescent="0.25">
      <c r="A490" s="9"/>
      <c r="B490" s="23">
        <v>6</v>
      </c>
      <c r="C490" s="24"/>
      <c r="D490" s="25">
        <v>40</v>
      </c>
      <c r="E490" s="25">
        <v>2650</v>
      </c>
      <c r="F490" s="25">
        <f t="shared" si="7"/>
        <v>106000</v>
      </c>
      <c r="G490" s="24"/>
      <c r="H490" s="24"/>
      <c r="I490" s="6"/>
      <c r="J490" s="6"/>
      <c r="K490" s="6"/>
      <c r="L490" s="6"/>
      <c r="M490" s="6"/>
      <c r="N490" s="6"/>
    </row>
    <row r="491" spans="1:14" x14ac:dyDescent="0.25">
      <c r="A491" s="9"/>
      <c r="B491" s="23">
        <v>9</v>
      </c>
      <c r="C491" s="24"/>
      <c r="D491" s="25">
        <v>90</v>
      </c>
      <c r="E491" s="25">
        <v>71144</v>
      </c>
      <c r="F491" s="25">
        <f t="shared" si="7"/>
        <v>6402960</v>
      </c>
      <c r="G491" s="24"/>
      <c r="H491" s="24"/>
      <c r="I491" s="6"/>
      <c r="J491" s="6"/>
      <c r="K491" s="6"/>
      <c r="L491" s="6"/>
      <c r="M491" s="6"/>
      <c r="N491" s="6"/>
    </row>
    <row r="492" spans="1:14" x14ac:dyDescent="0.25">
      <c r="A492" s="9"/>
      <c r="B492" s="23">
        <v>3</v>
      </c>
      <c r="C492" s="24"/>
      <c r="D492" s="25">
        <v>16</v>
      </c>
      <c r="E492" s="25">
        <v>79344</v>
      </c>
      <c r="F492" s="25">
        <f t="shared" si="7"/>
        <v>1269504</v>
      </c>
      <c r="G492" s="24"/>
      <c r="H492" s="24"/>
      <c r="I492" s="6"/>
      <c r="J492" s="6"/>
      <c r="K492" s="6"/>
      <c r="L492" s="6"/>
      <c r="M492" s="6"/>
      <c r="N492" s="6"/>
    </row>
    <row r="493" spans="1:14" x14ac:dyDescent="0.25">
      <c r="A493" s="9"/>
      <c r="B493" s="23">
        <v>9</v>
      </c>
      <c r="C493" s="24"/>
      <c r="D493" s="25">
        <v>30</v>
      </c>
      <c r="E493" s="25">
        <v>26265</v>
      </c>
      <c r="F493" s="25">
        <f t="shared" si="7"/>
        <v>787950</v>
      </c>
      <c r="G493" s="24"/>
      <c r="H493" s="24"/>
      <c r="I493" s="6"/>
      <c r="J493" s="6"/>
      <c r="K493" s="6"/>
      <c r="L493" s="6"/>
      <c r="M493" s="6"/>
      <c r="N493" s="6"/>
    </row>
    <row r="494" spans="1:14" x14ac:dyDescent="0.25">
      <c r="A494" s="9"/>
      <c r="B494" s="23">
        <v>10</v>
      </c>
      <c r="C494" s="24"/>
      <c r="D494" s="25">
        <v>54</v>
      </c>
      <c r="E494" s="25">
        <v>17249</v>
      </c>
      <c r="F494" s="25">
        <f t="shared" si="7"/>
        <v>931446</v>
      </c>
      <c r="G494" s="24"/>
      <c r="H494" s="24"/>
      <c r="I494" s="6"/>
      <c r="J494" s="6"/>
      <c r="K494" s="6"/>
      <c r="L494" s="6"/>
      <c r="M494" s="6"/>
      <c r="N494" s="6"/>
    </row>
    <row r="495" spans="1:14" x14ac:dyDescent="0.25">
      <c r="A495" s="9"/>
      <c r="B495" s="23">
        <v>5</v>
      </c>
      <c r="C495" s="24"/>
      <c r="D495" s="25">
        <v>58</v>
      </c>
      <c r="E495" s="25">
        <v>23118</v>
      </c>
      <c r="F495" s="25">
        <f t="shared" si="7"/>
        <v>1340844</v>
      </c>
      <c r="G495" s="24"/>
      <c r="H495" s="24"/>
      <c r="I495" s="6"/>
      <c r="J495" s="6"/>
      <c r="K495" s="6"/>
      <c r="L495" s="6"/>
      <c r="M495" s="6"/>
      <c r="N495" s="6"/>
    </row>
    <row r="496" spans="1:14" x14ac:dyDescent="0.25">
      <c r="A496" s="9"/>
      <c r="B496" s="23">
        <v>2</v>
      </c>
      <c r="C496" s="24"/>
      <c r="D496" s="25">
        <v>12</v>
      </c>
      <c r="E496" s="25">
        <v>62860</v>
      </c>
      <c r="F496" s="25">
        <f t="shared" si="7"/>
        <v>754320</v>
      </c>
      <c r="G496" s="24"/>
      <c r="H496" s="24"/>
      <c r="I496" s="6"/>
      <c r="J496" s="6"/>
      <c r="K496" s="6"/>
      <c r="L496" s="6"/>
      <c r="M496" s="6"/>
      <c r="N496" s="6"/>
    </row>
    <row r="497" spans="1:14" x14ac:dyDescent="0.25">
      <c r="A497" s="9"/>
      <c r="B497" s="23">
        <v>10</v>
      </c>
      <c r="C497" s="24"/>
      <c r="D497" s="25">
        <v>66</v>
      </c>
      <c r="E497" s="25">
        <v>87149</v>
      </c>
      <c r="F497" s="25">
        <f t="shared" si="7"/>
        <v>5751834</v>
      </c>
      <c r="G497" s="24"/>
      <c r="H497" s="24"/>
      <c r="I497" s="6"/>
      <c r="J497" s="6"/>
      <c r="K497" s="6"/>
      <c r="L497" s="6"/>
      <c r="M497" s="6"/>
      <c r="N497" s="6"/>
    </row>
    <row r="498" spans="1:14" x14ac:dyDescent="0.25">
      <c r="A498" s="9"/>
      <c r="B498" s="23">
        <v>2</v>
      </c>
      <c r="C498" s="24"/>
      <c r="D498" s="25">
        <v>100</v>
      </c>
      <c r="E498" s="25">
        <v>23051</v>
      </c>
      <c r="F498" s="25">
        <f t="shared" si="7"/>
        <v>2305100</v>
      </c>
      <c r="G498" s="24"/>
      <c r="H498" s="24"/>
      <c r="I498" s="6"/>
      <c r="J498" s="6"/>
      <c r="K498" s="6"/>
      <c r="L498" s="6"/>
      <c r="M498" s="6"/>
      <c r="N498" s="6"/>
    </row>
    <row r="499" spans="1:14" x14ac:dyDescent="0.25">
      <c r="A499" s="9"/>
      <c r="B499" s="23">
        <v>1</v>
      </c>
      <c r="C499" s="24"/>
      <c r="D499" s="25">
        <v>86</v>
      </c>
      <c r="E499" s="25">
        <v>59101</v>
      </c>
      <c r="F499" s="25">
        <f t="shared" si="7"/>
        <v>5082686</v>
      </c>
      <c r="G499" s="24"/>
      <c r="H499" s="24"/>
      <c r="I499" s="6"/>
      <c r="J499" s="6"/>
      <c r="K499" s="6"/>
      <c r="L499" s="6"/>
      <c r="M499" s="6"/>
      <c r="N499" s="6"/>
    </row>
    <row r="500" spans="1:14" x14ac:dyDescent="0.25">
      <c r="A500" s="9"/>
      <c r="B500" s="23">
        <v>2</v>
      </c>
      <c r="C500" s="24"/>
      <c r="D500" s="25">
        <v>54</v>
      </c>
      <c r="E500" s="25">
        <v>17486</v>
      </c>
      <c r="F500" s="25">
        <f t="shared" si="7"/>
        <v>944244</v>
      </c>
      <c r="G500" s="24"/>
      <c r="H500" s="24"/>
      <c r="I500" s="6"/>
      <c r="J500" s="6"/>
      <c r="K500" s="6"/>
      <c r="L500" s="6"/>
      <c r="M500" s="6"/>
      <c r="N500" s="6"/>
    </row>
    <row r="501" spans="1:14" x14ac:dyDescent="0.25">
      <c r="A501" s="9"/>
      <c r="B501" s="23">
        <v>7</v>
      </c>
      <c r="C501" s="24"/>
      <c r="D501" s="25">
        <v>90</v>
      </c>
      <c r="E501" s="25">
        <v>60292</v>
      </c>
      <c r="F501" s="25">
        <f t="shared" si="7"/>
        <v>5426280</v>
      </c>
      <c r="G501" s="24"/>
      <c r="H501" s="24"/>
      <c r="I501" s="6"/>
      <c r="J501" s="6"/>
      <c r="K501" s="6"/>
      <c r="L501" s="6"/>
      <c r="M501" s="6"/>
      <c r="N501" s="6"/>
    </row>
    <row r="502" spans="1:14" x14ac:dyDescent="0.25">
      <c r="A502" s="9"/>
      <c r="B502" s="23">
        <v>9</v>
      </c>
      <c r="C502" s="24"/>
      <c r="D502" s="25">
        <v>10</v>
      </c>
      <c r="E502" s="25">
        <v>23303</v>
      </c>
      <c r="F502" s="25">
        <f t="shared" si="7"/>
        <v>233030</v>
      </c>
      <c r="G502" s="24"/>
      <c r="H502" s="24"/>
      <c r="I502" s="6"/>
      <c r="J502" s="6"/>
      <c r="K502" s="6"/>
      <c r="L502" s="6"/>
      <c r="M502" s="6"/>
      <c r="N502" s="6"/>
    </row>
    <row r="503" spans="1:14" x14ac:dyDescent="0.25">
      <c r="A503" s="9"/>
      <c r="B503" s="23">
        <v>10</v>
      </c>
      <c r="C503" s="24"/>
      <c r="D503" s="25">
        <v>36</v>
      </c>
      <c r="E503" s="25">
        <v>27046</v>
      </c>
      <c r="F503" s="25">
        <f t="shared" si="7"/>
        <v>973656</v>
      </c>
      <c r="G503" s="24"/>
      <c r="H503" s="24"/>
      <c r="I503" s="6"/>
      <c r="J503" s="6"/>
      <c r="K503" s="6"/>
      <c r="L503" s="6"/>
      <c r="M503" s="6"/>
      <c r="N503" s="6"/>
    </row>
    <row r="504" spans="1:14" x14ac:dyDescent="0.25">
      <c r="A504" s="9"/>
      <c r="B504" s="23">
        <v>5</v>
      </c>
      <c r="C504" s="24"/>
      <c r="D504" s="25">
        <v>86</v>
      </c>
      <c r="E504" s="25">
        <v>34300</v>
      </c>
      <c r="F504" s="25">
        <f t="shared" si="7"/>
        <v>2949800</v>
      </c>
      <c r="G504" s="24"/>
      <c r="H504" s="24"/>
      <c r="I504" s="6"/>
      <c r="J504" s="6"/>
      <c r="K504" s="6"/>
      <c r="L504" s="6"/>
      <c r="M504" s="6"/>
      <c r="N504" s="6"/>
    </row>
    <row r="505" spans="1:14" x14ac:dyDescent="0.25">
      <c r="A505" s="9"/>
      <c r="B505" s="23">
        <v>7</v>
      </c>
      <c r="C505" s="24"/>
      <c r="D505" s="25">
        <v>72</v>
      </c>
      <c r="E505" s="25">
        <v>74649</v>
      </c>
      <c r="F505" s="25">
        <f t="shared" si="7"/>
        <v>5374728</v>
      </c>
      <c r="G505" s="24"/>
      <c r="H505" s="24"/>
      <c r="I505" s="6"/>
      <c r="J505" s="6"/>
      <c r="K505" s="6"/>
      <c r="L505" s="6"/>
      <c r="M505" s="6"/>
      <c r="N505" s="6"/>
    </row>
    <row r="506" spans="1:14" x14ac:dyDescent="0.25">
      <c r="A506" s="9"/>
      <c r="B506" s="23">
        <v>4</v>
      </c>
      <c r="C506" s="24"/>
      <c r="D506" s="25">
        <v>53</v>
      </c>
      <c r="E506" s="25">
        <v>8583</v>
      </c>
      <c r="F506" s="25">
        <f t="shared" si="7"/>
        <v>454899</v>
      </c>
      <c r="G506" s="24"/>
      <c r="H506" s="24"/>
      <c r="I506" s="6"/>
      <c r="J506" s="6"/>
      <c r="K506" s="6"/>
      <c r="L506" s="6"/>
      <c r="M506" s="6"/>
      <c r="N506" s="6"/>
    </row>
    <row r="507" spans="1:14" x14ac:dyDescent="0.25">
      <c r="A507" s="9"/>
      <c r="B507" s="23">
        <v>1</v>
      </c>
      <c r="C507" s="24"/>
      <c r="D507" s="25">
        <v>59</v>
      </c>
      <c r="E507" s="25">
        <v>10902</v>
      </c>
      <c r="F507" s="25">
        <f t="shared" si="7"/>
        <v>643218</v>
      </c>
      <c r="G507" s="24"/>
      <c r="H507" s="24"/>
      <c r="I507" s="6"/>
      <c r="J507" s="6"/>
      <c r="K507" s="6"/>
      <c r="L507" s="6"/>
      <c r="M507" s="6"/>
      <c r="N507" s="6"/>
    </row>
    <row r="508" spans="1:14" x14ac:dyDescent="0.25">
      <c r="A508" s="9"/>
      <c r="B508" s="23">
        <v>1</v>
      </c>
      <c r="C508" s="24"/>
      <c r="D508" s="25">
        <v>88</v>
      </c>
      <c r="E508" s="25">
        <v>90396</v>
      </c>
      <c r="F508" s="25">
        <f t="shared" si="7"/>
        <v>7954848</v>
      </c>
      <c r="G508" s="24"/>
      <c r="H508" s="24"/>
      <c r="I508" s="6"/>
      <c r="J508" s="6"/>
      <c r="K508" s="6"/>
      <c r="L508" s="6"/>
      <c r="M508" s="6"/>
      <c r="N508" s="6"/>
    </row>
    <row r="509" spans="1:14" x14ac:dyDescent="0.25">
      <c r="A509" s="9"/>
      <c r="B509" s="23">
        <v>9</v>
      </c>
      <c r="C509" s="24"/>
      <c r="D509" s="25">
        <v>80</v>
      </c>
      <c r="E509" s="25">
        <v>7128</v>
      </c>
      <c r="F509" s="25">
        <f t="shared" si="7"/>
        <v>570240</v>
      </c>
      <c r="G509" s="24"/>
      <c r="H509" s="24"/>
      <c r="I509" s="6"/>
      <c r="J509" s="6"/>
      <c r="K509" s="6"/>
      <c r="L509" s="6"/>
      <c r="M509" s="6"/>
      <c r="N509" s="6"/>
    </row>
    <row r="510" spans="1:14" x14ac:dyDescent="0.25">
      <c r="A510" s="9"/>
      <c r="B510" s="23">
        <v>3</v>
      </c>
      <c r="C510" s="24"/>
      <c r="D510" s="25">
        <v>11</v>
      </c>
      <c r="E510" s="25">
        <v>32603</v>
      </c>
      <c r="F510" s="25">
        <f t="shared" si="7"/>
        <v>358633</v>
      </c>
      <c r="G510" s="24"/>
      <c r="H510" s="24"/>
      <c r="I510" s="6"/>
      <c r="J510" s="6"/>
      <c r="K510" s="6"/>
      <c r="L510" s="6"/>
      <c r="M510" s="6"/>
      <c r="N510" s="6"/>
    </row>
    <row r="511" spans="1:14" x14ac:dyDescent="0.25">
      <c r="A511" s="9"/>
      <c r="B511" s="23">
        <v>10</v>
      </c>
      <c r="C511" s="24"/>
      <c r="D511" s="25">
        <v>63</v>
      </c>
      <c r="E511" s="25">
        <v>4220</v>
      </c>
      <c r="F511" s="25">
        <f t="shared" si="7"/>
        <v>265860</v>
      </c>
      <c r="G511" s="24"/>
      <c r="H511" s="24"/>
      <c r="I511" s="6"/>
      <c r="J511" s="6"/>
      <c r="K511" s="6"/>
      <c r="L511" s="6"/>
      <c r="M511" s="6"/>
      <c r="N511" s="6"/>
    </row>
    <row r="512" spans="1:14" x14ac:dyDescent="0.25">
      <c r="A512" s="9"/>
      <c r="B512" s="23">
        <v>1</v>
      </c>
      <c r="C512" s="24"/>
      <c r="D512" s="25">
        <v>64</v>
      </c>
      <c r="E512" s="25">
        <v>38051</v>
      </c>
      <c r="F512" s="25">
        <f t="shared" si="7"/>
        <v>2435264</v>
      </c>
      <c r="G512" s="24"/>
      <c r="H512" s="24"/>
      <c r="I512" s="6"/>
      <c r="J512" s="6"/>
      <c r="K512" s="6"/>
      <c r="L512" s="6"/>
      <c r="M512" s="6"/>
      <c r="N512" s="6"/>
    </row>
    <row r="513" spans="1:14" x14ac:dyDescent="0.25">
      <c r="A513" s="9"/>
      <c r="B513" s="23">
        <v>10</v>
      </c>
      <c r="C513" s="24"/>
      <c r="D513" s="25">
        <v>7</v>
      </c>
      <c r="E513" s="25">
        <v>10077</v>
      </c>
      <c r="F513" s="25">
        <f t="shared" si="7"/>
        <v>70539</v>
      </c>
      <c r="G513" s="24"/>
      <c r="H513" s="24"/>
      <c r="I513" s="6"/>
      <c r="J513" s="6"/>
      <c r="K513" s="6"/>
      <c r="L513" s="6"/>
      <c r="M513" s="6"/>
      <c r="N513" s="6"/>
    </row>
    <row r="514" spans="1:14" x14ac:dyDescent="0.25">
      <c r="A514" s="9"/>
      <c r="B514" s="23">
        <v>5</v>
      </c>
      <c r="C514" s="24"/>
      <c r="D514" s="25">
        <v>82</v>
      </c>
      <c r="E514" s="25">
        <v>15754</v>
      </c>
      <c r="F514" s="25">
        <f t="shared" si="7"/>
        <v>1291828</v>
      </c>
      <c r="G514" s="24"/>
      <c r="H514" s="24"/>
      <c r="I514" s="6"/>
      <c r="J514" s="6"/>
      <c r="K514" s="6"/>
      <c r="L514" s="6"/>
      <c r="M514" s="6"/>
      <c r="N514" s="6"/>
    </row>
    <row r="515" spans="1:14" x14ac:dyDescent="0.25">
      <c r="A515" s="9"/>
      <c r="B515" s="23">
        <v>4</v>
      </c>
      <c r="C515" s="24"/>
      <c r="D515" s="25">
        <v>12</v>
      </c>
      <c r="E515" s="25">
        <v>4518</v>
      </c>
      <c r="F515" s="25">
        <f t="shared" si="7"/>
        <v>54216</v>
      </c>
      <c r="G515" s="24"/>
      <c r="H515" s="24"/>
      <c r="I515" s="6"/>
      <c r="J515" s="6"/>
      <c r="K515" s="6"/>
      <c r="L515" s="6"/>
      <c r="M515" s="6"/>
      <c r="N515" s="6"/>
    </row>
    <row r="516" spans="1:14" x14ac:dyDescent="0.25">
      <c r="A516" s="9"/>
      <c r="B516" s="23">
        <v>6</v>
      </c>
      <c r="C516" s="24"/>
      <c r="D516" s="25">
        <v>57</v>
      </c>
      <c r="E516" s="25">
        <v>14655</v>
      </c>
      <c r="F516" s="25">
        <f t="shared" si="7"/>
        <v>835335</v>
      </c>
      <c r="G516" s="24"/>
      <c r="H516" s="24"/>
      <c r="I516" s="6"/>
      <c r="J516" s="6"/>
      <c r="K516" s="6"/>
      <c r="L516" s="6"/>
      <c r="M516" s="6"/>
      <c r="N516" s="6"/>
    </row>
    <row r="517" spans="1:14" x14ac:dyDescent="0.25">
      <c r="A517" s="9"/>
      <c r="B517" s="23">
        <v>10</v>
      </c>
      <c r="C517" s="24"/>
      <c r="D517" s="25">
        <v>36</v>
      </c>
      <c r="E517" s="25">
        <v>73522</v>
      </c>
      <c r="F517" s="25">
        <f t="shared" si="7"/>
        <v>2646792</v>
      </c>
      <c r="G517" s="24"/>
      <c r="H517" s="24"/>
      <c r="I517" s="6"/>
      <c r="J517" s="6"/>
      <c r="K517" s="6"/>
      <c r="L517" s="6"/>
      <c r="M517" s="6"/>
      <c r="N517" s="6"/>
    </row>
    <row r="518" spans="1:14" x14ac:dyDescent="0.25">
      <c r="A518" s="9"/>
      <c r="B518" s="23">
        <v>6</v>
      </c>
      <c r="C518" s="24"/>
      <c r="D518" s="25">
        <v>5</v>
      </c>
      <c r="E518" s="25">
        <v>68402</v>
      </c>
      <c r="F518" s="25">
        <f t="shared" si="7"/>
        <v>342010</v>
      </c>
      <c r="G518" s="24"/>
      <c r="H518" s="24"/>
      <c r="I518" s="6"/>
      <c r="J518" s="6"/>
      <c r="K518" s="6"/>
      <c r="L518" s="6"/>
      <c r="M518" s="6"/>
      <c r="N518" s="6"/>
    </row>
    <row r="519" spans="1:14" x14ac:dyDescent="0.25">
      <c r="A519" s="9"/>
      <c r="B519" s="23">
        <v>4</v>
      </c>
      <c r="C519" s="24"/>
      <c r="D519" s="25">
        <v>44</v>
      </c>
      <c r="E519" s="25">
        <v>33385</v>
      </c>
      <c r="F519" s="25">
        <f t="shared" si="7"/>
        <v>1468940</v>
      </c>
      <c r="G519" s="24"/>
      <c r="H519" s="24"/>
      <c r="I519" s="6"/>
      <c r="J519" s="6"/>
      <c r="K519" s="6"/>
      <c r="L519" s="6"/>
      <c r="M519" s="6"/>
      <c r="N519" s="6"/>
    </row>
    <row r="520" spans="1:14" x14ac:dyDescent="0.25">
      <c r="A520" s="9"/>
      <c r="B520" s="23">
        <v>1</v>
      </c>
      <c r="C520" s="24"/>
      <c r="D520" s="25">
        <v>85</v>
      </c>
      <c r="E520" s="25">
        <v>85376</v>
      </c>
      <c r="F520" s="25">
        <f t="shared" si="7"/>
        <v>7256960</v>
      </c>
      <c r="G520" s="24"/>
      <c r="H520" s="24"/>
      <c r="I520" s="6"/>
      <c r="J520" s="6"/>
      <c r="K520" s="6"/>
      <c r="L520" s="6"/>
      <c r="M520" s="6"/>
      <c r="N520" s="6"/>
    </row>
    <row r="521" spans="1:14" x14ac:dyDescent="0.25">
      <c r="A521" s="9"/>
      <c r="B521" s="23">
        <v>2</v>
      </c>
      <c r="C521" s="24"/>
      <c r="D521" s="25">
        <v>14</v>
      </c>
      <c r="E521" s="25">
        <v>8143</v>
      </c>
      <c r="F521" s="25">
        <f t="shared" si="7"/>
        <v>114002</v>
      </c>
      <c r="G521" s="24"/>
      <c r="H521" s="24"/>
      <c r="I521" s="6"/>
      <c r="J521" s="6"/>
      <c r="K521" s="6"/>
      <c r="L521" s="6"/>
      <c r="M521" s="6"/>
      <c r="N521" s="6"/>
    </row>
    <row r="522" spans="1:14" x14ac:dyDescent="0.25">
      <c r="A522" s="9"/>
      <c r="B522" s="23">
        <v>2</v>
      </c>
      <c r="C522" s="24"/>
      <c r="D522" s="25">
        <v>14</v>
      </c>
      <c r="E522" s="25">
        <v>46934</v>
      </c>
      <c r="F522" s="25">
        <f t="shared" si="7"/>
        <v>657076</v>
      </c>
      <c r="G522" s="24"/>
      <c r="H522" s="24"/>
      <c r="I522" s="6"/>
      <c r="J522" s="6"/>
      <c r="K522" s="6"/>
      <c r="L522" s="6"/>
      <c r="M522" s="6"/>
      <c r="N522" s="6"/>
    </row>
    <row r="523" spans="1:14" x14ac:dyDescent="0.25">
      <c r="A523" s="9"/>
      <c r="B523" s="23">
        <v>5</v>
      </c>
      <c r="C523" s="24"/>
      <c r="D523" s="25">
        <v>14</v>
      </c>
      <c r="E523" s="25">
        <v>82345</v>
      </c>
      <c r="F523" s="25">
        <f t="shared" si="7"/>
        <v>1152830</v>
      </c>
      <c r="G523" s="24"/>
      <c r="H523" s="24"/>
      <c r="I523" s="6"/>
      <c r="J523" s="6"/>
      <c r="K523" s="6"/>
      <c r="L523" s="6"/>
      <c r="M523" s="6"/>
      <c r="N523" s="6"/>
    </row>
    <row r="524" spans="1:14" x14ac:dyDescent="0.25">
      <c r="A524" s="9"/>
      <c r="B524" s="23">
        <v>4</v>
      </c>
      <c r="C524" s="24"/>
      <c r="D524" s="25">
        <v>7</v>
      </c>
      <c r="E524" s="25">
        <v>9583</v>
      </c>
      <c r="F524" s="25">
        <f t="shared" si="7"/>
        <v>67081</v>
      </c>
      <c r="G524" s="24"/>
      <c r="H524" s="24"/>
      <c r="I524" s="6"/>
      <c r="J524" s="6"/>
      <c r="K524" s="6"/>
      <c r="L524" s="6"/>
      <c r="M524" s="6"/>
      <c r="N524" s="6"/>
    </row>
    <row r="525" spans="1:14" x14ac:dyDescent="0.25">
      <c r="A525" s="9"/>
      <c r="B525" s="23">
        <v>6</v>
      </c>
      <c r="C525" s="24"/>
      <c r="D525" s="25">
        <v>68</v>
      </c>
      <c r="E525" s="25">
        <v>47020</v>
      </c>
      <c r="F525" s="25">
        <f t="shared" si="7"/>
        <v>3197360</v>
      </c>
      <c r="G525" s="24"/>
      <c r="H525" s="24"/>
      <c r="I525" s="6"/>
      <c r="J525" s="6"/>
      <c r="K525" s="6"/>
      <c r="L525" s="6"/>
      <c r="M525" s="6"/>
      <c r="N525" s="6"/>
    </row>
    <row r="526" spans="1:14" x14ac:dyDescent="0.25">
      <c r="A526" s="9"/>
      <c r="B526" s="23">
        <v>9</v>
      </c>
      <c r="C526" s="24"/>
      <c r="D526" s="25">
        <v>11</v>
      </c>
      <c r="E526" s="25">
        <v>25559</v>
      </c>
      <c r="F526" s="25">
        <f t="shared" si="7"/>
        <v>281149</v>
      </c>
      <c r="G526" s="24"/>
      <c r="H526" s="24"/>
      <c r="I526" s="6"/>
      <c r="J526" s="6"/>
      <c r="K526" s="6"/>
      <c r="L526" s="6"/>
      <c r="M526" s="6"/>
      <c r="N526" s="6"/>
    </row>
    <row r="527" spans="1:14" x14ac:dyDescent="0.25">
      <c r="A527" s="9"/>
      <c r="B527" s="23">
        <v>5</v>
      </c>
      <c r="C527" s="24"/>
      <c r="D527" s="25">
        <v>71</v>
      </c>
      <c r="E527" s="25">
        <v>83459</v>
      </c>
      <c r="F527" s="25">
        <f t="shared" si="7"/>
        <v>5925589</v>
      </c>
      <c r="G527" s="24"/>
      <c r="H527" s="24"/>
      <c r="I527" s="6"/>
      <c r="J527" s="6"/>
      <c r="K527" s="6"/>
      <c r="L527" s="6"/>
      <c r="M527" s="6"/>
      <c r="N527" s="6"/>
    </row>
    <row r="528" spans="1:14" x14ac:dyDescent="0.25">
      <c r="A528" s="9"/>
      <c r="B528" s="23">
        <v>9</v>
      </c>
      <c r="C528" s="24"/>
      <c r="D528" s="25">
        <v>15</v>
      </c>
      <c r="E528" s="25">
        <v>22022</v>
      </c>
      <c r="F528" s="25">
        <f t="shared" si="7"/>
        <v>330330</v>
      </c>
      <c r="G528" s="24"/>
      <c r="H528" s="24"/>
      <c r="I528" s="6"/>
      <c r="J528" s="6"/>
      <c r="K528" s="6"/>
      <c r="L528" s="6"/>
      <c r="M528" s="6"/>
      <c r="N528" s="6"/>
    </row>
    <row r="529" spans="1:14" x14ac:dyDescent="0.25">
      <c r="A529" s="9"/>
      <c r="B529" s="23">
        <v>4</v>
      </c>
      <c r="C529" s="24"/>
      <c r="D529" s="25">
        <v>33</v>
      </c>
      <c r="E529" s="25">
        <v>86106</v>
      </c>
      <c r="F529" s="25">
        <f t="shared" si="7"/>
        <v>2841498</v>
      </c>
      <c r="G529" s="24"/>
      <c r="H529" s="24"/>
      <c r="I529" s="6"/>
      <c r="J529" s="6"/>
      <c r="K529" s="6"/>
      <c r="L529" s="6"/>
      <c r="M529" s="6"/>
      <c r="N529" s="6"/>
    </row>
    <row r="530" spans="1:14" x14ac:dyDescent="0.25">
      <c r="A530" s="9"/>
      <c r="B530" s="23">
        <v>2</v>
      </c>
      <c r="C530" s="24"/>
      <c r="D530" s="25">
        <v>72</v>
      </c>
      <c r="E530" s="25">
        <v>99851</v>
      </c>
      <c r="F530" s="25">
        <f t="shared" si="7"/>
        <v>7189272</v>
      </c>
      <c r="G530" s="24"/>
      <c r="H530" s="24"/>
      <c r="I530" s="6"/>
      <c r="J530" s="6"/>
      <c r="K530" s="6"/>
      <c r="L530" s="6"/>
      <c r="M530" s="6"/>
      <c r="N530" s="6"/>
    </row>
    <row r="531" spans="1:14" x14ac:dyDescent="0.25">
      <c r="A531" s="9"/>
      <c r="B531" s="23">
        <v>6</v>
      </c>
      <c r="C531" s="24"/>
      <c r="D531" s="25">
        <v>46</v>
      </c>
      <c r="E531" s="25">
        <v>3695</v>
      </c>
      <c r="F531" s="25">
        <f t="shared" si="7"/>
        <v>169970</v>
      </c>
      <c r="G531" s="24"/>
      <c r="H531" s="24"/>
      <c r="I531" s="6"/>
      <c r="J531" s="6"/>
      <c r="K531" s="6"/>
      <c r="L531" s="6"/>
      <c r="M531" s="6"/>
      <c r="N531" s="6"/>
    </row>
    <row r="532" spans="1:14" x14ac:dyDescent="0.25">
      <c r="A532" s="9"/>
      <c r="B532" s="23">
        <v>6</v>
      </c>
      <c r="C532" s="24"/>
      <c r="D532" s="25">
        <v>43</v>
      </c>
      <c r="E532" s="25">
        <v>54732</v>
      </c>
      <c r="F532" s="25">
        <f t="shared" si="7"/>
        <v>2353476</v>
      </c>
      <c r="G532" s="24"/>
      <c r="H532" s="24"/>
      <c r="I532" s="6"/>
      <c r="J532" s="6"/>
      <c r="K532" s="6"/>
      <c r="L532" s="6"/>
      <c r="M532" s="6"/>
      <c r="N532" s="6"/>
    </row>
    <row r="533" spans="1:14" x14ac:dyDescent="0.25">
      <c r="A533" s="9"/>
      <c r="B533" s="23">
        <v>3</v>
      </c>
      <c r="C533" s="24"/>
      <c r="D533" s="25">
        <v>12</v>
      </c>
      <c r="E533" s="25">
        <v>38466</v>
      </c>
      <c r="F533" s="25">
        <f t="shared" si="7"/>
        <v>461592</v>
      </c>
      <c r="G533" s="24"/>
      <c r="H533" s="24"/>
      <c r="I533" s="6"/>
      <c r="J533" s="6"/>
      <c r="K533" s="6"/>
      <c r="L533" s="6"/>
      <c r="M533" s="6"/>
      <c r="N533" s="6"/>
    </row>
    <row r="534" spans="1:14" x14ac:dyDescent="0.25">
      <c r="A534" s="9"/>
      <c r="B534" s="23">
        <v>7</v>
      </c>
      <c r="C534" s="24"/>
      <c r="D534" s="25">
        <v>69</v>
      </c>
      <c r="E534" s="25">
        <v>17044</v>
      </c>
      <c r="F534" s="25">
        <f t="shared" si="7"/>
        <v>1176036</v>
      </c>
      <c r="G534" s="24"/>
      <c r="H534" s="24"/>
      <c r="I534" s="6"/>
      <c r="J534" s="6"/>
      <c r="K534" s="6"/>
      <c r="L534" s="6"/>
      <c r="M534" s="6"/>
      <c r="N534" s="6"/>
    </row>
    <row r="535" spans="1:14" x14ac:dyDescent="0.25">
      <c r="A535" s="9"/>
      <c r="B535" s="23">
        <v>6</v>
      </c>
      <c r="C535" s="24"/>
      <c r="D535" s="25">
        <v>78</v>
      </c>
      <c r="E535" s="25">
        <v>63030</v>
      </c>
      <c r="F535" s="25">
        <f t="shared" si="7"/>
        <v>4916340</v>
      </c>
      <c r="G535" s="24"/>
      <c r="H535" s="24"/>
      <c r="I535" s="6"/>
      <c r="J535" s="6"/>
      <c r="K535" s="6"/>
      <c r="L535" s="6"/>
      <c r="M535" s="6"/>
      <c r="N535" s="6"/>
    </row>
    <row r="536" spans="1:14" x14ac:dyDescent="0.25">
      <c r="A536" s="9"/>
      <c r="B536" s="23">
        <v>7</v>
      </c>
      <c r="C536" s="24"/>
      <c r="D536" s="25">
        <v>9</v>
      </c>
      <c r="E536" s="25">
        <v>72722</v>
      </c>
      <c r="F536" s="25">
        <f t="shared" ref="F536:F599" si="8">+E536*D536</f>
        <v>654498</v>
      </c>
      <c r="G536" s="24"/>
      <c r="H536" s="24"/>
      <c r="I536" s="6"/>
      <c r="J536" s="6"/>
      <c r="K536" s="6"/>
      <c r="L536" s="6"/>
      <c r="M536" s="6"/>
      <c r="N536" s="6"/>
    </row>
    <row r="537" spans="1:14" x14ac:dyDescent="0.25">
      <c r="A537" s="9"/>
      <c r="B537" s="23">
        <v>5</v>
      </c>
      <c r="C537" s="24"/>
      <c r="D537" s="25">
        <v>59</v>
      </c>
      <c r="E537" s="25">
        <v>15266</v>
      </c>
      <c r="F537" s="25">
        <f t="shared" si="8"/>
        <v>900694</v>
      </c>
      <c r="G537" s="24"/>
      <c r="H537" s="24"/>
      <c r="I537" s="6"/>
      <c r="J537" s="6"/>
      <c r="K537" s="6"/>
      <c r="L537" s="6"/>
      <c r="M537" s="6"/>
      <c r="N537" s="6"/>
    </row>
    <row r="538" spans="1:14" x14ac:dyDescent="0.25">
      <c r="A538" s="9"/>
      <c r="B538" s="23">
        <v>8</v>
      </c>
      <c r="C538" s="24"/>
      <c r="D538" s="25">
        <v>24</v>
      </c>
      <c r="E538" s="25">
        <v>19089</v>
      </c>
      <c r="F538" s="25">
        <f t="shared" si="8"/>
        <v>458136</v>
      </c>
      <c r="G538" s="24"/>
      <c r="H538" s="24"/>
      <c r="I538" s="6"/>
      <c r="J538" s="6"/>
      <c r="K538" s="6"/>
      <c r="L538" s="6"/>
      <c r="M538" s="6"/>
      <c r="N538" s="6"/>
    </row>
    <row r="539" spans="1:14" x14ac:dyDescent="0.25">
      <c r="A539" s="9"/>
      <c r="B539" s="23">
        <v>9</v>
      </c>
      <c r="C539" s="24"/>
      <c r="D539" s="25">
        <v>54</v>
      </c>
      <c r="E539" s="25">
        <v>86310</v>
      </c>
      <c r="F539" s="25">
        <f t="shared" si="8"/>
        <v>4660740</v>
      </c>
      <c r="G539" s="24"/>
      <c r="H539" s="24"/>
      <c r="I539" s="6"/>
      <c r="J539" s="6"/>
      <c r="K539" s="6"/>
      <c r="L539" s="6"/>
      <c r="M539" s="6"/>
      <c r="N539" s="6"/>
    </row>
    <row r="540" spans="1:14" x14ac:dyDescent="0.25">
      <c r="A540" s="9"/>
      <c r="B540" s="23">
        <v>7</v>
      </c>
      <c r="C540" s="24"/>
      <c r="D540" s="25">
        <v>78</v>
      </c>
      <c r="E540" s="25">
        <v>38388</v>
      </c>
      <c r="F540" s="25">
        <f t="shared" si="8"/>
        <v>2994264</v>
      </c>
      <c r="G540" s="24"/>
      <c r="H540" s="24"/>
      <c r="I540" s="6"/>
      <c r="J540" s="6"/>
      <c r="K540" s="6"/>
      <c r="L540" s="6"/>
      <c r="M540" s="6"/>
      <c r="N540" s="6"/>
    </row>
    <row r="541" spans="1:14" x14ac:dyDescent="0.25">
      <c r="A541" s="9"/>
      <c r="B541" s="23">
        <v>7</v>
      </c>
      <c r="C541" s="24"/>
      <c r="D541" s="25">
        <v>83</v>
      </c>
      <c r="E541" s="25">
        <v>36500</v>
      </c>
      <c r="F541" s="25">
        <f t="shared" si="8"/>
        <v>3029500</v>
      </c>
      <c r="G541" s="24"/>
      <c r="H541" s="24"/>
      <c r="I541" s="6"/>
      <c r="J541" s="6"/>
      <c r="K541" s="6"/>
      <c r="L541" s="6"/>
      <c r="M541" s="6"/>
      <c r="N541" s="6"/>
    </row>
    <row r="542" spans="1:14" x14ac:dyDescent="0.25">
      <c r="A542" s="9"/>
      <c r="B542" s="23">
        <v>1</v>
      </c>
      <c r="C542" s="24"/>
      <c r="D542" s="25">
        <v>87</v>
      </c>
      <c r="E542" s="25">
        <v>27439</v>
      </c>
      <c r="F542" s="25">
        <f t="shared" si="8"/>
        <v>2387193</v>
      </c>
      <c r="G542" s="24"/>
      <c r="H542" s="24"/>
      <c r="I542" s="6"/>
      <c r="J542" s="6"/>
      <c r="K542" s="6"/>
      <c r="L542" s="6"/>
      <c r="M542" s="6"/>
      <c r="N542" s="6"/>
    </row>
    <row r="543" spans="1:14" x14ac:dyDescent="0.25">
      <c r="A543" s="9"/>
      <c r="B543" s="23">
        <v>9</v>
      </c>
      <c r="C543" s="24"/>
      <c r="D543" s="25">
        <v>86</v>
      </c>
      <c r="E543" s="25">
        <v>67861</v>
      </c>
      <c r="F543" s="25">
        <f t="shared" si="8"/>
        <v>5836046</v>
      </c>
      <c r="G543" s="24"/>
      <c r="H543" s="24"/>
      <c r="I543" s="6"/>
      <c r="J543" s="6"/>
      <c r="K543" s="6"/>
      <c r="L543" s="6"/>
      <c r="M543" s="6"/>
      <c r="N543" s="6"/>
    </row>
    <row r="544" spans="1:14" x14ac:dyDescent="0.25">
      <c r="A544" s="9"/>
      <c r="B544" s="23">
        <v>1</v>
      </c>
      <c r="C544" s="24"/>
      <c r="D544" s="25">
        <v>51</v>
      </c>
      <c r="E544" s="25">
        <v>98691</v>
      </c>
      <c r="F544" s="25">
        <f t="shared" si="8"/>
        <v>5033241</v>
      </c>
      <c r="G544" s="24"/>
      <c r="H544" s="24"/>
      <c r="I544" s="6"/>
      <c r="J544" s="6"/>
      <c r="K544" s="6"/>
      <c r="L544" s="6"/>
      <c r="M544" s="6"/>
      <c r="N544" s="6"/>
    </row>
    <row r="545" spans="1:14" x14ac:dyDescent="0.25">
      <c r="A545" s="9"/>
      <c r="B545" s="23">
        <v>3</v>
      </c>
      <c r="C545" s="24"/>
      <c r="D545" s="25">
        <v>87</v>
      </c>
      <c r="E545" s="25">
        <v>63478</v>
      </c>
      <c r="F545" s="25">
        <f t="shared" si="8"/>
        <v>5522586</v>
      </c>
      <c r="G545" s="24"/>
      <c r="H545" s="24"/>
      <c r="I545" s="6"/>
      <c r="J545" s="6"/>
      <c r="K545" s="6"/>
      <c r="L545" s="6"/>
      <c r="M545" s="6"/>
      <c r="N545" s="6"/>
    </row>
    <row r="546" spans="1:14" x14ac:dyDescent="0.25">
      <c r="A546" s="9"/>
      <c r="B546" s="23">
        <v>9</v>
      </c>
      <c r="C546" s="24"/>
      <c r="D546" s="25">
        <v>33</v>
      </c>
      <c r="E546" s="25">
        <v>40600</v>
      </c>
      <c r="F546" s="25">
        <f t="shared" si="8"/>
        <v>1339800</v>
      </c>
      <c r="G546" s="24"/>
      <c r="H546" s="24"/>
      <c r="I546" s="6"/>
      <c r="J546" s="6"/>
      <c r="K546" s="6"/>
      <c r="L546" s="6"/>
      <c r="M546" s="6"/>
      <c r="N546" s="6"/>
    </row>
    <row r="547" spans="1:14" x14ac:dyDescent="0.25">
      <c r="A547" s="9"/>
      <c r="B547" s="23">
        <v>5</v>
      </c>
      <c r="C547" s="24"/>
      <c r="D547" s="25">
        <v>99</v>
      </c>
      <c r="E547" s="25">
        <v>67848</v>
      </c>
      <c r="F547" s="25">
        <f t="shared" si="8"/>
        <v>6716952</v>
      </c>
      <c r="G547" s="24"/>
      <c r="H547" s="24"/>
      <c r="I547" s="6"/>
      <c r="J547" s="6"/>
      <c r="K547" s="6"/>
      <c r="L547" s="6"/>
      <c r="M547" s="6"/>
      <c r="N547" s="6"/>
    </row>
    <row r="548" spans="1:14" x14ac:dyDescent="0.25">
      <c r="A548" s="9"/>
      <c r="B548" s="23">
        <v>6</v>
      </c>
      <c r="C548" s="24"/>
      <c r="D548" s="25">
        <v>80</v>
      </c>
      <c r="E548" s="25">
        <v>5072</v>
      </c>
      <c r="F548" s="25">
        <f t="shared" si="8"/>
        <v>405760</v>
      </c>
      <c r="G548" s="24"/>
      <c r="H548" s="24"/>
      <c r="I548" s="6"/>
      <c r="J548" s="6"/>
      <c r="K548" s="6"/>
      <c r="L548" s="6"/>
      <c r="M548" s="6"/>
      <c r="N548" s="6"/>
    </row>
    <row r="549" spans="1:14" x14ac:dyDescent="0.25">
      <c r="A549" s="9"/>
      <c r="B549" s="23">
        <v>4</v>
      </c>
      <c r="C549" s="24"/>
      <c r="D549" s="25">
        <v>19</v>
      </c>
      <c r="E549" s="25">
        <v>56059</v>
      </c>
      <c r="F549" s="25">
        <f t="shared" si="8"/>
        <v>1065121</v>
      </c>
      <c r="G549" s="24"/>
      <c r="H549" s="24"/>
      <c r="I549" s="6"/>
      <c r="J549" s="6"/>
      <c r="K549" s="6"/>
      <c r="L549" s="6"/>
      <c r="M549" s="6"/>
      <c r="N549" s="6"/>
    </row>
    <row r="550" spans="1:14" x14ac:dyDescent="0.25">
      <c r="A550" s="9"/>
      <c r="B550" s="23">
        <v>2</v>
      </c>
      <c r="C550" s="24"/>
      <c r="D550" s="25">
        <v>95</v>
      </c>
      <c r="E550" s="25">
        <v>61431</v>
      </c>
      <c r="F550" s="25">
        <f t="shared" si="8"/>
        <v>5835945</v>
      </c>
      <c r="G550" s="24"/>
      <c r="H550" s="24"/>
      <c r="I550" s="6"/>
      <c r="J550" s="6"/>
      <c r="K550" s="6"/>
      <c r="L550" s="6"/>
      <c r="M550" s="6"/>
      <c r="N550" s="6"/>
    </row>
    <row r="551" spans="1:14" x14ac:dyDescent="0.25">
      <c r="A551" s="9"/>
      <c r="B551" s="23">
        <v>3</v>
      </c>
      <c r="C551" s="24"/>
      <c r="D551" s="25">
        <v>56</v>
      </c>
      <c r="E551" s="25">
        <v>34383</v>
      </c>
      <c r="F551" s="25">
        <f t="shared" si="8"/>
        <v>1925448</v>
      </c>
      <c r="G551" s="24"/>
      <c r="H551" s="24"/>
      <c r="I551" s="6"/>
      <c r="J551" s="6"/>
      <c r="K551" s="6"/>
      <c r="L551" s="6"/>
      <c r="M551" s="6"/>
      <c r="N551" s="6"/>
    </row>
    <row r="552" spans="1:14" x14ac:dyDescent="0.25">
      <c r="A552" s="9"/>
      <c r="B552" s="23">
        <v>5</v>
      </c>
      <c r="C552" s="24"/>
      <c r="D552" s="25">
        <v>7</v>
      </c>
      <c r="E552" s="25">
        <v>43130</v>
      </c>
      <c r="F552" s="25">
        <f t="shared" si="8"/>
        <v>301910</v>
      </c>
      <c r="G552" s="24"/>
      <c r="H552" s="24"/>
      <c r="I552" s="6"/>
      <c r="J552" s="6"/>
      <c r="K552" s="6"/>
      <c r="L552" s="6"/>
      <c r="M552" s="6"/>
      <c r="N552" s="6"/>
    </row>
    <row r="553" spans="1:14" x14ac:dyDescent="0.25">
      <c r="A553" s="9"/>
      <c r="B553" s="23">
        <v>1</v>
      </c>
      <c r="C553" s="24"/>
      <c r="D553" s="25">
        <v>64</v>
      </c>
      <c r="E553" s="25">
        <v>54637</v>
      </c>
      <c r="F553" s="25">
        <f t="shared" si="8"/>
        <v>3496768</v>
      </c>
      <c r="G553" s="24"/>
      <c r="H553" s="24"/>
      <c r="I553" s="6"/>
      <c r="J553" s="6"/>
      <c r="K553" s="6"/>
      <c r="L553" s="6"/>
      <c r="M553" s="6"/>
      <c r="N553" s="6"/>
    </row>
    <row r="554" spans="1:14" x14ac:dyDescent="0.25">
      <c r="A554" s="9"/>
      <c r="B554" s="23">
        <v>1</v>
      </c>
      <c r="C554" s="24"/>
      <c r="D554" s="25">
        <v>7</v>
      </c>
      <c r="E554" s="25">
        <v>49187</v>
      </c>
      <c r="F554" s="25">
        <f t="shared" si="8"/>
        <v>344309</v>
      </c>
      <c r="G554" s="24"/>
      <c r="H554" s="24"/>
      <c r="I554" s="6"/>
      <c r="J554" s="6"/>
      <c r="K554" s="6"/>
      <c r="L554" s="6"/>
      <c r="M554" s="6"/>
      <c r="N554" s="6"/>
    </row>
    <row r="555" spans="1:14" x14ac:dyDescent="0.25">
      <c r="A555" s="9"/>
      <c r="B555" s="23">
        <v>3</v>
      </c>
      <c r="C555" s="24"/>
      <c r="D555" s="25">
        <v>3</v>
      </c>
      <c r="E555" s="25">
        <v>46389</v>
      </c>
      <c r="F555" s="25">
        <f t="shared" si="8"/>
        <v>139167</v>
      </c>
      <c r="G555" s="24"/>
      <c r="H555" s="24"/>
      <c r="I555" s="6"/>
      <c r="J555" s="6"/>
      <c r="K555" s="6"/>
      <c r="L555" s="6"/>
      <c r="M555" s="6"/>
      <c r="N555" s="6"/>
    </row>
    <row r="556" spans="1:14" x14ac:dyDescent="0.25">
      <c r="A556" s="9"/>
      <c r="B556" s="23">
        <v>3</v>
      </c>
      <c r="C556" s="24"/>
      <c r="D556" s="25">
        <v>28</v>
      </c>
      <c r="E556" s="25">
        <v>7039</v>
      </c>
      <c r="F556" s="25">
        <f t="shared" si="8"/>
        <v>197092</v>
      </c>
      <c r="G556" s="24"/>
      <c r="H556" s="24"/>
      <c r="I556" s="6"/>
      <c r="J556" s="6"/>
      <c r="K556" s="6"/>
      <c r="L556" s="6"/>
      <c r="M556" s="6"/>
      <c r="N556" s="6"/>
    </row>
    <row r="557" spans="1:14" x14ac:dyDescent="0.25">
      <c r="A557" s="9"/>
      <c r="B557" s="23">
        <v>10</v>
      </c>
      <c r="C557" s="24"/>
      <c r="D557" s="25">
        <v>39</v>
      </c>
      <c r="E557" s="25">
        <v>88876</v>
      </c>
      <c r="F557" s="25">
        <f t="shared" si="8"/>
        <v>3466164</v>
      </c>
      <c r="G557" s="24"/>
      <c r="H557" s="24"/>
      <c r="I557" s="6"/>
      <c r="J557" s="6"/>
      <c r="K557" s="6"/>
      <c r="L557" s="6"/>
      <c r="M557" s="6"/>
      <c r="N557" s="6"/>
    </row>
    <row r="558" spans="1:14" x14ac:dyDescent="0.25">
      <c r="A558" s="9"/>
      <c r="B558" s="23">
        <v>10</v>
      </c>
      <c r="C558" s="24"/>
      <c r="D558" s="25">
        <v>93</v>
      </c>
      <c r="E558" s="25">
        <v>94318</v>
      </c>
      <c r="F558" s="25">
        <f t="shared" si="8"/>
        <v>8771574</v>
      </c>
      <c r="G558" s="24"/>
      <c r="H558" s="24"/>
      <c r="I558" s="6"/>
      <c r="J558" s="6"/>
      <c r="K558" s="6"/>
      <c r="L558" s="6"/>
      <c r="M558" s="6"/>
      <c r="N558" s="6"/>
    </row>
    <row r="559" spans="1:14" x14ac:dyDescent="0.25">
      <c r="A559" s="9"/>
      <c r="B559" s="23">
        <v>3</v>
      </c>
      <c r="C559" s="24"/>
      <c r="D559" s="25">
        <v>38</v>
      </c>
      <c r="E559" s="25">
        <v>86204</v>
      </c>
      <c r="F559" s="25">
        <f t="shared" si="8"/>
        <v>3275752</v>
      </c>
      <c r="G559" s="24"/>
      <c r="H559" s="24"/>
      <c r="I559" s="6"/>
      <c r="J559" s="6"/>
      <c r="K559" s="6"/>
      <c r="L559" s="6"/>
      <c r="M559" s="6"/>
      <c r="N559" s="6"/>
    </row>
    <row r="560" spans="1:14" x14ac:dyDescent="0.25">
      <c r="A560" s="9"/>
      <c r="B560" s="23">
        <v>6</v>
      </c>
      <c r="C560" s="24"/>
      <c r="D560" s="25">
        <v>80</v>
      </c>
      <c r="E560" s="25">
        <v>79725</v>
      </c>
      <c r="F560" s="25">
        <f t="shared" si="8"/>
        <v>6378000</v>
      </c>
      <c r="G560" s="24"/>
      <c r="H560" s="24"/>
      <c r="I560" s="6"/>
      <c r="J560" s="6"/>
      <c r="K560" s="6"/>
      <c r="L560" s="6"/>
      <c r="M560" s="6"/>
      <c r="N560" s="6"/>
    </row>
    <row r="561" spans="1:14" x14ac:dyDescent="0.25">
      <c r="A561" s="9"/>
      <c r="B561" s="23">
        <v>3</v>
      </c>
      <c r="C561" s="24"/>
      <c r="D561" s="25">
        <v>39</v>
      </c>
      <c r="E561" s="25">
        <v>12190</v>
      </c>
      <c r="F561" s="25">
        <f t="shared" si="8"/>
        <v>475410</v>
      </c>
      <c r="G561" s="24"/>
      <c r="H561" s="24"/>
      <c r="I561" s="6"/>
      <c r="J561" s="6"/>
      <c r="K561" s="6"/>
      <c r="L561" s="6"/>
      <c r="M561" s="6"/>
      <c r="N561" s="6"/>
    </row>
    <row r="562" spans="1:14" x14ac:dyDescent="0.25">
      <c r="A562" s="9"/>
      <c r="B562" s="23">
        <v>10</v>
      </c>
      <c r="C562" s="24"/>
      <c r="D562" s="25">
        <v>53</v>
      </c>
      <c r="E562" s="25">
        <v>24015</v>
      </c>
      <c r="F562" s="25">
        <f t="shared" si="8"/>
        <v>1272795</v>
      </c>
      <c r="G562" s="24"/>
      <c r="H562" s="24"/>
      <c r="I562" s="6"/>
      <c r="J562" s="6"/>
      <c r="K562" s="6"/>
      <c r="L562" s="6"/>
      <c r="M562" s="6"/>
      <c r="N562" s="6"/>
    </row>
    <row r="563" spans="1:14" x14ac:dyDescent="0.25">
      <c r="A563" s="9"/>
      <c r="B563" s="23">
        <v>2</v>
      </c>
      <c r="C563" s="24"/>
      <c r="D563" s="25">
        <v>6</v>
      </c>
      <c r="E563" s="25">
        <v>34939</v>
      </c>
      <c r="F563" s="25">
        <f t="shared" si="8"/>
        <v>209634</v>
      </c>
      <c r="G563" s="24"/>
      <c r="H563" s="24"/>
      <c r="I563" s="6"/>
      <c r="J563" s="6"/>
      <c r="K563" s="6"/>
      <c r="L563" s="6"/>
      <c r="M563" s="6"/>
      <c r="N563" s="6"/>
    </row>
    <row r="564" spans="1:14" x14ac:dyDescent="0.25">
      <c r="A564" s="9"/>
      <c r="B564" s="23">
        <v>3</v>
      </c>
      <c r="C564" s="24"/>
      <c r="D564" s="25">
        <v>58</v>
      </c>
      <c r="E564" s="25">
        <v>54781</v>
      </c>
      <c r="F564" s="25">
        <f t="shared" si="8"/>
        <v>3177298</v>
      </c>
      <c r="G564" s="24"/>
      <c r="H564" s="24"/>
      <c r="I564" s="6"/>
      <c r="J564" s="6"/>
      <c r="K564" s="6"/>
      <c r="L564" s="6"/>
      <c r="M564" s="6"/>
      <c r="N564" s="6"/>
    </row>
    <row r="565" spans="1:14" x14ac:dyDescent="0.25">
      <c r="A565" s="9"/>
      <c r="B565" s="23">
        <v>3</v>
      </c>
      <c r="C565" s="24"/>
      <c r="D565" s="25">
        <v>86</v>
      </c>
      <c r="E565" s="25">
        <v>53983</v>
      </c>
      <c r="F565" s="25">
        <f t="shared" si="8"/>
        <v>4642538</v>
      </c>
      <c r="G565" s="24"/>
      <c r="H565" s="24"/>
      <c r="I565" s="6"/>
      <c r="J565" s="6"/>
      <c r="K565" s="6"/>
      <c r="L565" s="6"/>
      <c r="M565" s="6"/>
      <c r="N565" s="6"/>
    </row>
    <row r="566" spans="1:14" x14ac:dyDescent="0.25">
      <c r="A566" s="9"/>
      <c r="B566" s="23">
        <v>7</v>
      </c>
      <c r="C566" s="24"/>
      <c r="D566" s="25">
        <v>1</v>
      </c>
      <c r="E566" s="25">
        <v>22509</v>
      </c>
      <c r="F566" s="25">
        <f t="shared" si="8"/>
        <v>22509</v>
      </c>
      <c r="G566" s="24"/>
      <c r="H566" s="24"/>
      <c r="I566" s="6"/>
      <c r="J566" s="6"/>
      <c r="K566" s="6"/>
      <c r="L566" s="6"/>
      <c r="M566" s="6"/>
      <c r="N566" s="6"/>
    </row>
    <row r="567" spans="1:14" x14ac:dyDescent="0.25">
      <c r="A567" s="9"/>
      <c r="B567" s="23">
        <v>9</v>
      </c>
      <c r="C567" s="24"/>
      <c r="D567" s="25">
        <v>21</v>
      </c>
      <c r="E567" s="25">
        <v>88597</v>
      </c>
      <c r="F567" s="25">
        <f t="shared" si="8"/>
        <v>1860537</v>
      </c>
      <c r="G567" s="24"/>
      <c r="H567" s="24"/>
      <c r="I567" s="6"/>
      <c r="J567" s="6"/>
      <c r="K567" s="6"/>
      <c r="L567" s="6"/>
      <c r="M567" s="6"/>
      <c r="N567" s="6"/>
    </row>
    <row r="568" spans="1:14" x14ac:dyDescent="0.25">
      <c r="A568" s="9"/>
      <c r="B568" s="23">
        <v>9</v>
      </c>
      <c r="C568" s="24"/>
      <c r="D568" s="25">
        <v>51</v>
      </c>
      <c r="E568" s="25">
        <v>68145</v>
      </c>
      <c r="F568" s="25">
        <f t="shared" si="8"/>
        <v>3475395</v>
      </c>
      <c r="G568" s="24"/>
      <c r="H568" s="24"/>
      <c r="I568" s="6"/>
      <c r="J568" s="6"/>
      <c r="K568" s="6"/>
      <c r="L568" s="6"/>
      <c r="M568" s="6"/>
      <c r="N568" s="6"/>
    </row>
    <row r="569" spans="1:14" x14ac:dyDescent="0.25">
      <c r="A569" s="9"/>
      <c r="B569" s="23">
        <v>6</v>
      </c>
      <c r="C569" s="24"/>
      <c r="D569" s="25">
        <v>13</v>
      </c>
      <c r="E569" s="25">
        <v>10628</v>
      </c>
      <c r="F569" s="25">
        <f t="shared" si="8"/>
        <v>138164</v>
      </c>
      <c r="G569" s="24"/>
      <c r="H569" s="24"/>
      <c r="I569" s="6"/>
      <c r="J569" s="6"/>
      <c r="K569" s="6"/>
      <c r="L569" s="6"/>
      <c r="M569" s="6"/>
      <c r="N569" s="6"/>
    </row>
    <row r="570" spans="1:14" x14ac:dyDescent="0.25">
      <c r="A570" s="9"/>
      <c r="B570" s="23">
        <v>5</v>
      </c>
      <c r="C570" s="24"/>
      <c r="D570" s="25">
        <v>16</v>
      </c>
      <c r="E570" s="25">
        <v>88112</v>
      </c>
      <c r="F570" s="25">
        <f t="shared" si="8"/>
        <v>1409792</v>
      </c>
      <c r="G570" s="24"/>
      <c r="H570" s="24"/>
      <c r="I570" s="6"/>
      <c r="J570" s="6"/>
      <c r="K570" s="6"/>
      <c r="L570" s="6"/>
      <c r="M570" s="6"/>
      <c r="N570" s="6"/>
    </row>
    <row r="571" spans="1:14" x14ac:dyDescent="0.25">
      <c r="A571" s="9"/>
      <c r="B571" s="23">
        <v>8</v>
      </c>
      <c r="C571" s="24"/>
      <c r="D571" s="25">
        <v>10</v>
      </c>
      <c r="E571" s="25">
        <v>10922</v>
      </c>
      <c r="F571" s="25">
        <f t="shared" si="8"/>
        <v>109220</v>
      </c>
      <c r="G571" s="24"/>
      <c r="H571" s="24"/>
      <c r="I571" s="6"/>
      <c r="J571" s="6"/>
      <c r="K571" s="6"/>
      <c r="L571" s="6"/>
      <c r="M571" s="6"/>
      <c r="N571" s="6"/>
    </row>
    <row r="572" spans="1:14" x14ac:dyDescent="0.25">
      <c r="A572" s="9"/>
      <c r="B572" s="23">
        <v>3</v>
      </c>
      <c r="C572" s="24"/>
      <c r="D572" s="25">
        <v>11</v>
      </c>
      <c r="E572" s="25">
        <v>67519</v>
      </c>
      <c r="F572" s="25">
        <f t="shared" si="8"/>
        <v>742709</v>
      </c>
      <c r="G572" s="24"/>
      <c r="H572" s="24"/>
      <c r="I572" s="6"/>
      <c r="J572" s="6"/>
      <c r="K572" s="6"/>
      <c r="L572" s="6"/>
      <c r="M572" s="6"/>
      <c r="N572" s="6"/>
    </row>
    <row r="573" spans="1:14" x14ac:dyDescent="0.25">
      <c r="A573" s="9"/>
      <c r="B573" s="23">
        <v>8</v>
      </c>
      <c r="C573" s="24"/>
      <c r="D573" s="25">
        <v>78</v>
      </c>
      <c r="E573" s="25">
        <v>45207</v>
      </c>
      <c r="F573" s="25">
        <f t="shared" si="8"/>
        <v>3526146</v>
      </c>
      <c r="G573" s="24"/>
      <c r="H573" s="24"/>
      <c r="I573" s="6"/>
      <c r="J573" s="6"/>
      <c r="K573" s="6"/>
      <c r="L573" s="6"/>
      <c r="M573" s="6"/>
      <c r="N573" s="6"/>
    </row>
    <row r="574" spans="1:14" x14ac:dyDescent="0.25">
      <c r="A574" s="9"/>
      <c r="B574" s="23">
        <v>3</v>
      </c>
      <c r="C574" s="24"/>
      <c r="D574" s="25">
        <v>12</v>
      </c>
      <c r="E574" s="25">
        <v>10020</v>
      </c>
      <c r="F574" s="25">
        <f t="shared" si="8"/>
        <v>120240</v>
      </c>
      <c r="G574" s="24"/>
      <c r="H574" s="24"/>
      <c r="I574" s="6"/>
      <c r="J574" s="6"/>
      <c r="K574" s="6"/>
      <c r="L574" s="6"/>
      <c r="M574" s="6"/>
      <c r="N574" s="6"/>
    </row>
    <row r="575" spans="1:14" x14ac:dyDescent="0.25">
      <c r="A575" s="9"/>
      <c r="B575" s="23">
        <v>9</v>
      </c>
      <c r="C575" s="24"/>
      <c r="D575" s="25">
        <v>83</v>
      </c>
      <c r="E575" s="25">
        <v>94014</v>
      </c>
      <c r="F575" s="25">
        <f t="shared" si="8"/>
        <v>7803162</v>
      </c>
      <c r="G575" s="24"/>
      <c r="H575" s="24"/>
      <c r="I575" s="6"/>
      <c r="J575" s="6"/>
      <c r="K575" s="6"/>
      <c r="L575" s="6"/>
      <c r="M575" s="6"/>
      <c r="N575" s="6"/>
    </row>
    <row r="576" spans="1:14" x14ac:dyDescent="0.25">
      <c r="A576" s="9"/>
      <c r="B576" s="23">
        <v>4</v>
      </c>
      <c r="C576" s="24"/>
      <c r="D576" s="25">
        <v>38</v>
      </c>
      <c r="E576" s="25">
        <v>98543</v>
      </c>
      <c r="F576" s="25">
        <f t="shared" si="8"/>
        <v>3744634</v>
      </c>
      <c r="G576" s="24"/>
      <c r="H576" s="24"/>
      <c r="I576" s="6"/>
      <c r="J576" s="6"/>
      <c r="K576" s="6"/>
      <c r="L576" s="6"/>
      <c r="M576" s="6"/>
      <c r="N576" s="6"/>
    </row>
    <row r="577" spans="1:14" x14ac:dyDescent="0.25">
      <c r="A577" s="9"/>
      <c r="B577" s="23">
        <v>9</v>
      </c>
      <c r="C577" s="24"/>
      <c r="D577" s="25">
        <v>87</v>
      </c>
      <c r="E577" s="25">
        <v>26989</v>
      </c>
      <c r="F577" s="25">
        <f t="shared" si="8"/>
        <v>2348043</v>
      </c>
      <c r="G577" s="24"/>
      <c r="H577" s="24"/>
      <c r="I577" s="6"/>
      <c r="J577" s="6"/>
      <c r="K577" s="6"/>
      <c r="L577" s="6"/>
      <c r="M577" s="6"/>
      <c r="N577" s="6"/>
    </row>
    <row r="578" spans="1:14" x14ac:dyDescent="0.25">
      <c r="A578" s="9"/>
      <c r="B578" s="23">
        <v>5</v>
      </c>
      <c r="C578" s="24"/>
      <c r="D578" s="25">
        <v>44</v>
      </c>
      <c r="E578" s="25">
        <v>62859</v>
      </c>
      <c r="F578" s="25">
        <f t="shared" si="8"/>
        <v>2765796</v>
      </c>
      <c r="G578" s="24"/>
      <c r="H578" s="24"/>
      <c r="I578" s="6"/>
      <c r="J578" s="6"/>
      <c r="K578" s="6"/>
      <c r="L578" s="6"/>
      <c r="M578" s="6"/>
      <c r="N578" s="6"/>
    </row>
    <row r="579" spans="1:14" x14ac:dyDescent="0.25">
      <c r="A579" s="9"/>
      <c r="B579" s="23">
        <v>10</v>
      </c>
      <c r="C579" s="24"/>
      <c r="D579" s="25">
        <v>30</v>
      </c>
      <c r="E579" s="25">
        <v>64685</v>
      </c>
      <c r="F579" s="25">
        <f t="shared" si="8"/>
        <v>1940550</v>
      </c>
      <c r="G579" s="24"/>
      <c r="H579" s="24"/>
      <c r="I579" s="6"/>
      <c r="J579" s="6"/>
      <c r="K579" s="6"/>
      <c r="L579" s="6"/>
      <c r="M579" s="6"/>
      <c r="N579" s="6"/>
    </row>
    <row r="580" spans="1:14" x14ac:dyDescent="0.25">
      <c r="A580" s="9"/>
      <c r="B580" s="23">
        <v>6</v>
      </c>
      <c r="C580" s="24"/>
      <c r="D580" s="25">
        <v>93</v>
      </c>
      <c r="E580" s="25">
        <v>21713</v>
      </c>
      <c r="F580" s="25">
        <f t="shared" si="8"/>
        <v>2019309</v>
      </c>
      <c r="G580" s="24"/>
      <c r="H580" s="24"/>
      <c r="I580" s="6"/>
      <c r="J580" s="6"/>
      <c r="K580" s="6"/>
      <c r="L580" s="6"/>
      <c r="M580" s="6"/>
      <c r="N580" s="6"/>
    </row>
    <row r="581" spans="1:14" x14ac:dyDescent="0.25">
      <c r="A581" s="9"/>
      <c r="B581" s="23">
        <v>2</v>
      </c>
      <c r="C581" s="24"/>
      <c r="D581" s="25">
        <v>62</v>
      </c>
      <c r="E581" s="25">
        <v>83672</v>
      </c>
      <c r="F581" s="25">
        <f t="shared" si="8"/>
        <v>5187664</v>
      </c>
      <c r="G581" s="24"/>
      <c r="H581" s="24"/>
      <c r="I581" s="6"/>
      <c r="J581" s="6"/>
      <c r="K581" s="6"/>
      <c r="L581" s="6"/>
      <c r="M581" s="6"/>
      <c r="N581" s="6"/>
    </row>
    <row r="582" spans="1:14" x14ac:dyDescent="0.25">
      <c r="A582" s="9"/>
      <c r="B582" s="23">
        <v>7</v>
      </c>
      <c r="C582" s="24"/>
      <c r="D582" s="25">
        <v>34</v>
      </c>
      <c r="E582" s="25">
        <v>42979</v>
      </c>
      <c r="F582" s="25">
        <f t="shared" si="8"/>
        <v>1461286</v>
      </c>
      <c r="G582" s="24"/>
      <c r="H582" s="24"/>
      <c r="I582" s="6"/>
      <c r="J582" s="6"/>
      <c r="K582" s="6"/>
      <c r="L582" s="6"/>
      <c r="M582" s="6"/>
      <c r="N582" s="6"/>
    </row>
    <row r="583" spans="1:14" x14ac:dyDescent="0.25">
      <c r="A583" s="9"/>
      <c r="B583" s="23">
        <v>6</v>
      </c>
      <c r="C583" s="24"/>
      <c r="D583" s="25">
        <v>41</v>
      </c>
      <c r="E583" s="25">
        <v>94574</v>
      </c>
      <c r="F583" s="25">
        <f t="shared" si="8"/>
        <v>3877534</v>
      </c>
      <c r="G583" s="24"/>
      <c r="H583" s="24"/>
      <c r="I583" s="6"/>
      <c r="J583" s="6"/>
      <c r="K583" s="6"/>
      <c r="L583" s="6"/>
      <c r="M583" s="6"/>
      <c r="N583" s="6"/>
    </row>
    <row r="584" spans="1:14" x14ac:dyDescent="0.25">
      <c r="A584" s="9"/>
      <c r="B584" s="23">
        <v>8</v>
      </c>
      <c r="C584" s="24"/>
      <c r="D584" s="25">
        <v>38</v>
      </c>
      <c r="E584" s="25">
        <v>46058</v>
      </c>
      <c r="F584" s="25">
        <f t="shared" si="8"/>
        <v>1750204</v>
      </c>
      <c r="G584" s="24"/>
      <c r="H584" s="24"/>
      <c r="I584" s="6"/>
      <c r="J584" s="6"/>
      <c r="K584" s="6"/>
      <c r="L584" s="6"/>
      <c r="M584" s="6"/>
      <c r="N584" s="6"/>
    </row>
    <row r="585" spans="1:14" x14ac:dyDescent="0.25">
      <c r="A585" s="9"/>
      <c r="B585" s="23">
        <v>7</v>
      </c>
      <c r="C585" s="24"/>
      <c r="D585" s="25">
        <v>14</v>
      </c>
      <c r="E585" s="25">
        <v>89360</v>
      </c>
      <c r="F585" s="25">
        <f t="shared" si="8"/>
        <v>1251040</v>
      </c>
      <c r="G585" s="24"/>
      <c r="H585" s="24"/>
      <c r="I585" s="6"/>
      <c r="J585" s="6"/>
      <c r="K585" s="6"/>
      <c r="L585" s="6"/>
      <c r="M585" s="6"/>
      <c r="N585" s="6"/>
    </row>
    <row r="586" spans="1:14" x14ac:dyDescent="0.25">
      <c r="A586" s="9"/>
      <c r="B586" s="23">
        <v>5</v>
      </c>
      <c r="C586" s="24"/>
      <c r="D586" s="25">
        <v>25</v>
      </c>
      <c r="E586" s="25">
        <v>12501</v>
      </c>
      <c r="F586" s="25">
        <f t="shared" si="8"/>
        <v>312525</v>
      </c>
      <c r="G586" s="24"/>
      <c r="H586" s="24"/>
      <c r="I586" s="6"/>
      <c r="J586" s="6"/>
      <c r="K586" s="6"/>
      <c r="L586" s="6"/>
      <c r="M586" s="6"/>
      <c r="N586" s="6"/>
    </row>
    <row r="587" spans="1:14" x14ac:dyDescent="0.25">
      <c r="A587" s="9"/>
      <c r="B587" s="23">
        <v>1</v>
      </c>
      <c r="C587" s="24"/>
      <c r="D587" s="25">
        <v>48</v>
      </c>
      <c r="E587" s="25">
        <v>52998</v>
      </c>
      <c r="F587" s="25">
        <f t="shared" si="8"/>
        <v>2543904</v>
      </c>
      <c r="G587" s="24"/>
      <c r="H587" s="24"/>
      <c r="I587" s="6"/>
      <c r="J587" s="6"/>
      <c r="K587" s="6"/>
      <c r="L587" s="6"/>
      <c r="M587" s="6"/>
      <c r="N587" s="6"/>
    </row>
    <row r="588" spans="1:14" x14ac:dyDescent="0.25">
      <c r="A588" s="9"/>
      <c r="B588" s="23">
        <v>4</v>
      </c>
      <c r="C588" s="24"/>
      <c r="D588" s="25">
        <v>7</v>
      </c>
      <c r="E588" s="25">
        <v>99557</v>
      </c>
      <c r="F588" s="25">
        <f t="shared" si="8"/>
        <v>696899</v>
      </c>
      <c r="G588" s="24"/>
      <c r="H588" s="24"/>
      <c r="I588" s="6"/>
      <c r="J588" s="6"/>
      <c r="K588" s="6"/>
      <c r="L588" s="6"/>
      <c r="M588" s="6"/>
      <c r="N588" s="6"/>
    </row>
    <row r="589" spans="1:14" x14ac:dyDescent="0.25">
      <c r="A589" s="9"/>
      <c r="B589" s="23">
        <v>3</v>
      </c>
      <c r="C589" s="24"/>
      <c r="D589" s="25">
        <v>61</v>
      </c>
      <c r="E589" s="25">
        <v>68301</v>
      </c>
      <c r="F589" s="25">
        <f t="shared" si="8"/>
        <v>4166361</v>
      </c>
      <c r="G589" s="24"/>
      <c r="H589" s="24"/>
      <c r="I589" s="6"/>
      <c r="J589" s="6"/>
      <c r="K589" s="6"/>
      <c r="L589" s="6"/>
      <c r="M589" s="6"/>
      <c r="N589" s="6"/>
    </row>
    <row r="590" spans="1:14" x14ac:dyDescent="0.25">
      <c r="A590" s="9"/>
      <c r="B590" s="23">
        <v>7</v>
      </c>
      <c r="C590" s="24"/>
      <c r="D590" s="25">
        <v>51</v>
      </c>
      <c r="E590" s="25">
        <v>78120</v>
      </c>
      <c r="F590" s="25">
        <f t="shared" si="8"/>
        <v>3984120</v>
      </c>
      <c r="G590" s="24"/>
      <c r="H590" s="24"/>
      <c r="I590" s="6"/>
      <c r="J590" s="6"/>
      <c r="K590" s="6"/>
      <c r="L590" s="6"/>
      <c r="M590" s="6"/>
      <c r="N590" s="6"/>
    </row>
    <row r="591" spans="1:14" x14ac:dyDescent="0.25">
      <c r="A591" s="9"/>
      <c r="B591" s="23">
        <v>3</v>
      </c>
      <c r="C591" s="24"/>
      <c r="D591" s="25">
        <v>0</v>
      </c>
      <c r="E591" s="25">
        <v>71569</v>
      </c>
      <c r="F591" s="25">
        <f t="shared" si="8"/>
        <v>0</v>
      </c>
      <c r="G591" s="24"/>
      <c r="H591" s="24"/>
      <c r="I591" s="6"/>
      <c r="J591" s="6"/>
      <c r="K591" s="6"/>
      <c r="L591" s="6"/>
      <c r="M591" s="6"/>
      <c r="N591" s="6"/>
    </row>
    <row r="592" spans="1:14" x14ac:dyDescent="0.25">
      <c r="A592" s="9"/>
      <c r="B592" s="23">
        <v>10</v>
      </c>
      <c r="C592" s="24"/>
      <c r="D592" s="25">
        <v>85</v>
      </c>
      <c r="E592" s="25">
        <v>16312</v>
      </c>
      <c r="F592" s="25">
        <f t="shared" si="8"/>
        <v>1386520</v>
      </c>
      <c r="G592" s="24"/>
      <c r="H592" s="24"/>
      <c r="I592" s="6"/>
      <c r="J592" s="6"/>
      <c r="K592" s="6"/>
      <c r="L592" s="6"/>
      <c r="M592" s="6"/>
      <c r="N592" s="6"/>
    </row>
    <row r="593" spans="1:14" x14ac:dyDescent="0.25">
      <c r="A593" s="9"/>
      <c r="B593" s="23">
        <v>3</v>
      </c>
      <c r="C593" s="24"/>
      <c r="D593" s="25">
        <v>50</v>
      </c>
      <c r="E593" s="25">
        <v>29371</v>
      </c>
      <c r="F593" s="25">
        <f t="shared" si="8"/>
        <v>1468550</v>
      </c>
      <c r="G593" s="24"/>
      <c r="H593" s="24"/>
      <c r="I593" s="6"/>
      <c r="J593" s="6"/>
      <c r="K593" s="6"/>
      <c r="L593" s="6"/>
      <c r="M593" s="6"/>
      <c r="N593" s="6"/>
    </row>
    <row r="594" spans="1:14" x14ac:dyDescent="0.25">
      <c r="A594" s="9"/>
      <c r="B594" s="23">
        <v>6</v>
      </c>
      <c r="C594" s="24"/>
      <c r="D594" s="25">
        <v>45</v>
      </c>
      <c r="E594" s="25">
        <v>95642</v>
      </c>
      <c r="F594" s="25">
        <f t="shared" si="8"/>
        <v>4303890</v>
      </c>
      <c r="G594" s="24"/>
      <c r="H594" s="24"/>
      <c r="I594" s="6"/>
      <c r="J594" s="6"/>
      <c r="K594" s="6"/>
      <c r="L594" s="6"/>
      <c r="M594" s="6"/>
      <c r="N594" s="6"/>
    </row>
    <row r="595" spans="1:14" x14ac:dyDescent="0.25">
      <c r="A595" s="9"/>
      <c r="B595" s="23">
        <v>6</v>
      </c>
      <c r="C595" s="24"/>
      <c r="D595" s="25">
        <v>57</v>
      </c>
      <c r="E595" s="25">
        <v>44551</v>
      </c>
      <c r="F595" s="25">
        <f t="shared" si="8"/>
        <v>2539407</v>
      </c>
      <c r="G595" s="24"/>
      <c r="H595" s="24"/>
      <c r="I595" s="6"/>
      <c r="J595" s="6"/>
      <c r="K595" s="6"/>
      <c r="L595" s="6"/>
      <c r="M595" s="6"/>
      <c r="N595" s="6"/>
    </row>
    <row r="596" spans="1:14" x14ac:dyDescent="0.25">
      <c r="A596" s="9"/>
      <c r="B596" s="23">
        <v>6</v>
      </c>
      <c r="C596" s="24"/>
      <c r="D596" s="25">
        <v>24</v>
      </c>
      <c r="E596" s="25">
        <v>45475</v>
      </c>
      <c r="F596" s="25">
        <f t="shared" si="8"/>
        <v>1091400</v>
      </c>
      <c r="G596" s="24"/>
      <c r="H596" s="24"/>
      <c r="I596" s="6"/>
      <c r="J596" s="6"/>
      <c r="K596" s="6"/>
      <c r="L596" s="6"/>
      <c r="M596" s="6"/>
      <c r="N596" s="6"/>
    </row>
    <row r="597" spans="1:14" x14ac:dyDescent="0.25">
      <c r="A597" s="9"/>
      <c r="B597" s="23">
        <v>8</v>
      </c>
      <c r="C597" s="24"/>
      <c r="D597" s="25">
        <v>24</v>
      </c>
      <c r="E597" s="25">
        <v>23310</v>
      </c>
      <c r="F597" s="25">
        <f t="shared" si="8"/>
        <v>559440</v>
      </c>
      <c r="G597" s="24"/>
      <c r="H597" s="24"/>
      <c r="I597" s="6"/>
      <c r="J597" s="6"/>
      <c r="K597" s="6"/>
      <c r="L597" s="6"/>
      <c r="M597" s="6"/>
      <c r="N597" s="6"/>
    </row>
    <row r="598" spans="1:14" x14ac:dyDescent="0.25">
      <c r="A598" s="9"/>
      <c r="B598" s="23">
        <v>4</v>
      </c>
      <c r="C598" s="24"/>
      <c r="D598" s="25">
        <v>62</v>
      </c>
      <c r="E598" s="25">
        <v>92290</v>
      </c>
      <c r="F598" s="25">
        <f t="shared" si="8"/>
        <v>5721980</v>
      </c>
      <c r="G598" s="24"/>
      <c r="H598" s="24"/>
      <c r="I598" s="6"/>
      <c r="J598" s="6"/>
      <c r="K598" s="6"/>
      <c r="L598" s="6"/>
      <c r="M598" s="6"/>
      <c r="N598" s="6"/>
    </row>
    <row r="599" spans="1:14" x14ac:dyDescent="0.25">
      <c r="A599" s="9"/>
      <c r="B599" s="23">
        <v>3</v>
      </c>
      <c r="C599" s="24"/>
      <c r="D599" s="25">
        <v>7</v>
      </c>
      <c r="E599" s="25">
        <v>44965</v>
      </c>
      <c r="F599" s="25">
        <f t="shared" si="8"/>
        <v>314755</v>
      </c>
      <c r="G599" s="24"/>
      <c r="H599" s="24"/>
      <c r="I599" s="6"/>
      <c r="J599" s="6"/>
      <c r="K599" s="6"/>
      <c r="L599" s="6"/>
      <c r="M599" s="6"/>
      <c r="N599" s="6"/>
    </row>
    <row r="600" spans="1:14" x14ac:dyDescent="0.25">
      <c r="A600" s="9"/>
      <c r="B600" s="23">
        <v>9</v>
      </c>
      <c r="C600" s="24"/>
      <c r="D600" s="25">
        <v>91</v>
      </c>
      <c r="E600" s="25">
        <v>97914</v>
      </c>
      <c r="F600" s="25">
        <f t="shared" ref="F600:F663" si="9">+E600*D600</f>
        <v>8910174</v>
      </c>
      <c r="G600" s="24"/>
      <c r="H600" s="24"/>
      <c r="I600" s="6"/>
      <c r="J600" s="6"/>
      <c r="K600" s="6"/>
      <c r="L600" s="6"/>
      <c r="M600" s="6"/>
      <c r="N600" s="6"/>
    </row>
    <row r="601" spans="1:14" x14ac:dyDescent="0.25">
      <c r="A601" s="9"/>
      <c r="B601" s="23">
        <v>6</v>
      </c>
      <c r="C601" s="24"/>
      <c r="D601" s="25">
        <v>0</v>
      </c>
      <c r="E601" s="25">
        <v>26703</v>
      </c>
      <c r="F601" s="25">
        <f t="shared" si="9"/>
        <v>0</v>
      </c>
      <c r="G601" s="24"/>
      <c r="H601" s="24"/>
      <c r="I601" s="6"/>
      <c r="J601" s="6"/>
      <c r="K601" s="6"/>
      <c r="L601" s="6"/>
      <c r="M601" s="6"/>
      <c r="N601" s="6"/>
    </row>
    <row r="602" spans="1:14" x14ac:dyDescent="0.25">
      <c r="A602" s="9"/>
      <c r="B602" s="23">
        <v>7</v>
      </c>
      <c r="C602" s="24"/>
      <c r="D602" s="25">
        <v>33</v>
      </c>
      <c r="E602" s="25">
        <v>20742</v>
      </c>
      <c r="F602" s="25">
        <f t="shared" si="9"/>
        <v>684486</v>
      </c>
      <c r="G602" s="24"/>
      <c r="H602" s="24"/>
      <c r="I602" s="6"/>
      <c r="J602" s="6"/>
      <c r="K602" s="6"/>
      <c r="L602" s="6"/>
      <c r="M602" s="6"/>
      <c r="N602" s="6"/>
    </row>
    <row r="603" spans="1:14" x14ac:dyDescent="0.25">
      <c r="A603" s="9"/>
      <c r="B603" s="23">
        <v>8</v>
      </c>
      <c r="C603" s="24"/>
      <c r="D603" s="25">
        <v>16</v>
      </c>
      <c r="E603" s="25">
        <v>72457</v>
      </c>
      <c r="F603" s="25">
        <f t="shared" si="9"/>
        <v>1159312</v>
      </c>
      <c r="G603" s="24"/>
      <c r="H603" s="24"/>
      <c r="I603" s="6"/>
      <c r="J603" s="6"/>
      <c r="K603" s="6"/>
      <c r="L603" s="6"/>
      <c r="M603" s="6"/>
      <c r="N603" s="6"/>
    </row>
    <row r="604" spans="1:14" x14ac:dyDescent="0.25">
      <c r="A604" s="9"/>
      <c r="B604" s="23">
        <v>2</v>
      </c>
      <c r="C604" s="24"/>
      <c r="D604" s="25">
        <v>18</v>
      </c>
      <c r="E604" s="25">
        <v>7632</v>
      </c>
      <c r="F604" s="25">
        <f t="shared" si="9"/>
        <v>137376</v>
      </c>
      <c r="G604" s="24"/>
      <c r="H604" s="24"/>
      <c r="I604" s="6"/>
      <c r="J604" s="6"/>
      <c r="K604" s="6"/>
      <c r="L604" s="6"/>
      <c r="M604" s="6"/>
      <c r="N604" s="6"/>
    </row>
    <row r="605" spans="1:14" x14ac:dyDescent="0.25">
      <c r="A605" s="9"/>
      <c r="B605" s="23">
        <v>3</v>
      </c>
      <c r="C605" s="24"/>
      <c r="D605" s="25">
        <v>79</v>
      </c>
      <c r="E605" s="25">
        <v>48717</v>
      </c>
      <c r="F605" s="25">
        <f t="shared" si="9"/>
        <v>3848643</v>
      </c>
      <c r="G605" s="24"/>
      <c r="H605" s="24"/>
      <c r="I605" s="6"/>
      <c r="J605" s="6"/>
      <c r="K605" s="6"/>
      <c r="L605" s="6"/>
      <c r="M605" s="6"/>
      <c r="N605" s="6"/>
    </row>
    <row r="606" spans="1:14" x14ac:dyDescent="0.25">
      <c r="A606" s="9"/>
      <c r="B606" s="23">
        <v>5</v>
      </c>
      <c r="C606" s="24"/>
      <c r="D606" s="25">
        <v>41</v>
      </c>
      <c r="E606" s="25">
        <v>32941</v>
      </c>
      <c r="F606" s="25">
        <f t="shared" si="9"/>
        <v>1350581</v>
      </c>
      <c r="G606" s="24"/>
      <c r="H606" s="24"/>
      <c r="I606" s="6"/>
      <c r="J606" s="6"/>
      <c r="K606" s="6"/>
      <c r="L606" s="6"/>
      <c r="M606" s="6"/>
      <c r="N606" s="6"/>
    </row>
    <row r="607" spans="1:14" x14ac:dyDescent="0.25">
      <c r="A607" s="9"/>
      <c r="B607" s="23">
        <v>2</v>
      </c>
      <c r="C607" s="24"/>
      <c r="D607" s="25">
        <v>96</v>
      </c>
      <c r="E607" s="25">
        <v>23897</v>
      </c>
      <c r="F607" s="25">
        <f t="shared" si="9"/>
        <v>2294112</v>
      </c>
      <c r="G607" s="24"/>
      <c r="H607" s="24"/>
      <c r="I607" s="6"/>
      <c r="J607" s="6"/>
      <c r="K607" s="6"/>
      <c r="L607" s="6"/>
      <c r="M607" s="6"/>
      <c r="N607" s="6"/>
    </row>
    <row r="608" spans="1:14" x14ac:dyDescent="0.25">
      <c r="A608" s="9"/>
      <c r="B608" s="23">
        <v>8</v>
      </c>
      <c r="C608" s="24"/>
      <c r="D608" s="25">
        <v>4</v>
      </c>
      <c r="E608" s="25">
        <v>15951</v>
      </c>
      <c r="F608" s="25">
        <f t="shared" si="9"/>
        <v>63804</v>
      </c>
      <c r="G608" s="24"/>
      <c r="H608" s="24"/>
      <c r="I608" s="6"/>
      <c r="J608" s="6"/>
      <c r="K608" s="6"/>
      <c r="L608" s="6"/>
      <c r="M608" s="6"/>
      <c r="N608" s="6"/>
    </row>
    <row r="609" spans="1:14" x14ac:dyDescent="0.25">
      <c r="A609" s="9"/>
      <c r="B609" s="23">
        <v>5</v>
      </c>
      <c r="C609" s="24"/>
      <c r="D609" s="25">
        <v>75</v>
      </c>
      <c r="E609" s="25">
        <v>64582</v>
      </c>
      <c r="F609" s="25">
        <f t="shared" si="9"/>
        <v>4843650</v>
      </c>
      <c r="G609" s="24"/>
      <c r="H609" s="24"/>
      <c r="I609" s="6"/>
      <c r="J609" s="6"/>
      <c r="K609" s="6"/>
      <c r="L609" s="6"/>
      <c r="M609" s="6"/>
      <c r="N609" s="6"/>
    </row>
    <row r="610" spans="1:14" x14ac:dyDescent="0.25">
      <c r="A610" s="9"/>
      <c r="B610" s="23">
        <v>5</v>
      </c>
      <c r="C610" s="24"/>
      <c r="D610" s="25">
        <v>17</v>
      </c>
      <c r="E610" s="25">
        <v>85626</v>
      </c>
      <c r="F610" s="25">
        <f t="shared" si="9"/>
        <v>1455642</v>
      </c>
      <c r="G610" s="24"/>
      <c r="H610" s="24"/>
      <c r="I610" s="6"/>
      <c r="J610" s="6"/>
      <c r="K610" s="6"/>
      <c r="L610" s="6"/>
      <c r="M610" s="6"/>
      <c r="N610" s="6"/>
    </row>
    <row r="611" spans="1:14" x14ac:dyDescent="0.25">
      <c r="A611" s="9"/>
      <c r="B611" s="23">
        <v>9</v>
      </c>
      <c r="C611" s="24"/>
      <c r="D611" s="25">
        <v>99</v>
      </c>
      <c r="E611" s="25">
        <v>84751</v>
      </c>
      <c r="F611" s="25">
        <f t="shared" si="9"/>
        <v>8390349</v>
      </c>
      <c r="G611" s="24"/>
      <c r="H611" s="24"/>
      <c r="I611" s="6"/>
      <c r="J611" s="6"/>
      <c r="K611" s="6"/>
      <c r="L611" s="6"/>
      <c r="M611" s="6"/>
      <c r="N611" s="6"/>
    </row>
    <row r="612" spans="1:14" x14ac:dyDescent="0.25">
      <c r="A612" s="9"/>
      <c r="B612" s="23">
        <v>7</v>
      </c>
      <c r="C612" s="24"/>
      <c r="D612" s="25">
        <v>21</v>
      </c>
      <c r="E612" s="25">
        <v>92423</v>
      </c>
      <c r="F612" s="25">
        <f t="shared" si="9"/>
        <v>1940883</v>
      </c>
      <c r="G612" s="24"/>
      <c r="H612" s="24"/>
      <c r="I612" s="6"/>
      <c r="J612" s="6"/>
      <c r="K612" s="6"/>
      <c r="L612" s="6"/>
      <c r="M612" s="6"/>
      <c r="N612" s="6"/>
    </row>
    <row r="613" spans="1:14" x14ac:dyDescent="0.25">
      <c r="A613" s="9"/>
      <c r="B613" s="23">
        <v>7</v>
      </c>
      <c r="C613" s="24"/>
      <c r="D613" s="25">
        <v>77</v>
      </c>
      <c r="E613" s="25">
        <v>72832</v>
      </c>
      <c r="F613" s="25">
        <f t="shared" si="9"/>
        <v>5608064</v>
      </c>
      <c r="G613" s="24"/>
      <c r="H613" s="24"/>
      <c r="I613" s="6"/>
      <c r="J613" s="6"/>
      <c r="K613" s="6"/>
      <c r="L613" s="6"/>
      <c r="M613" s="6"/>
      <c r="N613" s="6"/>
    </row>
    <row r="614" spans="1:14" x14ac:dyDescent="0.25">
      <c r="A614" s="9"/>
      <c r="B614" s="23">
        <v>7</v>
      </c>
      <c r="C614" s="24"/>
      <c r="D614" s="25">
        <v>79</v>
      </c>
      <c r="E614" s="25">
        <v>65640</v>
      </c>
      <c r="F614" s="25">
        <f t="shared" si="9"/>
        <v>5185560</v>
      </c>
      <c r="G614" s="24"/>
      <c r="H614" s="24"/>
      <c r="I614" s="6"/>
      <c r="J614" s="6"/>
      <c r="K614" s="6"/>
      <c r="L614" s="6"/>
      <c r="M614" s="6"/>
      <c r="N614" s="6"/>
    </row>
    <row r="615" spans="1:14" x14ac:dyDescent="0.25">
      <c r="A615" s="9"/>
      <c r="B615" s="23">
        <v>8</v>
      </c>
      <c r="C615" s="24"/>
      <c r="D615" s="25">
        <v>38</v>
      </c>
      <c r="E615" s="25">
        <v>56175</v>
      </c>
      <c r="F615" s="25">
        <f t="shared" si="9"/>
        <v>2134650</v>
      </c>
      <c r="G615" s="24"/>
      <c r="H615" s="24"/>
      <c r="I615" s="6"/>
      <c r="J615" s="6"/>
      <c r="K615" s="6"/>
      <c r="L615" s="6"/>
      <c r="M615" s="6"/>
      <c r="N615" s="6"/>
    </row>
    <row r="616" spans="1:14" x14ac:dyDescent="0.25">
      <c r="A616" s="9"/>
      <c r="B616" s="23">
        <v>7</v>
      </c>
      <c r="C616" s="24"/>
      <c r="D616" s="25">
        <v>56</v>
      </c>
      <c r="E616" s="25">
        <v>72503</v>
      </c>
      <c r="F616" s="25">
        <f t="shared" si="9"/>
        <v>4060168</v>
      </c>
      <c r="G616" s="24"/>
      <c r="H616" s="24"/>
      <c r="I616" s="6"/>
      <c r="J616" s="6"/>
      <c r="K616" s="6"/>
      <c r="L616" s="6"/>
      <c r="M616" s="6"/>
      <c r="N616" s="6"/>
    </row>
    <row r="617" spans="1:14" x14ac:dyDescent="0.25">
      <c r="A617" s="9"/>
      <c r="B617" s="23">
        <v>5</v>
      </c>
      <c r="C617" s="24"/>
      <c r="D617" s="25">
        <v>31</v>
      </c>
      <c r="E617" s="25">
        <v>78281</v>
      </c>
      <c r="F617" s="25">
        <f t="shared" si="9"/>
        <v>2426711</v>
      </c>
      <c r="G617" s="24"/>
      <c r="H617" s="24"/>
      <c r="I617" s="6"/>
      <c r="J617" s="6"/>
      <c r="K617" s="6"/>
      <c r="L617" s="6"/>
      <c r="M617" s="6"/>
      <c r="N617" s="6"/>
    </row>
    <row r="618" spans="1:14" x14ac:dyDescent="0.25">
      <c r="A618" s="9"/>
      <c r="B618" s="23">
        <v>2</v>
      </c>
      <c r="C618" s="24"/>
      <c r="D618" s="25">
        <v>68</v>
      </c>
      <c r="E618" s="25">
        <v>38972</v>
      </c>
      <c r="F618" s="25">
        <f t="shared" si="9"/>
        <v>2650096</v>
      </c>
      <c r="G618" s="24"/>
      <c r="H618" s="24"/>
      <c r="I618" s="6"/>
      <c r="J618" s="6"/>
      <c r="K618" s="6"/>
      <c r="L618" s="6"/>
      <c r="M618" s="6"/>
      <c r="N618" s="6"/>
    </row>
    <row r="619" spans="1:14" x14ac:dyDescent="0.25">
      <c r="A619" s="9"/>
      <c r="B619" s="23">
        <v>8</v>
      </c>
      <c r="C619" s="24"/>
      <c r="D619" s="25">
        <v>39</v>
      </c>
      <c r="E619" s="25">
        <v>92889</v>
      </c>
      <c r="F619" s="25">
        <f t="shared" si="9"/>
        <v>3622671</v>
      </c>
      <c r="G619" s="24"/>
      <c r="H619" s="24"/>
      <c r="I619" s="6"/>
      <c r="J619" s="6"/>
      <c r="K619" s="6"/>
      <c r="L619" s="6"/>
      <c r="M619" s="6"/>
      <c r="N619" s="6"/>
    </row>
    <row r="620" spans="1:14" x14ac:dyDescent="0.25">
      <c r="A620" s="9"/>
      <c r="B620" s="23">
        <v>8</v>
      </c>
      <c r="C620" s="24"/>
      <c r="D620" s="25">
        <v>74</v>
      </c>
      <c r="E620" s="25">
        <v>17977</v>
      </c>
      <c r="F620" s="25">
        <f t="shared" si="9"/>
        <v>1330298</v>
      </c>
      <c r="G620" s="24"/>
      <c r="H620" s="24"/>
      <c r="I620" s="6"/>
      <c r="J620" s="6"/>
      <c r="K620" s="6"/>
      <c r="L620" s="6"/>
      <c r="M620" s="6"/>
      <c r="N620" s="6"/>
    </row>
    <row r="621" spans="1:14" x14ac:dyDescent="0.25">
      <c r="A621" s="9"/>
      <c r="B621" s="23">
        <v>6</v>
      </c>
      <c r="C621" s="24"/>
      <c r="D621" s="25">
        <v>47</v>
      </c>
      <c r="E621" s="25">
        <v>99764</v>
      </c>
      <c r="F621" s="25">
        <f t="shared" si="9"/>
        <v>4688908</v>
      </c>
      <c r="G621" s="24"/>
      <c r="H621" s="24"/>
      <c r="I621" s="6"/>
      <c r="J621" s="6"/>
      <c r="K621" s="6"/>
      <c r="L621" s="6"/>
      <c r="M621" s="6"/>
      <c r="N621" s="6"/>
    </row>
    <row r="622" spans="1:14" x14ac:dyDescent="0.25">
      <c r="A622" s="9"/>
      <c r="B622" s="23">
        <v>7</v>
      </c>
      <c r="C622" s="24"/>
      <c r="D622" s="25">
        <v>38</v>
      </c>
      <c r="E622" s="25">
        <v>29558</v>
      </c>
      <c r="F622" s="25">
        <f t="shared" si="9"/>
        <v>1123204</v>
      </c>
      <c r="G622" s="24"/>
      <c r="H622" s="24"/>
      <c r="I622" s="6"/>
      <c r="J622" s="6"/>
      <c r="K622" s="6"/>
      <c r="L622" s="6"/>
      <c r="M622" s="6"/>
      <c r="N622" s="6"/>
    </row>
    <row r="623" spans="1:14" x14ac:dyDescent="0.25">
      <c r="A623" s="9"/>
      <c r="B623" s="23">
        <v>8</v>
      </c>
      <c r="C623" s="24"/>
      <c r="D623" s="25">
        <v>99</v>
      </c>
      <c r="E623" s="25">
        <v>79776</v>
      </c>
      <c r="F623" s="25">
        <f t="shared" si="9"/>
        <v>7897824</v>
      </c>
      <c r="G623" s="24"/>
      <c r="H623" s="24"/>
      <c r="I623" s="6"/>
      <c r="J623" s="6"/>
      <c r="K623" s="6"/>
      <c r="L623" s="6"/>
      <c r="M623" s="6"/>
      <c r="N623" s="6"/>
    </row>
    <row r="624" spans="1:14" x14ac:dyDescent="0.25">
      <c r="A624" s="9"/>
      <c r="B624" s="23">
        <v>8</v>
      </c>
      <c r="C624" s="24"/>
      <c r="D624" s="25">
        <v>7</v>
      </c>
      <c r="E624" s="25">
        <v>8128</v>
      </c>
      <c r="F624" s="25">
        <f t="shared" si="9"/>
        <v>56896</v>
      </c>
      <c r="G624" s="24"/>
      <c r="H624" s="24"/>
      <c r="I624" s="6"/>
      <c r="J624" s="6"/>
      <c r="K624" s="6"/>
      <c r="L624" s="6"/>
      <c r="M624" s="6"/>
      <c r="N624" s="6"/>
    </row>
    <row r="625" spans="1:14" x14ac:dyDescent="0.25">
      <c r="A625" s="9"/>
      <c r="B625" s="23">
        <v>1</v>
      </c>
      <c r="C625" s="24"/>
      <c r="D625" s="25">
        <v>31</v>
      </c>
      <c r="E625" s="25">
        <v>4617</v>
      </c>
      <c r="F625" s="25">
        <f t="shared" si="9"/>
        <v>143127</v>
      </c>
      <c r="G625" s="24"/>
      <c r="H625" s="24"/>
      <c r="I625" s="6"/>
      <c r="J625" s="6"/>
      <c r="K625" s="6"/>
      <c r="L625" s="6"/>
      <c r="M625" s="6"/>
      <c r="N625" s="6"/>
    </row>
    <row r="626" spans="1:14" x14ac:dyDescent="0.25">
      <c r="A626" s="9"/>
      <c r="B626" s="23">
        <v>10</v>
      </c>
      <c r="C626" s="24"/>
      <c r="D626" s="25">
        <v>51</v>
      </c>
      <c r="E626" s="25">
        <v>20822</v>
      </c>
      <c r="F626" s="25">
        <f t="shared" si="9"/>
        <v>1061922</v>
      </c>
      <c r="G626" s="24"/>
      <c r="H626" s="24"/>
      <c r="I626" s="6"/>
      <c r="J626" s="6"/>
      <c r="K626" s="6"/>
      <c r="L626" s="6"/>
      <c r="M626" s="6"/>
      <c r="N626" s="6"/>
    </row>
    <row r="627" spans="1:14" x14ac:dyDescent="0.25">
      <c r="A627" s="9"/>
      <c r="B627" s="23">
        <v>8</v>
      </c>
      <c r="C627" s="24"/>
      <c r="D627" s="25">
        <v>90</v>
      </c>
      <c r="E627" s="25">
        <v>23249</v>
      </c>
      <c r="F627" s="25">
        <f t="shared" si="9"/>
        <v>2092410</v>
      </c>
      <c r="G627" s="24"/>
      <c r="H627" s="24"/>
      <c r="I627" s="6"/>
      <c r="J627" s="6"/>
      <c r="K627" s="6"/>
      <c r="L627" s="6"/>
      <c r="M627" s="6"/>
      <c r="N627" s="6"/>
    </row>
    <row r="628" spans="1:14" x14ac:dyDescent="0.25">
      <c r="A628" s="9"/>
      <c r="B628" s="23">
        <v>7</v>
      </c>
      <c r="C628" s="24"/>
      <c r="D628" s="25">
        <v>73</v>
      </c>
      <c r="E628" s="25">
        <v>54660</v>
      </c>
      <c r="F628" s="25">
        <f t="shared" si="9"/>
        <v>3990180</v>
      </c>
      <c r="G628" s="24"/>
      <c r="H628" s="24"/>
      <c r="I628" s="6"/>
      <c r="J628" s="6"/>
      <c r="K628" s="6"/>
      <c r="L628" s="6"/>
      <c r="M628" s="6"/>
      <c r="N628" s="6"/>
    </row>
    <row r="629" spans="1:14" x14ac:dyDescent="0.25">
      <c r="A629" s="9"/>
      <c r="B629" s="23">
        <v>9</v>
      </c>
      <c r="C629" s="24"/>
      <c r="D629" s="25">
        <v>45</v>
      </c>
      <c r="E629" s="25">
        <v>60918</v>
      </c>
      <c r="F629" s="25">
        <f t="shared" si="9"/>
        <v>2741310</v>
      </c>
      <c r="G629" s="24"/>
      <c r="H629" s="24"/>
      <c r="I629" s="6"/>
      <c r="J629" s="6"/>
      <c r="K629" s="6"/>
      <c r="L629" s="6"/>
      <c r="M629" s="6"/>
      <c r="N629" s="6"/>
    </row>
    <row r="630" spans="1:14" x14ac:dyDescent="0.25">
      <c r="A630" s="9"/>
      <c r="B630" s="23">
        <v>4</v>
      </c>
      <c r="C630" s="24"/>
      <c r="D630" s="25">
        <v>3</v>
      </c>
      <c r="E630" s="25">
        <v>80980</v>
      </c>
      <c r="F630" s="25">
        <f t="shared" si="9"/>
        <v>242940</v>
      </c>
      <c r="G630" s="24"/>
      <c r="H630" s="24"/>
      <c r="I630" s="6"/>
      <c r="J630" s="6"/>
      <c r="K630" s="6"/>
      <c r="L630" s="6"/>
      <c r="M630" s="6"/>
      <c r="N630" s="6"/>
    </row>
    <row r="631" spans="1:14" x14ac:dyDescent="0.25">
      <c r="A631" s="9"/>
      <c r="B631" s="23">
        <v>3</v>
      </c>
      <c r="C631" s="24"/>
      <c r="D631" s="25">
        <v>77</v>
      </c>
      <c r="E631" s="25">
        <v>71354</v>
      </c>
      <c r="F631" s="25">
        <f t="shared" si="9"/>
        <v>5494258</v>
      </c>
      <c r="G631" s="24"/>
      <c r="H631" s="24"/>
      <c r="I631" s="6"/>
      <c r="J631" s="6"/>
      <c r="K631" s="6"/>
      <c r="L631" s="6"/>
      <c r="M631" s="6"/>
      <c r="N631" s="6"/>
    </row>
    <row r="632" spans="1:14" x14ac:dyDescent="0.25">
      <c r="A632" s="9"/>
      <c r="B632" s="23">
        <v>4</v>
      </c>
      <c r="C632" s="24"/>
      <c r="D632" s="25">
        <v>5</v>
      </c>
      <c r="E632" s="25">
        <v>41371</v>
      </c>
      <c r="F632" s="25">
        <f t="shared" si="9"/>
        <v>206855</v>
      </c>
      <c r="G632" s="24"/>
      <c r="H632" s="24"/>
      <c r="I632" s="6"/>
      <c r="J632" s="6"/>
      <c r="K632" s="6"/>
      <c r="L632" s="6"/>
      <c r="M632" s="6"/>
      <c r="N632" s="6"/>
    </row>
    <row r="633" spans="1:14" x14ac:dyDescent="0.25">
      <c r="A633" s="9"/>
      <c r="B633" s="23">
        <v>2</v>
      </c>
      <c r="C633" s="24"/>
      <c r="D633" s="25">
        <v>88</v>
      </c>
      <c r="E633" s="25">
        <v>29461</v>
      </c>
      <c r="F633" s="25">
        <f t="shared" si="9"/>
        <v>2592568</v>
      </c>
      <c r="G633" s="24"/>
      <c r="H633" s="24"/>
      <c r="I633" s="6"/>
      <c r="J633" s="6"/>
      <c r="K633" s="6"/>
      <c r="L633" s="6"/>
      <c r="M633" s="6"/>
      <c r="N633" s="6"/>
    </row>
    <row r="634" spans="1:14" x14ac:dyDescent="0.25">
      <c r="A634" s="9"/>
      <c r="B634" s="23">
        <v>3</v>
      </c>
      <c r="C634" s="24"/>
      <c r="D634" s="25">
        <v>79</v>
      </c>
      <c r="E634" s="25">
        <v>18076</v>
      </c>
      <c r="F634" s="25">
        <f t="shared" si="9"/>
        <v>1428004</v>
      </c>
      <c r="G634" s="24"/>
      <c r="H634" s="24"/>
      <c r="I634" s="6"/>
      <c r="J634" s="6"/>
      <c r="K634" s="6"/>
      <c r="L634" s="6"/>
      <c r="M634" s="6"/>
      <c r="N634" s="6"/>
    </row>
    <row r="635" spans="1:14" x14ac:dyDescent="0.25">
      <c r="A635" s="9"/>
      <c r="B635" s="23">
        <v>6</v>
      </c>
      <c r="C635" s="24"/>
      <c r="D635" s="25">
        <v>64</v>
      </c>
      <c r="E635" s="25">
        <v>63633</v>
      </c>
      <c r="F635" s="25">
        <f t="shared" si="9"/>
        <v>4072512</v>
      </c>
      <c r="G635" s="24"/>
      <c r="H635" s="24"/>
      <c r="I635" s="6"/>
      <c r="J635" s="6"/>
      <c r="K635" s="6"/>
      <c r="L635" s="6"/>
      <c r="M635" s="6"/>
      <c r="N635" s="6"/>
    </row>
    <row r="636" spans="1:14" x14ac:dyDescent="0.25">
      <c r="A636" s="9"/>
      <c r="B636" s="23">
        <v>6</v>
      </c>
      <c r="C636" s="24"/>
      <c r="D636" s="25">
        <v>26</v>
      </c>
      <c r="E636" s="25">
        <v>84572</v>
      </c>
      <c r="F636" s="25">
        <f t="shared" si="9"/>
        <v>2198872</v>
      </c>
      <c r="G636" s="24"/>
      <c r="H636" s="24"/>
      <c r="I636" s="6"/>
      <c r="J636" s="6"/>
      <c r="K636" s="6"/>
      <c r="L636" s="6"/>
      <c r="M636" s="6"/>
      <c r="N636" s="6"/>
    </row>
    <row r="637" spans="1:14" x14ac:dyDescent="0.25">
      <c r="A637" s="9"/>
      <c r="B637" s="23">
        <v>4</v>
      </c>
      <c r="C637" s="24"/>
      <c r="D637" s="25">
        <v>3</v>
      </c>
      <c r="E637" s="25">
        <v>62499</v>
      </c>
      <c r="F637" s="25">
        <f t="shared" si="9"/>
        <v>187497</v>
      </c>
      <c r="G637" s="24"/>
      <c r="H637" s="24"/>
      <c r="I637" s="6"/>
      <c r="J637" s="6"/>
      <c r="K637" s="6"/>
      <c r="L637" s="6"/>
      <c r="M637" s="6"/>
      <c r="N637" s="6"/>
    </row>
    <row r="638" spans="1:14" x14ac:dyDescent="0.25">
      <c r="A638" s="9"/>
      <c r="B638" s="23">
        <v>1</v>
      </c>
      <c r="C638" s="24"/>
      <c r="D638" s="25">
        <v>25</v>
      </c>
      <c r="E638" s="25">
        <v>49795</v>
      </c>
      <c r="F638" s="25">
        <f t="shared" si="9"/>
        <v>1244875</v>
      </c>
      <c r="G638" s="24"/>
      <c r="H638" s="24"/>
      <c r="I638" s="6"/>
      <c r="J638" s="6"/>
      <c r="K638" s="6"/>
      <c r="L638" s="6"/>
      <c r="M638" s="6"/>
      <c r="N638" s="6"/>
    </row>
    <row r="639" spans="1:14" x14ac:dyDescent="0.25">
      <c r="A639" s="9"/>
      <c r="B639" s="23">
        <v>4</v>
      </c>
      <c r="C639" s="24"/>
      <c r="D639" s="25">
        <v>64</v>
      </c>
      <c r="E639" s="25">
        <v>95732</v>
      </c>
      <c r="F639" s="25">
        <f t="shared" si="9"/>
        <v>6126848</v>
      </c>
      <c r="G639" s="24"/>
      <c r="H639" s="24"/>
      <c r="I639" s="6"/>
      <c r="J639" s="6"/>
      <c r="K639" s="6"/>
      <c r="L639" s="6"/>
      <c r="M639" s="6"/>
      <c r="N639" s="6"/>
    </row>
    <row r="640" spans="1:14" x14ac:dyDescent="0.25">
      <c r="A640" s="9"/>
      <c r="B640" s="23">
        <v>1</v>
      </c>
      <c r="C640" s="24"/>
      <c r="D640" s="25">
        <v>28</v>
      </c>
      <c r="E640" s="25">
        <v>27260</v>
      </c>
      <c r="F640" s="25">
        <f t="shared" si="9"/>
        <v>763280</v>
      </c>
      <c r="G640" s="24"/>
      <c r="H640" s="24"/>
      <c r="I640" s="6"/>
      <c r="J640" s="6"/>
      <c r="K640" s="6"/>
      <c r="L640" s="6"/>
      <c r="M640" s="6"/>
      <c r="N640" s="6"/>
    </row>
    <row r="641" spans="1:14" x14ac:dyDescent="0.25">
      <c r="A641" s="9"/>
      <c r="B641" s="23">
        <v>7</v>
      </c>
      <c r="C641" s="24"/>
      <c r="D641" s="25">
        <v>15</v>
      </c>
      <c r="E641" s="25">
        <v>43224</v>
      </c>
      <c r="F641" s="25">
        <f t="shared" si="9"/>
        <v>648360</v>
      </c>
      <c r="G641" s="24"/>
      <c r="H641" s="24"/>
      <c r="I641" s="6"/>
      <c r="J641" s="6"/>
      <c r="K641" s="6"/>
      <c r="L641" s="6"/>
      <c r="M641" s="6"/>
      <c r="N641" s="6"/>
    </row>
    <row r="642" spans="1:14" x14ac:dyDescent="0.25">
      <c r="A642" s="9"/>
      <c r="B642" s="23">
        <v>8</v>
      </c>
      <c r="C642" s="24"/>
      <c r="D642" s="25">
        <v>58</v>
      </c>
      <c r="E642" s="25">
        <v>12994</v>
      </c>
      <c r="F642" s="25">
        <f t="shared" si="9"/>
        <v>753652</v>
      </c>
      <c r="G642" s="24"/>
      <c r="H642" s="24"/>
      <c r="I642" s="6"/>
      <c r="J642" s="6"/>
      <c r="K642" s="6"/>
      <c r="L642" s="6"/>
      <c r="M642" s="6"/>
      <c r="N642" s="6"/>
    </row>
    <row r="643" spans="1:14" x14ac:dyDescent="0.25">
      <c r="A643" s="9"/>
      <c r="B643" s="23">
        <v>10</v>
      </c>
      <c r="C643" s="24"/>
      <c r="D643" s="25">
        <v>93</v>
      </c>
      <c r="E643" s="25">
        <v>19761</v>
      </c>
      <c r="F643" s="25">
        <f t="shared" si="9"/>
        <v>1837773</v>
      </c>
      <c r="G643" s="24"/>
      <c r="H643" s="24"/>
      <c r="I643" s="6"/>
      <c r="J643" s="6"/>
      <c r="K643" s="6"/>
      <c r="L643" s="6"/>
      <c r="M643" s="6"/>
      <c r="N643" s="6"/>
    </row>
    <row r="644" spans="1:14" x14ac:dyDescent="0.25">
      <c r="A644" s="9"/>
      <c r="B644" s="23">
        <v>4</v>
      </c>
      <c r="C644" s="24"/>
      <c r="D644" s="25">
        <v>96</v>
      </c>
      <c r="E644" s="25">
        <v>47044</v>
      </c>
      <c r="F644" s="25">
        <f t="shared" si="9"/>
        <v>4516224</v>
      </c>
      <c r="G644" s="24"/>
      <c r="H644" s="24"/>
      <c r="I644" s="6"/>
      <c r="J644" s="6"/>
      <c r="K644" s="6"/>
      <c r="L644" s="6"/>
      <c r="M644" s="6"/>
      <c r="N644" s="6"/>
    </row>
    <row r="645" spans="1:14" x14ac:dyDescent="0.25">
      <c r="A645" s="9"/>
      <c r="B645" s="23">
        <v>8</v>
      </c>
      <c r="C645" s="24"/>
      <c r="D645" s="25">
        <v>82</v>
      </c>
      <c r="E645" s="25">
        <v>39005</v>
      </c>
      <c r="F645" s="25">
        <f t="shared" si="9"/>
        <v>3198410</v>
      </c>
      <c r="G645" s="24"/>
      <c r="H645" s="24"/>
      <c r="I645" s="6"/>
      <c r="J645" s="6"/>
      <c r="K645" s="6"/>
      <c r="L645" s="6"/>
      <c r="M645" s="6"/>
      <c r="N645" s="6"/>
    </row>
    <row r="646" spans="1:14" x14ac:dyDescent="0.25">
      <c r="A646" s="9"/>
      <c r="B646" s="23">
        <v>7</v>
      </c>
      <c r="C646" s="24"/>
      <c r="D646" s="25">
        <v>80</v>
      </c>
      <c r="E646" s="25">
        <v>83008</v>
      </c>
      <c r="F646" s="25">
        <f t="shared" si="9"/>
        <v>6640640</v>
      </c>
      <c r="G646" s="24"/>
      <c r="H646" s="24"/>
      <c r="I646" s="6"/>
      <c r="J646" s="6"/>
      <c r="K646" s="6"/>
      <c r="L646" s="6"/>
      <c r="M646" s="6"/>
      <c r="N646" s="6"/>
    </row>
    <row r="647" spans="1:14" x14ac:dyDescent="0.25">
      <c r="A647" s="9"/>
      <c r="B647" s="23">
        <v>3</v>
      </c>
      <c r="C647" s="24"/>
      <c r="D647" s="25">
        <v>90</v>
      </c>
      <c r="E647" s="25">
        <v>58405</v>
      </c>
      <c r="F647" s="25">
        <f t="shared" si="9"/>
        <v>5256450</v>
      </c>
      <c r="G647" s="24"/>
      <c r="H647" s="24"/>
      <c r="I647" s="6"/>
      <c r="J647" s="6"/>
      <c r="K647" s="6"/>
      <c r="L647" s="6"/>
      <c r="M647" s="6"/>
      <c r="N647" s="6"/>
    </row>
    <row r="648" spans="1:14" x14ac:dyDescent="0.25">
      <c r="A648" s="9"/>
      <c r="B648" s="23">
        <v>10</v>
      </c>
      <c r="C648" s="24"/>
      <c r="D648" s="25">
        <v>38</v>
      </c>
      <c r="E648" s="25">
        <v>1809</v>
      </c>
      <c r="F648" s="25">
        <f t="shared" si="9"/>
        <v>68742</v>
      </c>
      <c r="G648" s="24"/>
      <c r="H648" s="24"/>
      <c r="I648" s="6"/>
      <c r="J648" s="6"/>
      <c r="K648" s="6"/>
      <c r="L648" s="6"/>
      <c r="M648" s="6"/>
      <c r="N648" s="6"/>
    </row>
    <row r="649" spans="1:14" x14ac:dyDescent="0.25">
      <c r="A649" s="9"/>
      <c r="B649" s="23">
        <v>3</v>
      </c>
      <c r="C649" s="24"/>
      <c r="D649" s="25">
        <v>80</v>
      </c>
      <c r="E649" s="25">
        <v>86368</v>
      </c>
      <c r="F649" s="25">
        <f t="shared" si="9"/>
        <v>6909440</v>
      </c>
      <c r="G649" s="24"/>
      <c r="H649" s="24"/>
      <c r="I649" s="6"/>
      <c r="J649" s="6"/>
      <c r="K649" s="6"/>
      <c r="L649" s="6"/>
      <c r="M649" s="6"/>
      <c r="N649" s="6"/>
    </row>
    <row r="650" spans="1:14" x14ac:dyDescent="0.25">
      <c r="A650" s="9"/>
      <c r="B650" s="23">
        <v>5</v>
      </c>
      <c r="C650" s="24"/>
      <c r="D650" s="25">
        <v>41</v>
      </c>
      <c r="E650" s="25">
        <v>32693</v>
      </c>
      <c r="F650" s="25">
        <f t="shared" si="9"/>
        <v>1340413</v>
      </c>
      <c r="G650" s="24"/>
      <c r="H650" s="24"/>
      <c r="I650" s="6"/>
      <c r="J650" s="6"/>
      <c r="K650" s="6"/>
      <c r="L650" s="6"/>
      <c r="M650" s="6"/>
      <c r="N650" s="6"/>
    </row>
    <row r="651" spans="1:14" x14ac:dyDescent="0.25">
      <c r="A651" s="9"/>
      <c r="B651" s="23">
        <v>5</v>
      </c>
      <c r="C651" s="24"/>
      <c r="D651" s="25">
        <v>67</v>
      </c>
      <c r="E651" s="25">
        <v>57779</v>
      </c>
      <c r="F651" s="25">
        <f t="shared" si="9"/>
        <v>3871193</v>
      </c>
      <c r="G651" s="24"/>
      <c r="H651" s="24"/>
      <c r="I651" s="6"/>
      <c r="J651" s="6"/>
      <c r="K651" s="6"/>
      <c r="L651" s="6"/>
      <c r="M651" s="6"/>
      <c r="N651" s="6"/>
    </row>
    <row r="652" spans="1:14" x14ac:dyDescent="0.25">
      <c r="A652" s="9"/>
      <c r="B652" s="23">
        <v>10</v>
      </c>
      <c r="C652" s="24"/>
      <c r="D652" s="25">
        <v>55</v>
      </c>
      <c r="E652" s="25">
        <v>87146</v>
      </c>
      <c r="F652" s="25">
        <f t="shared" si="9"/>
        <v>4793030</v>
      </c>
      <c r="G652" s="24"/>
      <c r="H652" s="24"/>
      <c r="I652" s="6"/>
      <c r="J652" s="6"/>
      <c r="K652" s="6"/>
      <c r="L652" s="6"/>
      <c r="M652" s="6"/>
      <c r="N652" s="6"/>
    </row>
    <row r="653" spans="1:14" x14ac:dyDescent="0.25">
      <c r="A653" s="9"/>
      <c r="B653" s="23">
        <v>10</v>
      </c>
      <c r="C653" s="24"/>
      <c r="D653" s="25">
        <v>13</v>
      </c>
      <c r="E653" s="25">
        <v>99733</v>
      </c>
      <c r="F653" s="25">
        <f t="shared" si="9"/>
        <v>1296529</v>
      </c>
      <c r="G653" s="24"/>
      <c r="H653" s="24"/>
      <c r="I653" s="6"/>
      <c r="J653" s="6"/>
      <c r="K653" s="6"/>
      <c r="L653" s="6"/>
      <c r="M653" s="6"/>
      <c r="N653" s="6"/>
    </row>
    <row r="654" spans="1:14" x14ac:dyDescent="0.25">
      <c r="A654" s="9"/>
      <c r="B654" s="23">
        <v>4</v>
      </c>
      <c r="C654" s="24"/>
      <c r="D654" s="25">
        <v>9</v>
      </c>
      <c r="E654" s="25">
        <v>1226</v>
      </c>
      <c r="F654" s="25">
        <f t="shared" si="9"/>
        <v>11034</v>
      </c>
      <c r="G654" s="24"/>
      <c r="H654" s="24"/>
      <c r="I654" s="6"/>
      <c r="J654" s="6"/>
      <c r="K654" s="6"/>
      <c r="L654" s="6"/>
      <c r="M654" s="6"/>
      <c r="N654" s="6"/>
    </row>
    <row r="655" spans="1:14" x14ac:dyDescent="0.25">
      <c r="A655" s="9"/>
      <c r="B655" s="23">
        <v>4</v>
      </c>
      <c r="C655" s="24"/>
      <c r="D655" s="25">
        <v>73</v>
      </c>
      <c r="E655" s="25">
        <v>52042</v>
      </c>
      <c r="F655" s="25">
        <f t="shared" si="9"/>
        <v>3799066</v>
      </c>
      <c r="G655" s="24"/>
      <c r="H655" s="24"/>
      <c r="I655" s="6"/>
      <c r="J655" s="6"/>
      <c r="K655" s="6"/>
      <c r="L655" s="6"/>
      <c r="M655" s="6"/>
      <c r="N655" s="6"/>
    </row>
    <row r="656" spans="1:14" x14ac:dyDescent="0.25">
      <c r="A656" s="9"/>
      <c r="B656" s="23">
        <v>9</v>
      </c>
      <c r="C656" s="24"/>
      <c r="D656" s="25">
        <v>27</v>
      </c>
      <c r="E656" s="25">
        <v>33516</v>
      </c>
      <c r="F656" s="25">
        <f t="shared" si="9"/>
        <v>904932</v>
      </c>
      <c r="G656" s="24"/>
      <c r="H656" s="24"/>
      <c r="I656" s="6"/>
      <c r="J656" s="6"/>
      <c r="K656" s="6"/>
      <c r="L656" s="6"/>
      <c r="M656" s="6"/>
      <c r="N656" s="6"/>
    </row>
    <row r="657" spans="1:14" x14ac:dyDescent="0.25">
      <c r="A657" s="9"/>
      <c r="B657" s="23">
        <v>4</v>
      </c>
      <c r="C657" s="24"/>
      <c r="D657" s="25">
        <v>48</v>
      </c>
      <c r="E657" s="25">
        <v>2898</v>
      </c>
      <c r="F657" s="25">
        <f t="shared" si="9"/>
        <v>139104</v>
      </c>
      <c r="G657" s="24"/>
      <c r="H657" s="24"/>
      <c r="I657" s="6"/>
      <c r="J657" s="6"/>
      <c r="K657" s="6"/>
      <c r="L657" s="6"/>
      <c r="M657" s="6"/>
      <c r="N657" s="6"/>
    </row>
    <row r="658" spans="1:14" x14ac:dyDescent="0.25">
      <c r="A658" s="9"/>
      <c r="B658" s="23">
        <v>2</v>
      </c>
      <c r="C658" s="24"/>
      <c r="D658" s="25">
        <v>76</v>
      </c>
      <c r="E658" s="25">
        <v>99652</v>
      </c>
      <c r="F658" s="25">
        <f t="shared" si="9"/>
        <v>7573552</v>
      </c>
      <c r="G658" s="24"/>
      <c r="H658" s="24"/>
      <c r="I658" s="6"/>
      <c r="J658" s="6"/>
      <c r="K658" s="6"/>
      <c r="L658" s="6"/>
      <c r="M658" s="6"/>
      <c r="N658" s="6"/>
    </row>
    <row r="659" spans="1:14" x14ac:dyDescent="0.25">
      <c r="A659" s="9"/>
      <c r="B659" s="23">
        <v>8</v>
      </c>
      <c r="C659" s="24"/>
      <c r="D659" s="25">
        <v>94</v>
      </c>
      <c r="E659" s="25">
        <v>60752</v>
      </c>
      <c r="F659" s="25">
        <f t="shared" si="9"/>
        <v>5710688</v>
      </c>
      <c r="G659" s="24"/>
      <c r="H659" s="24"/>
      <c r="I659" s="6"/>
      <c r="J659" s="6"/>
      <c r="K659" s="6"/>
      <c r="L659" s="6"/>
      <c r="M659" s="6"/>
      <c r="N659" s="6"/>
    </row>
    <row r="660" spans="1:14" x14ac:dyDescent="0.25">
      <c r="A660" s="9"/>
      <c r="B660" s="23">
        <v>10</v>
      </c>
      <c r="C660" s="24"/>
      <c r="D660" s="25">
        <v>31</v>
      </c>
      <c r="E660" s="25">
        <v>11178</v>
      </c>
      <c r="F660" s="25">
        <f t="shared" si="9"/>
        <v>346518</v>
      </c>
      <c r="G660" s="24"/>
      <c r="H660" s="24"/>
      <c r="I660" s="6"/>
      <c r="J660" s="6"/>
      <c r="K660" s="6"/>
      <c r="L660" s="6"/>
      <c r="M660" s="6"/>
      <c r="N660" s="6"/>
    </row>
    <row r="661" spans="1:14" x14ac:dyDescent="0.25">
      <c r="A661" s="9"/>
      <c r="B661" s="23">
        <v>9</v>
      </c>
      <c r="C661" s="24"/>
      <c r="D661" s="25">
        <v>63</v>
      </c>
      <c r="E661" s="25">
        <v>83275</v>
      </c>
      <c r="F661" s="25">
        <f t="shared" si="9"/>
        <v>5246325</v>
      </c>
      <c r="G661" s="24"/>
      <c r="H661" s="24"/>
      <c r="I661" s="6"/>
      <c r="J661" s="6"/>
      <c r="K661" s="6"/>
      <c r="L661" s="6"/>
      <c r="M661" s="6"/>
      <c r="N661" s="6"/>
    </row>
    <row r="662" spans="1:14" x14ac:dyDescent="0.25">
      <c r="A662" s="9"/>
      <c r="B662" s="23">
        <v>10</v>
      </c>
      <c r="C662" s="24"/>
      <c r="D662" s="25">
        <v>78</v>
      </c>
      <c r="E662" s="25">
        <v>41173</v>
      </c>
      <c r="F662" s="25">
        <f t="shared" si="9"/>
        <v>3211494</v>
      </c>
      <c r="G662" s="24"/>
      <c r="H662" s="24"/>
      <c r="I662" s="6"/>
      <c r="J662" s="6"/>
      <c r="K662" s="6"/>
      <c r="L662" s="6"/>
      <c r="M662" s="6"/>
      <c r="N662" s="6"/>
    </row>
    <row r="663" spans="1:14" x14ac:dyDescent="0.25">
      <c r="A663" s="9"/>
      <c r="B663" s="23">
        <v>3</v>
      </c>
      <c r="C663" s="24"/>
      <c r="D663" s="25">
        <v>70</v>
      </c>
      <c r="E663" s="25">
        <v>9981</v>
      </c>
      <c r="F663" s="25">
        <f t="shared" si="9"/>
        <v>698670</v>
      </c>
      <c r="G663" s="24"/>
      <c r="H663" s="24"/>
      <c r="I663" s="6"/>
      <c r="J663" s="6"/>
      <c r="K663" s="6"/>
      <c r="L663" s="6"/>
      <c r="M663" s="6"/>
      <c r="N663" s="6"/>
    </row>
    <row r="664" spans="1:14" x14ac:dyDescent="0.25">
      <c r="A664" s="9"/>
      <c r="B664" s="23">
        <v>3</v>
      </c>
      <c r="C664" s="24"/>
      <c r="D664" s="25">
        <v>74</v>
      </c>
      <c r="E664" s="25">
        <v>74862</v>
      </c>
      <c r="F664" s="25">
        <f t="shared" ref="F664:F727" si="10">+E664*D664</f>
        <v>5539788</v>
      </c>
      <c r="G664" s="24"/>
      <c r="H664" s="24"/>
      <c r="I664" s="6"/>
      <c r="J664" s="6"/>
      <c r="K664" s="6"/>
      <c r="L664" s="6"/>
      <c r="M664" s="6"/>
      <c r="N664" s="6"/>
    </row>
    <row r="665" spans="1:14" x14ac:dyDescent="0.25">
      <c r="A665" s="9"/>
      <c r="B665" s="23">
        <v>10</v>
      </c>
      <c r="C665" s="24"/>
      <c r="D665" s="25">
        <v>39</v>
      </c>
      <c r="E665" s="25">
        <v>83871</v>
      </c>
      <c r="F665" s="25">
        <f t="shared" si="10"/>
        <v>3270969</v>
      </c>
      <c r="G665" s="24"/>
      <c r="H665" s="24"/>
      <c r="I665" s="6"/>
      <c r="J665" s="6"/>
      <c r="K665" s="6"/>
      <c r="L665" s="6"/>
      <c r="M665" s="6"/>
      <c r="N665" s="6"/>
    </row>
    <row r="666" spans="1:14" x14ac:dyDescent="0.25">
      <c r="A666" s="9"/>
      <c r="B666" s="23">
        <v>4</v>
      </c>
      <c r="C666" s="24"/>
      <c r="D666" s="25">
        <v>55</v>
      </c>
      <c r="E666" s="25">
        <v>83208</v>
      </c>
      <c r="F666" s="25">
        <f t="shared" si="10"/>
        <v>4576440</v>
      </c>
      <c r="G666" s="24"/>
      <c r="H666" s="24"/>
      <c r="I666" s="6"/>
      <c r="J666" s="6"/>
      <c r="K666" s="6"/>
      <c r="L666" s="6"/>
      <c r="M666" s="6"/>
      <c r="N666" s="6"/>
    </row>
    <row r="667" spans="1:14" x14ac:dyDescent="0.25">
      <c r="A667" s="9"/>
      <c r="B667" s="23">
        <v>2</v>
      </c>
      <c r="C667" s="24"/>
      <c r="D667" s="25">
        <v>44</v>
      </c>
      <c r="E667" s="25">
        <v>74169</v>
      </c>
      <c r="F667" s="25">
        <f t="shared" si="10"/>
        <v>3263436</v>
      </c>
      <c r="G667" s="24"/>
      <c r="H667" s="24"/>
      <c r="I667" s="6"/>
      <c r="J667" s="6"/>
      <c r="K667" s="6"/>
      <c r="L667" s="6"/>
      <c r="M667" s="6"/>
      <c r="N667" s="6"/>
    </row>
    <row r="668" spans="1:14" x14ac:dyDescent="0.25">
      <c r="A668" s="9"/>
      <c r="B668" s="23">
        <v>8</v>
      </c>
      <c r="C668" s="24"/>
      <c r="D668" s="25">
        <v>63</v>
      </c>
      <c r="E668" s="25">
        <v>29180</v>
      </c>
      <c r="F668" s="25">
        <f t="shared" si="10"/>
        <v>1838340</v>
      </c>
      <c r="G668" s="24"/>
      <c r="H668" s="24"/>
      <c r="I668" s="6"/>
      <c r="J668" s="6"/>
      <c r="K668" s="6"/>
      <c r="L668" s="6"/>
      <c r="M668" s="6"/>
      <c r="N668" s="6"/>
    </row>
    <row r="669" spans="1:14" x14ac:dyDescent="0.25">
      <c r="A669" s="9"/>
      <c r="B669" s="23">
        <v>2</v>
      </c>
      <c r="C669" s="24"/>
      <c r="D669" s="25">
        <v>67</v>
      </c>
      <c r="E669" s="25">
        <v>3022</v>
      </c>
      <c r="F669" s="25">
        <f t="shared" si="10"/>
        <v>202474</v>
      </c>
      <c r="G669" s="24"/>
      <c r="H669" s="24"/>
      <c r="I669" s="6"/>
      <c r="J669" s="6"/>
      <c r="K669" s="6"/>
      <c r="L669" s="6"/>
      <c r="M669" s="6"/>
      <c r="N669" s="6"/>
    </row>
    <row r="670" spans="1:14" x14ac:dyDescent="0.25">
      <c r="A670" s="9"/>
      <c r="B670" s="23">
        <v>8</v>
      </c>
      <c r="C670" s="24"/>
      <c r="D670" s="25">
        <v>20</v>
      </c>
      <c r="E670" s="25">
        <v>14176</v>
      </c>
      <c r="F670" s="25">
        <f t="shared" si="10"/>
        <v>283520</v>
      </c>
      <c r="G670" s="24"/>
      <c r="H670" s="24"/>
      <c r="I670" s="6"/>
      <c r="J670" s="6"/>
      <c r="K670" s="6"/>
      <c r="L670" s="6"/>
      <c r="M670" s="6"/>
      <c r="N670" s="6"/>
    </row>
    <row r="671" spans="1:14" x14ac:dyDescent="0.25">
      <c r="A671" s="9"/>
      <c r="B671" s="23">
        <v>7</v>
      </c>
      <c r="C671" s="24"/>
      <c r="D671" s="25">
        <v>29</v>
      </c>
      <c r="E671" s="25">
        <v>52734</v>
      </c>
      <c r="F671" s="25">
        <f t="shared" si="10"/>
        <v>1529286</v>
      </c>
      <c r="G671" s="24"/>
      <c r="H671" s="24"/>
      <c r="I671" s="6"/>
      <c r="J671" s="6"/>
      <c r="K671" s="6"/>
      <c r="L671" s="6"/>
      <c r="M671" s="6"/>
      <c r="N671" s="6"/>
    </row>
    <row r="672" spans="1:14" x14ac:dyDescent="0.25">
      <c r="A672" s="9"/>
      <c r="B672" s="23">
        <v>10</v>
      </c>
      <c r="C672" s="24"/>
      <c r="D672" s="25">
        <v>89</v>
      </c>
      <c r="E672" s="25">
        <v>11812</v>
      </c>
      <c r="F672" s="25">
        <f t="shared" si="10"/>
        <v>1051268</v>
      </c>
      <c r="G672" s="24"/>
      <c r="H672" s="24"/>
      <c r="I672" s="6"/>
      <c r="J672" s="6"/>
      <c r="K672" s="6"/>
      <c r="L672" s="6"/>
      <c r="M672" s="6"/>
      <c r="N672" s="6"/>
    </row>
    <row r="673" spans="1:14" x14ac:dyDescent="0.25">
      <c r="A673" s="9"/>
      <c r="B673" s="23">
        <v>3</v>
      </c>
      <c r="C673" s="24"/>
      <c r="D673" s="25">
        <v>75</v>
      </c>
      <c r="E673" s="25">
        <v>27885</v>
      </c>
      <c r="F673" s="25">
        <f t="shared" si="10"/>
        <v>2091375</v>
      </c>
      <c r="G673" s="24"/>
      <c r="H673" s="24"/>
      <c r="I673" s="6"/>
      <c r="J673" s="6"/>
      <c r="K673" s="6"/>
      <c r="L673" s="6"/>
      <c r="M673" s="6"/>
      <c r="N673" s="6"/>
    </row>
    <row r="674" spans="1:14" x14ac:dyDescent="0.25">
      <c r="A674" s="9"/>
      <c r="B674" s="23">
        <v>5</v>
      </c>
      <c r="C674" s="24"/>
      <c r="D674" s="25">
        <v>67</v>
      </c>
      <c r="E674" s="25">
        <v>46057</v>
      </c>
      <c r="F674" s="25">
        <f t="shared" si="10"/>
        <v>3085819</v>
      </c>
      <c r="G674" s="24"/>
      <c r="H674" s="24"/>
      <c r="I674" s="6"/>
      <c r="J674" s="6"/>
      <c r="K674" s="6"/>
      <c r="L674" s="6"/>
      <c r="M674" s="6"/>
      <c r="N674" s="6"/>
    </row>
    <row r="675" spans="1:14" x14ac:dyDescent="0.25">
      <c r="A675" s="9"/>
      <c r="B675" s="23">
        <v>2</v>
      </c>
      <c r="C675" s="24"/>
      <c r="D675" s="25">
        <v>3</v>
      </c>
      <c r="E675" s="25">
        <v>58437</v>
      </c>
      <c r="F675" s="25">
        <f t="shared" si="10"/>
        <v>175311</v>
      </c>
      <c r="G675" s="24"/>
      <c r="H675" s="24"/>
      <c r="I675" s="6"/>
      <c r="J675" s="6"/>
      <c r="K675" s="6"/>
      <c r="L675" s="6"/>
      <c r="M675" s="6"/>
      <c r="N675" s="6"/>
    </row>
    <row r="676" spans="1:14" x14ac:dyDescent="0.25">
      <c r="A676" s="9"/>
      <c r="B676" s="23">
        <v>8</v>
      </c>
      <c r="C676" s="24"/>
      <c r="D676" s="25">
        <v>44</v>
      </c>
      <c r="E676" s="25">
        <v>12420</v>
      </c>
      <c r="F676" s="25">
        <f t="shared" si="10"/>
        <v>546480</v>
      </c>
      <c r="G676" s="24"/>
      <c r="H676" s="24"/>
      <c r="I676" s="6"/>
      <c r="J676" s="6"/>
      <c r="K676" s="6"/>
      <c r="L676" s="6"/>
      <c r="M676" s="6"/>
      <c r="N676" s="6"/>
    </row>
    <row r="677" spans="1:14" x14ac:dyDescent="0.25">
      <c r="A677" s="9"/>
      <c r="B677" s="23">
        <v>9</v>
      </c>
      <c r="C677" s="24"/>
      <c r="D677" s="25">
        <v>91</v>
      </c>
      <c r="E677" s="25">
        <v>96662</v>
      </c>
      <c r="F677" s="25">
        <f t="shared" si="10"/>
        <v>8796242</v>
      </c>
      <c r="G677" s="24"/>
      <c r="H677" s="24"/>
      <c r="I677" s="6"/>
      <c r="J677" s="6"/>
      <c r="K677" s="6"/>
      <c r="L677" s="6"/>
      <c r="M677" s="6"/>
      <c r="N677" s="6"/>
    </row>
    <row r="678" spans="1:14" x14ac:dyDescent="0.25">
      <c r="A678" s="9"/>
      <c r="B678" s="23">
        <v>2</v>
      </c>
      <c r="C678" s="24"/>
      <c r="D678" s="25">
        <v>92</v>
      </c>
      <c r="E678" s="25">
        <v>48676</v>
      </c>
      <c r="F678" s="25">
        <f t="shared" si="10"/>
        <v>4478192</v>
      </c>
      <c r="G678" s="24"/>
      <c r="H678" s="24"/>
      <c r="I678" s="6"/>
      <c r="J678" s="6"/>
      <c r="K678" s="6"/>
      <c r="L678" s="6"/>
      <c r="M678" s="6"/>
      <c r="N678" s="6"/>
    </row>
    <row r="679" spans="1:14" x14ac:dyDescent="0.25">
      <c r="A679" s="9"/>
      <c r="B679" s="23">
        <v>4</v>
      </c>
      <c r="C679" s="24"/>
      <c r="D679" s="25">
        <v>35</v>
      </c>
      <c r="E679" s="25">
        <v>42484</v>
      </c>
      <c r="F679" s="25">
        <f t="shared" si="10"/>
        <v>1486940</v>
      </c>
      <c r="G679" s="24"/>
      <c r="H679" s="24"/>
      <c r="I679" s="6"/>
      <c r="J679" s="6"/>
      <c r="K679" s="6"/>
      <c r="L679" s="6"/>
      <c r="M679" s="6"/>
      <c r="N679" s="6"/>
    </row>
    <row r="680" spans="1:14" x14ac:dyDescent="0.25">
      <c r="A680" s="9"/>
      <c r="B680" s="23">
        <v>6</v>
      </c>
      <c r="C680" s="24"/>
      <c r="D680" s="25">
        <v>62</v>
      </c>
      <c r="E680" s="25">
        <v>10320</v>
      </c>
      <c r="F680" s="25">
        <f t="shared" si="10"/>
        <v>639840</v>
      </c>
      <c r="G680" s="24"/>
      <c r="H680" s="24"/>
      <c r="I680" s="6"/>
      <c r="J680" s="6"/>
      <c r="K680" s="6"/>
      <c r="L680" s="6"/>
      <c r="M680" s="6"/>
      <c r="N680" s="6"/>
    </row>
    <row r="681" spans="1:14" x14ac:dyDescent="0.25">
      <c r="A681" s="9"/>
      <c r="B681" s="23">
        <v>7</v>
      </c>
      <c r="C681" s="24"/>
      <c r="D681" s="25">
        <v>25</v>
      </c>
      <c r="E681" s="25">
        <v>79591</v>
      </c>
      <c r="F681" s="25">
        <f t="shared" si="10"/>
        <v>1989775</v>
      </c>
      <c r="G681" s="24"/>
      <c r="H681" s="24"/>
      <c r="I681" s="6"/>
      <c r="J681" s="6"/>
      <c r="K681" s="6"/>
      <c r="L681" s="6"/>
      <c r="M681" s="6"/>
      <c r="N681" s="6"/>
    </row>
    <row r="682" spans="1:14" x14ac:dyDescent="0.25">
      <c r="A682" s="9"/>
      <c r="B682" s="23">
        <v>2</v>
      </c>
      <c r="C682" s="24"/>
      <c r="D682" s="25">
        <v>46</v>
      </c>
      <c r="E682" s="25">
        <v>95757</v>
      </c>
      <c r="F682" s="25">
        <f t="shared" si="10"/>
        <v>4404822</v>
      </c>
      <c r="G682" s="24"/>
      <c r="H682" s="24"/>
      <c r="I682" s="6"/>
      <c r="J682" s="6"/>
      <c r="K682" s="6"/>
      <c r="L682" s="6"/>
      <c r="M682" s="6"/>
      <c r="N682" s="6"/>
    </row>
    <row r="683" spans="1:14" x14ac:dyDescent="0.25">
      <c r="A683" s="9"/>
      <c r="B683" s="23">
        <v>8</v>
      </c>
      <c r="C683" s="24"/>
      <c r="D683" s="25">
        <v>21</v>
      </c>
      <c r="E683" s="25">
        <v>37390</v>
      </c>
      <c r="F683" s="25">
        <f t="shared" si="10"/>
        <v>785190</v>
      </c>
      <c r="G683" s="24"/>
      <c r="H683" s="24"/>
      <c r="I683" s="6"/>
      <c r="J683" s="6"/>
      <c r="K683" s="6"/>
      <c r="L683" s="6"/>
      <c r="M683" s="6"/>
      <c r="N683" s="6"/>
    </row>
    <row r="684" spans="1:14" x14ac:dyDescent="0.25">
      <c r="A684" s="9"/>
      <c r="B684" s="23">
        <v>1</v>
      </c>
      <c r="C684" s="24"/>
      <c r="D684" s="25">
        <v>79</v>
      </c>
      <c r="E684" s="25">
        <v>37905</v>
      </c>
      <c r="F684" s="25">
        <f t="shared" si="10"/>
        <v>2994495</v>
      </c>
      <c r="G684" s="24"/>
      <c r="H684" s="24"/>
      <c r="I684" s="6"/>
      <c r="J684" s="6"/>
      <c r="K684" s="6"/>
      <c r="L684" s="6"/>
      <c r="M684" s="6"/>
      <c r="N684" s="6"/>
    </row>
    <row r="685" spans="1:14" x14ac:dyDescent="0.25">
      <c r="A685" s="9"/>
      <c r="B685" s="23">
        <v>8</v>
      </c>
      <c r="C685" s="24"/>
      <c r="D685" s="25">
        <v>77</v>
      </c>
      <c r="E685" s="25">
        <v>83677</v>
      </c>
      <c r="F685" s="25">
        <f t="shared" si="10"/>
        <v>6443129</v>
      </c>
      <c r="G685" s="24"/>
      <c r="H685" s="24"/>
      <c r="I685" s="6"/>
      <c r="J685" s="6"/>
      <c r="K685" s="6"/>
      <c r="L685" s="6"/>
      <c r="M685" s="6"/>
      <c r="N685" s="6"/>
    </row>
    <row r="686" spans="1:14" x14ac:dyDescent="0.25">
      <c r="A686" s="9"/>
      <c r="B686" s="23">
        <v>5</v>
      </c>
      <c r="C686" s="24"/>
      <c r="D686" s="25">
        <v>16</v>
      </c>
      <c r="E686" s="25">
        <v>45719</v>
      </c>
      <c r="F686" s="25">
        <f t="shared" si="10"/>
        <v>731504</v>
      </c>
      <c r="G686" s="24"/>
      <c r="H686" s="24"/>
      <c r="I686" s="6"/>
      <c r="J686" s="6"/>
      <c r="K686" s="6"/>
      <c r="L686" s="6"/>
      <c r="M686" s="6"/>
      <c r="N686" s="6"/>
    </row>
    <row r="687" spans="1:14" x14ac:dyDescent="0.25">
      <c r="A687" s="9"/>
      <c r="B687" s="23">
        <v>4</v>
      </c>
      <c r="C687" s="24"/>
      <c r="D687" s="25">
        <v>63</v>
      </c>
      <c r="E687" s="25">
        <v>28586</v>
      </c>
      <c r="F687" s="25">
        <f t="shared" si="10"/>
        <v>1800918</v>
      </c>
      <c r="G687" s="24"/>
      <c r="H687" s="24"/>
      <c r="I687" s="6"/>
      <c r="J687" s="6"/>
      <c r="K687" s="6"/>
      <c r="L687" s="6"/>
      <c r="M687" s="6"/>
      <c r="N687" s="6"/>
    </row>
    <row r="688" spans="1:14" x14ac:dyDescent="0.25">
      <c r="A688" s="9"/>
      <c r="B688" s="23">
        <v>1</v>
      </c>
      <c r="C688" s="24"/>
      <c r="D688" s="25">
        <v>21</v>
      </c>
      <c r="E688" s="25">
        <v>70819</v>
      </c>
      <c r="F688" s="25">
        <f t="shared" si="10"/>
        <v>1487199</v>
      </c>
      <c r="G688" s="24"/>
      <c r="H688" s="24"/>
      <c r="I688" s="6"/>
      <c r="J688" s="6"/>
      <c r="K688" s="6"/>
      <c r="L688" s="6"/>
      <c r="M688" s="6"/>
      <c r="N688" s="6"/>
    </row>
    <row r="689" spans="1:14" x14ac:dyDescent="0.25">
      <c r="A689" s="9"/>
      <c r="B689" s="23">
        <v>8</v>
      </c>
      <c r="C689" s="24"/>
      <c r="D689" s="25">
        <v>66</v>
      </c>
      <c r="E689" s="25">
        <v>89182</v>
      </c>
      <c r="F689" s="25">
        <f t="shared" si="10"/>
        <v>5886012</v>
      </c>
      <c r="G689" s="24"/>
      <c r="H689" s="24"/>
      <c r="I689" s="6"/>
      <c r="J689" s="6"/>
      <c r="K689" s="6"/>
      <c r="L689" s="6"/>
      <c r="M689" s="6"/>
      <c r="N689" s="6"/>
    </row>
    <row r="690" spans="1:14" x14ac:dyDescent="0.25">
      <c r="A690" s="9"/>
      <c r="B690" s="23">
        <v>3</v>
      </c>
      <c r="C690" s="24"/>
      <c r="D690" s="25">
        <v>20</v>
      </c>
      <c r="E690" s="25">
        <v>38222</v>
      </c>
      <c r="F690" s="25">
        <f t="shared" si="10"/>
        <v>764440</v>
      </c>
      <c r="G690" s="24"/>
      <c r="H690" s="24"/>
      <c r="I690" s="6"/>
      <c r="J690" s="6"/>
      <c r="K690" s="6"/>
      <c r="L690" s="6"/>
      <c r="M690" s="6"/>
      <c r="N690" s="6"/>
    </row>
    <row r="691" spans="1:14" x14ac:dyDescent="0.25">
      <c r="A691" s="9"/>
      <c r="B691" s="23">
        <v>3</v>
      </c>
      <c r="C691" s="24"/>
      <c r="D691" s="25">
        <v>60</v>
      </c>
      <c r="E691" s="25">
        <v>48780</v>
      </c>
      <c r="F691" s="25">
        <f t="shared" si="10"/>
        <v>2926800</v>
      </c>
      <c r="G691" s="24"/>
      <c r="H691" s="24"/>
      <c r="I691" s="6"/>
      <c r="J691" s="6"/>
      <c r="K691" s="6"/>
      <c r="L691" s="6"/>
      <c r="M691" s="6"/>
      <c r="N691" s="6"/>
    </row>
    <row r="692" spans="1:14" x14ac:dyDescent="0.25">
      <c r="A692" s="9"/>
      <c r="B692" s="23">
        <v>6</v>
      </c>
      <c r="C692" s="24"/>
      <c r="D692" s="25">
        <v>26</v>
      </c>
      <c r="E692" s="25">
        <v>41875</v>
      </c>
      <c r="F692" s="25">
        <f t="shared" si="10"/>
        <v>1088750</v>
      </c>
      <c r="G692" s="24"/>
      <c r="H692" s="24"/>
      <c r="I692" s="6"/>
      <c r="J692" s="6"/>
      <c r="K692" s="6"/>
      <c r="L692" s="6"/>
      <c r="M692" s="6"/>
      <c r="N692" s="6"/>
    </row>
    <row r="693" spans="1:14" x14ac:dyDescent="0.25">
      <c r="A693" s="9"/>
      <c r="B693" s="23">
        <v>9</v>
      </c>
      <c r="C693" s="24"/>
      <c r="D693" s="25">
        <v>93</v>
      </c>
      <c r="E693" s="25">
        <v>6849</v>
      </c>
      <c r="F693" s="25">
        <f t="shared" si="10"/>
        <v>636957</v>
      </c>
      <c r="G693" s="24"/>
      <c r="H693" s="24"/>
      <c r="I693" s="6"/>
      <c r="J693" s="6"/>
      <c r="K693" s="6"/>
      <c r="L693" s="6"/>
      <c r="M693" s="6"/>
      <c r="N693" s="6"/>
    </row>
    <row r="694" spans="1:14" x14ac:dyDescent="0.25">
      <c r="A694" s="9"/>
      <c r="B694" s="23">
        <v>10</v>
      </c>
      <c r="C694" s="24"/>
      <c r="D694" s="25">
        <v>39</v>
      </c>
      <c r="E694" s="25">
        <v>25464</v>
      </c>
      <c r="F694" s="25">
        <f t="shared" si="10"/>
        <v>993096</v>
      </c>
      <c r="G694" s="24"/>
      <c r="H694" s="24"/>
      <c r="I694" s="6"/>
      <c r="J694" s="6"/>
      <c r="K694" s="6"/>
      <c r="L694" s="6"/>
      <c r="M694" s="6"/>
      <c r="N694" s="6"/>
    </row>
    <row r="695" spans="1:14" x14ac:dyDescent="0.25">
      <c r="A695" s="9"/>
      <c r="B695" s="23">
        <v>7</v>
      </c>
      <c r="C695" s="24"/>
      <c r="D695" s="25">
        <v>27</v>
      </c>
      <c r="E695" s="25">
        <v>99067</v>
      </c>
      <c r="F695" s="25">
        <f t="shared" si="10"/>
        <v>2674809</v>
      </c>
      <c r="G695" s="24"/>
      <c r="H695" s="24"/>
      <c r="I695" s="6"/>
      <c r="J695" s="6"/>
      <c r="K695" s="6"/>
      <c r="L695" s="6"/>
      <c r="M695" s="6"/>
      <c r="N695" s="6"/>
    </row>
    <row r="696" spans="1:14" x14ac:dyDescent="0.25">
      <c r="A696" s="9"/>
      <c r="B696" s="23">
        <v>3</v>
      </c>
      <c r="C696" s="24"/>
      <c r="D696" s="25">
        <v>74</v>
      </c>
      <c r="E696" s="25">
        <v>77729</v>
      </c>
      <c r="F696" s="25">
        <f t="shared" si="10"/>
        <v>5751946</v>
      </c>
      <c r="G696" s="24"/>
      <c r="H696" s="24"/>
      <c r="I696" s="6"/>
      <c r="J696" s="6"/>
      <c r="K696" s="6"/>
      <c r="L696" s="6"/>
      <c r="M696" s="6"/>
      <c r="N696" s="6"/>
    </row>
    <row r="697" spans="1:14" x14ac:dyDescent="0.25">
      <c r="A697" s="9"/>
      <c r="B697" s="23">
        <v>8</v>
      </c>
      <c r="C697" s="24"/>
      <c r="D697" s="25">
        <v>21</v>
      </c>
      <c r="E697" s="25">
        <v>56899</v>
      </c>
      <c r="F697" s="25">
        <f t="shared" si="10"/>
        <v>1194879</v>
      </c>
      <c r="G697" s="24"/>
      <c r="H697" s="24"/>
      <c r="I697" s="6"/>
      <c r="J697" s="6"/>
      <c r="K697" s="6"/>
      <c r="L697" s="6"/>
      <c r="M697" s="6"/>
      <c r="N697" s="6"/>
    </row>
    <row r="698" spans="1:14" x14ac:dyDescent="0.25">
      <c r="A698" s="9"/>
      <c r="B698" s="23">
        <v>1</v>
      </c>
      <c r="C698" s="24"/>
      <c r="D698" s="25">
        <v>65</v>
      </c>
      <c r="E698" s="25">
        <v>21228</v>
      </c>
      <c r="F698" s="25">
        <f t="shared" si="10"/>
        <v>1379820</v>
      </c>
      <c r="G698" s="24"/>
      <c r="H698" s="24"/>
      <c r="I698" s="6"/>
      <c r="J698" s="6"/>
      <c r="K698" s="6"/>
      <c r="L698" s="6"/>
      <c r="M698" s="6"/>
      <c r="N698" s="6"/>
    </row>
    <row r="699" spans="1:14" x14ac:dyDescent="0.25">
      <c r="A699" s="9"/>
      <c r="B699" s="23">
        <v>6</v>
      </c>
      <c r="C699" s="24"/>
      <c r="D699" s="25">
        <v>47</v>
      </c>
      <c r="E699" s="25">
        <v>94784</v>
      </c>
      <c r="F699" s="25">
        <f t="shared" si="10"/>
        <v>4454848</v>
      </c>
      <c r="G699" s="24"/>
      <c r="H699" s="24"/>
      <c r="I699" s="6"/>
      <c r="J699" s="6"/>
      <c r="K699" s="6"/>
      <c r="L699" s="6"/>
      <c r="M699" s="6"/>
      <c r="N699" s="6"/>
    </row>
    <row r="700" spans="1:14" x14ac:dyDescent="0.25">
      <c r="A700" s="9"/>
      <c r="B700" s="23">
        <v>2</v>
      </c>
      <c r="C700" s="24"/>
      <c r="D700" s="25">
        <v>56</v>
      </c>
      <c r="E700" s="25">
        <v>67303</v>
      </c>
      <c r="F700" s="25">
        <f t="shared" si="10"/>
        <v>3768968</v>
      </c>
      <c r="G700" s="24"/>
      <c r="H700" s="24"/>
      <c r="I700" s="6"/>
      <c r="J700" s="6"/>
      <c r="K700" s="6"/>
      <c r="L700" s="6"/>
      <c r="M700" s="6"/>
      <c r="N700" s="6"/>
    </row>
    <row r="701" spans="1:14" x14ac:dyDescent="0.25">
      <c r="A701" s="9"/>
      <c r="B701" s="23">
        <v>10</v>
      </c>
      <c r="C701" s="24"/>
      <c r="D701" s="25">
        <v>84</v>
      </c>
      <c r="E701" s="25">
        <v>83756</v>
      </c>
      <c r="F701" s="25">
        <f t="shared" si="10"/>
        <v>7035504</v>
      </c>
      <c r="G701" s="24"/>
      <c r="H701" s="24"/>
      <c r="I701" s="6"/>
      <c r="J701" s="6"/>
      <c r="K701" s="6"/>
      <c r="L701" s="6"/>
      <c r="M701" s="6"/>
      <c r="N701" s="6"/>
    </row>
    <row r="702" spans="1:14" x14ac:dyDescent="0.25">
      <c r="A702" s="9"/>
      <c r="B702" s="23">
        <v>10</v>
      </c>
      <c r="C702" s="24"/>
      <c r="D702" s="25">
        <v>78</v>
      </c>
      <c r="E702" s="25">
        <v>77679</v>
      </c>
      <c r="F702" s="25">
        <f t="shared" si="10"/>
        <v>6058962</v>
      </c>
      <c r="G702" s="24"/>
      <c r="H702" s="24"/>
      <c r="I702" s="6"/>
      <c r="J702" s="6"/>
      <c r="K702" s="6"/>
      <c r="L702" s="6"/>
      <c r="M702" s="6"/>
      <c r="N702" s="6"/>
    </row>
    <row r="703" spans="1:14" x14ac:dyDescent="0.25">
      <c r="A703" s="9"/>
      <c r="B703" s="23">
        <v>6</v>
      </c>
      <c r="C703" s="24"/>
      <c r="D703" s="25">
        <v>31</v>
      </c>
      <c r="E703" s="25">
        <v>34124</v>
      </c>
      <c r="F703" s="25">
        <f t="shared" si="10"/>
        <v>1057844</v>
      </c>
      <c r="G703" s="24"/>
      <c r="H703" s="24"/>
      <c r="I703" s="6"/>
      <c r="J703" s="6"/>
      <c r="K703" s="6"/>
      <c r="L703" s="6"/>
      <c r="M703" s="6"/>
      <c r="N703" s="6"/>
    </row>
    <row r="704" spans="1:14" x14ac:dyDescent="0.25">
      <c r="A704" s="9"/>
      <c r="B704" s="23">
        <v>3</v>
      </c>
      <c r="C704" s="24"/>
      <c r="D704" s="25">
        <v>61</v>
      </c>
      <c r="E704" s="25">
        <v>46953</v>
      </c>
      <c r="F704" s="25">
        <f t="shared" si="10"/>
        <v>2864133</v>
      </c>
      <c r="G704" s="24"/>
      <c r="H704" s="24"/>
      <c r="I704" s="6"/>
      <c r="J704" s="6"/>
      <c r="K704" s="6"/>
      <c r="L704" s="6"/>
      <c r="M704" s="6"/>
      <c r="N704" s="6"/>
    </row>
    <row r="705" spans="1:14" x14ac:dyDescent="0.25">
      <c r="A705" s="9"/>
      <c r="B705" s="23">
        <v>7</v>
      </c>
      <c r="C705" s="24"/>
      <c r="D705" s="25">
        <v>18</v>
      </c>
      <c r="E705" s="25">
        <v>83533</v>
      </c>
      <c r="F705" s="25">
        <f t="shared" si="10"/>
        <v>1503594</v>
      </c>
      <c r="G705" s="24"/>
      <c r="H705" s="24"/>
      <c r="I705" s="6"/>
      <c r="J705" s="6"/>
      <c r="K705" s="6"/>
      <c r="L705" s="6"/>
      <c r="M705" s="6"/>
      <c r="N705" s="6"/>
    </row>
    <row r="706" spans="1:14" x14ac:dyDescent="0.25">
      <c r="A706" s="9"/>
      <c r="B706" s="23">
        <v>6</v>
      </c>
      <c r="C706" s="24"/>
      <c r="D706" s="25">
        <v>49</v>
      </c>
      <c r="E706" s="25">
        <v>88909</v>
      </c>
      <c r="F706" s="25">
        <f t="shared" si="10"/>
        <v>4356541</v>
      </c>
      <c r="G706" s="24"/>
      <c r="H706" s="24"/>
      <c r="I706" s="6"/>
      <c r="J706" s="6"/>
      <c r="K706" s="6"/>
      <c r="L706" s="6"/>
      <c r="M706" s="6"/>
      <c r="N706" s="6"/>
    </row>
    <row r="707" spans="1:14" x14ac:dyDescent="0.25">
      <c r="A707" s="9"/>
      <c r="B707" s="23">
        <v>5</v>
      </c>
      <c r="C707" s="24"/>
      <c r="D707" s="25">
        <v>23</v>
      </c>
      <c r="E707" s="25">
        <v>92497</v>
      </c>
      <c r="F707" s="25">
        <f t="shared" si="10"/>
        <v>2127431</v>
      </c>
      <c r="G707" s="24"/>
      <c r="H707" s="24"/>
      <c r="I707" s="6"/>
      <c r="J707" s="6"/>
      <c r="K707" s="6"/>
      <c r="L707" s="6"/>
      <c r="M707" s="6"/>
      <c r="N707" s="6"/>
    </row>
    <row r="708" spans="1:14" x14ac:dyDescent="0.25">
      <c r="A708" s="9"/>
      <c r="B708" s="23">
        <v>3</v>
      </c>
      <c r="C708" s="24"/>
      <c r="D708" s="25">
        <v>94</v>
      </c>
      <c r="E708" s="25">
        <v>16396</v>
      </c>
      <c r="F708" s="25">
        <f t="shared" si="10"/>
        <v>1541224</v>
      </c>
      <c r="G708" s="24"/>
      <c r="H708" s="24"/>
      <c r="I708" s="6"/>
      <c r="J708" s="6"/>
      <c r="K708" s="6"/>
      <c r="L708" s="6"/>
      <c r="M708" s="6"/>
      <c r="N708" s="6"/>
    </row>
    <row r="709" spans="1:14" x14ac:dyDescent="0.25">
      <c r="A709" s="9"/>
      <c r="B709" s="23">
        <v>1</v>
      </c>
      <c r="C709" s="24"/>
      <c r="D709" s="25">
        <v>21</v>
      </c>
      <c r="E709" s="25">
        <v>63271</v>
      </c>
      <c r="F709" s="25">
        <f t="shared" si="10"/>
        <v>1328691</v>
      </c>
      <c r="G709" s="24"/>
      <c r="H709" s="24"/>
      <c r="I709" s="6"/>
      <c r="J709" s="6"/>
      <c r="K709" s="6"/>
      <c r="L709" s="6"/>
      <c r="M709" s="6"/>
      <c r="N709" s="6"/>
    </row>
    <row r="710" spans="1:14" x14ac:dyDescent="0.25">
      <c r="A710" s="9"/>
      <c r="B710" s="23">
        <v>7</v>
      </c>
      <c r="C710" s="24"/>
      <c r="D710" s="25">
        <v>66</v>
      </c>
      <c r="E710" s="25">
        <v>15238</v>
      </c>
      <c r="F710" s="25">
        <f t="shared" si="10"/>
        <v>1005708</v>
      </c>
      <c r="G710" s="24"/>
      <c r="H710" s="24"/>
      <c r="I710" s="6"/>
      <c r="J710" s="6"/>
      <c r="K710" s="6"/>
      <c r="L710" s="6"/>
      <c r="M710" s="6"/>
      <c r="N710" s="6"/>
    </row>
    <row r="711" spans="1:14" x14ac:dyDescent="0.25">
      <c r="A711" s="9"/>
      <c r="B711" s="23">
        <v>6</v>
      </c>
      <c r="C711" s="24"/>
      <c r="D711" s="25">
        <v>15</v>
      </c>
      <c r="E711" s="25">
        <v>48630</v>
      </c>
      <c r="F711" s="25">
        <f t="shared" si="10"/>
        <v>729450</v>
      </c>
      <c r="G711" s="24"/>
      <c r="H711" s="24"/>
      <c r="I711" s="6"/>
      <c r="J711" s="6"/>
      <c r="K711" s="6"/>
      <c r="L711" s="6"/>
      <c r="M711" s="6"/>
      <c r="N711" s="6"/>
    </row>
    <row r="712" spans="1:14" x14ac:dyDescent="0.25">
      <c r="A712" s="9"/>
      <c r="B712" s="23">
        <v>1</v>
      </c>
      <c r="C712" s="24"/>
      <c r="D712" s="25">
        <v>7</v>
      </c>
      <c r="E712" s="25">
        <v>76380</v>
      </c>
      <c r="F712" s="25">
        <f t="shared" si="10"/>
        <v>534660</v>
      </c>
      <c r="G712" s="24"/>
      <c r="H712" s="24"/>
      <c r="I712" s="6"/>
      <c r="J712" s="6"/>
      <c r="K712" s="6"/>
      <c r="L712" s="6"/>
      <c r="M712" s="6"/>
      <c r="N712" s="6"/>
    </row>
    <row r="713" spans="1:14" x14ac:dyDescent="0.25">
      <c r="A713" s="9"/>
      <c r="B713" s="23">
        <v>3</v>
      </c>
      <c r="C713" s="24"/>
      <c r="D713" s="25">
        <v>34</v>
      </c>
      <c r="E713" s="25">
        <v>23917</v>
      </c>
      <c r="F713" s="25">
        <f t="shared" si="10"/>
        <v>813178</v>
      </c>
      <c r="G713" s="24"/>
      <c r="H713" s="24"/>
      <c r="I713" s="6"/>
      <c r="J713" s="6"/>
      <c r="K713" s="6"/>
      <c r="L713" s="6"/>
      <c r="M713" s="6"/>
      <c r="N713" s="6"/>
    </row>
    <row r="714" spans="1:14" x14ac:dyDescent="0.25">
      <c r="A714" s="9"/>
      <c r="B714" s="23">
        <v>5</v>
      </c>
      <c r="C714" s="24"/>
      <c r="D714" s="25">
        <v>87</v>
      </c>
      <c r="E714" s="25">
        <v>33258</v>
      </c>
      <c r="F714" s="25">
        <f t="shared" si="10"/>
        <v>2893446</v>
      </c>
      <c r="G714" s="24"/>
      <c r="H714" s="24"/>
      <c r="I714" s="6"/>
      <c r="J714" s="6"/>
      <c r="K714" s="6"/>
      <c r="L714" s="6"/>
      <c r="M714" s="6"/>
      <c r="N714" s="6"/>
    </row>
    <row r="715" spans="1:14" x14ac:dyDescent="0.25">
      <c r="A715" s="9"/>
      <c r="B715" s="23">
        <v>9</v>
      </c>
      <c r="C715" s="24"/>
      <c r="D715" s="25">
        <v>95</v>
      </c>
      <c r="E715" s="25">
        <v>22438</v>
      </c>
      <c r="F715" s="25">
        <f t="shared" si="10"/>
        <v>2131610</v>
      </c>
      <c r="G715" s="24"/>
      <c r="H715" s="24"/>
      <c r="I715" s="6"/>
      <c r="J715" s="6"/>
      <c r="K715" s="6"/>
      <c r="L715" s="6"/>
      <c r="M715" s="6"/>
      <c r="N715" s="6"/>
    </row>
    <row r="716" spans="1:14" x14ac:dyDescent="0.25">
      <c r="A716" s="9"/>
      <c r="B716" s="23">
        <v>6</v>
      </c>
      <c r="C716" s="24"/>
      <c r="D716" s="25">
        <v>73</v>
      </c>
      <c r="E716" s="25">
        <v>96101</v>
      </c>
      <c r="F716" s="25">
        <f t="shared" si="10"/>
        <v>7015373</v>
      </c>
      <c r="G716" s="24"/>
      <c r="H716" s="24"/>
      <c r="I716" s="6"/>
      <c r="J716" s="6"/>
      <c r="K716" s="6"/>
      <c r="L716" s="6"/>
      <c r="M716" s="6"/>
      <c r="N716" s="6"/>
    </row>
    <row r="717" spans="1:14" x14ac:dyDescent="0.25">
      <c r="A717" s="9"/>
      <c r="B717" s="23">
        <v>1</v>
      </c>
      <c r="C717" s="24"/>
      <c r="D717" s="25">
        <v>52</v>
      </c>
      <c r="E717" s="25">
        <v>67066</v>
      </c>
      <c r="F717" s="25">
        <f t="shared" si="10"/>
        <v>3487432</v>
      </c>
      <c r="G717" s="24"/>
      <c r="H717" s="24"/>
      <c r="I717" s="6"/>
      <c r="J717" s="6"/>
      <c r="K717" s="6"/>
      <c r="L717" s="6"/>
      <c r="M717" s="6"/>
      <c r="N717" s="6"/>
    </row>
    <row r="718" spans="1:14" x14ac:dyDescent="0.25">
      <c r="A718" s="9"/>
      <c r="B718" s="23">
        <v>3</v>
      </c>
      <c r="C718" s="24"/>
      <c r="D718" s="25">
        <v>11</v>
      </c>
      <c r="E718" s="25">
        <v>17629</v>
      </c>
      <c r="F718" s="25">
        <f t="shared" si="10"/>
        <v>193919</v>
      </c>
      <c r="G718" s="24"/>
      <c r="H718" s="24"/>
      <c r="I718" s="6"/>
      <c r="J718" s="6"/>
      <c r="K718" s="6"/>
      <c r="L718" s="6"/>
      <c r="M718" s="6"/>
      <c r="N718" s="6"/>
    </row>
    <row r="719" spans="1:14" x14ac:dyDescent="0.25">
      <c r="A719" s="9"/>
      <c r="B719" s="23">
        <v>1</v>
      </c>
      <c r="C719" s="24"/>
      <c r="D719" s="25">
        <v>11</v>
      </c>
      <c r="E719" s="25">
        <v>49627</v>
      </c>
      <c r="F719" s="25">
        <f t="shared" si="10"/>
        <v>545897</v>
      </c>
      <c r="G719" s="24"/>
      <c r="H719" s="24"/>
      <c r="I719" s="6"/>
      <c r="J719" s="6"/>
      <c r="K719" s="6"/>
      <c r="L719" s="6"/>
      <c r="M719" s="6"/>
      <c r="N719" s="6"/>
    </row>
    <row r="720" spans="1:14" x14ac:dyDescent="0.25">
      <c r="A720" s="9"/>
      <c r="B720" s="23">
        <v>1</v>
      </c>
      <c r="C720" s="24"/>
      <c r="D720" s="25">
        <v>68</v>
      </c>
      <c r="E720" s="25">
        <v>98383</v>
      </c>
      <c r="F720" s="25">
        <f t="shared" si="10"/>
        <v>6690044</v>
      </c>
      <c r="G720" s="24"/>
      <c r="H720" s="24"/>
      <c r="I720" s="6"/>
      <c r="J720" s="6"/>
      <c r="K720" s="6"/>
      <c r="L720" s="6"/>
      <c r="M720" s="6"/>
      <c r="N720" s="6"/>
    </row>
    <row r="721" spans="1:14" x14ac:dyDescent="0.25">
      <c r="A721" s="9"/>
      <c r="B721" s="23">
        <v>10</v>
      </c>
      <c r="C721" s="24"/>
      <c r="D721" s="25">
        <v>51</v>
      </c>
      <c r="E721" s="25">
        <v>31435</v>
      </c>
      <c r="F721" s="25">
        <f t="shared" si="10"/>
        <v>1603185</v>
      </c>
      <c r="G721" s="24"/>
      <c r="H721" s="24"/>
      <c r="I721" s="6"/>
      <c r="J721" s="6"/>
      <c r="K721" s="6"/>
      <c r="L721" s="6"/>
      <c r="M721" s="6"/>
      <c r="N721" s="6"/>
    </row>
    <row r="722" spans="1:14" x14ac:dyDescent="0.25">
      <c r="A722" s="9"/>
      <c r="B722" s="23">
        <v>3</v>
      </c>
      <c r="C722" s="24"/>
      <c r="D722" s="25">
        <v>90</v>
      </c>
      <c r="E722" s="25">
        <v>37629</v>
      </c>
      <c r="F722" s="25">
        <f t="shared" si="10"/>
        <v>3386610</v>
      </c>
      <c r="G722" s="24"/>
      <c r="H722" s="24"/>
      <c r="I722" s="6"/>
      <c r="J722" s="6"/>
      <c r="K722" s="6"/>
      <c r="L722" s="6"/>
      <c r="M722" s="6"/>
      <c r="N722" s="6"/>
    </row>
    <row r="723" spans="1:14" x14ac:dyDescent="0.25">
      <c r="A723" s="9"/>
      <c r="B723" s="23">
        <v>4</v>
      </c>
      <c r="C723" s="24"/>
      <c r="D723" s="25">
        <v>80</v>
      </c>
      <c r="E723" s="25">
        <v>77051</v>
      </c>
      <c r="F723" s="25">
        <f t="shared" si="10"/>
        <v>6164080</v>
      </c>
      <c r="G723" s="24"/>
      <c r="H723" s="24"/>
      <c r="I723" s="6"/>
      <c r="J723" s="6"/>
      <c r="K723" s="6"/>
      <c r="L723" s="6"/>
      <c r="M723" s="6"/>
      <c r="N723" s="6"/>
    </row>
    <row r="724" spans="1:14" x14ac:dyDescent="0.25">
      <c r="A724" s="9"/>
      <c r="B724" s="23">
        <v>10</v>
      </c>
      <c r="C724" s="24"/>
      <c r="D724" s="25">
        <v>87</v>
      </c>
      <c r="E724" s="25">
        <v>75592</v>
      </c>
      <c r="F724" s="25">
        <f t="shared" si="10"/>
        <v>6576504</v>
      </c>
      <c r="G724" s="24"/>
      <c r="H724" s="24"/>
      <c r="I724" s="6"/>
      <c r="J724" s="6"/>
      <c r="K724" s="6"/>
      <c r="L724" s="6"/>
      <c r="M724" s="6"/>
      <c r="N724" s="6"/>
    </row>
    <row r="725" spans="1:14" x14ac:dyDescent="0.25">
      <c r="A725" s="9"/>
      <c r="B725" s="23">
        <v>10</v>
      </c>
      <c r="C725" s="24"/>
      <c r="D725" s="25">
        <v>52</v>
      </c>
      <c r="E725" s="25">
        <v>45109</v>
      </c>
      <c r="F725" s="25">
        <f t="shared" si="10"/>
        <v>2345668</v>
      </c>
      <c r="G725" s="24"/>
      <c r="H725" s="24"/>
      <c r="I725" s="6"/>
      <c r="J725" s="6"/>
      <c r="K725" s="6"/>
      <c r="L725" s="6"/>
      <c r="M725" s="6"/>
      <c r="N725" s="6"/>
    </row>
    <row r="726" spans="1:14" x14ac:dyDescent="0.25">
      <c r="A726" s="9"/>
      <c r="B726" s="23">
        <v>8</v>
      </c>
      <c r="C726" s="24"/>
      <c r="D726" s="25">
        <v>41</v>
      </c>
      <c r="E726" s="25">
        <v>86447</v>
      </c>
      <c r="F726" s="25">
        <f t="shared" si="10"/>
        <v>3544327</v>
      </c>
      <c r="G726" s="24"/>
      <c r="H726" s="24"/>
      <c r="I726" s="6"/>
      <c r="J726" s="6"/>
      <c r="K726" s="6"/>
      <c r="L726" s="6"/>
      <c r="M726" s="6"/>
      <c r="N726" s="6"/>
    </row>
    <row r="727" spans="1:14" x14ac:dyDescent="0.25">
      <c r="A727" s="9"/>
      <c r="B727" s="23">
        <v>9</v>
      </c>
      <c r="C727" s="24"/>
      <c r="D727" s="25">
        <v>91</v>
      </c>
      <c r="E727" s="25">
        <v>81828</v>
      </c>
      <c r="F727" s="25">
        <f t="shared" si="10"/>
        <v>7446348</v>
      </c>
      <c r="G727" s="24"/>
      <c r="H727" s="24"/>
      <c r="I727" s="6"/>
      <c r="J727" s="6"/>
      <c r="K727" s="6"/>
      <c r="L727" s="6"/>
      <c r="M727" s="6"/>
      <c r="N727" s="6"/>
    </row>
    <row r="728" spans="1:14" x14ac:dyDescent="0.25">
      <c r="A728" s="9"/>
      <c r="B728" s="23">
        <v>1</v>
      </c>
      <c r="C728" s="24"/>
      <c r="D728" s="25">
        <v>84</v>
      </c>
      <c r="E728" s="25">
        <v>28316</v>
      </c>
      <c r="F728" s="25">
        <f t="shared" ref="F728:F791" si="11">+E728*D728</f>
        <v>2378544</v>
      </c>
      <c r="G728" s="24"/>
      <c r="H728" s="24"/>
      <c r="I728" s="6"/>
      <c r="J728" s="6"/>
      <c r="K728" s="6"/>
      <c r="L728" s="6"/>
      <c r="M728" s="6"/>
      <c r="N728" s="6"/>
    </row>
    <row r="729" spans="1:14" x14ac:dyDescent="0.25">
      <c r="A729" s="9"/>
      <c r="B729" s="23">
        <v>1</v>
      </c>
      <c r="C729" s="24"/>
      <c r="D729" s="25">
        <v>99</v>
      </c>
      <c r="E729" s="25">
        <v>13516</v>
      </c>
      <c r="F729" s="25">
        <f t="shared" si="11"/>
        <v>1338084</v>
      </c>
      <c r="G729" s="24"/>
      <c r="H729" s="24"/>
      <c r="I729" s="6"/>
      <c r="J729" s="6"/>
      <c r="K729" s="6"/>
      <c r="L729" s="6"/>
      <c r="M729" s="6"/>
      <c r="N729" s="6"/>
    </row>
    <row r="730" spans="1:14" x14ac:dyDescent="0.25">
      <c r="A730" s="9"/>
      <c r="B730" s="23">
        <v>2</v>
      </c>
      <c r="C730" s="24"/>
      <c r="D730" s="25">
        <v>12</v>
      </c>
      <c r="E730" s="25">
        <v>33233</v>
      </c>
      <c r="F730" s="25">
        <f t="shared" si="11"/>
        <v>398796</v>
      </c>
      <c r="G730" s="24"/>
      <c r="H730" s="24"/>
      <c r="I730" s="6"/>
      <c r="J730" s="6"/>
      <c r="K730" s="6"/>
      <c r="L730" s="6"/>
      <c r="M730" s="6"/>
      <c r="N730" s="6"/>
    </row>
    <row r="731" spans="1:14" x14ac:dyDescent="0.25">
      <c r="A731" s="9"/>
      <c r="B731" s="23">
        <v>5</v>
      </c>
      <c r="C731" s="24"/>
      <c r="D731" s="25">
        <v>63</v>
      </c>
      <c r="E731" s="25">
        <v>17195</v>
      </c>
      <c r="F731" s="25">
        <f t="shared" si="11"/>
        <v>1083285</v>
      </c>
      <c r="G731" s="24"/>
      <c r="H731" s="24"/>
      <c r="I731" s="6"/>
      <c r="J731" s="6"/>
      <c r="K731" s="6"/>
      <c r="L731" s="6"/>
      <c r="M731" s="6"/>
      <c r="N731" s="6"/>
    </row>
    <row r="732" spans="1:14" x14ac:dyDescent="0.25">
      <c r="A732" s="9"/>
      <c r="B732" s="23">
        <v>10</v>
      </c>
      <c r="C732" s="24"/>
      <c r="D732" s="25">
        <v>34</v>
      </c>
      <c r="E732" s="25">
        <v>28781</v>
      </c>
      <c r="F732" s="25">
        <f t="shared" si="11"/>
        <v>978554</v>
      </c>
      <c r="G732" s="24"/>
      <c r="H732" s="24"/>
      <c r="I732" s="6"/>
      <c r="J732" s="6"/>
      <c r="K732" s="6"/>
      <c r="L732" s="6"/>
      <c r="M732" s="6"/>
      <c r="N732" s="6"/>
    </row>
    <row r="733" spans="1:14" x14ac:dyDescent="0.25">
      <c r="A733" s="9"/>
      <c r="B733" s="23">
        <v>8</v>
      </c>
      <c r="C733" s="24"/>
      <c r="D733" s="25">
        <v>71</v>
      </c>
      <c r="E733" s="25">
        <v>23167</v>
      </c>
      <c r="F733" s="25">
        <f t="shared" si="11"/>
        <v>1644857</v>
      </c>
      <c r="G733" s="24"/>
      <c r="H733" s="24"/>
      <c r="I733" s="6"/>
      <c r="J733" s="6"/>
      <c r="K733" s="6"/>
      <c r="L733" s="6"/>
      <c r="M733" s="6"/>
      <c r="N733" s="6"/>
    </row>
    <row r="734" spans="1:14" x14ac:dyDescent="0.25">
      <c r="A734" s="9"/>
      <c r="B734" s="23">
        <v>3</v>
      </c>
      <c r="C734" s="24"/>
      <c r="D734" s="25">
        <v>50</v>
      </c>
      <c r="E734" s="25">
        <v>94896</v>
      </c>
      <c r="F734" s="25">
        <f t="shared" si="11"/>
        <v>4744800</v>
      </c>
      <c r="G734" s="24"/>
      <c r="H734" s="24"/>
      <c r="I734" s="6"/>
      <c r="J734" s="6"/>
      <c r="K734" s="6"/>
      <c r="L734" s="6"/>
      <c r="M734" s="6"/>
      <c r="N734" s="6"/>
    </row>
    <row r="735" spans="1:14" x14ac:dyDescent="0.25">
      <c r="A735" s="9"/>
      <c r="B735" s="23">
        <v>6</v>
      </c>
      <c r="C735" s="24"/>
      <c r="D735" s="25">
        <v>10</v>
      </c>
      <c r="E735" s="25">
        <v>80121</v>
      </c>
      <c r="F735" s="25">
        <f t="shared" si="11"/>
        <v>801210</v>
      </c>
      <c r="G735" s="24"/>
      <c r="H735" s="24"/>
      <c r="I735" s="6"/>
      <c r="J735" s="6"/>
      <c r="K735" s="6"/>
      <c r="L735" s="6"/>
      <c r="M735" s="6"/>
      <c r="N735" s="6"/>
    </row>
    <row r="736" spans="1:14" x14ac:dyDescent="0.25">
      <c r="A736" s="9"/>
      <c r="B736" s="23">
        <v>9</v>
      </c>
      <c r="C736" s="24"/>
      <c r="D736" s="25">
        <v>26</v>
      </c>
      <c r="E736" s="25">
        <v>12024</v>
      </c>
      <c r="F736" s="25">
        <f t="shared" si="11"/>
        <v>312624</v>
      </c>
      <c r="G736" s="24"/>
      <c r="H736" s="24"/>
      <c r="I736" s="6"/>
      <c r="J736" s="6"/>
      <c r="K736" s="6"/>
      <c r="L736" s="6"/>
      <c r="M736" s="6"/>
      <c r="N736" s="6"/>
    </row>
    <row r="737" spans="1:14" x14ac:dyDescent="0.25">
      <c r="A737" s="9"/>
      <c r="B737" s="23">
        <v>8</v>
      </c>
      <c r="C737" s="24"/>
      <c r="D737" s="25">
        <v>11</v>
      </c>
      <c r="E737" s="25">
        <v>77136</v>
      </c>
      <c r="F737" s="25">
        <f t="shared" si="11"/>
        <v>848496</v>
      </c>
      <c r="G737" s="24"/>
      <c r="H737" s="24"/>
      <c r="I737" s="6"/>
      <c r="J737" s="6"/>
      <c r="K737" s="6"/>
      <c r="L737" s="6"/>
      <c r="M737" s="6"/>
      <c r="N737" s="6"/>
    </row>
    <row r="738" spans="1:14" x14ac:dyDescent="0.25">
      <c r="A738" s="9"/>
      <c r="B738" s="23">
        <v>1</v>
      </c>
      <c r="C738" s="24"/>
      <c r="D738" s="25">
        <v>5</v>
      </c>
      <c r="E738" s="25">
        <v>45643</v>
      </c>
      <c r="F738" s="25">
        <f t="shared" si="11"/>
        <v>228215</v>
      </c>
      <c r="G738" s="24"/>
      <c r="H738" s="24"/>
      <c r="I738" s="6"/>
      <c r="J738" s="6"/>
      <c r="K738" s="6"/>
      <c r="L738" s="6"/>
      <c r="M738" s="6"/>
      <c r="N738" s="6"/>
    </row>
    <row r="739" spans="1:14" x14ac:dyDescent="0.25">
      <c r="A739" s="9"/>
      <c r="B739" s="23">
        <v>8</v>
      </c>
      <c r="C739" s="24"/>
      <c r="D739" s="25">
        <v>41</v>
      </c>
      <c r="E739" s="25">
        <v>13658</v>
      </c>
      <c r="F739" s="25">
        <f t="shared" si="11"/>
        <v>559978</v>
      </c>
      <c r="G739" s="24"/>
      <c r="H739" s="24"/>
      <c r="I739" s="6"/>
      <c r="J739" s="6"/>
      <c r="K739" s="6"/>
      <c r="L739" s="6"/>
      <c r="M739" s="6"/>
      <c r="N739" s="6"/>
    </row>
    <row r="740" spans="1:14" x14ac:dyDescent="0.25">
      <c r="A740" s="9"/>
      <c r="B740" s="23">
        <v>2</v>
      </c>
      <c r="C740" s="24"/>
      <c r="D740" s="25">
        <v>73</v>
      </c>
      <c r="E740" s="25">
        <v>86816</v>
      </c>
      <c r="F740" s="25">
        <f t="shared" si="11"/>
        <v>6337568</v>
      </c>
      <c r="G740" s="24"/>
      <c r="H740" s="24"/>
      <c r="I740" s="6"/>
      <c r="J740" s="6"/>
      <c r="K740" s="6"/>
      <c r="L740" s="6"/>
      <c r="M740" s="6"/>
      <c r="N740" s="6"/>
    </row>
    <row r="741" spans="1:14" x14ac:dyDescent="0.25">
      <c r="A741" s="9"/>
      <c r="B741" s="23">
        <v>4</v>
      </c>
      <c r="C741" s="24"/>
      <c r="D741" s="25">
        <v>87</v>
      </c>
      <c r="E741" s="25">
        <v>53300</v>
      </c>
      <c r="F741" s="25">
        <f t="shared" si="11"/>
        <v>4637100</v>
      </c>
      <c r="G741" s="24"/>
      <c r="H741" s="24"/>
      <c r="I741" s="6"/>
      <c r="J741" s="6"/>
      <c r="K741" s="6"/>
      <c r="L741" s="6"/>
      <c r="M741" s="6"/>
      <c r="N741" s="6"/>
    </row>
    <row r="742" spans="1:14" x14ac:dyDescent="0.25">
      <c r="A742" s="9"/>
      <c r="B742" s="23">
        <v>9</v>
      </c>
      <c r="C742" s="24"/>
      <c r="D742" s="25">
        <v>58</v>
      </c>
      <c r="E742" s="25">
        <v>35289</v>
      </c>
      <c r="F742" s="25">
        <f t="shared" si="11"/>
        <v>2046762</v>
      </c>
      <c r="G742" s="24"/>
      <c r="H742" s="24"/>
      <c r="I742" s="6"/>
      <c r="J742" s="6"/>
      <c r="K742" s="6"/>
      <c r="L742" s="6"/>
      <c r="M742" s="6"/>
      <c r="N742" s="6"/>
    </row>
    <row r="743" spans="1:14" x14ac:dyDescent="0.25">
      <c r="A743" s="9"/>
      <c r="B743" s="23">
        <v>4</v>
      </c>
      <c r="C743" s="24"/>
      <c r="D743" s="25">
        <v>71</v>
      </c>
      <c r="E743" s="25">
        <v>18062</v>
      </c>
      <c r="F743" s="25">
        <f t="shared" si="11"/>
        <v>1282402</v>
      </c>
      <c r="G743" s="24"/>
      <c r="H743" s="24"/>
      <c r="I743" s="6"/>
      <c r="J743" s="6"/>
      <c r="K743" s="6"/>
      <c r="L743" s="6"/>
      <c r="M743" s="6"/>
      <c r="N743" s="6"/>
    </row>
    <row r="744" spans="1:14" x14ac:dyDescent="0.25">
      <c r="A744" s="9"/>
      <c r="B744" s="23">
        <v>5</v>
      </c>
      <c r="C744" s="24"/>
      <c r="D744" s="25">
        <v>51</v>
      </c>
      <c r="E744" s="25">
        <v>79332</v>
      </c>
      <c r="F744" s="25">
        <f t="shared" si="11"/>
        <v>4045932</v>
      </c>
      <c r="G744" s="24"/>
      <c r="H744" s="24"/>
      <c r="I744" s="6"/>
      <c r="J744" s="6"/>
      <c r="K744" s="6"/>
      <c r="L744" s="6"/>
      <c r="M744" s="6"/>
      <c r="N744" s="6"/>
    </row>
    <row r="745" spans="1:14" x14ac:dyDescent="0.25">
      <c r="A745" s="9"/>
      <c r="B745" s="23">
        <v>8</v>
      </c>
      <c r="C745" s="24"/>
      <c r="D745" s="25">
        <v>73</v>
      </c>
      <c r="E745" s="25">
        <v>83318</v>
      </c>
      <c r="F745" s="25">
        <f t="shared" si="11"/>
        <v>6082214</v>
      </c>
      <c r="G745" s="24"/>
      <c r="H745" s="24"/>
      <c r="I745" s="6"/>
      <c r="J745" s="6"/>
      <c r="K745" s="6"/>
      <c r="L745" s="6"/>
      <c r="M745" s="6"/>
      <c r="N745" s="6"/>
    </row>
    <row r="746" spans="1:14" x14ac:dyDescent="0.25">
      <c r="A746" s="9"/>
      <c r="B746" s="23">
        <v>3</v>
      </c>
      <c r="C746" s="24"/>
      <c r="D746" s="25">
        <v>67</v>
      </c>
      <c r="E746" s="25">
        <v>46290</v>
      </c>
      <c r="F746" s="25">
        <f t="shared" si="11"/>
        <v>3101430</v>
      </c>
      <c r="G746" s="24"/>
      <c r="H746" s="24"/>
      <c r="I746" s="6"/>
      <c r="J746" s="6"/>
      <c r="K746" s="6"/>
      <c r="L746" s="6"/>
      <c r="M746" s="6"/>
      <c r="N746" s="6"/>
    </row>
    <row r="747" spans="1:14" x14ac:dyDescent="0.25">
      <c r="A747" s="9"/>
      <c r="B747" s="23">
        <v>5</v>
      </c>
      <c r="C747" s="24"/>
      <c r="D747" s="25">
        <v>76</v>
      </c>
      <c r="E747" s="25">
        <v>3644</v>
      </c>
      <c r="F747" s="25">
        <f t="shared" si="11"/>
        <v>276944</v>
      </c>
      <c r="G747" s="24"/>
      <c r="H747" s="24"/>
      <c r="I747" s="6"/>
      <c r="J747" s="6"/>
      <c r="K747" s="6"/>
      <c r="L747" s="6"/>
      <c r="M747" s="6"/>
      <c r="N747" s="6"/>
    </row>
    <row r="748" spans="1:14" x14ac:dyDescent="0.25">
      <c r="A748" s="9"/>
      <c r="B748" s="23">
        <v>5</v>
      </c>
      <c r="C748" s="24"/>
      <c r="D748" s="25">
        <v>67</v>
      </c>
      <c r="E748" s="25">
        <v>91576</v>
      </c>
      <c r="F748" s="25">
        <f t="shared" si="11"/>
        <v>6135592</v>
      </c>
      <c r="G748" s="24"/>
      <c r="H748" s="24"/>
      <c r="I748" s="6"/>
      <c r="J748" s="6"/>
      <c r="K748" s="6"/>
      <c r="L748" s="6"/>
      <c r="M748" s="6"/>
      <c r="N748" s="6"/>
    </row>
    <row r="749" spans="1:14" x14ac:dyDescent="0.25">
      <c r="A749" s="9"/>
      <c r="B749" s="23">
        <v>10</v>
      </c>
      <c r="C749" s="24"/>
      <c r="D749" s="25">
        <v>55</v>
      </c>
      <c r="E749" s="25">
        <v>65367</v>
      </c>
      <c r="F749" s="25">
        <f t="shared" si="11"/>
        <v>3595185</v>
      </c>
      <c r="G749" s="24"/>
      <c r="H749" s="24"/>
      <c r="I749" s="6"/>
      <c r="J749" s="6"/>
      <c r="K749" s="6"/>
      <c r="L749" s="6"/>
      <c r="M749" s="6"/>
      <c r="N749" s="6"/>
    </row>
    <row r="750" spans="1:14" x14ac:dyDescent="0.25">
      <c r="A750" s="9"/>
      <c r="B750" s="23">
        <v>4</v>
      </c>
      <c r="C750" s="24"/>
      <c r="D750" s="25">
        <v>50</v>
      </c>
      <c r="E750" s="25">
        <v>68551</v>
      </c>
      <c r="F750" s="25">
        <f t="shared" si="11"/>
        <v>3427550</v>
      </c>
      <c r="G750" s="24"/>
      <c r="H750" s="24"/>
      <c r="I750" s="6"/>
      <c r="J750" s="6"/>
      <c r="K750" s="6"/>
      <c r="L750" s="6"/>
      <c r="M750" s="6"/>
      <c r="N750" s="6"/>
    </row>
    <row r="751" spans="1:14" x14ac:dyDescent="0.25">
      <c r="A751" s="9"/>
      <c r="B751" s="23">
        <v>1</v>
      </c>
      <c r="C751" s="24"/>
      <c r="D751" s="25">
        <v>58</v>
      </c>
      <c r="E751" s="25">
        <v>56383</v>
      </c>
      <c r="F751" s="25">
        <f t="shared" si="11"/>
        <v>3270214</v>
      </c>
      <c r="G751" s="24"/>
      <c r="H751" s="24"/>
      <c r="I751" s="6"/>
      <c r="J751" s="6"/>
      <c r="K751" s="6"/>
      <c r="L751" s="6"/>
      <c r="M751" s="6"/>
      <c r="N751" s="6"/>
    </row>
    <row r="752" spans="1:14" x14ac:dyDescent="0.25">
      <c r="A752" s="9"/>
      <c r="B752" s="23">
        <v>6</v>
      </c>
      <c r="C752" s="24"/>
      <c r="D752" s="25">
        <v>45</v>
      </c>
      <c r="E752" s="25">
        <v>94549</v>
      </c>
      <c r="F752" s="25">
        <f t="shared" si="11"/>
        <v>4254705</v>
      </c>
      <c r="G752" s="24"/>
      <c r="H752" s="24"/>
      <c r="I752" s="6"/>
      <c r="J752" s="6"/>
      <c r="K752" s="6"/>
      <c r="L752" s="6"/>
      <c r="M752" s="6"/>
      <c r="N752" s="6"/>
    </row>
    <row r="753" spans="1:14" x14ac:dyDescent="0.25">
      <c r="A753" s="9"/>
      <c r="B753" s="23">
        <v>6</v>
      </c>
      <c r="C753" s="24"/>
      <c r="D753" s="25">
        <v>69</v>
      </c>
      <c r="E753" s="25">
        <v>92631</v>
      </c>
      <c r="F753" s="25">
        <f t="shared" si="11"/>
        <v>6391539</v>
      </c>
      <c r="G753" s="24"/>
      <c r="H753" s="24"/>
      <c r="I753" s="6"/>
      <c r="J753" s="6"/>
      <c r="K753" s="6"/>
      <c r="L753" s="6"/>
      <c r="M753" s="6"/>
      <c r="N753" s="6"/>
    </row>
    <row r="754" spans="1:14" x14ac:dyDescent="0.25">
      <c r="A754" s="9"/>
      <c r="B754" s="23">
        <v>3</v>
      </c>
      <c r="C754" s="24"/>
      <c r="D754" s="25">
        <v>86</v>
      </c>
      <c r="E754" s="25">
        <v>1964</v>
      </c>
      <c r="F754" s="25">
        <f t="shared" si="11"/>
        <v>168904</v>
      </c>
      <c r="G754" s="24"/>
      <c r="H754" s="24"/>
      <c r="I754" s="6"/>
      <c r="J754" s="6"/>
      <c r="K754" s="6"/>
      <c r="L754" s="6"/>
      <c r="M754" s="6"/>
      <c r="N754" s="6"/>
    </row>
    <row r="755" spans="1:14" x14ac:dyDescent="0.25">
      <c r="A755" s="9"/>
      <c r="B755" s="23">
        <v>9</v>
      </c>
      <c r="C755" s="24"/>
      <c r="D755" s="25">
        <v>43</v>
      </c>
      <c r="E755" s="25">
        <v>37283</v>
      </c>
      <c r="F755" s="25">
        <f t="shared" si="11"/>
        <v>1603169</v>
      </c>
      <c r="G755" s="24"/>
      <c r="H755" s="24"/>
      <c r="I755" s="6"/>
      <c r="J755" s="6"/>
      <c r="K755" s="6"/>
      <c r="L755" s="6"/>
      <c r="M755" s="6"/>
      <c r="N755" s="6"/>
    </row>
    <row r="756" spans="1:14" x14ac:dyDescent="0.25">
      <c r="A756" s="9"/>
      <c r="B756" s="23">
        <v>4</v>
      </c>
      <c r="C756" s="24"/>
      <c r="D756" s="25">
        <v>41</v>
      </c>
      <c r="E756" s="25">
        <v>41174</v>
      </c>
      <c r="F756" s="25">
        <f t="shared" si="11"/>
        <v>1688134</v>
      </c>
      <c r="G756" s="24"/>
      <c r="H756" s="24"/>
      <c r="I756" s="6"/>
      <c r="J756" s="6"/>
      <c r="K756" s="6"/>
      <c r="L756" s="6"/>
      <c r="M756" s="6"/>
      <c r="N756" s="6"/>
    </row>
    <row r="757" spans="1:14" x14ac:dyDescent="0.25">
      <c r="A757" s="9"/>
      <c r="B757" s="23">
        <v>4</v>
      </c>
      <c r="C757" s="24"/>
      <c r="D757" s="25">
        <v>54</v>
      </c>
      <c r="E757" s="25">
        <v>15525</v>
      </c>
      <c r="F757" s="25">
        <f t="shared" si="11"/>
        <v>838350</v>
      </c>
      <c r="G757" s="24"/>
      <c r="H757" s="24"/>
      <c r="I757" s="6"/>
      <c r="J757" s="6"/>
      <c r="K757" s="6"/>
      <c r="L757" s="6"/>
      <c r="M757" s="6"/>
      <c r="N757" s="6"/>
    </row>
    <row r="758" spans="1:14" x14ac:dyDescent="0.25">
      <c r="A758" s="9"/>
      <c r="B758" s="23">
        <v>10</v>
      </c>
      <c r="C758" s="24"/>
      <c r="D758" s="25">
        <v>35</v>
      </c>
      <c r="E758" s="25">
        <v>78714</v>
      </c>
      <c r="F758" s="25">
        <f t="shared" si="11"/>
        <v>2754990</v>
      </c>
      <c r="G758" s="24"/>
      <c r="H758" s="24"/>
      <c r="I758" s="6"/>
      <c r="J758" s="6"/>
      <c r="K758" s="6"/>
      <c r="L758" s="6"/>
      <c r="M758" s="6"/>
      <c r="N758" s="6"/>
    </row>
    <row r="759" spans="1:14" x14ac:dyDescent="0.25">
      <c r="A759" s="9"/>
      <c r="B759" s="23">
        <v>2</v>
      </c>
      <c r="C759" s="24"/>
      <c r="D759" s="25">
        <v>99</v>
      </c>
      <c r="E759" s="25">
        <v>97486</v>
      </c>
      <c r="F759" s="25">
        <f t="shared" si="11"/>
        <v>9651114</v>
      </c>
      <c r="G759" s="24"/>
      <c r="H759" s="24"/>
      <c r="I759" s="6"/>
      <c r="J759" s="6"/>
      <c r="K759" s="6"/>
      <c r="L759" s="6"/>
      <c r="M759" s="6"/>
      <c r="N759" s="6"/>
    </row>
    <row r="760" spans="1:14" x14ac:dyDescent="0.25">
      <c r="A760" s="9"/>
      <c r="B760" s="23">
        <v>7</v>
      </c>
      <c r="C760" s="24"/>
      <c r="D760" s="25">
        <v>81</v>
      </c>
      <c r="E760" s="25">
        <v>3968</v>
      </c>
      <c r="F760" s="25">
        <f t="shared" si="11"/>
        <v>321408</v>
      </c>
      <c r="G760" s="24"/>
      <c r="H760" s="24"/>
      <c r="I760" s="6"/>
      <c r="J760" s="6"/>
      <c r="K760" s="6"/>
      <c r="L760" s="6"/>
      <c r="M760" s="6"/>
      <c r="N760" s="6"/>
    </row>
    <row r="761" spans="1:14" x14ac:dyDescent="0.25">
      <c r="A761" s="9"/>
      <c r="B761" s="23">
        <v>7</v>
      </c>
      <c r="C761" s="24"/>
      <c r="D761" s="25">
        <v>38</v>
      </c>
      <c r="E761" s="25">
        <v>18691</v>
      </c>
      <c r="F761" s="25">
        <f t="shared" si="11"/>
        <v>710258</v>
      </c>
      <c r="G761" s="24"/>
      <c r="H761" s="24"/>
      <c r="I761" s="6"/>
      <c r="J761" s="6"/>
      <c r="K761" s="6"/>
      <c r="L761" s="6"/>
      <c r="M761" s="6"/>
      <c r="N761" s="6"/>
    </row>
    <row r="762" spans="1:14" x14ac:dyDescent="0.25">
      <c r="A762" s="9"/>
      <c r="B762" s="23">
        <v>10</v>
      </c>
      <c r="C762" s="24"/>
      <c r="D762" s="25">
        <v>100</v>
      </c>
      <c r="E762" s="25">
        <v>23316</v>
      </c>
      <c r="F762" s="25">
        <f t="shared" si="11"/>
        <v>2331600</v>
      </c>
      <c r="G762" s="24"/>
      <c r="H762" s="24"/>
      <c r="I762" s="6"/>
      <c r="J762" s="6"/>
      <c r="K762" s="6"/>
      <c r="L762" s="6"/>
      <c r="M762" s="6"/>
      <c r="N762" s="6"/>
    </row>
    <row r="763" spans="1:14" x14ac:dyDescent="0.25">
      <c r="A763" s="9"/>
      <c r="B763" s="23">
        <v>10</v>
      </c>
      <c r="C763" s="24"/>
      <c r="D763" s="25">
        <v>83</v>
      </c>
      <c r="E763" s="25">
        <v>30124</v>
      </c>
      <c r="F763" s="25">
        <f t="shared" si="11"/>
        <v>2500292</v>
      </c>
      <c r="G763" s="24"/>
      <c r="H763" s="24"/>
      <c r="I763" s="6"/>
      <c r="J763" s="6"/>
      <c r="K763" s="6"/>
      <c r="L763" s="6"/>
      <c r="M763" s="6"/>
      <c r="N763" s="6"/>
    </row>
    <row r="764" spans="1:14" x14ac:dyDescent="0.25">
      <c r="A764" s="9"/>
      <c r="B764" s="23">
        <v>4</v>
      </c>
      <c r="C764" s="24"/>
      <c r="D764" s="25">
        <v>25</v>
      </c>
      <c r="E764" s="25">
        <v>40462</v>
      </c>
      <c r="F764" s="25">
        <f t="shared" si="11"/>
        <v>1011550</v>
      </c>
      <c r="G764" s="24"/>
      <c r="H764" s="24"/>
      <c r="I764" s="6"/>
      <c r="J764" s="6"/>
      <c r="K764" s="6"/>
      <c r="L764" s="6"/>
      <c r="M764" s="6"/>
      <c r="N764" s="6"/>
    </row>
    <row r="765" spans="1:14" x14ac:dyDescent="0.25">
      <c r="A765" s="9"/>
      <c r="B765" s="23">
        <v>8</v>
      </c>
      <c r="C765" s="24"/>
      <c r="D765" s="25">
        <v>43</v>
      </c>
      <c r="E765" s="25">
        <v>34725</v>
      </c>
      <c r="F765" s="25">
        <f t="shared" si="11"/>
        <v>1493175</v>
      </c>
      <c r="G765" s="24"/>
      <c r="H765" s="24"/>
      <c r="I765" s="6"/>
      <c r="J765" s="6"/>
      <c r="K765" s="6"/>
      <c r="L765" s="6"/>
      <c r="M765" s="6"/>
      <c r="N765" s="6"/>
    </row>
    <row r="766" spans="1:14" x14ac:dyDescent="0.25">
      <c r="A766" s="9"/>
      <c r="B766" s="23">
        <v>2</v>
      </c>
      <c r="C766" s="24"/>
      <c r="D766" s="25">
        <v>93</v>
      </c>
      <c r="E766" s="25">
        <v>19420</v>
      </c>
      <c r="F766" s="25">
        <f t="shared" si="11"/>
        <v>1806060</v>
      </c>
      <c r="G766" s="24"/>
      <c r="H766" s="24"/>
      <c r="I766" s="6"/>
      <c r="J766" s="6"/>
      <c r="K766" s="6"/>
      <c r="L766" s="6"/>
      <c r="M766" s="6"/>
      <c r="N766" s="6"/>
    </row>
    <row r="767" spans="1:14" x14ac:dyDescent="0.25">
      <c r="A767" s="9"/>
      <c r="B767" s="23">
        <v>10</v>
      </c>
      <c r="C767" s="24"/>
      <c r="D767" s="25">
        <v>8</v>
      </c>
      <c r="E767" s="25">
        <v>32942</v>
      </c>
      <c r="F767" s="25">
        <f t="shared" si="11"/>
        <v>263536</v>
      </c>
      <c r="G767" s="24"/>
      <c r="H767" s="24"/>
      <c r="I767" s="6"/>
      <c r="J767" s="6"/>
      <c r="K767" s="6"/>
      <c r="L767" s="6"/>
      <c r="M767" s="6"/>
      <c r="N767" s="6"/>
    </row>
    <row r="768" spans="1:14" x14ac:dyDescent="0.25">
      <c r="A768" s="9"/>
      <c r="B768" s="23">
        <v>4</v>
      </c>
      <c r="C768" s="24"/>
      <c r="D768" s="25">
        <v>61</v>
      </c>
      <c r="E768" s="25">
        <v>83372</v>
      </c>
      <c r="F768" s="25">
        <f t="shared" si="11"/>
        <v>5085692</v>
      </c>
      <c r="G768" s="24"/>
      <c r="H768" s="24"/>
      <c r="I768" s="6"/>
      <c r="J768" s="6"/>
      <c r="K768" s="6"/>
      <c r="L768" s="6"/>
      <c r="M768" s="6"/>
      <c r="N768" s="6"/>
    </row>
    <row r="769" spans="1:14" x14ac:dyDescent="0.25">
      <c r="A769" s="9"/>
      <c r="B769" s="23">
        <v>2</v>
      </c>
      <c r="C769" s="24"/>
      <c r="D769" s="25">
        <v>19</v>
      </c>
      <c r="E769" s="25">
        <v>73664</v>
      </c>
      <c r="F769" s="25">
        <f t="shared" si="11"/>
        <v>1399616</v>
      </c>
      <c r="G769" s="24"/>
      <c r="H769" s="24"/>
      <c r="I769" s="6"/>
      <c r="J769" s="6"/>
      <c r="K769" s="6"/>
      <c r="L769" s="6"/>
      <c r="M769" s="6"/>
      <c r="N769" s="6"/>
    </row>
    <row r="770" spans="1:14" x14ac:dyDescent="0.25">
      <c r="A770" s="9"/>
      <c r="B770" s="23">
        <v>10</v>
      </c>
      <c r="C770" s="24"/>
      <c r="D770" s="25">
        <v>42</v>
      </c>
      <c r="E770" s="25">
        <v>18354</v>
      </c>
      <c r="F770" s="25">
        <f t="shared" si="11"/>
        <v>770868</v>
      </c>
      <c r="G770" s="24"/>
      <c r="H770" s="24"/>
      <c r="I770" s="6"/>
      <c r="J770" s="6"/>
      <c r="K770" s="6"/>
      <c r="L770" s="6"/>
      <c r="M770" s="6"/>
      <c r="N770" s="6"/>
    </row>
    <row r="771" spans="1:14" x14ac:dyDescent="0.25">
      <c r="A771" s="9"/>
      <c r="B771" s="23">
        <v>10</v>
      </c>
      <c r="C771" s="24"/>
      <c r="D771" s="25">
        <v>48</v>
      </c>
      <c r="E771" s="25">
        <v>10640</v>
      </c>
      <c r="F771" s="25">
        <f t="shared" si="11"/>
        <v>510720</v>
      </c>
      <c r="G771" s="24"/>
      <c r="H771" s="24"/>
      <c r="I771" s="6"/>
      <c r="J771" s="6"/>
      <c r="K771" s="6"/>
      <c r="L771" s="6"/>
      <c r="M771" s="6"/>
      <c r="N771" s="6"/>
    </row>
    <row r="772" spans="1:14" x14ac:dyDescent="0.25">
      <c r="A772" s="9"/>
      <c r="B772" s="23">
        <v>6</v>
      </c>
      <c r="C772" s="24"/>
      <c r="D772" s="25">
        <v>9</v>
      </c>
      <c r="E772" s="25">
        <v>53522</v>
      </c>
      <c r="F772" s="25">
        <f t="shared" si="11"/>
        <v>481698</v>
      </c>
      <c r="G772" s="24"/>
      <c r="H772" s="24"/>
      <c r="I772" s="6"/>
      <c r="J772" s="6"/>
      <c r="K772" s="6"/>
      <c r="L772" s="6"/>
      <c r="M772" s="6"/>
      <c r="N772" s="6"/>
    </row>
    <row r="773" spans="1:14" x14ac:dyDescent="0.25">
      <c r="A773" s="9"/>
      <c r="B773" s="23">
        <v>2</v>
      </c>
      <c r="C773" s="24"/>
      <c r="D773" s="25">
        <v>5</v>
      </c>
      <c r="E773" s="25">
        <v>82219</v>
      </c>
      <c r="F773" s="25">
        <f t="shared" si="11"/>
        <v>411095</v>
      </c>
      <c r="G773" s="24"/>
      <c r="H773" s="24"/>
      <c r="I773" s="6"/>
      <c r="J773" s="6"/>
      <c r="K773" s="6"/>
      <c r="L773" s="6"/>
      <c r="M773" s="6"/>
      <c r="N773" s="6"/>
    </row>
    <row r="774" spans="1:14" x14ac:dyDescent="0.25">
      <c r="A774" s="9"/>
      <c r="B774" s="23">
        <v>2</v>
      </c>
      <c r="C774" s="24"/>
      <c r="D774" s="25">
        <v>18</v>
      </c>
      <c r="E774" s="25">
        <v>62422</v>
      </c>
      <c r="F774" s="25">
        <f t="shared" si="11"/>
        <v>1123596</v>
      </c>
      <c r="G774" s="24"/>
      <c r="H774" s="24"/>
      <c r="I774" s="6"/>
      <c r="J774" s="6"/>
      <c r="K774" s="6"/>
      <c r="L774" s="6"/>
      <c r="M774" s="6"/>
      <c r="N774" s="6"/>
    </row>
    <row r="775" spans="1:14" x14ac:dyDescent="0.25">
      <c r="A775" s="9"/>
      <c r="B775" s="23">
        <v>10</v>
      </c>
      <c r="C775" s="24"/>
      <c r="D775" s="25">
        <v>42</v>
      </c>
      <c r="E775" s="25">
        <v>89999</v>
      </c>
      <c r="F775" s="25">
        <f t="shared" si="11"/>
        <v>3779958</v>
      </c>
      <c r="G775" s="24"/>
      <c r="H775" s="24"/>
      <c r="I775" s="6"/>
      <c r="J775" s="6"/>
      <c r="K775" s="6"/>
      <c r="L775" s="6"/>
      <c r="M775" s="6"/>
      <c r="N775" s="6"/>
    </row>
    <row r="776" spans="1:14" x14ac:dyDescent="0.25">
      <c r="A776" s="9"/>
      <c r="B776" s="23">
        <v>4</v>
      </c>
      <c r="C776" s="24"/>
      <c r="D776" s="25">
        <v>71</v>
      </c>
      <c r="E776" s="25">
        <v>96520</v>
      </c>
      <c r="F776" s="25">
        <f t="shared" si="11"/>
        <v>6852920</v>
      </c>
      <c r="G776" s="24"/>
      <c r="H776" s="24"/>
      <c r="I776" s="6"/>
      <c r="J776" s="6"/>
      <c r="K776" s="6"/>
      <c r="L776" s="6"/>
      <c r="M776" s="6"/>
      <c r="N776" s="6"/>
    </row>
    <row r="777" spans="1:14" x14ac:dyDescent="0.25">
      <c r="A777" s="9"/>
      <c r="B777" s="23">
        <v>8</v>
      </c>
      <c r="C777" s="24"/>
      <c r="D777" s="25">
        <v>4</v>
      </c>
      <c r="E777" s="25">
        <v>25759</v>
      </c>
      <c r="F777" s="25">
        <f t="shared" si="11"/>
        <v>103036</v>
      </c>
      <c r="G777" s="24"/>
      <c r="H777" s="24"/>
      <c r="I777" s="6"/>
      <c r="J777" s="6"/>
      <c r="K777" s="6"/>
      <c r="L777" s="6"/>
      <c r="M777" s="6"/>
      <c r="N777" s="6"/>
    </row>
    <row r="778" spans="1:14" x14ac:dyDescent="0.25">
      <c r="A778" s="9"/>
      <c r="B778" s="23">
        <v>7</v>
      </c>
      <c r="C778" s="24"/>
      <c r="D778" s="25">
        <v>88</v>
      </c>
      <c r="E778" s="25">
        <v>38947</v>
      </c>
      <c r="F778" s="25">
        <f t="shared" si="11"/>
        <v>3427336</v>
      </c>
      <c r="G778" s="24"/>
      <c r="H778" s="24"/>
      <c r="I778" s="6"/>
      <c r="J778" s="6"/>
      <c r="K778" s="6"/>
      <c r="L778" s="6"/>
      <c r="M778" s="6"/>
      <c r="N778" s="6"/>
    </row>
    <row r="779" spans="1:14" x14ac:dyDescent="0.25">
      <c r="A779" s="9"/>
      <c r="B779" s="23">
        <v>6</v>
      </c>
      <c r="C779" s="24"/>
      <c r="D779" s="25">
        <v>56</v>
      </c>
      <c r="E779" s="25">
        <v>70726</v>
      </c>
      <c r="F779" s="25">
        <f t="shared" si="11"/>
        <v>3960656</v>
      </c>
      <c r="G779" s="24"/>
      <c r="H779" s="24"/>
      <c r="I779" s="6"/>
      <c r="J779" s="6"/>
      <c r="K779" s="6"/>
      <c r="L779" s="6"/>
      <c r="M779" s="6"/>
      <c r="N779" s="6"/>
    </row>
    <row r="780" spans="1:14" x14ac:dyDescent="0.25">
      <c r="A780" s="9"/>
      <c r="B780" s="23">
        <v>3</v>
      </c>
      <c r="C780" s="24"/>
      <c r="D780" s="25">
        <v>89</v>
      </c>
      <c r="E780" s="25">
        <v>52172</v>
      </c>
      <c r="F780" s="25">
        <f t="shared" si="11"/>
        <v>4643308</v>
      </c>
      <c r="G780" s="24"/>
      <c r="H780" s="24"/>
      <c r="I780" s="6"/>
      <c r="J780" s="6"/>
      <c r="K780" s="6"/>
      <c r="L780" s="6"/>
      <c r="M780" s="6"/>
      <c r="N780" s="6"/>
    </row>
    <row r="781" spans="1:14" x14ac:dyDescent="0.25">
      <c r="A781" s="9"/>
      <c r="B781" s="23">
        <v>6</v>
      </c>
      <c r="C781" s="24"/>
      <c r="D781" s="25">
        <v>0</v>
      </c>
      <c r="E781" s="25">
        <v>94051</v>
      </c>
      <c r="F781" s="25">
        <f t="shared" si="11"/>
        <v>0</v>
      </c>
      <c r="G781" s="24"/>
      <c r="H781" s="24"/>
      <c r="I781" s="6"/>
      <c r="J781" s="6"/>
      <c r="K781" s="6"/>
      <c r="L781" s="6"/>
      <c r="M781" s="6"/>
      <c r="N781" s="6"/>
    </row>
    <row r="782" spans="1:14" x14ac:dyDescent="0.25">
      <c r="A782" s="9"/>
      <c r="B782" s="23">
        <v>5</v>
      </c>
      <c r="C782" s="24"/>
      <c r="D782" s="25">
        <v>84</v>
      </c>
      <c r="E782" s="25">
        <v>53078</v>
      </c>
      <c r="F782" s="25">
        <f t="shared" si="11"/>
        <v>4458552</v>
      </c>
      <c r="G782" s="24"/>
      <c r="H782" s="24"/>
      <c r="I782" s="6"/>
      <c r="J782" s="6"/>
      <c r="K782" s="6"/>
      <c r="L782" s="6"/>
      <c r="M782" s="6"/>
      <c r="N782" s="6"/>
    </row>
    <row r="783" spans="1:14" x14ac:dyDescent="0.25">
      <c r="A783" s="9"/>
      <c r="B783" s="23">
        <v>7</v>
      </c>
      <c r="C783" s="24"/>
      <c r="D783" s="25">
        <v>43</v>
      </c>
      <c r="E783" s="25">
        <v>89074</v>
      </c>
      <c r="F783" s="25">
        <f t="shared" si="11"/>
        <v>3830182</v>
      </c>
      <c r="G783" s="24"/>
      <c r="H783" s="24"/>
      <c r="I783" s="6"/>
      <c r="J783" s="6"/>
      <c r="K783" s="6"/>
      <c r="L783" s="6"/>
      <c r="M783" s="6"/>
      <c r="N783" s="6"/>
    </row>
    <row r="784" spans="1:14" x14ac:dyDescent="0.25">
      <c r="A784" s="9"/>
      <c r="B784" s="23">
        <v>6</v>
      </c>
      <c r="C784" s="24"/>
      <c r="D784" s="25">
        <v>32</v>
      </c>
      <c r="E784" s="25">
        <v>37661</v>
      </c>
      <c r="F784" s="25">
        <f t="shared" si="11"/>
        <v>1205152</v>
      </c>
      <c r="G784" s="24"/>
      <c r="H784" s="24"/>
      <c r="I784" s="6"/>
      <c r="J784" s="6"/>
      <c r="K784" s="6"/>
      <c r="L784" s="6"/>
      <c r="M784" s="6"/>
      <c r="N784" s="6"/>
    </row>
    <row r="785" spans="1:14" x14ac:dyDescent="0.25">
      <c r="A785" s="9"/>
      <c r="B785" s="23">
        <v>4</v>
      </c>
      <c r="C785" s="24"/>
      <c r="D785" s="25">
        <v>85</v>
      </c>
      <c r="E785" s="25">
        <v>40734</v>
      </c>
      <c r="F785" s="25">
        <f t="shared" si="11"/>
        <v>3462390</v>
      </c>
      <c r="G785" s="24"/>
      <c r="H785" s="24"/>
      <c r="I785" s="6"/>
      <c r="J785" s="6"/>
      <c r="K785" s="6"/>
      <c r="L785" s="6"/>
      <c r="M785" s="6"/>
      <c r="N785" s="6"/>
    </row>
    <row r="786" spans="1:14" x14ac:dyDescent="0.25">
      <c r="A786" s="9"/>
      <c r="B786" s="23">
        <v>3</v>
      </c>
      <c r="C786" s="24"/>
      <c r="D786" s="25">
        <v>12</v>
      </c>
      <c r="E786" s="25">
        <v>33324</v>
      </c>
      <c r="F786" s="25">
        <f t="shared" si="11"/>
        <v>399888</v>
      </c>
      <c r="G786" s="24"/>
      <c r="H786" s="24"/>
      <c r="I786" s="6"/>
      <c r="J786" s="6"/>
      <c r="K786" s="6"/>
      <c r="L786" s="6"/>
      <c r="M786" s="6"/>
      <c r="N786" s="6"/>
    </row>
    <row r="787" spans="1:14" x14ac:dyDescent="0.25">
      <c r="A787" s="9"/>
      <c r="B787" s="23">
        <v>7</v>
      </c>
      <c r="C787" s="24"/>
      <c r="D787" s="25">
        <v>41</v>
      </c>
      <c r="E787" s="25">
        <v>19196</v>
      </c>
      <c r="F787" s="25">
        <f t="shared" si="11"/>
        <v>787036</v>
      </c>
      <c r="G787" s="24"/>
      <c r="H787" s="24"/>
      <c r="I787" s="6"/>
      <c r="J787" s="6"/>
      <c r="K787" s="6"/>
      <c r="L787" s="6"/>
      <c r="M787" s="6"/>
      <c r="N787" s="6"/>
    </row>
    <row r="788" spans="1:14" x14ac:dyDescent="0.25">
      <c r="A788" s="9"/>
      <c r="B788" s="23">
        <v>10</v>
      </c>
      <c r="C788" s="24"/>
      <c r="D788" s="25">
        <v>17</v>
      </c>
      <c r="E788" s="25">
        <v>65465</v>
      </c>
      <c r="F788" s="25">
        <f t="shared" si="11"/>
        <v>1112905</v>
      </c>
      <c r="G788" s="24"/>
      <c r="H788" s="24"/>
      <c r="I788" s="6"/>
      <c r="J788" s="6"/>
      <c r="K788" s="6"/>
      <c r="L788" s="6"/>
      <c r="M788" s="6"/>
      <c r="N788" s="6"/>
    </row>
    <row r="789" spans="1:14" x14ac:dyDescent="0.25">
      <c r="A789" s="9"/>
      <c r="B789" s="23">
        <v>3</v>
      </c>
      <c r="C789" s="24"/>
      <c r="D789" s="25">
        <v>16</v>
      </c>
      <c r="E789" s="25">
        <v>32564</v>
      </c>
      <c r="F789" s="25">
        <f t="shared" si="11"/>
        <v>521024</v>
      </c>
      <c r="G789" s="24"/>
      <c r="H789" s="24"/>
      <c r="I789" s="6"/>
      <c r="J789" s="6"/>
      <c r="K789" s="6"/>
      <c r="L789" s="6"/>
      <c r="M789" s="6"/>
      <c r="N789" s="6"/>
    </row>
    <row r="790" spans="1:14" x14ac:dyDescent="0.25">
      <c r="A790" s="9"/>
      <c r="B790" s="23">
        <v>10</v>
      </c>
      <c r="C790" s="24"/>
      <c r="D790" s="25">
        <v>77</v>
      </c>
      <c r="E790" s="25">
        <v>54860</v>
      </c>
      <c r="F790" s="25">
        <f t="shared" si="11"/>
        <v>4224220</v>
      </c>
      <c r="G790" s="24"/>
      <c r="H790" s="24"/>
      <c r="I790" s="6"/>
      <c r="J790" s="6"/>
      <c r="K790" s="6"/>
      <c r="L790" s="6"/>
      <c r="M790" s="6"/>
      <c r="N790" s="6"/>
    </row>
    <row r="791" spans="1:14" x14ac:dyDescent="0.25">
      <c r="A791" s="9"/>
      <c r="B791" s="23">
        <v>2</v>
      </c>
      <c r="C791" s="24"/>
      <c r="D791" s="25">
        <v>94</v>
      </c>
      <c r="E791" s="25">
        <v>87257</v>
      </c>
      <c r="F791" s="25">
        <f t="shared" si="11"/>
        <v>8202158</v>
      </c>
      <c r="G791" s="24"/>
      <c r="H791" s="24"/>
      <c r="I791" s="6"/>
      <c r="J791" s="6"/>
      <c r="K791" s="6"/>
      <c r="L791" s="6"/>
      <c r="M791" s="6"/>
      <c r="N791" s="6"/>
    </row>
    <row r="792" spans="1:14" x14ac:dyDescent="0.25">
      <c r="A792" s="9"/>
      <c r="B792" s="23">
        <v>7</v>
      </c>
      <c r="C792" s="24"/>
      <c r="D792" s="25">
        <v>44</v>
      </c>
      <c r="E792" s="25">
        <v>82029</v>
      </c>
      <c r="F792" s="25">
        <f t="shared" ref="F792:F855" si="12">+E792*D792</f>
        <v>3609276</v>
      </c>
      <c r="G792" s="24"/>
      <c r="H792" s="24"/>
      <c r="I792" s="6"/>
      <c r="J792" s="6"/>
      <c r="K792" s="6"/>
      <c r="L792" s="6"/>
      <c r="M792" s="6"/>
      <c r="N792" s="6"/>
    </row>
    <row r="793" spans="1:14" x14ac:dyDescent="0.25">
      <c r="A793" s="9"/>
      <c r="B793" s="23">
        <v>1</v>
      </c>
      <c r="C793" s="24"/>
      <c r="D793" s="25">
        <v>4</v>
      </c>
      <c r="E793" s="25">
        <v>38392</v>
      </c>
      <c r="F793" s="25">
        <f t="shared" si="12"/>
        <v>153568</v>
      </c>
      <c r="G793" s="24"/>
      <c r="H793" s="24"/>
      <c r="I793" s="6"/>
      <c r="J793" s="6"/>
      <c r="K793" s="6"/>
      <c r="L793" s="6"/>
      <c r="M793" s="6"/>
      <c r="N793" s="6"/>
    </row>
    <row r="794" spans="1:14" x14ac:dyDescent="0.25">
      <c r="A794" s="9"/>
      <c r="B794" s="23">
        <v>3</v>
      </c>
      <c r="C794" s="24"/>
      <c r="D794" s="25">
        <v>31</v>
      </c>
      <c r="E794" s="25">
        <v>93571</v>
      </c>
      <c r="F794" s="25">
        <f t="shared" si="12"/>
        <v>2900701</v>
      </c>
      <c r="G794" s="24"/>
      <c r="H794" s="24"/>
      <c r="I794" s="6"/>
      <c r="J794" s="6"/>
      <c r="K794" s="6"/>
      <c r="L794" s="6"/>
      <c r="M794" s="6"/>
      <c r="N794" s="6"/>
    </row>
    <row r="795" spans="1:14" x14ac:dyDescent="0.25">
      <c r="A795" s="9"/>
      <c r="B795" s="23">
        <v>9</v>
      </c>
      <c r="C795" s="24"/>
      <c r="D795" s="25">
        <v>97</v>
      </c>
      <c r="E795" s="25">
        <v>25288</v>
      </c>
      <c r="F795" s="25">
        <f t="shared" si="12"/>
        <v>2452936</v>
      </c>
      <c r="G795" s="24"/>
      <c r="H795" s="24"/>
      <c r="I795" s="6"/>
      <c r="J795" s="6"/>
      <c r="K795" s="6"/>
      <c r="L795" s="6"/>
      <c r="M795" s="6"/>
      <c r="N795" s="6"/>
    </row>
    <row r="796" spans="1:14" x14ac:dyDescent="0.25">
      <c r="A796" s="9"/>
      <c r="B796" s="23">
        <v>8</v>
      </c>
      <c r="C796" s="24"/>
      <c r="D796" s="25">
        <v>59</v>
      </c>
      <c r="E796" s="25">
        <v>31187</v>
      </c>
      <c r="F796" s="25">
        <f t="shared" si="12"/>
        <v>1840033</v>
      </c>
      <c r="G796" s="24"/>
      <c r="H796" s="24"/>
      <c r="I796" s="6"/>
      <c r="J796" s="6"/>
      <c r="K796" s="6"/>
      <c r="L796" s="6"/>
      <c r="M796" s="6"/>
      <c r="N796" s="6"/>
    </row>
    <row r="797" spans="1:14" x14ac:dyDescent="0.25">
      <c r="A797" s="9"/>
      <c r="B797" s="23">
        <v>2</v>
      </c>
      <c r="C797" s="24"/>
      <c r="D797" s="25">
        <v>16</v>
      </c>
      <c r="E797" s="25">
        <v>34900</v>
      </c>
      <c r="F797" s="25">
        <f t="shared" si="12"/>
        <v>558400</v>
      </c>
      <c r="G797" s="24"/>
      <c r="H797" s="24"/>
      <c r="I797" s="6"/>
      <c r="J797" s="6"/>
      <c r="K797" s="6"/>
      <c r="L797" s="6"/>
      <c r="M797" s="6"/>
      <c r="N797" s="6"/>
    </row>
    <row r="798" spans="1:14" x14ac:dyDescent="0.25">
      <c r="A798" s="9"/>
      <c r="B798" s="23">
        <v>3</v>
      </c>
      <c r="C798" s="24"/>
      <c r="D798" s="25">
        <v>56</v>
      </c>
      <c r="E798" s="25">
        <v>2847</v>
      </c>
      <c r="F798" s="25">
        <f t="shared" si="12"/>
        <v>159432</v>
      </c>
      <c r="G798" s="24"/>
      <c r="H798" s="24"/>
      <c r="I798" s="6"/>
      <c r="J798" s="6"/>
      <c r="K798" s="6"/>
      <c r="L798" s="6"/>
      <c r="M798" s="6"/>
      <c r="N798" s="6"/>
    </row>
    <row r="799" spans="1:14" x14ac:dyDescent="0.25">
      <c r="A799" s="9"/>
      <c r="B799" s="23">
        <v>2</v>
      </c>
      <c r="C799" s="24"/>
      <c r="D799" s="25">
        <v>66</v>
      </c>
      <c r="E799" s="25">
        <v>31807</v>
      </c>
      <c r="F799" s="25">
        <f t="shared" si="12"/>
        <v>2099262</v>
      </c>
      <c r="G799" s="24"/>
      <c r="H799" s="24"/>
      <c r="I799" s="6"/>
      <c r="J799" s="6"/>
      <c r="K799" s="6"/>
      <c r="L799" s="6"/>
      <c r="M799" s="6"/>
      <c r="N799" s="6"/>
    </row>
    <row r="800" spans="1:14" x14ac:dyDescent="0.25">
      <c r="A800" s="9"/>
      <c r="B800" s="23">
        <v>8</v>
      </c>
      <c r="C800" s="24"/>
      <c r="D800" s="25">
        <v>43</v>
      </c>
      <c r="E800" s="25">
        <v>41337</v>
      </c>
      <c r="F800" s="25">
        <f t="shared" si="12"/>
        <v>1777491</v>
      </c>
      <c r="G800" s="24"/>
      <c r="H800" s="24"/>
      <c r="I800" s="6"/>
      <c r="J800" s="6"/>
      <c r="K800" s="6"/>
      <c r="L800" s="6"/>
      <c r="M800" s="6"/>
      <c r="N800" s="6"/>
    </row>
    <row r="801" spans="1:14" x14ac:dyDescent="0.25">
      <c r="A801" s="9"/>
      <c r="B801" s="23">
        <v>4</v>
      </c>
      <c r="C801" s="24"/>
      <c r="D801" s="25">
        <v>9</v>
      </c>
      <c r="E801" s="25">
        <v>39085</v>
      </c>
      <c r="F801" s="25">
        <f t="shared" si="12"/>
        <v>351765</v>
      </c>
      <c r="G801" s="24"/>
      <c r="H801" s="24"/>
      <c r="I801" s="6"/>
      <c r="J801" s="6"/>
      <c r="K801" s="6"/>
      <c r="L801" s="6"/>
      <c r="M801" s="6"/>
      <c r="N801" s="6"/>
    </row>
    <row r="802" spans="1:14" x14ac:dyDescent="0.25">
      <c r="A802" s="9"/>
      <c r="B802" s="23">
        <v>5</v>
      </c>
      <c r="C802" s="24"/>
      <c r="D802" s="25">
        <v>59</v>
      </c>
      <c r="E802" s="25">
        <v>10135</v>
      </c>
      <c r="F802" s="25">
        <f t="shared" si="12"/>
        <v>597965</v>
      </c>
      <c r="G802" s="24"/>
      <c r="H802" s="24"/>
      <c r="I802" s="6"/>
      <c r="J802" s="6"/>
      <c r="K802" s="6"/>
      <c r="L802" s="6"/>
      <c r="M802" s="6"/>
      <c r="N802" s="6"/>
    </row>
    <row r="803" spans="1:14" x14ac:dyDescent="0.25">
      <c r="A803" s="9"/>
      <c r="B803" s="23">
        <v>9</v>
      </c>
      <c r="C803" s="24"/>
      <c r="D803" s="25">
        <v>34</v>
      </c>
      <c r="E803" s="25">
        <v>74164</v>
      </c>
      <c r="F803" s="25">
        <f t="shared" si="12"/>
        <v>2521576</v>
      </c>
      <c r="G803" s="24"/>
      <c r="H803" s="24"/>
      <c r="I803" s="6"/>
      <c r="J803" s="6"/>
      <c r="K803" s="6"/>
      <c r="L803" s="6"/>
      <c r="M803" s="6"/>
      <c r="N803" s="6"/>
    </row>
    <row r="804" spans="1:14" x14ac:dyDescent="0.25">
      <c r="A804" s="9"/>
      <c r="B804" s="23">
        <v>10</v>
      </c>
      <c r="C804" s="24"/>
      <c r="D804" s="25">
        <v>32</v>
      </c>
      <c r="E804" s="25">
        <v>43359</v>
      </c>
      <c r="F804" s="25">
        <f t="shared" si="12"/>
        <v>1387488</v>
      </c>
      <c r="G804" s="24"/>
      <c r="H804" s="24"/>
      <c r="I804" s="6"/>
      <c r="J804" s="6"/>
      <c r="K804" s="6"/>
      <c r="L804" s="6"/>
      <c r="M804" s="6"/>
      <c r="N804" s="6"/>
    </row>
    <row r="805" spans="1:14" x14ac:dyDescent="0.25">
      <c r="A805" s="9"/>
      <c r="B805" s="23">
        <v>5</v>
      </c>
      <c r="C805" s="24"/>
      <c r="D805" s="25">
        <v>91</v>
      </c>
      <c r="E805" s="25">
        <v>66496</v>
      </c>
      <c r="F805" s="25">
        <f t="shared" si="12"/>
        <v>6051136</v>
      </c>
      <c r="G805" s="24"/>
      <c r="H805" s="24"/>
      <c r="I805" s="6"/>
      <c r="J805" s="6"/>
      <c r="K805" s="6"/>
      <c r="L805" s="6"/>
      <c r="M805" s="6"/>
      <c r="N805" s="6"/>
    </row>
    <row r="806" spans="1:14" x14ac:dyDescent="0.25">
      <c r="A806" s="9"/>
      <c r="B806" s="23">
        <v>1</v>
      </c>
      <c r="C806" s="24"/>
      <c r="D806" s="25">
        <v>2</v>
      </c>
      <c r="E806" s="25">
        <v>50229</v>
      </c>
      <c r="F806" s="25">
        <f t="shared" si="12"/>
        <v>100458</v>
      </c>
      <c r="G806" s="24"/>
      <c r="H806" s="24"/>
      <c r="I806" s="6"/>
      <c r="J806" s="6"/>
      <c r="K806" s="6"/>
      <c r="L806" s="6"/>
      <c r="M806" s="6"/>
      <c r="N806" s="6"/>
    </row>
    <row r="807" spans="1:14" x14ac:dyDescent="0.25">
      <c r="A807" s="9"/>
      <c r="B807" s="23">
        <v>9</v>
      </c>
      <c r="C807" s="24"/>
      <c r="D807" s="25">
        <v>71</v>
      </c>
      <c r="E807" s="25">
        <v>7659</v>
      </c>
      <c r="F807" s="25">
        <f t="shared" si="12"/>
        <v>543789</v>
      </c>
      <c r="G807" s="24"/>
      <c r="H807" s="24"/>
      <c r="I807" s="6"/>
      <c r="J807" s="6"/>
      <c r="K807" s="6"/>
      <c r="L807" s="6"/>
      <c r="M807" s="6"/>
      <c r="N807" s="6"/>
    </row>
    <row r="808" spans="1:14" x14ac:dyDescent="0.25">
      <c r="A808" s="9"/>
      <c r="B808" s="23">
        <v>7</v>
      </c>
      <c r="C808" s="24"/>
      <c r="D808" s="25">
        <v>47</v>
      </c>
      <c r="E808" s="25">
        <v>7287</v>
      </c>
      <c r="F808" s="25">
        <f t="shared" si="12"/>
        <v>342489</v>
      </c>
      <c r="G808" s="24"/>
      <c r="H808" s="24"/>
      <c r="I808" s="6"/>
      <c r="J808" s="6"/>
      <c r="K808" s="6"/>
      <c r="L808" s="6"/>
      <c r="M808" s="6"/>
      <c r="N808" s="6"/>
    </row>
    <row r="809" spans="1:14" x14ac:dyDescent="0.25">
      <c r="A809" s="9"/>
      <c r="B809" s="23">
        <v>1</v>
      </c>
      <c r="C809" s="24"/>
      <c r="D809" s="25">
        <v>97</v>
      </c>
      <c r="E809" s="25">
        <v>15211</v>
      </c>
      <c r="F809" s="25">
        <f t="shared" si="12"/>
        <v>1475467</v>
      </c>
      <c r="G809" s="24"/>
      <c r="H809" s="24"/>
      <c r="I809" s="6"/>
      <c r="J809" s="6"/>
      <c r="K809" s="6"/>
      <c r="L809" s="6"/>
      <c r="M809" s="6"/>
      <c r="N809" s="6"/>
    </row>
    <row r="810" spans="1:14" x14ac:dyDescent="0.25">
      <c r="A810" s="9"/>
      <c r="B810" s="23">
        <v>8</v>
      </c>
      <c r="C810" s="24"/>
      <c r="D810" s="25">
        <v>55</v>
      </c>
      <c r="E810" s="25">
        <v>14323</v>
      </c>
      <c r="F810" s="25">
        <f t="shared" si="12"/>
        <v>787765</v>
      </c>
      <c r="G810" s="24"/>
      <c r="H810" s="24"/>
      <c r="I810" s="6"/>
      <c r="J810" s="6"/>
      <c r="K810" s="6"/>
      <c r="L810" s="6"/>
      <c r="M810" s="6"/>
      <c r="N810" s="6"/>
    </row>
    <row r="811" spans="1:14" x14ac:dyDescent="0.25">
      <c r="A811" s="9"/>
      <c r="B811" s="23">
        <v>10</v>
      </c>
      <c r="C811" s="24"/>
      <c r="D811" s="25">
        <v>27</v>
      </c>
      <c r="E811" s="25">
        <v>16402</v>
      </c>
      <c r="F811" s="25">
        <f t="shared" si="12"/>
        <v>442854</v>
      </c>
      <c r="G811" s="24"/>
      <c r="H811" s="24"/>
      <c r="I811" s="6"/>
      <c r="J811" s="6"/>
      <c r="K811" s="6"/>
      <c r="L811" s="6"/>
      <c r="M811" s="6"/>
      <c r="N811" s="6"/>
    </row>
    <row r="812" spans="1:14" x14ac:dyDescent="0.25">
      <c r="A812" s="9"/>
      <c r="B812" s="23">
        <v>1</v>
      </c>
      <c r="C812" s="24"/>
      <c r="D812" s="25">
        <v>65</v>
      </c>
      <c r="E812" s="25">
        <v>5736</v>
      </c>
      <c r="F812" s="25">
        <f t="shared" si="12"/>
        <v>372840</v>
      </c>
      <c r="G812" s="24"/>
      <c r="H812" s="24"/>
      <c r="I812" s="6"/>
      <c r="J812" s="6"/>
      <c r="K812" s="6"/>
      <c r="L812" s="6"/>
      <c r="M812" s="6"/>
      <c r="N812" s="6"/>
    </row>
    <row r="813" spans="1:14" x14ac:dyDescent="0.25">
      <c r="A813" s="9"/>
      <c r="B813" s="23">
        <v>3</v>
      </c>
      <c r="C813" s="24"/>
      <c r="D813" s="25">
        <v>5</v>
      </c>
      <c r="E813" s="25">
        <v>69584</v>
      </c>
      <c r="F813" s="25">
        <f t="shared" si="12"/>
        <v>347920</v>
      </c>
      <c r="G813" s="24"/>
      <c r="H813" s="24"/>
      <c r="I813" s="6"/>
      <c r="J813" s="6"/>
      <c r="K813" s="6"/>
      <c r="L813" s="6"/>
      <c r="M813" s="6"/>
      <c r="N813" s="6"/>
    </row>
    <row r="814" spans="1:14" x14ac:dyDescent="0.25">
      <c r="A814" s="9"/>
      <c r="B814" s="23">
        <v>9</v>
      </c>
      <c r="C814" s="24"/>
      <c r="D814" s="25">
        <v>66</v>
      </c>
      <c r="E814" s="25">
        <v>23804</v>
      </c>
      <c r="F814" s="25">
        <f t="shared" si="12"/>
        <v>1571064</v>
      </c>
      <c r="G814" s="24"/>
      <c r="H814" s="24"/>
      <c r="I814" s="6"/>
      <c r="J814" s="6"/>
      <c r="K814" s="6"/>
      <c r="L814" s="6"/>
      <c r="M814" s="6"/>
      <c r="N814" s="6"/>
    </row>
    <row r="815" spans="1:14" x14ac:dyDescent="0.25">
      <c r="A815" s="9"/>
      <c r="B815" s="23">
        <v>4</v>
      </c>
      <c r="C815" s="24"/>
      <c r="D815" s="25">
        <v>7</v>
      </c>
      <c r="E815" s="25">
        <v>88918</v>
      </c>
      <c r="F815" s="25">
        <f t="shared" si="12"/>
        <v>622426</v>
      </c>
      <c r="G815" s="24"/>
      <c r="H815" s="24"/>
      <c r="I815" s="6"/>
      <c r="J815" s="6"/>
      <c r="K815" s="6"/>
      <c r="L815" s="6"/>
      <c r="M815" s="6"/>
      <c r="N815" s="6"/>
    </row>
    <row r="816" spans="1:14" x14ac:dyDescent="0.25">
      <c r="A816" s="9"/>
      <c r="B816" s="23">
        <v>7</v>
      </c>
      <c r="C816" s="24"/>
      <c r="D816" s="25">
        <v>5</v>
      </c>
      <c r="E816" s="25">
        <v>5065</v>
      </c>
      <c r="F816" s="25">
        <f t="shared" si="12"/>
        <v>25325</v>
      </c>
      <c r="G816" s="24"/>
      <c r="H816" s="24"/>
      <c r="I816" s="6"/>
      <c r="J816" s="6"/>
      <c r="K816" s="6"/>
      <c r="L816" s="6"/>
      <c r="M816" s="6"/>
      <c r="N816" s="6"/>
    </row>
    <row r="817" spans="1:14" x14ac:dyDescent="0.25">
      <c r="A817" s="9"/>
      <c r="B817" s="23">
        <v>8</v>
      </c>
      <c r="C817" s="24"/>
      <c r="D817" s="25">
        <v>65</v>
      </c>
      <c r="E817" s="25">
        <v>39715</v>
      </c>
      <c r="F817" s="25">
        <f t="shared" si="12"/>
        <v>2581475</v>
      </c>
      <c r="G817" s="24"/>
      <c r="H817" s="24"/>
      <c r="I817" s="6"/>
      <c r="J817" s="6"/>
      <c r="K817" s="6"/>
      <c r="L817" s="6"/>
      <c r="M817" s="6"/>
      <c r="N817" s="6"/>
    </row>
    <row r="818" spans="1:14" x14ac:dyDescent="0.25">
      <c r="A818" s="9"/>
      <c r="B818" s="23">
        <v>2</v>
      </c>
      <c r="C818" s="24"/>
      <c r="D818" s="25">
        <v>72</v>
      </c>
      <c r="E818" s="25">
        <v>35800</v>
      </c>
      <c r="F818" s="25">
        <f t="shared" si="12"/>
        <v>2577600</v>
      </c>
      <c r="G818" s="24"/>
      <c r="H818" s="24"/>
      <c r="I818" s="6"/>
      <c r="J818" s="6"/>
      <c r="K818" s="6"/>
      <c r="L818" s="6"/>
      <c r="M818" s="6"/>
      <c r="N818" s="6"/>
    </row>
    <row r="819" spans="1:14" x14ac:dyDescent="0.25">
      <c r="A819" s="9"/>
      <c r="B819" s="23">
        <v>7</v>
      </c>
      <c r="C819" s="24"/>
      <c r="D819" s="25">
        <v>64</v>
      </c>
      <c r="E819" s="25">
        <v>13508</v>
      </c>
      <c r="F819" s="25">
        <f t="shared" si="12"/>
        <v>864512</v>
      </c>
      <c r="G819" s="24"/>
      <c r="H819" s="24"/>
      <c r="I819" s="6"/>
      <c r="J819" s="6"/>
      <c r="K819" s="6"/>
      <c r="L819" s="6"/>
      <c r="M819" s="6"/>
      <c r="N819" s="6"/>
    </row>
    <row r="820" spans="1:14" x14ac:dyDescent="0.25">
      <c r="A820" s="9"/>
      <c r="B820" s="23">
        <v>2</v>
      </c>
      <c r="C820" s="24"/>
      <c r="D820" s="25">
        <v>43</v>
      </c>
      <c r="E820" s="25">
        <v>77309</v>
      </c>
      <c r="F820" s="25">
        <f t="shared" si="12"/>
        <v>3324287</v>
      </c>
      <c r="G820" s="24"/>
      <c r="H820" s="24"/>
      <c r="I820" s="6"/>
      <c r="J820" s="6"/>
      <c r="K820" s="6"/>
      <c r="L820" s="6"/>
      <c r="M820" s="6"/>
      <c r="N820" s="6"/>
    </row>
    <row r="821" spans="1:14" x14ac:dyDescent="0.25">
      <c r="A821" s="9"/>
      <c r="B821" s="23">
        <v>8</v>
      </c>
      <c r="C821" s="24"/>
      <c r="D821" s="25">
        <v>54</v>
      </c>
      <c r="E821" s="25">
        <v>12696</v>
      </c>
      <c r="F821" s="25">
        <f t="shared" si="12"/>
        <v>685584</v>
      </c>
      <c r="G821" s="24"/>
      <c r="H821" s="24"/>
      <c r="I821" s="6"/>
      <c r="J821" s="6"/>
      <c r="K821" s="6"/>
      <c r="L821" s="6"/>
      <c r="M821" s="6"/>
      <c r="N821" s="6"/>
    </row>
    <row r="822" spans="1:14" x14ac:dyDescent="0.25">
      <c r="A822" s="9"/>
      <c r="B822" s="23">
        <v>4</v>
      </c>
      <c r="C822" s="24"/>
      <c r="D822" s="25">
        <v>16</v>
      </c>
      <c r="E822" s="25">
        <v>67479</v>
      </c>
      <c r="F822" s="25">
        <f t="shared" si="12"/>
        <v>1079664</v>
      </c>
      <c r="G822" s="24"/>
      <c r="H822" s="24"/>
      <c r="I822" s="6"/>
      <c r="J822" s="6"/>
      <c r="K822" s="6"/>
      <c r="L822" s="6"/>
      <c r="M822" s="6"/>
      <c r="N822" s="6"/>
    </row>
    <row r="823" spans="1:14" x14ac:dyDescent="0.25">
      <c r="A823" s="9"/>
      <c r="B823" s="23">
        <v>1</v>
      </c>
      <c r="C823" s="24"/>
      <c r="D823" s="25">
        <v>15</v>
      </c>
      <c r="E823" s="25">
        <v>91360</v>
      </c>
      <c r="F823" s="25">
        <f t="shared" si="12"/>
        <v>1370400</v>
      </c>
      <c r="G823" s="24"/>
      <c r="H823" s="24"/>
      <c r="I823" s="6"/>
      <c r="J823" s="6"/>
      <c r="K823" s="6"/>
      <c r="L823" s="6"/>
      <c r="M823" s="6"/>
      <c r="N823" s="6"/>
    </row>
    <row r="824" spans="1:14" x14ac:dyDescent="0.25">
      <c r="A824" s="9"/>
      <c r="B824" s="23">
        <v>9</v>
      </c>
      <c r="C824" s="24"/>
      <c r="D824" s="25">
        <v>52</v>
      </c>
      <c r="E824" s="25">
        <v>42840</v>
      </c>
      <c r="F824" s="25">
        <f t="shared" si="12"/>
        <v>2227680</v>
      </c>
      <c r="G824" s="24"/>
      <c r="H824" s="24"/>
      <c r="I824" s="6"/>
      <c r="J824" s="6"/>
      <c r="K824" s="6"/>
      <c r="L824" s="6"/>
      <c r="M824" s="6"/>
      <c r="N824" s="6"/>
    </row>
    <row r="825" spans="1:14" x14ac:dyDescent="0.25">
      <c r="A825" s="9"/>
      <c r="B825" s="23">
        <v>1</v>
      </c>
      <c r="C825" s="24"/>
      <c r="D825" s="25">
        <v>64</v>
      </c>
      <c r="E825" s="25">
        <v>38588</v>
      </c>
      <c r="F825" s="25">
        <f t="shared" si="12"/>
        <v>2469632</v>
      </c>
      <c r="G825" s="24"/>
      <c r="H825" s="24"/>
      <c r="I825" s="6"/>
      <c r="J825" s="6"/>
      <c r="K825" s="6"/>
      <c r="L825" s="6"/>
      <c r="M825" s="6"/>
      <c r="N825" s="6"/>
    </row>
    <row r="826" spans="1:14" x14ac:dyDescent="0.25">
      <c r="A826" s="9"/>
      <c r="B826" s="23">
        <v>3</v>
      </c>
      <c r="C826" s="24"/>
      <c r="D826" s="25">
        <v>9</v>
      </c>
      <c r="E826" s="25">
        <v>49091</v>
      </c>
      <c r="F826" s="25">
        <f t="shared" si="12"/>
        <v>441819</v>
      </c>
      <c r="G826" s="24"/>
      <c r="H826" s="24"/>
      <c r="I826" s="6"/>
      <c r="J826" s="6"/>
      <c r="K826" s="6"/>
      <c r="L826" s="6"/>
      <c r="M826" s="6"/>
      <c r="N826" s="6"/>
    </row>
    <row r="827" spans="1:14" x14ac:dyDescent="0.25">
      <c r="A827" s="9"/>
      <c r="B827" s="23">
        <v>1</v>
      </c>
      <c r="C827" s="24"/>
      <c r="D827" s="25">
        <v>97</v>
      </c>
      <c r="E827" s="25">
        <v>92407</v>
      </c>
      <c r="F827" s="25">
        <f t="shared" si="12"/>
        <v>8963479</v>
      </c>
      <c r="G827" s="24"/>
      <c r="H827" s="24"/>
      <c r="I827" s="6"/>
      <c r="J827" s="6"/>
      <c r="K827" s="6"/>
      <c r="L827" s="6"/>
      <c r="M827" s="6"/>
      <c r="N827" s="6"/>
    </row>
    <row r="828" spans="1:14" x14ac:dyDescent="0.25">
      <c r="A828" s="9"/>
      <c r="B828" s="23">
        <v>5</v>
      </c>
      <c r="C828" s="24"/>
      <c r="D828" s="25">
        <v>61</v>
      </c>
      <c r="E828" s="25">
        <v>28800</v>
      </c>
      <c r="F828" s="25">
        <f t="shared" si="12"/>
        <v>1756800</v>
      </c>
      <c r="G828" s="24"/>
      <c r="H828" s="24"/>
      <c r="I828" s="6"/>
      <c r="J828" s="6"/>
      <c r="K828" s="6"/>
      <c r="L828" s="6"/>
      <c r="M828" s="6"/>
      <c r="N828" s="6"/>
    </row>
    <row r="829" spans="1:14" x14ac:dyDescent="0.25">
      <c r="A829" s="9"/>
      <c r="B829" s="23">
        <v>1</v>
      </c>
      <c r="C829" s="24"/>
      <c r="D829" s="25">
        <v>6</v>
      </c>
      <c r="E829" s="25">
        <v>39159</v>
      </c>
      <c r="F829" s="25">
        <f t="shared" si="12"/>
        <v>234954</v>
      </c>
      <c r="G829" s="24"/>
      <c r="H829" s="24"/>
      <c r="I829" s="6"/>
      <c r="J829" s="6"/>
      <c r="K829" s="6"/>
      <c r="L829" s="6"/>
      <c r="M829" s="6"/>
      <c r="N829" s="6"/>
    </row>
    <row r="830" spans="1:14" x14ac:dyDescent="0.25">
      <c r="A830" s="9"/>
      <c r="B830" s="23">
        <v>10</v>
      </c>
      <c r="C830" s="24"/>
      <c r="D830" s="25">
        <v>96</v>
      </c>
      <c r="E830" s="25">
        <v>97771</v>
      </c>
      <c r="F830" s="25">
        <f t="shared" si="12"/>
        <v>9386016</v>
      </c>
      <c r="G830" s="24"/>
      <c r="H830" s="24"/>
      <c r="I830" s="6"/>
      <c r="J830" s="6"/>
      <c r="K830" s="6"/>
      <c r="L830" s="6"/>
      <c r="M830" s="6"/>
      <c r="N830" s="6"/>
    </row>
    <row r="831" spans="1:14" x14ac:dyDescent="0.25">
      <c r="A831" s="9"/>
      <c r="B831" s="23">
        <v>6</v>
      </c>
      <c r="C831" s="24"/>
      <c r="D831" s="25">
        <v>22</v>
      </c>
      <c r="E831" s="25">
        <v>17934</v>
      </c>
      <c r="F831" s="25">
        <f t="shared" si="12"/>
        <v>394548</v>
      </c>
      <c r="G831" s="24"/>
      <c r="H831" s="24"/>
      <c r="I831" s="6"/>
      <c r="J831" s="6"/>
      <c r="K831" s="6"/>
      <c r="L831" s="6"/>
      <c r="M831" s="6"/>
      <c r="N831" s="6"/>
    </row>
    <row r="832" spans="1:14" x14ac:dyDescent="0.25">
      <c r="A832" s="9"/>
      <c r="B832" s="23">
        <v>6</v>
      </c>
      <c r="C832" s="24"/>
      <c r="D832" s="25">
        <v>52</v>
      </c>
      <c r="E832" s="25">
        <v>62266</v>
      </c>
      <c r="F832" s="25">
        <f t="shared" si="12"/>
        <v>3237832</v>
      </c>
      <c r="G832" s="24"/>
      <c r="H832" s="24"/>
      <c r="I832" s="6"/>
      <c r="J832" s="6"/>
      <c r="K832" s="6"/>
      <c r="L832" s="6"/>
      <c r="M832" s="6"/>
      <c r="N832" s="6"/>
    </row>
    <row r="833" spans="1:14" x14ac:dyDescent="0.25">
      <c r="A833" s="9"/>
      <c r="B833" s="23">
        <v>3</v>
      </c>
      <c r="C833" s="24"/>
      <c r="D833" s="25">
        <v>46</v>
      </c>
      <c r="E833" s="25">
        <v>38369</v>
      </c>
      <c r="F833" s="25">
        <f t="shared" si="12"/>
        <v>1764974</v>
      </c>
      <c r="G833" s="24"/>
      <c r="H833" s="24"/>
      <c r="I833" s="6"/>
      <c r="J833" s="6"/>
      <c r="K833" s="6"/>
      <c r="L833" s="6"/>
      <c r="M833" s="6"/>
      <c r="N833" s="6"/>
    </row>
    <row r="834" spans="1:14" x14ac:dyDescent="0.25">
      <c r="A834" s="9"/>
      <c r="B834" s="23">
        <v>4</v>
      </c>
      <c r="C834" s="24"/>
      <c r="D834" s="25">
        <v>62</v>
      </c>
      <c r="E834" s="25">
        <v>24080</v>
      </c>
      <c r="F834" s="25">
        <f t="shared" si="12"/>
        <v>1492960</v>
      </c>
      <c r="G834" s="24"/>
      <c r="H834" s="24"/>
      <c r="I834" s="6"/>
      <c r="J834" s="6"/>
      <c r="K834" s="6"/>
      <c r="L834" s="6"/>
      <c r="M834" s="6"/>
      <c r="N834" s="6"/>
    </row>
    <row r="835" spans="1:14" x14ac:dyDescent="0.25">
      <c r="A835" s="9"/>
      <c r="B835" s="23">
        <v>5</v>
      </c>
      <c r="C835" s="24"/>
      <c r="D835" s="25">
        <v>91</v>
      </c>
      <c r="E835" s="25">
        <v>95945</v>
      </c>
      <c r="F835" s="25">
        <f t="shared" si="12"/>
        <v>8730995</v>
      </c>
      <c r="G835" s="24"/>
      <c r="H835" s="24"/>
      <c r="I835" s="6"/>
      <c r="J835" s="6"/>
      <c r="K835" s="6"/>
      <c r="L835" s="6"/>
      <c r="M835" s="6"/>
      <c r="N835" s="6"/>
    </row>
    <row r="836" spans="1:14" x14ac:dyDescent="0.25">
      <c r="A836" s="9"/>
      <c r="B836" s="23">
        <v>6</v>
      </c>
      <c r="C836" s="24"/>
      <c r="D836" s="25">
        <v>69</v>
      </c>
      <c r="E836" s="25">
        <v>84170</v>
      </c>
      <c r="F836" s="25">
        <f t="shared" si="12"/>
        <v>5807730</v>
      </c>
      <c r="G836" s="24"/>
      <c r="H836" s="24"/>
      <c r="I836" s="6"/>
      <c r="J836" s="6"/>
      <c r="K836" s="6"/>
      <c r="L836" s="6"/>
      <c r="M836" s="6"/>
      <c r="N836" s="6"/>
    </row>
    <row r="837" spans="1:14" x14ac:dyDescent="0.25">
      <c r="A837" s="9"/>
      <c r="B837" s="23">
        <v>5</v>
      </c>
      <c r="C837" s="24"/>
      <c r="D837" s="25">
        <v>59</v>
      </c>
      <c r="E837" s="25">
        <v>21599</v>
      </c>
      <c r="F837" s="25">
        <f t="shared" si="12"/>
        <v>1274341</v>
      </c>
      <c r="G837" s="24"/>
      <c r="H837" s="24"/>
      <c r="I837" s="6"/>
      <c r="J837" s="6"/>
      <c r="K837" s="6"/>
      <c r="L837" s="6"/>
      <c r="M837" s="6"/>
      <c r="N837" s="6"/>
    </row>
    <row r="838" spans="1:14" x14ac:dyDescent="0.25">
      <c r="A838" s="9"/>
      <c r="B838" s="23">
        <v>2</v>
      </c>
      <c r="C838" s="24"/>
      <c r="D838" s="25">
        <v>63</v>
      </c>
      <c r="E838" s="25">
        <v>51307</v>
      </c>
      <c r="F838" s="25">
        <f t="shared" si="12"/>
        <v>3232341</v>
      </c>
      <c r="G838" s="24"/>
      <c r="H838" s="24"/>
      <c r="I838" s="6"/>
      <c r="J838" s="6"/>
      <c r="K838" s="6"/>
      <c r="L838" s="6"/>
      <c r="M838" s="6"/>
      <c r="N838" s="6"/>
    </row>
    <row r="839" spans="1:14" x14ac:dyDescent="0.25">
      <c r="A839" s="9"/>
      <c r="B839" s="23">
        <v>5</v>
      </c>
      <c r="C839" s="24"/>
      <c r="D839" s="25">
        <v>97</v>
      </c>
      <c r="E839" s="25">
        <v>9261</v>
      </c>
      <c r="F839" s="25">
        <f t="shared" si="12"/>
        <v>898317</v>
      </c>
      <c r="G839" s="24"/>
      <c r="H839" s="24"/>
      <c r="I839" s="6"/>
      <c r="J839" s="6"/>
      <c r="K839" s="6"/>
      <c r="L839" s="6"/>
      <c r="M839" s="6"/>
      <c r="N839" s="6"/>
    </row>
    <row r="840" spans="1:14" x14ac:dyDescent="0.25">
      <c r="A840" s="9"/>
      <c r="B840" s="23">
        <v>1</v>
      </c>
      <c r="C840" s="24"/>
      <c r="D840" s="25">
        <v>56</v>
      </c>
      <c r="E840" s="25">
        <v>86980</v>
      </c>
      <c r="F840" s="25">
        <f t="shared" si="12"/>
        <v>4870880</v>
      </c>
      <c r="G840" s="24"/>
      <c r="H840" s="24"/>
      <c r="I840" s="6"/>
      <c r="J840" s="6"/>
      <c r="K840" s="6"/>
      <c r="L840" s="6"/>
      <c r="M840" s="6"/>
      <c r="N840" s="6"/>
    </row>
    <row r="841" spans="1:14" x14ac:dyDescent="0.25">
      <c r="A841" s="9"/>
      <c r="B841" s="23">
        <v>2</v>
      </c>
      <c r="C841" s="24"/>
      <c r="D841" s="25">
        <v>14</v>
      </c>
      <c r="E841" s="25">
        <v>17643</v>
      </c>
      <c r="F841" s="25">
        <f t="shared" si="12"/>
        <v>247002</v>
      </c>
      <c r="G841" s="24"/>
      <c r="H841" s="24"/>
      <c r="I841" s="6"/>
      <c r="J841" s="6"/>
      <c r="K841" s="6"/>
      <c r="L841" s="6"/>
      <c r="M841" s="6"/>
      <c r="N841" s="6"/>
    </row>
    <row r="842" spans="1:14" x14ac:dyDescent="0.25">
      <c r="A842" s="9"/>
      <c r="B842" s="23">
        <v>4</v>
      </c>
      <c r="C842" s="24"/>
      <c r="D842" s="25">
        <v>70</v>
      </c>
      <c r="E842" s="25">
        <v>74511</v>
      </c>
      <c r="F842" s="25">
        <f t="shared" si="12"/>
        <v>5215770</v>
      </c>
      <c r="G842" s="24"/>
      <c r="H842" s="24"/>
      <c r="I842" s="6"/>
      <c r="J842" s="6"/>
      <c r="K842" s="6"/>
      <c r="L842" s="6"/>
      <c r="M842" s="6"/>
      <c r="N842" s="6"/>
    </row>
    <row r="843" spans="1:14" x14ac:dyDescent="0.25">
      <c r="A843" s="9"/>
      <c r="B843" s="23">
        <v>8</v>
      </c>
      <c r="C843" s="24"/>
      <c r="D843" s="25">
        <v>78</v>
      </c>
      <c r="E843" s="25">
        <v>29391</v>
      </c>
      <c r="F843" s="25">
        <f t="shared" si="12"/>
        <v>2292498</v>
      </c>
      <c r="G843" s="24"/>
      <c r="H843" s="24"/>
      <c r="I843" s="6"/>
      <c r="J843" s="6"/>
      <c r="K843" s="6"/>
      <c r="L843" s="6"/>
      <c r="M843" s="6"/>
      <c r="N843" s="6"/>
    </row>
    <row r="844" spans="1:14" x14ac:dyDescent="0.25">
      <c r="A844" s="9"/>
      <c r="B844" s="23">
        <v>4</v>
      </c>
      <c r="C844" s="24"/>
      <c r="D844" s="25">
        <v>25</v>
      </c>
      <c r="E844" s="25">
        <v>79110</v>
      </c>
      <c r="F844" s="25">
        <f t="shared" si="12"/>
        <v>1977750</v>
      </c>
      <c r="G844" s="24"/>
      <c r="H844" s="24"/>
      <c r="I844" s="6"/>
      <c r="J844" s="6"/>
      <c r="K844" s="6"/>
      <c r="L844" s="6"/>
      <c r="M844" s="6"/>
      <c r="N844" s="6"/>
    </row>
    <row r="845" spans="1:14" x14ac:dyDescent="0.25">
      <c r="A845" s="9"/>
      <c r="B845" s="23">
        <v>10</v>
      </c>
      <c r="C845" s="24"/>
      <c r="D845" s="25">
        <v>85</v>
      </c>
      <c r="E845" s="25">
        <v>7436</v>
      </c>
      <c r="F845" s="25">
        <f t="shared" si="12"/>
        <v>632060</v>
      </c>
      <c r="G845" s="24"/>
      <c r="H845" s="24"/>
      <c r="I845" s="6"/>
      <c r="J845" s="6"/>
      <c r="K845" s="6"/>
      <c r="L845" s="6"/>
      <c r="M845" s="6"/>
      <c r="N845" s="6"/>
    </row>
    <row r="846" spans="1:14" x14ac:dyDescent="0.25">
      <c r="A846" s="9"/>
      <c r="B846" s="23">
        <v>3</v>
      </c>
      <c r="C846" s="24"/>
      <c r="D846" s="25">
        <v>50</v>
      </c>
      <c r="E846" s="25">
        <v>33322</v>
      </c>
      <c r="F846" s="25">
        <f t="shared" si="12"/>
        <v>1666100</v>
      </c>
      <c r="G846" s="24"/>
      <c r="H846" s="24"/>
      <c r="I846" s="6"/>
      <c r="J846" s="6"/>
      <c r="K846" s="6"/>
      <c r="L846" s="6"/>
      <c r="M846" s="6"/>
      <c r="N846" s="6"/>
    </row>
    <row r="847" spans="1:14" x14ac:dyDescent="0.25">
      <c r="A847" s="9"/>
      <c r="B847" s="23">
        <v>4</v>
      </c>
      <c r="C847" s="24"/>
      <c r="D847" s="25">
        <v>92</v>
      </c>
      <c r="E847" s="25">
        <v>96134</v>
      </c>
      <c r="F847" s="25">
        <f t="shared" si="12"/>
        <v>8844328</v>
      </c>
      <c r="G847" s="24"/>
      <c r="H847" s="24"/>
      <c r="I847" s="6"/>
      <c r="J847" s="6"/>
      <c r="K847" s="6"/>
      <c r="L847" s="6"/>
      <c r="M847" s="6"/>
      <c r="N847" s="6"/>
    </row>
    <row r="848" spans="1:14" x14ac:dyDescent="0.25">
      <c r="A848" s="9"/>
      <c r="B848" s="23">
        <v>8</v>
      </c>
      <c r="C848" s="24"/>
      <c r="D848" s="25">
        <v>44</v>
      </c>
      <c r="E848" s="25">
        <v>74104</v>
      </c>
      <c r="F848" s="25">
        <f t="shared" si="12"/>
        <v>3260576</v>
      </c>
      <c r="G848" s="24"/>
      <c r="H848" s="24"/>
      <c r="I848" s="6"/>
      <c r="J848" s="6"/>
      <c r="K848" s="6"/>
      <c r="L848" s="6"/>
      <c r="M848" s="6"/>
      <c r="N848" s="6"/>
    </row>
    <row r="849" spans="1:14" x14ac:dyDescent="0.25">
      <c r="A849" s="9"/>
      <c r="B849" s="23">
        <v>7</v>
      </c>
      <c r="C849" s="24"/>
      <c r="D849" s="25">
        <v>74</v>
      </c>
      <c r="E849" s="25">
        <v>55543</v>
      </c>
      <c r="F849" s="25">
        <f t="shared" si="12"/>
        <v>4110182</v>
      </c>
      <c r="G849" s="24"/>
      <c r="H849" s="24"/>
      <c r="I849" s="6"/>
      <c r="J849" s="6"/>
      <c r="K849" s="6"/>
      <c r="L849" s="6"/>
      <c r="M849" s="6"/>
      <c r="N849" s="6"/>
    </row>
    <row r="850" spans="1:14" x14ac:dyDescent="0.25">
      <c r="A850" s="9"/>
      <c r="B850" s="23">
        <v>2</v>
      </c>
      <c r="C850" s="24"/>
      <c r="D850" s="25">
        <v>68</v>
      </c>
      <c r="E850" s="25">
        <v>12486</v>
      </c>
      <c r="F850" s="25">
        <f t="shared" si="12"/>
        <v>849048</v>
      </c>
      <c r="G850" s="24"/>
      <c r="H850" s="24"/>
      <c r="I850" s="6"/>
      <c r="J850" s="6"/>
      <c r="K850" s="6"/>
      <c r="L850" s="6"/>
      <c r="M850" s="6"/>
      <c r="N850" s="6"/>
    </row>
    <row r="851" spans="1:14" x14ac:dyDescent="0.25">
      <c r="A851" s="9"/>
      <c r="B851" s="23">
        <v>9</v>
      </c>
      <c r="C851" s="24"/>
      <c r="D851" s="25">
        <v>2</v>
      </c>
      <c r="E851" s="25">
        <v>10937</v>
      </c>
      <c r="F851" s="25">
        <f t="shared" si="12"/>
        <v>21874</v>
      </c>
      <c r="G851" s="24"/>
      <c r="H851" s="24"/>
      <c r="I851" s="6"/>
      <c r="J851" s="6"/>
      <c r="K851" s="6"/>
      <c r="L851" s="6"/>
      <c r="M851" s="6"/>
      <c r="N851" s="6"/>
    </row>
    <row r="852" spans="1:14" x14ac:dyDescent="0.25">
      <c r="A852" s="9"/>
      <c r="B852" s="23">
        <v>2</v>
      </c>
      <c r="C852" s="24"/>
      <c r="D852" s="25">
        <v>48</v>
      </c>
      <c r="E852" s="25">
        <v>5548</v>
      </c>
      <c r="F852" s="25">
        <f t="shared" si="12"/>
        <v>266304</v>
      </c>
      <c r="G852" s="24"/>
      <c r="H852" s="24"/>
      <c r="I852" s="6"/>
      <c r="J852" s="6"/>
      <c r="K852" s="6"/>
      <c r="L852" s="6"/>
      <c r="M852" s="6"/>
      <c r="N852" s="6"/>
    </row>
    <row r="853" spans="1:14" x14ac:dyDescent="0.25">
      <c r="A853" s="9"/>
      <c r="B853" s="23">
        <v>10</v>
      </c>
      <c r="C853" s="24"/>
      <c r="D853" s="25">
        <v>83</v>
      </c>
      <c r="E853" s="25">
        <v>70389</v>
      </c>
      <c r="F853" s="25">
        <f t="shared" si="12"/>
        <v>5842287</v>
      </c>
      <c r="G853" s="24"/>
      <c r="H853" s="24"/>
      <c r="I853" s="6"/>
      <c r="J853" s="6"/>
      <c r="K853" s="6"/>
      <c r="L853" s="6"/>
      <c r="M853" s="6"/>
      <c r="N853" s="6"/>
    </row>
    <row r="854" spans="1:14" x14ac:dyDescent="0.25">
      <c r="A854" s="9"/>
      <c r="B854" s="23">
        <v>8</v>
      </c>
      <c r="C854" s="24"/>
      <c r="D854" s="25">
        <v>9</v>
      </c>
      <c r="E854" s="25">
        <v>70163</v>
      </c>
      <c r="F854" s="25">
        <f t="shared" si="12"/>
        <v>631467</v>
      </c>
      <c r="G854" s="24"/>
      <c r="H854" s="24"/>
      <c r="I854" s="6"/>
      <c r="J854" s="6"/>
      <c r="K854" s="6"/>
      <c r="L854" s="6"/>
      <c r="M854" s="6"/>
      <c r="N854" s="6"/>
    </row>
    <row r="855" spans="1:14" x14ac:dyDescent="0.25">
      <c r="A855" s="9"/>
      <c r="B855" s="23">
        <v>5</v>
      </c>
      <c r="C855" s="24"/>
      <c r="D855" s="25">
        <v>4</v>
      </c>
      <c r="E855" s="25">
        <v>51015</v>
      </c>
      <c r="F855" s="25">
        <f t="shared" si="12"/>
        <v>204060</v>
      </c>
      <c r="G855" s="24"/>
      <c r="H855" s="24"/>
      <c r="I855" s="6"/>
      <c r="J855" s="6"/>
      <c r="K855" s="6"/>
      <c r="L855" s="6"/>
      <c r="M855" s="6"/>
      <c r="N855" s="6"/>
    </row>
    <row r="856" spans="1:14" x14ac:dyDescent="0.25">
      <c r="A856" s="9"/>
      <c r="B856" s="23">
        <v>2</v>
      </c>
      <c r="C856" s="24"/>
      <c r="D856" s="25">
        <v>81</v>
      </c>
      <c r="E856" s="25">
        <v>62748</v>
      </c>
      <c r="F856" s="25">
        <f t="shared" ref="F856:F919" si="13">+E856*D856</f>
        <v>5082588</v>
      </c>
      <c r="G856" s="24"/>
      <c r="H856" s="24"/>
      <c r="I856" s="6"/>
      <c r="J856" s="6"/>
      <c r="K856" s="6"/>
      <c r="L856" s="6"/>
      <c r="M856" s="6"/>
      <c r="N856" s="6"/>
    </row>
    <row r="857" spans="1:14" x14ac:dyDescent="0.25">
      <c r="A857" s="9"/>
      <c r="B857" s="23">
        <v>3</v>
      </c>
      <c r="C857" s="24"/>
      <c r="D857" s="25">
        <v>82</v>
      </c>
      <c r="E857" s="25">
        <v>84248</v>
      </c>
      <c r="F857" s="25">
        <f t="shared" si="13"/>
        <v>6908336</v>
      </c>
      <c r="G857" s="24"/>
      <c r="H857" s="24"/>
      <c r="I857" s="6"/>
      <c r="J857" s="6"/>
      <c r="K857" s="6"/>
      <c r="L857" s="6"/>
      <c r="M857" s="6"/>
      <c r="N857" s="6"/>
    </row>
    <row r="858" spans="1:14" x14ac:dyDescent="0.25">
      <c r="A858" s="9"/>
      <c r="B858" s="23">
        <v>9</v>
      </c>
      <c r="C858" s="24"/>
      <c r="D858" s="25">
        <v>36</v>
      </c>
      <c r="E858" s="25">
        <v>90970</v>
      </c>
      <c r="F858" s="25">
        <f t="shared" si="13"/>
        <v>3274920</v>
      </c>
      <c r="G858" s="24"/>
      <c r="H858" s="24"/>
      <c r="I858" s="6"/>
      <c r="J858" s="6"/>
      <c r="K858" s="6"/>
      <c r="L858" s="6"/>
      <c r="M858" s="6"/>
      <c r="N858" s="6"/>
    </row>
    <row r="859" spans="1:14" x14ac:dyDescent="0.25">
      <c r="A859" s="9"/>
      <c r="B859" s="23">
        <v>6</v>
      </c>
      <c r="C859" s="24"/>
      <c r="D859" s="25">
        <v>72</v>
      </c>
      <c r="E859" s="25">
        <v>24196</v>
      </c>
      <c r="F859" s="25">
        <f t="shared" si="13"/>
        <v>1742112</v>
      </c>
      <c r="G859" s="24"/>
      <c r="H859" s="24"/>
      <c r="I859" s="6"/>
      <c r="J859" s="6"/>
      <c r="K859" s="6"/>
      <c r="L859" s="6"/>
      <c r="M859" s="6"/>
      <c r="N859" s="6"/>
    </row>
    <row r="860" spans="1:14" x14ac:dyDescent="0.25">
      <c r="A860" s="9"/>
      <c r="B860" s="23">
        <v>6</v>
      </c>
      <c r="C860" s="24"/>
      <c r="D860" s="25">
        <v>61</v>
      </c>
      <c r="E860" s="25">
        <v>61146</v>
      </c>
      <c r="F860" s="25">
        <f t="shared" si="13"/>
        <v>3729906</v>
      </c>
      <c r="G860" s="24"/>
      <c r="H860" s="24"/>
      <c r="I860" s="6"/>
      <c r="J860" s="6"/>
      <c r="K860" s="6"/>
      <c r="L860" s="6"/>
      <c r="M860" s="6"/>
      <c r="N860" s="6"/>
    </row>
    <row r="861" spans="1:14" x14ac:dyDescent="0.25">
      <c r="A861" s="9"/>
      <c r="B861" s="23">
        <v>7</v>
      </c>
      <c r="C861" s="24"/>
      <c r="D861" s="25">
        <v>28</v>
      </c>
      <c r="E861" s="25">
        <v>62973</v>
      </c>
      <c r="F861" s="25">
        <f t="shared" si="13"/>
        <v>1763244</v>
      </c>
      <c r="G861" s="24"/>
      <c r="H861" s="24"/>
      <c r="I861" s="6"/>
      <c r="J861" s="6"/>
      <c r="K861" s="6"/>
      <c r="L861" s="6"/>
      <c r="M861" s="6"/>
      <c r="N861" s="6"/>
    </row>
    <row r="862" spans="1:14" x14ac:dyDescent="0.25">
      <c r="A862" s="9"/>
      <c r="B862" s="23">
        <v>9</v>
      </c>
      <c r="C862" s="24"/>
      <c r="D862" s="25">
        <v>62</v>
      </c>
      <c r="E862" s="25">
        <v>59783</v>
      </c>
      <c r="F862" s="25">
        <f t="shared" si="13"/>
        <v>3706546</v>
      </c>
      <c r="G862" s="24"/>
      <c r="H862" s="24"/>
      <c r="I862" s="6"/>
      <c r="J862" s="6"/>
      <c r="K862" s="6"/>
      <c r="L862" s="6"/>
      <c r="M862" s="6"/>
      <c r="N862" s="6"/>
    </row>
    <row r="863" spans="1:14" x14ac:dyDescent="0.25">
      <c r="A863" s="9"/>
      <c r="B863" s="23">
        <v>7</v>
      </c>
      <c r="C863" s="24"/>
      <c r="D863" s="25">
        <v>19</v>
      </c>
      <c r="E863" s="25">
        <v>31543</v>
      </c>
      <c r="F863" s="25">
        <f t="shared" si="13"/>
        <v>599317</v>
      </c>
      <c r="G863" s="24"/>
      <c r="H863" s="24"/>
      <c r="I863" s="6"/>
      <c r="J863" s="6"/>
      <c r="K863" s="6"/>
      <c r="L863" s="6"/>
      <c r="M863" s="6"/>
      <c r="N863" s="6"/>
    </row>
    <row r="864" spans="1:14" x14ac:dyDescent="0.25">
      <c r="A864" s="9"/>
      <c r="B864" s="23">
        <v>9</v>
      </c>
      <c r="C864" s="24"/>
      <c r="D864" s="25">
        <v>65</v>
      </c>
      <c r="E864" s="25">
        <v>25500</v>
      </c>
      <c r="F864" s="25">
        <f t="shared" si="13"/>
        <v>1657500</v>
      </c>
      <c r="G864" s="24"/>
      <c r="H864" s="24"/>
      <c r="I864" s="6"/>
      <c r="J864" s="6"/>
      <c r="K864" s="6"/>
      <c r="L864" s="6"/>
      <c r="M864" s="6"/>
      <c r="N864" s="6"/>
    </row>
    <row r="865" spans="1:14" x14ac:dyDescent="0.25">
      <c r="A865" s="9"/>
      <c r="B865" s="23">
        <v>4</v>
      </c>
      <c r="C865" s="24"/>
      <c r="D865" s="25">
        <v>95</v>
      </c>
      <c r="E865" s="25">
        <v>37483</v>
      </c>
      <c r="F865" s="25">
        <f t="shared" si="13"/>
        <v>3560885</v>
      </c>
      <c r="G865" s="24"/>
      <c r="H865" s="24"/>
      <c r="I865" s="6"/>
      <c r="J865" s="6"/>
      <c r="K865" s="6"/>
      <c r="L865" s="6"/>
      <c r="M865" s="6"/>
      <c r="N865" s="6"/>
    </row>
    <row r="866" spans="1:14" x14ac:dyDescent="0.25">
      <c r="A866" s="9"/>
      <c r="B866" s="23">
        <v>9</v>
      </c>
      <c r="C866" s="24"/>
      <c r="D866" s="25">
        <v>52</v>
      </c>
      <c r="E866" s="25">
        <v>63282</v>
      </c>
      <c r="F866" s="25">
        <f t="shared" si="13"/>
        <v>3290664</v>
      </c>
      <c r="G866" s="24"/>
      <c r="H866" s="24"/>
      <c r="I866" s="6"/>
      <c r="J866" s="6"/>
      <c r="K866" s="6"/>
      <c r="L866" s="6"/>
      <c r="M866" s="6"/>
      <c r="N866" s="6"/>
    </row>
    <row r="867" spans="1:14" x14ac:dyDescent="0.25">
      <c r="A867" s="9"/>
      <c r="B867" s="23">
        <v>8</v>
      </c>
      <c r="C867" s="24"/>
      <c r="D867" s="25">
        <v>8</v>
      </c>
      <c r="E867" s="25">
        <v>66703</v>
      </c>
      <c r="F867" s="25">
        <f t="shared" si="13"/>
        <v>533624</v>
      </c>
      <c r="G867" s="24"/>
      <c r="H867" s="24"/>
      <c r="I867" s="6"/>
      <c r="J867" s="6"/>
      <c r="K867" s="6"/>
      <c r="L867" s="6"/>
      <c r="M867" s="6"/>
      <c r="N867" s="6"/>
    </row>
    <row r="868" spans="1:14" x14ac:dyDescent="0.25">
      <c r="A868" s="9"/>
      <c r="B868" s="23">
        <v>6</v>
      </c>
      <c r="C868" s="24"/>
      <c r="D868" s="25">
        <v>47</v>
      </c>
      <c r="E868" s="25">
        <v>5799</v>
      </c>
      <c r="F868" s="25">
        <f t="shared" si="13"/>
        <v>272553</v>
      </c>
      <c r="G868" s="24"/>
      <c r="H868" s="24"/>
      <c r="I868" s="6"/>
      <c r="J868" s="6"/>
      <c r="K868" s="6"/>
      <c r="L868" s="6"/>
      <c r="M868" s="6"/>
      <c r="N868" s="6"/>
    </row>
    <row r="869" spans="1:14" x14ac:dyDescent="0.25">
      <c r="A869" s="9"/>
      <c r="B869" s="23">
        <v>3</v>
      </c>
      <c r="C869" s="24"/>
      <c r="D869" s="25">
        <v>26</v>
      </c>
      <c r="E869" s="25">
        <v>61999</v>
      </c>
      <c r="F869" s="25">
        <f t="shared" si="13"/>
        <v>1611974</v>
      </c>
      <c r="G869" s="24"/>
      <c r="H869" s="24"/>
      <c r="I869" s="6"/>
      <c r="J869" s="6"/>
      <c r="K869" s="6"/>
      <c r="L869" s="6"/>
      <c r="M869" s="6"/>
      <c r="N869" s="6"/>
    </row>
    <row r="870" spans="1:14" x14ac:dyDescent="0.25">
      <c r="A870" s="9"/>
      <c r="B870" s="23">
        <v>10</v>
      </c>
      <c r="C870" s="24"/>
      <c r="D870" s="25">
        <v>51</v>
      </c>
      <c r="E870" s="25">
        <v>19247</v>
      </c>
      <c r="F870" s="25">
        <f t="shared" si="13"/>
        <v>981597</v>
      </c>
      <c r="G870" s="24"/>
      <c r="H870" s="24"/>
      <c r="I870" s="6"/>
      <c r="J870" s="6"/>
      <c r="K870" s="6"/>
      <c r="L870" s="6"/>
      <c r="M870" s="6"/>
      <c r="N870" s="6"/>
    </row>
    <row r="871" spans="1:14" x14ac:dyDescent="0.25">
      <c r="A871" s="9"/>
      <c r="B871" s="23">
        <v>2</v>
      </c>
      <c r="C871" s="24"/>
      <c r="D871" s="25">
        <v>60</v>
      </c>
      <c r="E871" s="25">
        <v>36024</v>
      </c>
      <c r="F871" s="25">
        <f t="shared" si="13"/>
        <v>2161440</v>
      </c>
      <c r="G871" s="24"/>
      <c r="H871" s="24"/>
      <c r="I871" s="6"/>
      <c r="J871" s="6"/>
      <c r="K871" s="6"/>
      <c r="L871" s="6"/>
      <c r="M871" s="6"/>
      <c r="N871" s="6"/>
    </row>
    <row r="872" spans="1:14" x14ac:dyDescent="0.25">
      <c r="A872" s="9"/>
      <c r="B872" s="23">
        <v>4</v>
      </c>
      <c r="C872" s="24"/>
      <c r="D872" s="25">
        <v>76</v>
      </c>
      <c r="E872" s="25">
        <v>16938</v>
      </c>
      <c r="F872" s="25">
        <f t="shared" si="13"/>
        <v>1287288</v>
      </c>
      <c r="G872" s="24"/>
      <c r="H872" s="24"/>
      <c r="I872" s="6"/>
      <c r="J872" s="6"/>
      <c r="K872" s="6"/>
      <c r="L872" s="6"/>
      <c r="M872" s="6"/>
      <c r="N872" s="6"/>
    </row>
    <row r="873" spans="1:14" x14ac:dyDescent="0.25">
      <c r="A873" s="9"/>
      <c r="B873" s="23">
        <v>8</v>
      </c>
      <c r="C873" s="24"/>
      <c r="D873" s="25">
        <v>23</v>
      </c>
      <c r="E873" s="25">
        <v>98023</v>
      </c>
      <c r="F873" s="25">
        <f t="shared" si="13"/>
        <v>2254529</v>
      </c>
      <c r="G873" s="24"/>
      <c r="H873" s="24"/>
      <c r="I873" s="6"/>
      <c r="J873" s="6"/>
      <c r="K873" s="6"/>
      <c r="L873" s="6"/>
      <c r="M873" s="6"/>
      <c r="N873" s="6"/>
    </row>
    <row r="874" spans="1:14" x14ac:dyDescent="0.25">
      <c r="A874" s="9"/>
      <c r="B874" s="23">
        <v>8</v>
      </c>
      <c r="C874" s="24"/>
      <c r="D874" s="25">
        <v>35</v>
      </c>
      <c r="E874" s="25">
        <v>24605</v>
      </c>
      <c r="F874" s="25">
        <f t="shared" si="13"/>
        <v>861175</v>
      </c>
      <c r="G874" s="24"/>
      <c r="H874" s="24"/>
      <c r="I874" s="6"/>
      <c r="J874" s="6"/>
      <c r="K874" s="6"/>
      <c r="L874" s="6"/>
      <c r="M874" s="6"/>
      <c r="N874" s="6"/>
    </row>
    <row r="875" spans="1:14" x14ac:dyDescent="0.25">
      <c r="A875" s="9"/>
      <c r="B875" s="23">
        <v>7</v>
      </c>
      <c r="C875" s="24"/>
      <c r="D875" s="25">
        <v>0</v>
      </c>
      <c r="E875" s="25">
        <v>1412</v>
      </c>
      <c r="F875" s="25">
        <f t="shared" si="13"/>
        <v>0</v>
      </c>
      <c r="G875" s="24"/>
      <c r="H875" s="24"/>
      <c r="I875" s="6"/>
      <c r="J875" s="6"/>
      <c r="K875" s="6"/>
      <c r="L875" s="6"/>
      <c r="M875" s="6"/>
      <c r="N875" s="6"/>
    </row>
    <row r="876" spans="1:14" x14ac:dyDescent="0.25">
      <c r="A876" s="9"/>
      <c r="B876" s="23">
        <v>3</v>
      </c>
      <c r="C876" s="24"/>
      <c r="D876" s="25">
        <v>97</v>
      </c>
      <c r="E876" s="25">
        <v>3138</v>
      </c>
      <c r="F876" s="25">
        <f t="shared" si="13"/>
        <v>304386</v>
      </c>
      <c r="G876" s="24"/>
      <c r="H876" s="24"/>
      <c r="I876" s="6"/>
      <c r="J876" s="6"/>
      <c r="K876" s="6"/>
      <c r="L876" s="6"/>
      <c r="M876" s="6"/>
      <c r="N876" s="6"/>
    </row>
    <row r="877" spans="1:14" x14ac:dyDescent="0.25">
      <c r="A877" s="9"/>
      <c r="B877" s="23">
        <v>10</v>
      </c>
      <c r="C877" s="24"/>
      <c r="D877" s="25">
        <v>54</v>
      </c>
      <c r="E877" s="25">
        <v>22076</v>
      </c>
      <c r="F877" s="25">
        <f t="shared" si="13"/>
        <v>1192104</v>
      </c>
      <c r="G877" s="24"/>
      <c r="H877" s="24"/>
      <c r="I877" s="6"/>
      <c r="J877" s="6"/>
      <c r="K877" s="6"/>
      <c r="L877" s="6"/>
      <c r="M877" s="6"/>
      <c r="N877" s="6"/>
    </row>
    <row r="878" spans="1:14" x14ac:dyDescent="0.25">
      <c r="A878" s="9"/>
      <c r="B878" s="23">
        <v>2</v>
      </c>
      <c r="C878" s="24"/>
      <c r="D878" s="25">
        <v>89</v>
      </c>
      <c r="E878" s="25">
        <v>35227</v>
      </c>
      <c r="F878" s="25">
        <f t="shared" si="13"/>
        <v>3135203</v>
      </c>
      <c r="G878" s="24"/>
      <c r="H878" s="24"/>
      <c r="I878" s="6"/>
      <c r="J878" s="6"/>
      <c r="K878" s="6"/>
      <c r="L878" s="6"/>
      <c r="M878" s="6"/>
      <c r="N878" s="6"/>
    </row>
    <row r="879" spans="1:14" x14ac:dyDescent="0.25">
      <c r="A879" s="9"/>
      <c r="B879" s="23">
        <v>3</v>
      </c>
      <c r="C879" s="24"/>
      <c r="D879" s="25">
        <v>37</v>
      </c>
      <c r="E879" s="25">
        <v>51940</v>
      </c>
      <c r="F879" s="25">
        <f t="shared" si="13"/>
        <v>1921780</v>
      </c>
      <c r="G879" s="24"/>
      <c r="H879" s="24"/>
      <c r="I879" s="6"/>
      <c r="J879" s="6"/>
      <c r="K879" s="6"/>
      <c r="L879" s="6"/>
      <c r="M879" s="6"/>
      <c r="N879" s="6"/>
    </row>
    <row r="880" spans="1:14" x14ac:dyDescent="0.25">
      <c r="A880" s="9"/>
      <c r="B880" s="23">
        <v>6</v>
      </c>
      <c r="C880" s="24"/>
      <c r="D880" s="25">
        <v>25</v>
      </c>
      <c r="E880" s="25">
        <v>25121</v>
      </c>
      <c r="F880" s="25">
        <f t="shared" si="13"/>
        <v>628025</v>
      </c>
      <c r="G880" s="24"/>
      <c r="H880" s="24"/>
      <c r="I880" s="6"/>
      <c r="J880" s="6"/>
      <c r="K880" s="6"/>
      <c r="L880" s="6"/>
      <c r="M880" s="6"/>
      <c r="N880" s="6"/>
    </row>
    <row r="881" spans="1:14" x14ac:dyDescent="0.25">
      <c r="A881" s="9"/>
      <c r="B881" s="23">
        <v>7</v>
      </c>
      <c r="C881" s="24"/>
      <c r="D881" s="25">
        <v>79</v>
      </c>
      <c r="E881" s="25">
        <v>54186</v>
      </c>
      <c r="F881" s="25">
        <f t="shared" si="13"/>
        <v>4280694</v>
      </c>
      <c r="G881" s="24"/>
      <c r="H881" s="24"/>
      <c r="I881" s="6"/>
      <c r="J881" s="6"/>
      <c r="K881" s="6"/>
      <c r="L881" s="6"/>
      <c r="M881" s="6"/>
      <c r="N881" s="6"/>
    </row>
    <row r="882" spans="1:14" x14ac:dyDescent="0.25">
      <c r="A882" s="9"/>
      <c r="B882" s="23">
        <v>2</v>
      </c>
      <c r="C882" s="24"/>
      <c r="D882" s="25">
        <v>3</v>
      </c>
      <c r="E882" s="25">
        <v>65478</v>
      </c>
      <c r="F882" s="25">
        <f t="shared" si="13"/>
        <v>196434</v>
      </c>
      <c r="G882" s="24"/>
      <c r="H882" s="24"/>
      <c r="I882" s="6"/>
      <c r="J882" s="6"/>
      <c r="K882" s="6"/>
      <c r="L882" s="6"/>
      <c r="M882" s="6"/>
      <c r="N882" s="6"/>
    </row>
    <row r="883" spans="1:14" x14ac:dyDescent="0.25">
      <c r="A883" s="9"/>
      <c r="B883" s="23">
        <v>2</v>
      </c>
      <c r="C883" s="24"/>
      <c r="D883" s="25">
        <v>47</v>
      </c>
      <c r="E883" s="25">
        <v>2204</v>
      </c>
      <c r="F883" s="25">
        <f t="shared" si="13"/>
        <v>103588</v>
      </c>
      <c r="G883" s="24"/>
      <c r="H883" s="24"/>
      <c r="I883" s="6"/>
      <c r="J883" s="6"/>
      <c r="K883" s="6"/>
      <c r="L883" s="6"/>
      <c r="M883" s="6"/>
      <c r="N883" s="6"/>
    </row>
    <row r="884" spans="1:14" x14ac:dyDescent="0.25">
      <c r="A884" s="9"/>
      <c r="B884" s="23">
        <v>4</v>
      </c>
      <c r="C884" s="24"/>
      <c r="D884" s="25">
        <v>58</v>
      </c>
      <c r="E884" s="25">
        <v>76028</v>
      </c>
      <c r="F884" s="25">
        <f t="shared" si="13"/>
        <v>4409624</v>
      </c>
      <c r="G884" s="24"/>
      <c r="H884" s="24"/>
      <c r="I884" s="6"/>
      <c r="J884" s="6"/>
      <c r="K884" s="6"/>
      <c r="L884" s="6"/>
      <c r="M884" s="6"/>
      <c r="N884" s="6"/>
    </row>
    <row r="885" spans="1:14" x14ac:dyDescent="0.25">
      <c r="A885" s="9"/>
      <c r="B885" s="23">
        <v>2</v>
      </c>
      <c r="C885" s="24"/>
      <c r="D885" s="25">
        <v>17</v>
      </c>
      <c r="E885" s="25">
        <v>23112</v>
      </c>
      <c r="F885" s="25">
        <f t="shared" si="13"/>
        <v>392904</v>
      </c>
      <c r="G885" s="24"/>
      <c r="H885" s="24"/>
      <c r="I885" s="6"/>
      <c r="J885" s="6"/>
      <c r="K885" s="6"/>
      <c r="L885" s="6"/>
      <c r="M885" s="6"/>
      <c r="N885" s="6"/>
    </row>
    <row r="886" spans="1:14" x14ac:dyDescent="0.25">
      <c r="A886" s="9"/>
      <c r="B886" s="23">
        <v>7</v>
      </c>
      <c r="C886" s="24"/>
      <c r="D886" s="25">
        <v>7</v>
      </c>
      <c r="E886" s="25">
        <v>16507</v>
      </c>
      <c r="F886" s="25">
        <f t="shared" si="13"/>
        <v>115549</v>
      </c>
      <c r="G886" s="24"/>
      <c r="H886" s="24"/>
      <c r="I886" s="6"/>
      <c r="J886" s="6"/>
      <c r="K886" s="6"/>
      <c r="L886" s="6"/>
      <c r="M886" s="6"/>
      <c r="N886" s="6"/>
    </row>
    <row r="887" spans="1:14" x14ac:dyDescent="0.25">
      <c r="A887" s="9"/>
      <c r="B887" s="23">
        <v>7</v>
      </c>
      <c r="C887" s="24"/>
      <c r="D887" s="25">
        <v>2</v>
      </c>
      <c r="E887" s="25">
        <v>6440</v>
      </c>
      <c r="F887" s="25">
        <f t="shared" si="13"/>
        <v>12880</v>
      </c>
      <c r="G887" s="24"/>
      <c r="H887" s="24"/>
      <c r="I887" s="6"/>
      <c r="J887" s="6"/>
      <c r="K887" s="6"/>
      <c r="L887" s="6"/>
      <c r="M887" s="6"/>
      <c r="N887" s="6"/>
    </row>
    <row r="888" spans="1:14" x14ac:dyDescent="0.25">
      <c r="A888" s="9"/>
      <c r="B888" s="23">
        <v>2</v>
      </c>
      <c r="C888" s="24"/>
      <c r="D888" s="25">
        <v>11</v>
      </c>
      <c r="E888" s="25">
        <v>21093</v>
      </c>
      <c r="F888" s="25">
        <f t="shared" si="13"/>
        <v>232023</v>
      </c>
      <c r="G888" s="24"/>
      <c r="H888" s="24"/>
      <c r="I888" s="6"/>
      <c r="J888" s="6"/>
      <c r="K888" s="6"/>
      <c r="L888" s="6"/>
      <c r="M888" s="6"/>
      <c r="N888" s="6"/>
    </row>
    <row r="889" spans="1:14" x14ac:dyDescent="0.25">
      <c r="A889" s="9"/>
      <c r="B889" s="23">
        <v>3</v>
      </c>
      <c r="C889" s="24"/>
      <c r="D889" s="25">
        <v>23</v>
      </c>
      <c r="E889" s="25">
        <v>42339</v>
      </c>
      <c r="F889" s="25">
        <f t="shared" si="13"/>
        <v>973797</v>
      </c>
      <c r="G889" s="24"/>
      <c r="H889" s="24"/>
      <c r="I889" s="6"/>
      <c r="J889" s="6"/>
      <c r="K889" s="6"/>
      <c r="L889" s="6"/>
      <c r="M889" s="6"/>
      <c r="N889" s="6"/>
    </row>
    <row r="890" spans="1:14" x14ac:dyDescent="0.25">
      <c r="A890" s="9"/>
      <c r="B890" s="23">
        <v>3</v>
      </c>
      <c r="C890" s="24"/>
      <c r="D890" s="25">
        <v>17</v>
      </c>
      <c r="E890" s="25">
        <v>24302</v>
      </c>
      <c r="F890" s="25">
        <f t="shared" si="13"/>
        <v>413134</v>
      </c>
      <c r="G890" s="24"/>
      <c r="H890" s="24"/>
      <c r="I890" s="6"/>
      <c r="J890" s="6"/>
      <c r="K890" s="6"/>
      <c r="L890" s="6"/>
      <c r="M890" s="6"/>
      <c r="N890" s="6"/>
    </row>
    <row r="891" spans="1:14" x14ac:dyDescent="0.25">
      <c r="A891" s="9"/>
      <c r="B891" s="23">
        <v>3</v>
      </c>
      <c r="C891" s="24"/>
      <c r="D891" s="25">
        <v>13</v>
      </c>
      <c r="E891" s="25">
        <v>9378</v>
      </c>
      <c r="F891" s="25">
        <f t="shared" si="13"/>
        <v>121914</v>
      </c>
      <c r="G891" s="24"/>
      <c r="H891" s="24"/>
      <c r="I891" s="6"/>
      <c r="J891" s="6"/>
      <c r="K891" s="6"/>
      <c r="L891" s="6"/>
      <c r="M891" s="6"/>
      <c r="N891" s="6"/>
    </row>
    <row r="892" spans="1:14" x14ac:dyDescent="0.25">
      <c r="A892" s="9"/>
      <c r="B892" s="23">
        <v>6</v>
      </c>
      <c r="C892" s="24"/>
      <c r="D892" s="25">
        <v>87</v>
      </c>
      <c r="E892" s="25">
        <v>57068</v>
      </c>
      <c r="F892" s="25">
        <f t="shared" si="13"/>
        <v>4964916</v>
      </c>
      <c r="G892" s="24"/>
      <c r="H892" s="24"/>
      <c r="I892" s="6"/>
      <c r="J892" s="6"/>
      <c r="K892" s="6"/>
      <c r="L892" s="6"/>
      <c r="M892" s="6"/>
      <c r="N892" s="6"/>
    </row>
    <row r="893" spans="1:14" x14ac:dyDescent="0.25">
      <c r="A893" s="9"/>
      <c r="B893" s="23">
        <v>1</v>
      </c>
      <c r="C893" s="24"/>
      <c r="D893" s="25">
        <v>99</v>
      </c>
      <c r="E893" s="25">
        <v>22807</v>
      </c>
      <c r="F893" s="25">
        <f t="shared" si="13"/>
        <v>2257893</v>
      </c>
      <c r="G893" s="24"/>
      <c r="H893" s="24"/>
      <c r="I893" s="6"/>
      <c r="J893" s="6"/>
      <c r="K893" s="6"/>
      <c r="L893" s="6"/>
      <c r="M893" s="6"/>
      <c r="N893" s="6"/>
    </row>
    <row r="894" spans="1:14" x14ac:dyDescent="0.25">
      <c r="A894" s="9"/>
      <c r="B894" s="23">
        <v>6</v>
      </c>
      <c r="C894" s="24"/>
      <c r="D894" s="25">
        <v>10</v>
      </c>
      <c r="E894" s="25">
        <v>40479</v>
      </c>
      <c r="F894" s="25">
        <f t="shared" si="13"/>
        <v>404790</v>
      </c>
      <c r="G894" s="24"/>
      <c r="H894" s="24"/>
      <c r="I894" s="6"/>
      <c r="J894" s="6"/>
      <c r="K894" s="6"/>
      <c r="L894" s="6"/>
      <c r="M894" s="6"/>
      <c r="N894" s="6"/>
    </row>
    <row r="895" spans="1:14" x14ac:dyDescent="0.25">
      <c r="A895" s="9"/>
      <c r="B895" s="23">
        <v>8</v>
      </c>
      <c r="C895" s="24"/>
      <c r="D895" s="25">
        <v>98</v>
      </c>
      <c r="E895" s="25">
        <v>13851</v>
      </c>
      <c r="F895" s="25">
        <f t="shared" si="13"/>
        <v>1357398</v>
      </c>
      <c r="G895" s="24"/>
      <c r="H895" s="24"/>
      <c r="I895" s="6"/>
      <c r="J895" s="6"/>
      <c r="K895" s="6"/>
      <c r="L895" s="6"/>
      <c r="M895" s="6"/>
      <c r="N895" s="6"/>
    </row>
    <row r="896" spans="1:14" x14ac:dyDescent="0.25">
      <c r="A896" s="9"/>
      <c r="B896" s="23">
        <v>2</v>
      </c>
      <c r="C896" s="24"/>
      <c r="D896" s="25">
        <v>60</v>
      </c>
      <c r="E896" s="25">
        <v>8385</v>
      </c>
      <c r="F896" s="25">
        <f t="shared" si="13"/>
        <v>503100</v>
      </c>
      <c r="G896" s="24"/>
      <c r="H896" s="24"/>
      <c r="I896" s="6"/>
      <c r="J896" s="6"/>
      <c r="K896" s="6"/>
      <c r="L896" s="6"/>
      <c r="M896" s="6"/>
      <c r="N896" s="6"/>
    </row>
    <row r="897" spans="1:14" x14ac:dyDescent="0.25">
      <c r="A897" s="9"/>
      <c r="B897" s="23">
        <v>3</v>
      </c>
      <c r="C897" s="24"/>
      <c r="D897" s="25">
        <v>21</v>
      </c>
      <c r="E897" s="25">
        <v>2396</v>
      </c>
      <c r="F897" s="25">
        <f t="shared" si="13"/>
        <v>50316</v>
      </c>
      <c r="G897" s="24"/>
      <c r="H897" s="24"/>
      <c r="I897" s="6"/>
      <c r="J897" s="6"/>
      <c r="K897" s="6"/>
      <c r="L897" s="6"/>
      <c r="M897" s="6"/>
      <c r="N897" s="6"/>
    </row>
    <row r="898" spans="1:14" x14ac:dyDescent="0.25">
      <c r="A898" s="9"/>
      <c r="B898" s="23">
        <v>10</v>
      </c>
      <c r="C898" s="24"/>
      <c r="D898" s="25">
        <v>34</v>
      </c>
      <c r="E898" s="25">
        <v>31836</v>
      </c>
      <c r="F898" s="25">
        <f t="shared" si="13"/>
        <v>1082424</v>
      </c>
      <c r="G898" s="24"/>
      <c r="H898" s="24"/>
      <c r="I898" s="6"/>
      <c r="J898" s="6"/>
      <c r="K898" s="6"/>
      <c r="L898" s="6"/>
      <c r="M898" s="6"/>
      <c r="N898" s="6"/>
    </row>
    <row r="899" spans="1:14" x14ac:dyDescent="0.25">
      <c r="A899" s="9"/>
      <c r="B899" s="23">
        <v>5</v>
      </c>
      <c r="C899" s="24"/>
      <c r="D899" s="25">
        <v>78</v>
      </c>
      <c r="E899" s="25">
        <v>76157</v>
      </c>
      <c r="F899" s="25">
        <f t="shared" si="13"/>
        <v>5940246</v>
      </c>
      <c r="G899" s="24"/>
      <c r="H899" s="24"/>
      <c r="I899" s="6"/>
      <c r="J899" s="6"/>
      <c r="K899" s="6"/>
      <c r="L899" s="6"/>
      <c r="M899" s="6"/>
      <c r="N899" s="6"/>
    </row>
    <row r="900" spans="1:14" x14ac:dyDescent="0.25">
      <c r="A900" s="9"/>
      <c r="B900" s="23">
        <v>4</v>
      </c>
      <c r="C900" s="24"/>
      <c r="D900" s="25">
        <v>97</v>
      </c>
      <c r="E900" s="25">
        <v>34090</v>
      </c>
      <c r="F900" s="25">
        <f t="shared" si="13"/>
        <v>3306730</v>
      </c>
      <c r="G900" s="24"/>
      <c r="H900" s="24"/>
      <c r="I900" s="6"/>
      <c r="J900" s="6"/>
      <c r="K900" s="6"/>
      <c r="L900" s="6"/>
      <c r="M900" s="6"/>
      <c r="N900" s="6"/>
    </row>
    <row r="901" spans="1:14" x14ac:dyDescent="0.25">
      <c r="A901" s="9"/>
      <c r="B901" s="23">
        <v>1</v>
      </c>
      <c r="C901" s="24"/>
      <c r="D901" s="25">
        <v>7</v>
      </c>
      <c r="E901" s="25">
        <v>5162</v>
      </c>
      <c r="F901" s="25">
        <f t="shared" si="13"/>
        <v>36134</v>
      </c>
      <c r="G901" s="24"/>
      <c r="H901" s="24"/>
      <c r="I901" s="6"/>
      <c r="J901" s="6"/>
      <c r="K901" s="6"/>
      <c r="L901" s="6"/>
      <c r="M901" s="6"/>
      <c r="N901" s="6"/>
    </row>
    <row r="902" spans="1:14" x14ac:dyDescent="0.25">
      <c r="A902" s="9"/>
      <c r="B902" s="23">
        <v>1</v>
      </c>
      <c r="C902" s="24"/>
      <c r="D902" s="25">
        <v>22</v>
      </c>
      <c r="E902" s="25">
        <v>6644</v>
      </c>
      <c r="F902" s="25">
        <f t="shared" si="13"/>
        <v>146168</v>
      </c>
      <c r="G902" s="24"/>
      <c r="H902" s="24"/>
      <c r="I902" s="6"/>
      <c r="J902" s="6"/>
      <c r="K902" s="6"/>
      <c r="L902" s="6"/>
      <c r="M902" s="6"/>
      <c r="N902" s="6"/>
    </row>
    <row r="903" spans="1:14" x14ac:dyDescent="0.25">
      <c r="A903" s="9"/>
      <c r="B903" s="23">
        <v>4</v>
      </c>
      <c r="C903" s="24"/>
      <c r="D903" s="25">
        <v>1</v>
      </c>
      <c r="E903" s="25">
        <v>29167</v>
      </c>
      <c r="F903" s="25">
        <f t="shared" si="13"/>
        <v>29167</v>
      </c>
      <c r="G903" s="24"/>
      <c r="H903" s="24"/>
      <c r="I903" s="6"/>
      <c r="J903" s="6"/>
      <c r="K903" s="6"/>
      <c r="L903" s="6"/>
      <c r="M903" s="6"/>
      <c r="N903" s="6"/>
    </row>
    <row r="904" spans="1:14" x14ac:dyDescent="0.25">
      <c r="A904" s="9"/>
      <c r="B904" s="23">
        <v>4</v>
      </c>
      <c r="C904" s="24"/>
      <c r="D904" s="25">
        <v>85</v>
      </c>
      <c r="E904" s="25">
        <v>72508</v>
      </c>
      <c r="F904" s="25">
        <f t="shared" si="13"/>
        <v>6163180</v>
      </c>
      <c r="G904" s="24"/>
      <c r="H904" s="24"/>
      <c r="I904" s="6"/>
      <c r="J904" s="6"/>
      <c r="K904" s="6"/>
      <c r="L904" s="6"/>
      <c r="M904" s="6"/>
      <c r="N904" s="6"/>
    </row>
    <row r="905" spans="1:14" x14ac:dyDescent="0.25">
      <c r="A905" s="9"/>
      <c r="B905" s="23">
        <v>6</v>
      </c>
      <c r="C905" s="24"/>
      <c r="D905" s="25">
        <v>90</v>
      </c>
      <c r="E905" s="25">
        <v>24319</v>
      </c>
      <c r="F905" s="25">
        <f t="shared" si="13"/>
        <v>2188710</v>
      </c>
      <c r="G905" s="24"/>
      <c r="H905" s="24"/>
      <c r="I905" s="6"/>
      <c r="J905" s="6"/>
      <c r="K905" s="6"/>
      <c r="L905" s="6"/>
      <c r="M905" s="6"/>
      <c r="N905" s="6"/>
    </row>
    <row r="906" spans="1:14" x14ac:dyDescent="0.25">
      <c r="A906" s="9"/>
      <c r="B906" s="23">
        <v>9</v>
      </c>
      <c r="C906" s="24"/>
      <c r="D906" s="25">
        <v>56</v>
      </c>
      <c r="E906" s="25">
        <v>65699</v>
      </c>
      <c r="F906" s="25">
        <f t="shared" si="13"/>
        <v>3679144</v>
      </c>
      <c r="G906" s="24"/>
      <c r="H906" s="24"/>
      <c r="I906" s="6"/>
      <c r="J906" s="6"/>
      <c r="K906" s="6"/>
      <c r="L906" s="6"/>
      <c r="M906" s="6"/>
      <c r="N906" s="6"/>
    </row>
    <row r="907" spans="1:14" x14ac:dyDescent="0.25">
      <c r="A907" s="9"/>
      <c r="B907" s="23">
        <v>8</v>
      </c>
      <c r="C907" s="24"/>
      <c r="D907" s="25">
        <v>85</v>
      </c>
      <c r="E907" s="25">
        <v>22184</v>
      </c>
      <c r="F907" s="25">
        <f t="shared" si="13"/>
        <v>1885640</v>
      </c>
      <c r="G907" s="24"/>
      <c r="H907" s="24"/>
      <c r="I907" s="6"/>
      <c r="J907" s="6"/>
      <c r="K907" s="6"/>
      <c r="L907" s="6"/>
      <c r="M907" s="6"/>
      <c r="N907" s="6"/>
    </row>
    <row r="908" spans="1:14" x14ac:dyDescent="0.25">
      <c r="A908" s="9"/>
      <c r="B908" s="23">
        <v>1</v>
      </c>
      <c r="C908" s="24"/>
      <c r="D908" s="25">
        <v>8</v>
      </c>
      <c r="E908" s="25">
        <v>3664</v>
      </c>
      <c r="F908" s="25">
        <f t="shared" si="13"/>
        <v>29312</v>
      </c>
      <c r="G908" s="24"/>
      <c r="H908" s="24"/>
      <c r="I908" s="6"/>
      <c r="J908" s="6"/>
      <c r="K908" s="6"/>
      <c r="L908" s="6"/>
      <c r="M908" s="6"/>
      <c r="N908" s="6"/>
    </row>
    <row r="909" spans="1:14" x14ac:dyDescent="0.25">
      <c r="A909" s="9"/>
      <c r="B909" s="23">
        <v>4</v>
      </c>
      <c r="C909" s="24"/>
      <c r="D909" s="25">
        <v>28</v>
      </c>
      <c r="E909" s="25">
        <v>29973</v>
      </c>
      <c r="F909" s="25">
        <f t="shared" si="13"/>
        <v>839244</v>
      </c>
      <c r="G909" s="24"/>
      <c r="H909" s="24"/>
      <c r="I909" s="6"/>
      <c r="J909" s="6"/>
      <c r="K909" s="6"/>
      <c r="L909" s="6"/>
      <c r="M909" s="6"/>
      <c r="N909" s="6"/>
    </row>
    <row r="910" spans="1:14" x14ac:dyDescent="0.25">
      <c r="A910" s="9"/>
      <c r="B910" s="23">
        <v>10</v>
      </c>
      <c r="C910" s="24"/>
      <c r="D910" s="25">
        <v>35</v>
      </c>
      <c r="E910" s="25">
        <v>82113</v>
      </c>
      <c r="F910" s="25">
        <f t="shared" si="13"/>
        <v>2873955</v>
      </c>
      <c r="G910" s="24"/>
      <c r="H910" s="24"/>
      <c r="I910" s="6"/>
      <c r="J910" s="6"/>
      <c r="K910" s="6"/>
      <c r="L910" s="6"/>
      <c r="M910" s="6"/>
      <c r="N910" s="6"/>
    </row>
    <row r="911" spans="1:14" x14ac:dyDescent="0.25">
      <c r="A911" s="9"/>
      <c r="B911" s="23">
        <v>5</v>
      </c>
      <c r="C911" s="24"/>
      <c r="D911" s="25">
        <v>83</v>
      </c>
      <c r="E911" s="25">
        <v>95556</v>
      </c>
      <c r="F911" s="25">
        <f t="shared" si="13"/>
        <v>7931148</v>
      </c>
      <c r="G911" s="24"/>
      <c r="H911" s="24"/>
      <c r="I911" s="6"/>
      <c r="J911" s="6"/>
      <c r="K911" s="6"/>
      <c r="L911" s="6"/>
      <c r="M911" s="6"/>
      <c r="N911" s="6"/>
    </row>
    <row r="912" spans="1:14" x14ac:dyDescent="0.25">
      <c r="A912" s="9"/>
      <c r="B912" s="23">
        <v>10</v>
      </c>
      <c r="C912" s="24"/>
      <c r="D912" s="25">
        <v>29</v>
      </c>
      <c r="E912" s="25">
        <v>34460</v>
      </c>
      <c r="F912" s="25">
        <f t="shared" si="13"/>
        <v>999340</v>
      </c>
      <c r="G912" s="24"/>
      <c r="H912" s="24"/>
      <c r="I912" s="6"/>
      <c r="J912" s="6"/>
      <c r="K912" s="6"/>
      <c r="L912" s="6"/>
      <c r="M912" s="6"/>
      <c r="N912" s="6"/>
    </row>
    <row r="913" spans="1:14" x14ac:dyDescent="0.25">
      <c r="A913" s="9"/>
      <c r="B913" s="23">
        <v>3</v>
      </c>
      <c r="C913" s="24"/>
      <c r="D913" s="25">
        <v>44</v>
      </c>
      <c r="E913" s="25">
        <v>1612</v>
      </c>
      <c r="F913" s="25">
        <f t="shared" si="13"/>
        <v>70928</v>
      </c>
      <c r="G913" s="24"/>
      <c r="H913" s="24"/>
      <c r="I913" s="6"/>
      <c r="J913" s="6"/>
      <c r="K913" s="6"/>
      <c r="L913" s="6"/>
      <c r="M913" s="6"/>
      <c r="N913" s="6"/>
    </row>
    <row r="914" spans="1:14" x14ac:dyDescent="0.25">
      <c r="A914" s="9"/>
      <c r="B914" s="23">
        <v>4</v>
      </c>
      <c r="C914" s="24"/>
      <c r="D914" s="25">
        <v>82</v>
      </c>
      <c r="E914" s="25">
        <v>98868</v>
      </c>
      <c r="F914" s="25">
        <f t="shared" si="13"/>
        <v>8107176</v>
      </c>
      <c r="G914" s="24"/>
      <c r="H914" s="24"/>
      <c r="I914" s="6"/>
      <c r="J914" s="6"/>
      <c r="K914" s="6"/>
      <c r="L914" s="6"/>
      <c r="M914" s="6"/>
      <c r="N914" s="6"/>
    </row>
    <row r="915" spans="1:14" x14ac:dyDescent="0.25">
      <c r="A915" s="9"/>
      <c r="B915" s="23">
        <v>3</v>
      </c>
      <c r="C915" s="24"/>
      <c r="D915" s="25">
        <v>89</v>
      </c>
      <c r="E915" s="25">
        <v>77027</v>
      </c>
      <c r="F915" s="25">
        <f t="shared" si="13"/>
        <v>6855403</v>
      </c>
      <c r="G915" s="24"/>
      <c r="H915" s="24"/>
      <c r="I915" s="6"/>
      <c r="J915" s="6"/>
      <c r="K915" s="6"/>
      <c r="L915" s="6"/>
      <c r="M915" s="6"/>
      <c r="N915" s="6"/>
    </row>
    <row r="916" spans="1:14" x14ac:dyDescent="0.25">
      <c r="A916" s="9"/>
      <c r="B916" s="23">
        <v>9</v>
      </c>
      <c r="C916" s="24"/>
      <c r="D916" s="25">
        <v>2</v>
      </c>
      <c r="E916" s="25">
        <v>19591</v>
      </c>
      <c r="F916" s="25">
        <f t="shared" si="13"/>
        <v>39182</v>
      </c>
      <c r="G916" s="24"/>
      <c r="H916" s="24"/>
      <c r="I916" s="6"/>
      <c r="J916" s="6"/>
      <c r="K916" s="6"/>
      <c r="L916" s="6"/>
      <c r="M916" s="6"/>
      <c r="N916" s="6"/>
    </row>
    <row r="917" spans="1:14" x14ac:dyDescent="0.25">
      <c r="A917" s="9"/>
      <c r="B917" s="23">
        <v>5</v>
      </c>
      <c r="C917" s="24"/>
      <c r="D917" s="25">
        <v>74</v>
      </c>
      <c r="E917" s="25">
        <v>84334</v>
      </c>
      <c r="F917" s="25">
        <f t="shared" si="13"/>
        <v>6240716</v>
      </c>
      <c r="G917" s="24"/>
      <c r="H917" s="24"/>
      <c r="I917" s="6"/>
      <c r="J917" s="6"/>
      <c r="K917" s="6"/>
      <c r="L917" s="6"/>
      <c r="M917" s="6"/>
      <c r="N917" s="6"/>
    </row>
    <row r="918" spans="1:14" x14ac:dyDescent="0.25">
      <c r="A918" s="9"/>
      <c r="B918" s="23">
        <v>6</v>
      </c>
      <c r="C918" s="24"/>
      <c r="D918" s="25">
        <v>65</v>
      </c>
      <c r="E918" s="25">
        <v>58106</v>
      </c>
      <c r="F918" s="25">
        <f t="shared" si="13"/>
        <v>3776890</v>
      </c>
      <c r="G918" s="24"/>
      <c r="H918" s="24"/>
      <c r="I918" s="6"/>
      <c r="J918" s="6"/>
      <c r="K918" s="6"/>
      <c r="L918" s="6"/>
      <c r="M918" s="6"/>
      <c r="N918" s="6"/>
    </row>
    <row r="919" spans="1:14" x14ac:dyDescent="0.25">
      <c r="A919" s="9"/>
      <c r="B919" s="23">
        <v>1</v>
      </c>
      <c r="C919" s="24"/>
      <c r="D919" s="25">
        <v>49</v>
      </c>
      <c r="E919" s="25">
        <v>96856</v>
      </c>
      <c r="F919" s="25">
        <f t="shared" si="13"/>
        <v>4745944</v>
      </c>
      <c r="G919" s="24"/>
      <c r="H919" s="24"/>
      <c r="I919" s="6"/>
      <c r="J919" s="6"/>
      <c r="K919" s="6"/>
      <c r="L919" s="6"/>
      <c r="M919" s="6"/>
      <c r="N919" s="6"/>
    </row>
    <row r="920" spans="1:14" x14ac:dyDescent="0.25">
      <c r="A920" s="9"/>
      <c r="B920" s="23">
        <v>9</v>
      </c>
      <c r="C920" s="24"/>
      <c r="D920" s="25">
        <v>19</v>
      </c>
      <c r="E920" s="25">
        <v>94224</v>
      </c>
      <c r="F920" s="25">
        <f t="shared" ref="F920:F983" si="14">+E920*D920</f>
        <v>1790256</v>
      </c>
      <c r="G920" s="24"/>
      <c r="H920" s="24"/>
      <c r="I920" s="6"/>
      <c r="J920" s="6"/>
      <c r="K920" s="6"/>
      <c r="L920" s="6"/>
      <c r="M920" s="6"/>
      <c r="N920" s="6"/>
    </row>
    <row r="921" spans="1:14" x14ac:dyDescent="0.25">
      <c r="A921" s="9"/>
      <c r="B921" s="23">
        <v>9</v>
      </c>
      <c r="C921" s="24"/>
      <c r="D921" s="25">
        <v>55</v>
      </c>
      <c r="E921" s="25">
        <v>76832</v>
      </c>
      <c r="F921" s="25">
        <f t="shared" si="14"/>
        <v>4225760</v>
      </c>
      <c r="G921" s="24"/>
      <c r="H921" s="24"/>
      <c r="I921" s="6"/>
      <c r="J921" s="6"/>
      <c r="K921" s="6"/>
      <c r="L921" s="6"/>
      <c r="M921" s="6"/>
      <c r="N921" s="6"/>
    </row>
    <row r="922" spans="1:14" x14ac:dyDescent="0.25">
      <c r="A922" s="9"/>
      <c r="B922" s="23">
        <v>4</v>
      </c>
      <c r="C922" s="24"/>
      <c r="D922" s="25">
        <v>53</v>
      </c>
      <c r="E922" s="25">
        <v>50181</v>
      </c>
      <c r="F922" s="25">
        <f t="shared" si="14"/>
        <v>2659593</v>
      </c>
      <c r="G922" s="24"/>
      <c r="H922" s="24"/>
      <c r="I922" s="6"/>
      <c r="J922" s="6"/>
      <c r="K922" s="6"/>
      <c r="L922" s="6"/>
      <c r="M922" s="6"/>
      <c r="N922" s="6"/>
    </row>
    <row r="923" spans="1:14" x14ac:dyDescent="0.25">
      <c r="A923" s="9"/>
      <c r="B923" s="23">
        <v>10</v>
      </c>
      <c r="C923" s="24"/>
      <c r="D923" s="25">
        <v>12</v>
      </c>
      <c r="E923" s="25">
        <v>38670</v>
      </c>
      <c r="F923" s="25">
        <f t="shared" si="14"/>
        <v>464040</v>
      </c>
      <c r="G923" s="24"/>
      <c r="H923" s="24"/>
      <c r="I923" s="6"/>
      <c r="J923" s="6"/>
      <c r="K923" s="6"/>
      <c r="L923" s="6"/>
      <c r="M923" s="6"/>
      <c r="N923" s="6"/>
    </row>
    <row r="924" spans="1:14" x14ac:dyDescent="0.25">
      <c r="A924" s="9"/>
      <c r="B924" s="23">
        <v>7</v>
      </c>
      <c r="C924" s="24"/>
      <c r="D924" s="25">
        <v>66</v>
      </c>
      <c r="E924" s="25">
        <v>44409</v>
      </c>
      <c r="F924" s="25">
        <f t="shared" si="14"/>
        <v>2930994</v>
      </c>
      <c r="G924" s="24"/>
      <c r="H924" s="24"/>
      <c r="I924" s="6"/>
      <c r="J924" s="6"/>
      <c r="K924" s="6"/>
      <c r="L924" s="6"/>
      <c r="M924" s="6"/>
      <c r="N924" s="6"/>
    </row>
    <row r="925" spans="1:14" x14ac:dyDescent="0.25">
      <c r="A925" s="9"/>
      <c r="B925" s="23">
        <v>5</v>
      </c>
      <c r="C925" s="24"/>
      <c r="D925" s="25">
        <v>32</v>
      </c>
      <c r="E925" s="25">
        <v>33133</v>
      </c>
      <c r="F925" s="25">
        <f t="shared" si="14"/>
        <v>1060256</v>
      </c>
      <c r="G925" s="24"/>
      <c r="H925" s="24"/>
      <c r="I925" s="6"/>
      <c r="J925" s="6"/>
      <c r="K925" s="6"/>
      <c r="L925" s="6"/>
      <c r="M925" s="6"/>
      <c r="N925" s="6"/>
    </row>
    <row r="926" spans="1:14" x14ac:dyDescent="0.25">
      <c r="A926" s="9"/>
      <c r="B926" s="23">
        <v>5</v>
      </c>
      <c r="C926" s="24"/>
      <c r="D926" s="25">
        <v>94</v>
      </c>
      <c r="E926" s="25">
        <v>92453</v>
      </c>
      <c r="F926" s="25">
        <f t="shared" si="14"/>
        <v>8690582</v>
      </c>
      <c r="G926" s="24"/>
      <c r="H926" s="24"/>
      <c r="I926" s="6"/>
      <c r="J926" s="6"/>
      <c r="K926" s="6"/>
      <c r="L926" s="6"/>
      <c r="M926" s="6"/>
      <c r="N926" s="6"/>
    </row>
    <row r="927" spans="1:14" x14ac:dyDescent="0.25">
      <c r="A927" s="9"/>
      <c r="B927" s="23">
        <v>3</v>
      </c>
      <c r="C927" s="24"/>
      <c r="D927" s="25">
        <v>98</v>
      </c>
      <c r="E927" s="25">
        <v>5078</v>
      </c>
      <c r="F927" s="25">
        <f t="shared" si="14"/>
        <v>497644</v>
      </c>
      <c r="G927" s="24"/>
      <c r="H927" s="24"/>
      <c r="I927" s="6"/>
      <c r="J927" s="6"/>
      <c r="K927" s="6"/>
      <c r="L927" s="6"/>
      <c r="M927" s="6"/>
      <c r="N927" s="6"/>
    </row>
    <row r="928" spans="1:14" x14ac:dyDescent="0.25">
      <c r="A928" s="9"/>
      <c r="B928" s="23">
        <v>5</v>
      </c>
      <c r="C928" s="24"/>
      <c r="D928" s="25">
        <v>16</v>
      </c>
      <c r="E928" s="25">
        <v>88264</v>
      </c>
      <c r="F928" s="25">
        <f t="shared" si="14"/>
        <v>1412224</v>
      </c>
      <c r="G928" s="24"/>
      <c r="H928" s="24"/>
      <c r="I928" s="6"/>
      <c r="J928" s="6"/>
      <c r="K928" s="6"/>
      <c r="L928" s="6"/>
      <c r="M928" s="6"/>
      <c r="N928" s="6"/>
    </row>
    <row r="929" spans="1:14" x14ac:dyDescent="0.25">
      <c r="A929" s="9"/>
      <c r="B929" s="23">
        <v>8</v>
      </c>
      <c r="C929" s="24"/>
      <c r="D929" s="25">
        <v>92</v>
      </c>
      <c r="E929" s="25">
        <v>97079</v>
      </c>
      <c r="F929" s="25">
        <f t="shared" si="14"/>
        <v>8931268</v>
      </c>
      <c r="G929" s="24"/>
      <c r="H929" s="24"/>
      <c r="I929" s="6"/>
      <c r="J929" s="6"/>
      <c r="K929" s="6"/>
      <c r="L929" s="6"/>
      <c r="M929" s="6"/>
      <c r="N929" s="6"/>
    </row>
    <row r="930" spans="1:14" x14ac:dyDescent="0.25">
      <c r="A930" s="9"/>
      <c r="B930" s="23">
        <v>7</v>
      </c>
      <c r="C930" s="24"/>
      <c r="D930" s="25">
        <v>9</v>
      </c>
      <c r="E930" s="25">
        <v>31834</v>
      </c>
      <c r="F930" s="25">
        <f t="shared" si="14"/>
        <v>286506</v>
      </c>
      <c r="G930" s="24"/>
      <c r="H930" s="24"/>
      <c r="I930" s="6"/>
      <c r="J930" s="6"/>
      <c r="K930" s="6"/>
      <c r="L930" s="6"/>
      <c r="M930" s="6"/>
      <c r="N930" s="6"/>
    </row>
    <row r="931" spans="1:14" x14ac:dyDescent="0.25">
      <c r="A931" s="9"/>
      <c r="B931" s="23">
        <v>6</v>
      </c>
      <c r="C931" s="24"/>
      <c r="D931" s="25">
        <v>90</v>
      </c>
      <c r="E931" s="25">
        <v>16026</v>
      </c>
      <c r="F931" s="25">
        <f t="shared" si="14"/>
        <v>1442340</v>
      </c>
      <c r="G931" s="24"/>
      <c r="H931" s="24"/>
      <c r="I931" s="6"/>
      <c r="J931" s="6"/>
      <c r="K931" s="6"/>
      <c r="L931" s="6"/>
      <c r="M931" s="6"/>
      <c r="N931" s="6"/>
    </row>
    <row r="932" spans="1:14" x14ac:dyDescent="0.25">
      <c r="A932" s="9"/>
      <c r="B932" s="23">
        <v>2</v>
      </c>
      <c r="C932" s="24"/>
      <c r="D932" s="25">
        <v>43</v>
      </c>
      <c r="E932" s="25">
        <v>97887</v>
      </c>
      <c r="F932" s="25">
        <f t="shared" si="14"/>
        <v>4209141</v>
      </c>
      <c r="G932" s="24"/>
      <c r="H932" s="24"/>
      <c r="I932" s="6"/>
      <c r="J932" s="6"/>
      <c r="K932" s="6"/>
      <c r="L932" s="6"/>
      <c r="M932" s="6"/>
      <c r="N932" s="6"/>
    </row>
    <row r="933" spans="1:14" x14ac:dyDescent="0.25">
      <c r="A933" s="9"/>
      <c r="B933" s="23">
        <v>1</v>
      </c>
      <c r="C933" s="24"/>
      <c r="D933" s="25">
        <v>18</v>
      </c>
      <c r="E933" s="25">
        <v>64560</v>
      </c>
      <c r="F933" s="25">
        <f t="shared" si="14"/>
        <v>1162080</v>
      </c>
      <c r="G933" s="24"/>
      <c r="H933" s="24"/>
      <c r="I933" s="6"/>
      <c r="J933" s="6"/>
      <c r="K933" s="6"/>
      <c r="L933" s="6"/>
      <c r="M933" s="6"/>
      <c r="N933" s="6"/>
    </row>
    <row r="934" spans="1:14" x14ac:dyDescent="0.25">
      <c r="A934" s="9"/>
      <c r="B934" s="23">
        <v>9</v>
      </c>
      <c r="C934" s="24"/>
      <c r="D934" s="25">
        <v>28</v>
      </c>
      <c r="E934" s="25">
        <v>66092</v>
      </c>
      <c r="F934" s="25">
        <f t="shared" si="14"/>
        <v>1850576</v>
      </c>
      <c r="G934" s="24"/>
      <c r="H934" s="24"/>
      <c r="I934" s="6"/>
      <c r="J934" s="6"/>
      <c r="K934" s="6"/>
      <c r="L934" s="6"/>
      <c r="M934" s="6"/>
      <c r="N934" s="6"/>
    </row>
    <row r="935" spans="1:14" x14ac:dyDescent="0.25">
      <c r="A935" s="9"/>
      <c r="B935" s="23">
        <v>6</v>
      </c>
      <c r="C935" s="24"/>
      <c r="D935" s="25">
        <v>63</v>
      </c>
      <c r="E935" s="25">
        <v>28908</v>
      </c>
      <c r="F935" s="25">
        <f t="shared" si="14"/>
        <v>1821204</v>
      </c>
      <c r="G935" s="24"/>
      <c r="H935" s="24"/>
      <c r="I935" s="6"/>
      <c r="J935" s="6"/>
      <c r="K935" s="6"/>
      <c r="L935" s="6"/>
      <c r="M935" s="6"/>
      <c r="N935" s="6"/>
    </row>
    <row r="936" spans="1:14" x14ac:dyDescent="0.25">
      <c r="A936" s="9"/>
      <c r="B936" s="23">
        <v>9</v>
      </c>
      <c r="C936" s="24"/>
      <c r="D936" s="25">
        <v>62</v>
      </c>
      <c r="E936" s="25">
        <v>34032</v>
      </c>
      <c r="F936" s="25">
        <f t="shared" si="14"/>
        <v>2109984</v>
      </c>
      <c r="G936" s="24"/>
      <c r="H936" s="24"/>
      <c r="I936" s="6"/>
      <c r="J936" s="6"/>
      <c r="K936" s="6"/>
      <c r="L936" s="6"/>
      <c r="M936" s="6"/>
      <c r="N936" s="6"/>
    </row>
    <row r="937" spans="1:14" x14ac:dyDescent="0.25">
      <c r="A937" s="9"/>
      <c r="B937" s="23">
        <v>3</v>
      </c>
      <c r="C937" s="24"/>
      <c r="D937" s="25">
        <v>78</v>
      </c>
      <c r="E937" s="25">
        <v>59501</v>
      </c>
      <c r="F937" s="25">
        <f t="shared" si="14"/>
        <v>4641078</v>
      </c>
      <c r="G937" s="24"/>
      <c r="H937" s="24"/>
      <c r="I937" s="6"/>
      <c r="J937" s="6"/>
      <c r="K937" s="6"/>
      <c r="L937" s="6"/>
      <c r="M937" s="6"/>
      <c r="N937" s="6"/>
    </row>
    <row r="938" spans="1:14" x14ac:dyDescent="0.25">
      <c r="A938" s="9"/>
      <c r="B938" s="23">
        <v>8</v>
      </c>
      <c r="C938" s="24"/>
      <c r="D938" s="25">
        <v>34</v>
      </c>
      <c r="E938" s="25">
        <v>2885</v>
      </c>
      <c r="F938" s="25">
        <f t="shared" si="14"/>
        <v>98090</v>
      </c>
      <c r="G938" s="24"/>
      <c r="H938" s="24"/>
      <c r="I938" s="6"/>
      <c r="J938" s="6"/>
      <c r="K938" s="6"/>
      <c r="L938" s="6"/>
      <c r="M938" s="6"/>
      <c r="N938" s="6"/>
    </row>
    <row r="939" spans="1:14" x14ac:dyDescent="0.25">
      <c r="A939" s="9"/>
      <c r="B939" s="23">
        <v>8</v>
      </c>
      <c r="C939" s="24"/>
      <c r="D939" s="25">
        <v>20</v>
      </c>
      <c r="E939" s="25">
        <v>82426</v>
      </c>
      <c r="F939" s="25">
        <f t="shared" si="14"/>
        <v>1648520</v>
      </c>
      <c r="G939" s="24"/>
      <c r="H939" s="24"/>
      <c r="I939" s="6"/>
      <c r="J939" s="6"/>
      <c r="K939" s="6"/>
      <c r="L939" s="6"/>
      <c r="M939" s="6"/>
      <c r="N939" s="6"/>
    </row>
    <row r="940" spans="1:14" x14ac:dyDescent="0.25">
      <c r="A940" s="9"/>
      <c r="B940" s="23">
        <v>2</v>
      </c>
      <c r="C940" s="24"/>
      <c r="D940" s="25">
        <v>88</v>
      </c>
      <c r="E940" s="25">
        <v>9531</v>
      </c>
      <c r="F940" s="25">
        <f t="shared" si="14"/>
        <v>838728</v>
      </c>
      <c r="G940" s="24"/>
      <c r="H940" s="24"/>
      <c r="I940" s="6"/>
      <c r="J940" s="6"/>
      <c r="K940" s="6"/>
      <c r="L940" s="6"/>
      <c r="M940" s="6"/>
      <c r="N940" s="6"/>
    </row>
    <row r="941" spans="1:14" x14ac:dyDescent="0.25">
      <c r="A941" s="9"/>
      <c r="B941" s="23">
        <v>4</v>
      </c>
      <c r="C941" s="24"/>
      <c r="D941" s="25">
        <v>24</v>
      </c>
      <c r="E941" s="25">
        <v>46596</v>
      </c>
      <c r="F941" s="25">
        <f t="shared" si="14"/>
        <v>1118304</v>
      </c>
      <c r="G941" s="24"/>
      <c r="H941" s="24"/>
      <c r="I941" s="6"/>
      <c r="J941" s="6"/>
      <c r="K941" s="6"/>
      <c r="L941" s="6"/>
      <c r="M941" s="6"/>
      <c r="N941" s="6"/>
    </row>
    <row r="942" spans="1:14" x14ac:dyDescent="0.25">
      <c r="A942" s="9"/>
      <c r="B942" s="23">
        <v>4</v>
      </c>
      <c r="C942" s="24"/>
      <c r="D942" s="25">
        <v>43</v>
      </c>
      <c r="E942" s="25">
        <v>28572</v>
      </c>
      <c r="F942" s="25">
        <f t="shared" si="14"/>
        <v>1228596</v>
      </c>
      <c r="G942" s="24"/>
      <c r="H942" s="24"/>
      <c r="I942" s="6"/>
      <c r="J942" s="6"/>
      <c r="K942" s="6"/>
      <c r="L942" s="6"/>
      <c r="M942" s="6"/>
      <c r="N942" s="6"/>
    </row>
    <row r="943" spans="1:14" x14ac:dyDescent="0.25">
      <c r="A943" s="9"/>
      <c r="B943" s="23">
        <v>3</v>
      </c>
      <c r="C943" s="24"/>
      <c r="D943" s="25">
        <v>71</v>
      </c>
      <c r="E943" s="25">
        <v>69199</v>
      </c>
      <c r="F943" s="25">
        <f t="shared" si="14"/>
        <v>4913129</v>
      </c>
      <c r="G943" s="24"/>
      <c r="H943" s="24"/>
      <c r="I943" s="6"/>
      <c r="J943" s="6"/>
      <c r="K943" s="6"/>
      <c r="L943" s="6"/>
      <c r="M943" s="6"/>
      <c r="N943" s="6"/>
    </row>
    <row r="944" spans="1:14" x14ac:dyDescent="0.25">
      <c r="A944" s="9"/>
      <c r="B944" s="23">
        <v>6</v>
      </c>
      <c r="C944" s="24"/>
      <c r="D944" s="25">
        <v>32</v>
      </c>
      <c r="E944" s="25">
        <v>80465</v>
      </c>
      <c r="F944" s="25">
        <f t="shared" si="14"/>
        <v>2574880</v>
      </c>
      <c r="G944" s="24"/>
      <c r="H944" s="24"/>
      <c r="I944" s="6"/>
      <c r="J944" s="6"/>
      <c r="K944" s="6"/>
      <c r="L944" s="6"/>
      <c r="M944" s="6"/>
      <c r="N944" s="6"/>
    </row>
    <row r="945" spans="1:14" x14ac:dyDescent="0.25">
      <c r="A945" s="9"/>
      <c r="B945" s="23">
        <v>3</v>
      </c>
      <c r="C945" s="24"/>
      <c r="D945" s="25">
        <v>36</v>
      </c>
      <c r="E945" s="25">
        <v>61792</v>
      </c>
      <c r="F945" s="25">
        <f t="shared" si="14"/>
        <v>2224512</v>
      </c>
      <c r="G945" s="24"/>
      <c r="H945" s="24"/>
      <c r="I945" s="6"/>
      <c r="J945" s="6"/>
      <c r="K945" s="6"/>
      <c r="L945" s="6"/>
      <c r="M945" s="6"/>
      <c r="N945" s="6"/>
    </row>
    <row r="946" spans="1:14" x14ac:dyDescent="0.25">
      <c r="A946" s="9"/>
      <c r="B946" s="23">
        <v>7</v>
      </c>
      <c r="C946" s="24"/>
      <c r="D946" s="25">
        <v>5</v>
      </c>
      <c r="E946" s="25">
        <v>16749</v>
      </c>
      <c r="F946" s="25">
        <f t="shared" si="14"/>
        <v>83745</v>
      </c>
      <c r="G946" s="24"/>
      <c r="H946" s="24"/>
      <c r="I946" s="6"/>
      <c r="J946" s="6"/>
      <c r="K946" s="6"/>
      <c r="L946" s="6"/>
      <c r="M946" s="6"/>
      <c r="N946" s="6"/>
    </row>
    <row r="947" spans="1:14" x14ac:dyDescent="0.25">
      <c r="A947" s="9"/>
      <c r="B947" s="23">
        <v>4</v>
      </c>
      <c r="C947" s="24"/>
      <c r="D947" s="25">
        <v>18</v>
      </c>
      <c r="E947" s="25">
        <v>28122</v>
      </c>
      <c r="F947" s="25">
        <f t="shared" si="14"/>
        <v>506196</v>
      </c>
      <c r="G947" s="24"/>
      <c r="H947" s="24"/>
      <c r="I947" s="6"/>
      <c r="J947" s="6"/>
      <c r="K947" s="6"/>
      <c r="L947" s="6"/>
      <c r="M947" s="6"/>
      <c r="N947" s="6"/>
    </row>
    <row r="948" spans="1:14" x14ac:dyDescent="0.25">
      <c r="A948" s="9"/>
      <c r="B948" s="23">
        <v>10</v>
      </c>
      <c r="C948" s="24"/>
      <c r="D948" s="25">
        <v>9</v>
      </c>
      <c r="E948" s="25">
        <v>62082</v>
      </c>
      <c r="F948" s="25">
        <f t="shared" si="14"/>
        <v>558738</v>
      </c>
      <c r="G948" s="24"/>
      <c r="H948" s="24"/>
      <c r="I948" s="6"/>
      <c r="J948" s="6"/>
      <c r="K948" s="6"/>
      <c r="L948" s="6"/>
      <c r="M948" s="6"/>
      <c r="N948" s="6"/>
    </row>
    <row r="949" spans="1:14" x14ac:dyDescent="0.25">
      <c r="A949" s="9"/>
      <c r="B949" s="23">
        <v>10</v>
      </c>
      <c r="C949" s="24"/>
      <c r="D949" s="25">
        <v>69</v>
      </c>
      <c r="E949" s="25">
        <v>71523</v>
      </c>
      <c r="F949" s="25">
        <f t="shared" si="14"/>
        <v>4935087</v>
      </c>
      <c r="G949" s="24"/>
      <c r="H949" s="24"/>
      <c r="I949" s="6"/>
      <c r="J949" s="6"/>
      <c r="K949" s="6"/>
      <c r="L949" s="6"/>
      <c r="M949" s="6"/>
      <c r="N949" s="6"/>
    </row>
    <row r="950" spans="1:14" x14ac:dyDescent="0.25">
      <c r="A950" s="9"/>
      <c r="B950" s="23">
        <v>10</v>
      </c>
      <c r="C950" s="24"/>
      <c r="D950" s="25">
        <v>33</v>
      </c>
      <c r="E950" s="25">
        <v>49551</v>
      </c>
      <c r="F950" s="25">
        <f t="shared" si="14"/>
        <v>1635183</v>
      </c>
      <c r="G950" s="24"/>
      <c r="H950" s="24"/>
      <c r="I950" s="6"/>
      <c r="J950" s="6"/>
      <c r="K950" s="6"/>
      <c r="L950" s="6"/>
      <c r="M950" s="6"/>
      <c r="N950" s="6"/>
    </row>
    <row r="951" spans="1:14" x14ac:dyDescent="0.25">
      <c r="A951" s="9"/>
      <c r="B951" s="23">
        <v>1</v>
      </c>
      <c r="C951" s="24"/>
      <c r="D951" s="25">
        <v>85</v>
      </c>
      <c r="E951" s="25">
        <v>65478</v>
      </c>
      <c r="F951" s="25">
        <f t="shared" si="14"/>
        <v>5565630</v>
      </c>
      <c r="G951" s="24"/>
      <c r="H951" s="24"/>
      <c r="I951" s="6"/>
      <c r="J951" s="6"/>
      <c r="K951" s="6"/>
      <c r="L951" s="6"/>
      <c r="M951" s="6"/>
      <c r="N951" s="6"/>
    </row>
    <row r="952" spans="1:14" x14ac:dyDescent="0.25">
      <c r="A952" s="9"/>
      <c r="B952" s="23">
        <v>9</v>
      </c>
      <c r="C952" s="24"/>
      <c r="D952" s="25">
        <v>85</v>
      </c>
      <c r="E952" s="25">
        <v>62479</v>
      </c>
      <c r="F952" s="25">
        <f t="shared" si="14"/>
        <v>5310715</v>
      </c>
      <c r="G952" s="24"/>
      <c r="H952" s="24"/>
      <c r="I952" s="6"/>
      <c r="J952" s="6"/>
      <c r="K952" s="6"/>
      <c r="L952" s="6"/>
      <c r="M952" s="6"/>
      <c r="N952" s="6"/>
    </row>
    <row r="953" spans="1:14" x14ac:dyDescent="0.25">
      <c r="A953" s="9"/>
      <c r="B953" s="23">
        <v>6</v>
      </c>
      <c r="C953" s="24"/>
      <c r="D953" s="25">
        <v>41</v>
      </c>
      <c r="E953" s="25">
        <v>54695</v>
      </c>
      <c r="F953" s="25">
        <f t="shared" si="14"/>
        <v>2242495</v>
      </c>
      <c r="G953" s="24"/>
      <c r="H953" s="24"/>
      <c r="I953" s="6"/>
      <c r="J953" s="6"/>
      <c r="K953" s="6"/>
      <c r="L953" s="6"/>
      <c r="M953" s="6"/>
      <c r="N953" s="6"/>
    </row>
    <row r="954" spans="1:14" x14ac:dyDescent="0.25">
      <c r="A954" s="9"/>
      <c r="B954" s="23">
        <v>2</v>
      </c>
      <c r="C954" s="24"/>
      <c r="D954" s="25">
        <v>49</v>
      </c>
      <c r="E954" s="25">
        <v>72700</v>
      </c>
      <c r="F954" s="25">
        <f t="shared" si="14"/>
        <v>3562300</v>
      </c>
      <c r="G954" s="24"/>
      <c r="H954" s="24"/>
      <c r="I954" s="6"/>
      <c r="J954" s="6"/>
      <c r="K954" s="6"/>
      <c r="L954" s="6"/>
      <c r="M954" s="6"/>
      <c r="N954" s="6"/>
    </row>
    <row r="955" spans="1:14" x14ac:dyDescent="0.25">
      <c r="A955" s="9"/>
      <c r="B955" s="23">
        <v>6</v>
      </c>
      <c r="C955" s="24"/>
      <c r="D955" s="25">
        <v>59</v>
      </c>
      <c r="E955" s="25">
        <v>3791</v>
      </c>
      <c r="F955" s="25">
        <f t="shared" si="14"/>
        <v>223669</v>
      </c>
      <c r="G955" s="24"/>
      <c r="H955" s="24"/>
      <c r="I955" s="6"/>
      <c r="J955" s="6"/>
      <c r="K955" s="6"/>
      <c r="L955" s="6"/>
      <c r="M955" s="6"/>
      <c r="N955" s="6"/>
    </row>
    <row r="956" spans="1:14" x14ac:dyDescent="0.25">
      <c r="A956" s="9"/>
      <c r="B956" s="23">
        <v>1</v>
      </c>
      <c r="C956" s="24"/>
      <c r="D956" s="25">
        <v>27</v>
      </c>
      <c r="E956" s="25">
        <v>51013</v>
      </c>
      <c r="F956" s="25">
        <f t="shared" si="14"/>
        <v>1377351</v>
      </c>
      <c r="G956" s="24"/>
      <c r="H956" s="24"/>
      <c r="I956" s="6"/>
      <c r="J956" s="6"/>
      <c r="K956" s="6"/>
      <c r="L956" s="6"/>
      <c r="M956" s="6"/>
      <c r="N956" s="6"/>
    </row>
    <row r="957" spans="1:14" x14ac:dyDescent="0.25">
      <c r="A957" s="9"/>
      <c r="B957" s="23">
        <v>1</v>
      </c>
      <c r="C957" s="24"/>
      <c r="D957" s="25">
        <v>45</v>
      </c>
      <c r="E957" s="25">
        <v>10419</v>
      </c>
      <c r="F957" s="25">
        <f t="shared" si="14"/>
        <v>468855</v>
      </c>
      <c r="G957" s="24"/>
      <c r="H957" s="24"/>
      <c r="I957" s="6"/>
      <c r="J957" s="6"/>
      <c r="K957" s="6"/>
      <c r="L957" s="6"/>
      <c r="M957" s="6"/>
      <c r="N957" s="6"/>
    </row>
    <row r="958" spans="1:14" x14ac:dyDescent="0.25">
      <c r="A958" s="9"/>
      <c r="B958" s="23">
        <v>3</v>
      </c>
      <c r="C958" s="24"/>
      <c r="D958" s="25">
        <v>65</v>
      </c>
      <c r="E958" s="25">
        <v>70296</v>
      </c>
      <c r="F958" s="25">
        <f t="shared" si="14"/>
        <v>4569240</v>
      </c>
      <c r="G958" s="24"/>
      <c r="H958" s="24"/>
      <c r="I958" s="6"/>
      <c r="J958" s="6"/>
      <c r="K958" s="6"/>
      <c r="L958" s="6"/>
      <c r="M958" s="6"/>
      <c r="N958" s="6"/>
    </row>
    <row r="959" spans="1:14" x14ac:dyDescent="0.25">
      <c r="A959" s="9"/>
      <c r="B959" s="23">
        <v>7</v>
      </c>
      <c r="C959" s="24"/>
      <c r="D959" s="25">
        <v>59</v>
      </c>
      <c r="E959" s="25">
        <v>45443</v>
      </c>
      <c r="F959" s="25">
        <f t="shared" si="14"/>
        <v>2681137</v>
      </c>
      <c r="G959" s="24"/>
      <c r="H959" s="24"/>
      <c r="I959" s="6"/>
      <c r="J959" s="6"/>
      <c r="K959" s="6"/>
      <c r="L959" s="6"/>
      <c r="M959" s="6"/>
      <c r="N959" s="6"/>
    </row>
    <row r="960" spans="1:14" x14ac:dyDescent="0.25">
      <c r="A960" s="9"/>
      <c r="B960" s="23">
        <v>4</v>
      </c>
      <c r="C960" s="24"/>
      <c r="D960" s="25">
        <v>10</v>
      </c>
      <c r="E960" s="25">
        <v>45480</v>
      </c>
      <c r="F960" s="25">
        <f t="shared" si="14"/>
        <v>454800</v>
      </c>
      <c r="G960" s="24"/>
      <c r="H960" s="24"/>
      <c r="I960" s="6"/>
      <c r="J960" s="6"/>
      <c r="K960" s="6"/>
      <c r="L960" s="6"/>
      <c r="M960" s="6"/>
      <c r="N960" s="6"/>
    </row>
    <row r="961" spans="1:14" x14ac:dyDescent="0.25">
      <c r="A961" s="9"/>
      <c r="B961" s="23">
        <v>5</v>
      </c>
      <c r="C961" s="24"/>
      <c r="D961" s="25">
        <v>72</v>
      </c>
      <c r="E961" s="25">
        <v>89498</v>
      </c>
      <c r="F961" s="25">
        <f t="shared" si="14"/>
        <v>6443856</v>
      </c>
      <c r="G961" s="24"/>
      <c r="H961" s="24"/>
      <c r="I961" s="6"/>
      <c r="J961" s="6"/>
      <c r="K961" s="6"/>
      <c r="L961" s="6"/>
      <c r="M961" s="6"/>
      <c r="N961" s="6"/>
    </row>
    <row r="962" spans="1:14" x14ac:dyDescent="0.25">
      <c r="A962" s="9"/>
      <c r="B962" s="23">
        <v>1</v>
      </c>
      <c r="C962" s="24"/>
      <c r="D962" s="25">
        <v>83</v>
      </c>
      <c r="E962" s="25">
        <v>66372</v>
      </c>
      <c r="F962" s="25">
        <f t="shared" si="14"/>
        <v>5508876</v>
      </c>
      <c r="G962" s="24"/>
      <c r="H962" s="24"/>
      <c r="I962" s="6"/>
      <c r="J962" s="6"/>
      <c r="K962" s="6"/>
      <c r="L962" s="6"/>
      <c r="M962" s="6"/>
      <c r="N962" s="6"/>
    </row>
    <row r="963" spans="1:14" x14ac:dyDescent="0.25">
      <c r="A963" s="9"/>
      <c r="B963" s="23">
        <v>10</v>
      </c>
      <c r="C963" s="24"/>
      <c r="D963" s="25">
        <v>34</v>
      </c>
      <c r="E963" s="25">
        <v>75029</v>
      </c>
      <c r="F963" s="25">
        <f t="shared" si="14"/>
        <v>2550986</v>
      </c>
      <c r="G963" s="24"/>
      <c r="H963" s="24"/>
      <c r="I963" s="6"/>
      <c r="J963" s="6"/>
      <c r="K963" s="6"/>
      <c r="L963" s="6"/>
      <c r="M963" s="6"/>
      <c r="N963" s="6"/>
    </row>
    <row r="964" spans="1:14" x14ac:dyDescent="0.25">
      <c r="A964" s="9"/>
      <c r="B964" s="23">
        <v>3</v>
      </c>
      <c r="C964" s="24"/>
      <c r="D964" s="25">
        <v>17</v>
      </c>
      <c r="E964" s="25">
        <v>27033</v>
      </c>
      <c r="F964" s="25">
        <f t="shared" si="14"/>
        <v>459561</v>
      </c>
      <c r="G964" s="24"/>
      <c r="H964" s="24"/>
      <c r="I964" s="6"/>
      <c r="J964" s="6"/>
      <c r="K964" s="6"/>
      <c r="L964" s="6"/>
      <c r="M964" s="6"/>
      <c r="N964" s="6"/>
    </row>
    <row r="965" spans="1:14" x14ac:dyDescent="0.25">
      <c r="A965" s="9"/>
      <c r="B965" s="23">
        <v>4</v>
      </c>
      <c r="C965" s="24"/>
      <c r="D965" s="25">
        <v>76</v>
      </c>
      <c r="E965" s="25">
        <v>57659</v>
      </c>
      <c r="F965" s="25">
        <f t="shared" si="14"/>
        <v>4382084</v>
      </c>
      <c r="G965" s="24"/>
      <c r="H965" s="24"/>
      <c r="I965" s="6"/>
      <c r="J965" s="6"/>
      <c r="K965" s="6"/>
      <c r="L965" s="6"/>
      <c r="M965" s="6"/>
      <c r="N965" s="6"/>
    </row>
    <row r="966" spans="1:14" x14ac:dyDescent="0.25">
      <c r="A966" s="9"/>
      <c r="B966" s="23">
        <v>1</v>
      </c>
      <c r="C966" s="24"/>
      <c r="D966" s="25">
        <v>23</v>
      </c>
      <c r="E966" s="25">
        <v>52184</v>
      </c>
      <c r="F966" s="25">
        <f t="shared" si="14"/>
        <v>1200232</v>
      </c>
      <c r="G966" s="24"/>
      <c r="H966" s="24"/>
      <c r="I966" s="6"/>
      <c r="J966" s="6"/>
      <c r="K966" s="6"/>
      <c r="L966" s="6"/>
      <c r="M966" s="6"/>
      <c r="N966" s="6"/>
    </row>
    <row r="967" spans="1:14" x14ac:dyDescent="0.25">
      <c r="A967" s="9"/>
      <c r="B967" s="23">
        <v>1</v>
      </c>
      <c r="C967" s="24"/>
      <c r="D967" s="25">
        <v>84</v>
      </c>
      <c r="E967" s="25">
        <v>75467</v>
      </c>
      <c r="F967" s="25">
        <f t="shared" si="14"/>
        <v>6339228</v>
      </c>
      <c r="G967" s="24"/>
      <c r="H967" s="24"/>
      <c r="I967" s="6"/>
      <c r="J967" s="6"/>
      <c r="K967" s="6"/>
      <c r="L967" s="6"/>
      <c r="M967" s="6"/>
      <c r="N967" s="6"/>
    </row>
    <row r="968" spans="1:14" x14ac:dyDescent="0.25">
      <c r="A968" s="9"/>
      <c r="B968" s="23">
        <v>6</v>
      </c>
      <c r="C968" s="24"/>
      <c r="D968" s="25">
        <v>85</v>
      </c>
      <c r="E968" s="25">
        <v>77856</v>
      </c>
      <c r="F968" s="25">
        <f t="shared" si="14"/>
        <v>6617760</v>
      </c>
      <c r="G968" s="24"/>
      <c r="H968" s="24"/>
      <c r="I968" s="6"/>
      <c r="J968" s="6"/>
      <c r="K968" s="6"/>
      <c r="L968" s="6"/>
      <c r="M968" s="6"/>
      <c r="N968" s="6"/>
    </row>
    <row r="969" spans="1:14" x14ac:dyDescent="0.25">
      <c r="A969" s="9"/>
      <c r="B969" s="23">
        <v>4</v>
      </c>
      <c r="C969" s="24"/>
      <c r="D969" s="25">
        <v>54</v>
      </c>
      <c r="E969" s="25">
        <v>70537</v>
      </c>
      <c r="F969" s="25">
        <f t="shared" si="14"/>
        <v>3808998</v>
      </c>
      <c r="G969" s="24"/>
      <c r="H969" s="24"/>
      <c r="I969" s="6"/>
      <c r="J969" s="6"/>
      <c r="K969" s="6"/>
      <c r="L969" s="6"/>
      <c r="M969" s="6"/>
      <c r="N969" s="6"/>
    </row>
    <row r="970" spans="1:14" x14ac:dyDescent="0.25">
      <c r="A970" s="9"/>
      <c r="B970" s="23">
        <v>4</v>
      </c>
      <c r="C970" s="24"/>
      <c r="D970" s="25">
        <v>73</v>
      </c>
      <c r="E970" s="25">
        <v>37260</v>
      </c>
      <c r="F970" s="25">
        <f t="shared" si="14"/>
        <v>2719980</v>
      </c>
      <c r="G970" s="24"/>
      <c r="H970" s="24"/>
      <c r="I970" s="6"/>
      <c r="J970" s="6"/>
      <c r="K970" s="6"/>
      <c r="L970" s="6"/>
      <c r="M970" s="6"/>
      <c r="N970" s="6"/>
    </row>
    <row r="971" spans="1:14" x14ac:dyDescent="0.25">
      <c r="A971" s="9"/>
      <c r="B971" s="23">
        <v>8</v>
      </c>
      <c r="C971" s="24"/>
      <c r="D971" s="25">
        <v>100</v>
      </c>
      <c r="E971" s="25">
        <v>73856</v>
      </c>
      <c r="F971" s="25">
        <f t="shared" si="14"/>
        <v>7385600</v>
      </c>
      <c r="G971" s="24"/>
      <c r="H971" s="24"/>
      <c r="I971" s="6"/>
      <c r="J971" s="6"/>
      <c r="K971" s="6"/>
      <c r="L971" s="6"/>
      <c r="M971" s="6"/>
      <c r="N971" s="6"/>
    </row>
    <row r="972" spans="1:14" x14ac:dyDescent="0.25">
      <c r="A972" s="9"/>
      <c r="B972" s="23">
        <v>8</v>
      </c>
      <c r="C972" s="24"/>
      <c r="D972" s="25">
        <v>64</v>
      </c>
      <c r="E972" s="25">
        <v>48584</v>
      </c>
      <c r="F972" s="25">
        <f t="shared" si="14"/>
        <v>3109376</v>
      </c>
      <c r="G972" s="24"/>
      <c r="H972" s="24"/>
      <c r="I972" s="6"/>
      <c r="J972" s="6"/>
      <c r="K972" s="6"/>
      <c r="L972" s="6"/>
      <c r="M972" s="6"/>
      <c r="N972" s="6"/>
    </row>
    <row r="973" spans="1:14" x14ac:dyDescent="0.25">
      <c r="A973" s="9"/>
      <c r="B973" s="23">
        <v>1</v>
      </c>
      <c r="C973" s="24"/>
      <c r="D973" s="25">
        <v>58</v>
      </c>
      <c r="E973" s="25">
        <v>87413</v>
      </c>
      <c r="F973" s="25">
        <f t="shared" si="14"/>
        <v>5069954</v>
      </c>
      <c r="G973" s="24"/>
      <c r="H973" s="24"/>
      <c r="I973" s="6"/>
      <c r="J973" s="6"/>
      <c r="K973" s="6"/>
      <c r="L973" s="6"/>
      <c r="M973" s="6"/>
      <c r="N973" s="6"/>
    </row>
    <row r="974" spans="1:14" x14ac:dyDescent="0.25">
      <c r="A974" s="9"/>
      <c r="B974" s="23">
        <v>9</v>
      </c>
      <c r="C974" s="24"/>
      <c r="D974" s="25">
        <v>65</v>
      </c>
      <c r="E974" s="25">
        <v>26199</v>
      </c>
      <c r="F974" s="25">
        <f t="shared" si="14"/>
        <v>1702935</v>
      </c>
      <c r="G974" s="24"/>
      <c r="H974" s="24"/>
      <c r="I974" s="6"/>
      <c r="J974" s="6"/>
      <c r="K974" s="6"/>
      <c r="L974" s="6"/>
      <c r="M974" s="6"/>
      <c r="N974" s="6"/>
    </row>
    <row r="975" spans="1:14" x14ac:dyDescent="0.25">
      <c r="A975" s="9"/>
      <c r="B975" s="23">
        <v>2</v>
      </c>
      <c r="C975" s="24"/>
      <c r="D975" s="25">
        <v>41</v>
      </c>
      <c r="E975" s="25">
        <v>13089</v>
      </c>
      <c r="F975" s="25">
        <f t="shared" si="14"/>
        <v>536649</v>
      </c>
      <c r="G975" s="24"/>
      <c r="H975" s="24"/>
      <c r="I975" s="6"/>
      <c r="J975" s="6"/>
      <c r="K975" s="6"/>
      <c r="L975" s="6"/>
      <c r="M975" s="6"/>
      <c r="N975" s="6"/>
    </row>
    <row r="976" spans="1:14" x14ac:dyDescent="0.25">
      <c r="A976" s="9"/>
      <c r="B976" s="23">
        <v>3</v>
      </c>
      <c r="C976" s="24"/>
      <c r="D976" s="25">
        <v>12</v>
      </c>
      <c r="E976" s="25">
        <v>42479</v>
      </c>
      <c r="F976" s="25">
        <f t="shared" si="14"/>
        <v>509748</v>
      </c>
      <c r="G976" s="24"/>
      <c r="H976" s="24"/>
      <c r="I976" s="6"/>
      <c r="J976" s="6"/>
      <c r="K976" s="6"/>
      <c r="L976" s="6"/>
      <c r="M976" s="6"/>
      <c r="N976" s="6"/>
    </row>
    <row r="977" spans="1:14" x14ac:dyDescent="0.25">
      <c r="A977" s="9"/>
      <c r="B977" s="23">
        <v>4</v>
      </c>
      <c r="C977" s="24"/>
      <c r="D977" s="25">
        <v>19</v>
      </c>
      <c r="E977" s="25">
        <v>2693</v>
      </c>
      <c r="F977" s="25">
        <f t="shared" si="14"/>
        <v>51167</v>
      </c>
      <c r="G977" s="24"/>
      <c r="H977" s="24"/>
      <c r="I977" s="6"/>
      <c r="J977" s="6"/>
      <c r="K977" s="6"/>
      <c r="L977" s="6"/>
      <c r="M977" s="6"/>
      <c r="N977" s="6"/>
    </row>
    <row r="978" spans="1:14" x14ac:dyDescent="0.25">
      <c r="A978" s="9"/>
      <c r="B978" s="23">
        <v>1</v>
      </c>
      <c r="C978" s="24"/>
      <c r="D978" s="25">
        <v>79</v>
      </c>
      <c r="E978" s="25">
        <v>20216</v>
      </c>
      <c r="F978" s="25">
        <f t="shared" si="14"/>
        <v>1597064</v>
      </c>
      <c r="G978" s="24"/>
      <c r="H978" s="24"/>
      <c r="I978" s="6"/>
      <c r="J978" s="6"/>
      <c r="K978" s="6"/>
      <c r="L978" s="6"/>
      <c r="M978" s="6"/>
      <c r="N978" s="6"/>
    </row>
    <row r="979" spans="1:14" x14ac:dyDescent="0.25">
      <c r="A979" s="9"/>
      <c r="B979" s="23">
        <v>2</v>
      </c>
      <c r="C979" s="24"/>
      <c r="D979" s="25">
        <v>25</v>
      </c>
      <c r="E979" s="25">
        <v>44211</v>
      </c>
      <c r="F979" s="25">
        <f t="shared" si="14"/>
        <v>1105275</v>
      </c>
      <c r="G979" s="24"/>
      <c r="H979" s="24"/>
      <c r="I979" s="6"/>
      <c r="J979" s="6"/>
      <c r="K979" s="6"/>
      <c r="L979" s="6"/>
      <c r="M979" s="6"/>
      <c r="N979" s="6"/>
    </row>
    <row r="980" spans="1:14" x14ac:dyDescent="0.25">
      <c r="A980" s="9"/>
      <c r="B980" s="23">
        <v>2</v>
      </c>
      <c r="C980" s="24"/>
      <c r="D980" s="25">
        <v>7</v>
      </c>
      <c r="E980" s="25">
        <v>33344</v>
      </c>
      <c r="F980" s="25">
        <f t="shared" si="14"/>
        <v>233408</v>
      </c>
      <c r="G980" s="24"/>
      <c r="H980" s="24"/>
      <c r="I980" s="6"/>
      <c r="J980" s="6"/>
      <c r="K980" s="6"/>
      <c r="L980" s="6"/>
      <c r="M980" s="6"/>
      <c r="N980" s="6"/>
    </row>
    <row r="981" spans="1:14" x14ac:dyDescent="0.25">
      <c r="A981" s="9"/>
      <c r="B981" s="23">
        <v>8</v>
      </c>
      <c r="C981" s="24"/>
      <c r="D981" s="25">
        <v>16</v>
      </c>
      <c r="E981" s="25">
        <v>99149</v>
      </c>
      <c r="F981" s="25">
        <f t="shared" si="14"/>
        <v>1586384</v>
      </c>
      <c r="G981" s="24"/>
      <c r="H981" s="24"/>
      <c r="I981" s="6"/>
      <c r="J981" s="6"/>
      <c r="K981" s="6"/>
      <c r="L981" s="6"/>
      <c r="M981" s="6"/>
      <c r="N981" s="6"/>
    </row>
    <row r="982" spans="1:14" x14ac:dyDescent="0.25">
      <c r="A982" s="9"/>
      <c r="B982" s="23">
        <v>5</v>
      </c>
      <c r="C982" s="24"/>
      <c r="D982" s="25">
        <v>67</v>
      </c>
      <c r="E982" s="25">
        <v>43438</v>
      </c>
      <c r="F982" s="25">
        <f t="shared" si="14"/>
        <v>2910346</v>
      </c>
      <c r="G982" s="24"/>
      <c r="H982" s="24"/>
      <c r="I982" s="6"/>
      <c r="J982" s="6"/>
      <c r="K982" s="6"/>
      <c r="L982" s="6"/>
      <c r="M982" s="6"/>
      <c r="N982" s="6"/>
    </row>
    <row r="983" spans="1:14" x14ac:dyDescent="0.25">
      <c r="A983" s="9"/>
      <c r="B983" s="23">
        <v>2</v>
      </c>
      <c r="C983" s="24"/>
      <c r="D983" s="25">
        <v>51</v>
      </c>
      <c r="E983" s="25">
        <v>51527</v>
      </c>
      <c r="F983" s="25">
        <f t="shared" si="14"/>
        <v>2627877</v>
      </c>
      <c r="G983" s="24"/>
      <c r="H983" s="24"/>
      <c r="I983" s="6"/>
      <c r="J983" s="6"/>
      <c r="K983" s="6"/>
      <c r="L983" s="6"/>
      <c r="M983" s="6"/>
      <c r="N983" s="6"/>
    </row>
    <row r="984" spans="1:14" x14ac:dyDescent="0.25">
      <c r="A984" s="9"/>
      <c r="B984" s="23">
        <v>10</v>
      </c>
      <c r="C984" s="24"/>
      <c r="D984" s="25">
        <v>84</v>
      </c>
      <c r="E984" s="25">
        <v>3205</v>
      </c>
      <c r="F984" s="25">
        <f t="shared" ref="F984:F1021" si="15">+E984*D984</f>
        <v>269220</v>
      </c>
      <c r="G984" s="24"/>
      <c r="H984" s="24"/>
      <c r="I984" s="6"/>
      <c r="J984" s="6"/>
      <c r="K984" s="6"/>
      <c r="L984" s="6"/>
      <c r="M984" s="6"/>
      <c r="N984" s="6"/>
    </row>
    <row r="985" spans="1:14" x14ac:dyDescent="0.25">
      <c r="A985" s="9"/>
      <c r="B985" s="23">
        <v>1</v>
      </c>
      <c r="C985" s="24"/>
      <c r="D985" s="25">
        <v>49</v>
      </c>
      <c r="E985" s="25">
        <v>40896</v>
      </c>
      <c r="F985" s="25">
        <f t="shared" si="15"/>
        <v>2003904</v>
      </c>
      <c r="G985" s="24"/>
      <c r="H985" s="24"/>
      <c r="I985" s="6"/>
      <c r="J985" s="6"/>
      <c r="K985" s="6"/>
      <c r="L985" s="6"/>
      <c r="M985" s="6"/>
      <c r="N985" s="6"/>
    </row>
    <row r="986" spans="1:14" x14ac:dyDescent="0.25">
      <c r="A986" s="9"/>
      <c r="B986" s="23">
        <v>9</v>
      </c>
      <c r="C986" s="24"/>
      <c r="D986" s="25">
        <v>6</v>
      </c>
      <c r="E986" s="25">
        <v>94953</v>
      </c>
      <c r="F986" s="25">
        <f t="shared" si="15"/>
        <v>569718</v>
      </c>
      <c r="G986" s="24"/>
      <c r="H986" s="24"/>
      <c r="I986" s="6"/>
      <c r="J986" s="6"/>
      <c r="K986" s="6"/>
      <c r="L986" s="6"/>
      <c r="M986" s="6"/>
      <c r="N986" s="6"/>
    </row>
    <row r="987" spans="1:14" x14ac:dyDescent="0.25">
      <c r="A987" s="9"/>
      <c r="B987" s="23">
        <v>1</v>
      </c>
      <c r="C987" s="24"/>
      <c r="D987" s="25">
        <v>43</v>
      </c>
      <c r="E987" s="25">
        <v>93460</v>
      </c>
      <c r="F987" s="25">
        <f t="shared" si="15"/>
        <v>4018780</v>
      </c>
      <c r="G987" s="24"/>
      <c r="H987" s="24"/>
      <c r="I987" s="6"/>
      <c r="J987" s="6"/>
      <c r="K987" s="6"/>
      <c r="L987" s="6"/>
      <c r="M987" s="6"/>
      <c r="N987" s="6"/>
    </row>
    <row r="988" spans="1:14" x14ac:dyDescent="0.25">
      <c r="A988" s="9"/>
      <c r="B988" s="23">
        <v>2</v>
      </c>
      <c r="C988" s="24"/>
      <c r="D988" s="25">
        <v>100</v>
      </c>
      <c r="E988" s="25">
        <v>5725</v>
      </c>
      <c r="F988" s="25">
        <f t="shared" si="15"/>
        <v>572500</v>
      </c>
      <c r="G988" s="24"/>
      <c r="H988" s="24"/>
      <c r="I988" s="6"/>
      <c r="J988" s="6"/>
      <c r="K988" s="6"/>
      <c r="L988" s="6"/>
      <c r="M988" s="6"/>
      <c r="N988" s="6"/>
    </row>
    <row r="989" spans="1:14" x14ac:dyDescent="0.25">
      <c r="A989" s="9"/>
      <c r="B989" s="23">
        <v>10</v>
      </c>
      <c r="C989" s="24"/>
      <c r="D989" s="25">
        <v>52</v>
      </c>
      <c r="E989" s="25">
        <v>69134</v>
      </c>
      <c r="F989" s="25">
        <f t="shared" si="15"/>
        <v>3594968</v>
      </c>
      <c r="G989" s="24"/>
      <c r="H989" s="24"/>
      <c r="I989" s="6"/>
      <c r="J989" s="6"/>
      <c r="K989" s="6"/>
      <c r="L989" s="6"/>
      <c r="M989" s="6"/>
      <c r="N989" s="6"/>
    </row>
    <row r="990" spans="1:14" x14ac:dyDescent="0.25">
      <c r="A990" s="9"/>
      <c r="B990" s="23">
        <v>3</v>
      </c>
      <c r="C990" s="24"/>
      <c r="D990" s="25">
        <v>76</v>
      </c>
      <c r="E990" s="25">
        <v>26605</v>
      </c>
      <c r="F990" s="25">
        <f t="shared" si="15"/>
        <v>2021980</v>
      </c>
      <c r="G990" s="24"/>
      <c r="H990" s="24"/>
      <c r="I990" s="6"/>
      <c r="J990" s="6"/>
      <c r="K990" s="6"/>
      <c r="L990" s="6"/>
      <c r="M990" s="6"/>
      <c r="N990" s="6"/>
    </row>
    <row r="991" spans="1:14" x14ac:dyDescent="0.25">
      <c r="A991" s="9"/>
      <c r="B991" s="23">
        <v>4</v>
      </c>
      <c r="C991" s="24"/>
      <c r="D991" s="25">
        <v>23</v>
      </c>
      <c r="E991" s="25">
        <v>76165</v>
      </c>
      <c r="F991" s="25">
        <f t="shared" si="15"/>
        <v>1751795</v>
      </c>
      <c r="G991" s="24"/>
      <c r="H991" s="24"/>
      <c r="I991" s="6"/>
      <c r="J991" s="6"/>
      <c r="K991" s="6"/>
      <c r="L991" s="6"/>
      <c r="M991" s="6"/>
      <c r="N991" s="6"/>
    </row>
    <row r="992" spans="1:14" x14ac:dyDescent="0.25">
      <c r="A992" s="9"/>
      <c r="B992" s="23">
        <v>8</v>
      </c>
      <c r="C992" s="24"/>
      <c r="D992" s="25">
        <v>21</v>
      </c>
      <c r="E992" s="25">
        <v>56378</v>
      </c>
      <c r="F992" s="25">
        <f t="shared" si="15"/>
        <v>1183938</v>
      </c>
      <c r="G992" s="24"/>
      <c r="H992" s="24"/>
      <c r="I992" s="6"/>
      <c r="J992" s="6"/>
      <c r="K992" s="6"/>
      <c r="L992" s="6"/>
      <c r="M992" s="6"/>
      <c r="N992" s="6"/>
    </row>
    <row r="993" spans="1:14" x14ac:dyDescent="0.25">
      <c r="A993" s="9"/>
      <c r="B993" s="23">
        <v>1</v>
      </c>
      <c r="C993" s="24"/>
      <c r="D993" s="25">
        <v>26</v>
      </c>
      <c r="E993" s="25">
        <v>44623</v>
      </c>
      <c r="F993" s="25">
        <f t="shared" si="15"/>
        <v>1160198</v>
      </c>
      <c r="G993" s="24"/>
      <c r="H993" s="24"/>
      <c r="I993" s="6"/>
      <c r="J993" s="6"/>
      <c r="K993" s="6"/>
      <c r="L993" s="6"/>
      <c r="M993" s="6"/>
      <c r="N993" s="6"/>
    </row>
    <row r="994" spans="1:14" x14ac:dyDescent="0.25">
      <c r="A994" s="9"/>
      <c r="B994" s="23">
        <v>1</v>
      </c>
      <c r="C994" s="24"/>
      <c r="D994" s="25">
        <v>57</v>
      </c>
      <c r="E994" s="25">
        <v>39542</v>
      </c>
      <c r="F994" s="25">
        <f t="shared" si="15"/>
        <v>2253894</v>
      </c>
      <c r="G994" s="24"/>
      <c r="H994" s="24"/>
      <c r="I994" s="6"/>
      <c r="J994" s="6"/>
      <c r="K994" s="6"/>
      <c r="L994" s="6"/>
      <c r="M994" s="6"/>
      <c r="N994" s="6"/>
    </row>
    <row r="995" spans="1:14" x14ac:dyDescent="0.25">
      <c r="A995" s="9"/>
      <c r="B995" s="23">
        <v>7</v>
      </c>
      <c r="C995" s="24"/>
      <c r="D995" s="25">
        <v>2</v>
      </c>
      <c r="E995" s="25">
        <v>45884</v>
      </c>
      <c r="F995" s="25">
        <f t="shared" si="15"/>
        <v>91768</v>
      </c>
      <c r="G995" s="24"/>
      <c r="H995" s="24"/>
      <c r="I995" s="6"/>
      <c r="J995" s="6"/>
      <c r="K995" s="6"/>
      <c r="L995" s="6"/>
      <c r="M995" s="6"/>
      <c r="N995" s="6"/>
    </row>
    <row r="996" spans="1:14" x14ac:dyDescent="0.25">
      <c r="A996" s="9"/>
      <c r="B996" s="23">
        <v>10</v>
      </c>
      <c r="C996" s="24"/>
      <c r="D996" s="25">
        <v>46</v>
      </c>
      <c r="E996" s="25">
        <v>47372</v>
      </c>
      <c r="F996" s="25">
        <f t="shared" si="15"/>
        <v>2179112</v>
      </c>
      <c r="G996" s="24"/>
      <c r="H996" s="24"/>
      <c r="I996" s="6"/>
      <c r="J996" s="6"/>
      <c r="K996" s="6"/>
      <c r="L996" s="6"/>
      <c r="M996" s="6"/>
      <c r="N996" s="6"/>
    </row>
    <row r="997" spans="1:14" x14ac:dyDescent="0.25">
      <c r="A997" s="9"/>
      <c r="B997" s="23">
        <v>1</v>
      </c>
      <c r="C997" s="24"/>
      <c r="D997" s="25">
        <v>94</v>
      </c>
      <c r="E997" s="25">
        <v>98929</v>
      </c>
      <c r="F997" s="25">
        <f t="shared" si="15"/>
        <v>9299326</v>
      </c>
      <c r="G997" s="24"/>
      <c r="H997" s="24"/>
      <c r="I997" s="6"/>
      <c r="J997" s="6"/>
      <c r="K997" s="6"/>
      <c r="L997" s="6"/>
      <c r="M997" s="6"/>
      <c r="N997" s="6"/>
    </row>
    <row r="998" spans="1:14" x14ac:dyDescent="0.25">
      <c r="A998" s="9"/>
      <c r="B998" s="23">
        <v>10</v>
      </c>
      <c r="C998" s="24"/>
      <c r="D998" s="25">
        <v>59</v>
      </c>
      <c r="E998" s="25">
        <v>17513</v>
      </c>
      <c r="F998" s="25">
        <f t="shared" si="15"/>
        <v>1033267</v>
      </c>
      <c r="G998" s="24"/>
      <c r="H998" s="24"/>
      <c r="I998" s="6"/>
      <c r="J998" s="6"/>
      <c r="K998" s="6"/>
      <c r="L998" s="6"/>
      <c r="M998" s="6"/>
      <c r="N998" s="6"/>
    </row>
    <row r="999" spans="1:14" x14ac:dyDescent="0.25">
      <c r="A999" s="9"/>
      <c r="B999" s="23">
        <v>3</v>
      </c>
      <c r="C999" s="24"/>
      <c r="D999" s="25">
        <v>5</v>
      </c>
      <c r="E999" s="25">
        <v>11060</v>
      </c>
      <c r="F999" s="25">
        <f t="shared" si="15"/>
        <v>55300</v>
      </c>
      <c r="G999" s="24"/>
      <c r="H999" s="24"/>
      <c r="I999" s="6"/>
      <c r="J999" s="6"/>
      <c r="K999" s="6"/>
      <c r="L999" s="6"/>
      <c r="M999" s="6"/>
      <c r="N999" s="6"/>
    </row>
    <row r="1000" spans="1:14" x14ac:dyDescent="0.25">
      <c r="A1000" s="9"/>
      <c r="B1000" s="23">
        <v>3</v>
      </c>
      <c r="C1000" s="24"/>
      <c r="D1000" s="25">
        <v>30</v>
      </c>
      <c r="E1000" s="25">
        <v>83322</v>
      </c>
      <c r="F1000" s="25">
        <f t="shared" si="15"/>
        <v>2499660</v>
      </c>
      <c r="G1000" s="24"/>
      <c r="H1000" s="24"/>
      <c r="I1000" s="6"/>
      <c r="J1000" s="6"/>
      <c r="K1000" s="6"/>
      <c r="L1000" s="6"/>
      <c r="M1000" s="6"/>
      <c r="N1000" s="6"/>
    </row>
    <row r="1001" spans="1:14" x14ac:dyDescent="0.25">
      <c r="A1001" s="9"/>
      <c r="B1001" s="23">
        <v>7</v>
      </c>
      <c r="C1001" s="24"/>
      <c r="D1001" s="25">
        <v>85</v>
      </c>
      <c r="E1001" s="25">
        <v>23395</v>
      </c>
      <c r="F1001" s="25">
        <f t="shared" si="15"/>
        <v>1988575</v>
      </c>
      <c r="G1001" s="24"/>
      <c r="H1001" s="24"/>
      <c r="I1001" s="6"/>
      <c r="J1001" s="6"/>
      <c r="K1001" s="6"/>
      <c r="L1001" s="6"/>
      <c r="M1001" s="6"/>
      <c r="N1001" s="6"/>
    </row>
    <row r="1002" spans="1:14" x14ac:dyDescent="0.25">
      <c r="A1002" s="9"/>
      <c r="B1002" s="23">
        <v>8</v>
      </c>
      <c r="C1002" s="24"/>
      <c r="D1002" s="25">
        <v>76</v>
      </c>
      <c r="E1002" s="25">
        <v>72915</v>
      </c>
      <c r="F1002" s="25">
        <f t="shared" si="15"/>
        <v>5541540</v>
      </c>
      <c r="G1002" s="24"/>
      <c r="H1002" s="24"/>
      <c r="I1002" s="6"/>
      <c r="J1002" s="6"/>
      <c r="K1002" s="6"/>
      <c r="L1002" s="6"/>
      <c r="M1002" s="6"/>
      <c r="N1002" s="6"/>
    </row>
    <row r="1003" spans="1:14" x14ac:dyDescent="0.25">
      <c r="A1003" s="9"/>
      <c r="B1003" s="23">
        <v>6</v>
      </c>
      <c r="C1003" s="24"/>
      <c r="D1003" s="25">
        <v>13</v>
      </c>
      <c r="E1003" s="25">
        <v>86193</v>
      </c>
      <c r="F1003" s="25">
        <f t="shared" si="15"/>
        <v>1120509</v>
      </c>
      <c r="G1003" s="24"/>
      <c r="H1003" s="24"/>
      <c r="I1003" s="6"/>
      <c r="J1003" s="6"/>
      <c r="K1003" s="6"/>
      <c r="L1003" s="6"/>
      <c r="M1003" s="6"/>
      <c r="N1003" s="6"/>
    </row>
    <row r="1004" spans="1:14" x14ac:dyDescent="0.25">
      <c r="A1004" s="9"/>
      <c r="B1004" s="23">
        <v>2</v>
      </c>
      <c r="C1004" s="24"/>
      <c r="D1004" s="25">
        <v>63</v>
      </c>
      <c r="E1004" s="25">
        <v>49666</v>
      </c>
      <c r="F1004" s="25">
        <f t="shared" si="15"/>
        <v>3128958</v>
      </c>
      <c r="G1004" s="24"/>
      <c r="H1004" s="24"/>
      <c r="I1004" s="6"/>
      <c r="J1004" s="6"/>
      <c r="K1004" s="6"/>
      <c r="L1004" s="6"/>
      <c r="M1004" s="6"/>
      <c r="N1004" s="6"/>
    </row>
    <row r="1005" spans="1:14" x14ac:dyDescent="0.25">
      <c r="A1005" s="9"/>
      <c r="B1005" s="23">
        <v>7</v>
      </c>
      <c r="C1005" s="24"/>
      <c r="D1005" s="25">
        <v>43</v>
      </c>
      <c r="E1005" s="25">
        <v>68892</v>
      </c>
      <c r="F1005" s="25">
        <f t="shared" si="15"/>
        <v>2962356</v>
      </c>
      <c r="G1005" s="24"/>
      <c r="H1005" s="24"/>
      <c r="I1005" s="6"/>
      <c r="J1005" s="6"/>
      <c r="K1005" s="6"/>
      <c r="L1005" s="6"/>
      <c r="M1005" s="6"/>
      <c r="N1005" s="6"/>
    </row>
    <row r="1006" spans="1:14" x14ac:dyDescent="0.25">
      <c r="A1006" s="9"/>
      <c r="B1006" s="23">
        <v>9</v>
      </c>
      <c r="C1006" s="24"/>
      <c r="D1006" s="25">
        <v>54</v>
      </c>
      <c r="E1006" s="25">
        <v>28587</v>
      </c>
      <c r="F1006" s="25">
        <f t="shared" si="15"/>
        <v>1543698</v>
      </c>
      <c r="G1006" s="24"/>
      <c r="H1006" s="24"/>
      <c r="I1006" s="6"/>
      <c r="J1006" s="6"/>
      <c r="K1006" s="6"/>
      <c r="L1006" s="6"/>
      <c r="M1006" s="6"/>
      <c r="N1006" s="6"/>
    </row>
    <row r="1007" spans="1:14" x14ac:dyDescent="0.25">
      <c r="A1007" s="9"/>
      <c r="B1007" s="23">
        <v>5</v>
      </c>
      <c r="C1007" s="24"/>
      <c r="D1007" s="25">
        <v>34</v>
      </c>
      <c r="E1007" s="25">
        <v>66446</v>
      </c>
      <c r="F1007" s="25">
        <f t="shared" si="15"/>
        <v>2259164</v>
      </c>
      <c r="G1007" s="24"/>
      <c r="H1007" s="24"/>
      <c r="I1007" s="6"/>
      <c r="J1007" s="6"/>
      <c r="K1007" s="6"/>
      <c r="L1007" s="6"/>
      <c r="M1007" s="6"/>
      <c r="N1007" s="6"/>
    </row>
    <row r="1008" spans="1:14" x14ac:dyDescent="0.25">
      <c r="A1008" s="9"/>
      <c r="B1008" s="23">
        <v>8</v>
      </c>
      <c r="C1008" s="24"/>
      <c r="D1008" s="25">
        <v>48</v>
      </c>
      <c r="E1008" s="25">
        <v>96846</v>
      </c>
      <c r="F1008" s="25">
        <f t="shared" si="15"/>
        <v>4648608</v>
      </c>
      <c r="G1008" s="24"/>
      <c r="H1008" s="24"/>
      <c r="I1008" s="6"/>
      <c r="J1008" s="6"/>
      <c r="K1008" s="6"/>
      <c r="L1008" s="6"/>
      <c r="M1008" s="6"/>
      <c r="N1008" s="6"/>
    </row>
    <row r="1009" spans="1:14" x14ac:dyDescent="0.25">
      <c r="A1009" s="9"/>
      <c r="B1009" s="23">
        <v>1</v>
      </c>
      <c r="C1009" s="24"/>
      <c r="D1009" s="25">
        <v>61</v>
      </c>
      <c r="E1009" s="25">
        <v>87285</v>
      </c>
      <c r="F1009" s="25">
        <f t="shared" si="15"/>
        <v>5324385</v>
      </c>
      <c r="G1009" s="24"/>
      <c r="H1009" s="24"/>
      <c r="I1009" s="6"/>
      <c r="J1009" s="6"/>
      <c r="K1009" s="6"/>
      <c r="L1009" s="6"/>
      <c r="M1009" s="6"/>
      <c r="N1009" s="6"/>
    </row>
    <row r="1010" spans="1:14" x14ac:dyDescent="0.25">
      <c r="A1010" s="9"/>
      <c r="B1010" s="23">
        <v>8</v>
      </c>
      <c r="C1010" s="24"/>
      <c r="D1010" s="25">
        <v>4</v>
      </c>
      <c r="E1010" s="25">
        <v>13362</v>
      </c>
      <c r="F1010" s="25">
        <f t="shared" si="15"/>
        <v>53448</v>
      </c>
      <c r="G1010" s="24"/>
      <c r="H1010" s="24"/>
      <c r="I1010" s="6"/>
      <c r="J1010" s="6"/>
      <c r="K1010" s="6"/>
      <c r="L1010" s="6"/>
      <c r="M1010" s="6"/>
      <c r="N1010" s="6"/>
    </row>
    <row r="1011" spans="1:14" x14ac:dyDescent="0.25">
      <c r="A1011" s="9"/>
      <c r="B1011" s="23">
        <v>7</v>
      </c>
      <c r="C1011" s="24"/>
      <c r="D1011" s="25">
        <v>1</v>
      </c>
      <c r="E1011" s="25">
        <v>17012</v>
      </c>
      <c r="F1011" s="25">
        <f t="shared" si="15"/>
        <v>17012</v>
      </c>
      <c r="G1011" s="24"/>
      <c r="H1011" s="24"/>
      <c r="I1011" s="6"/>
      <c r="J1011" s="6"/>
      <c r="K1011" s="6"/>
      <c r="L1011" s="6"/>
      <c r="M1011" s="6"/>
      <c r="N1011" s="6"/>
    </row>
    <row r="1012" spans="1:14" x14ac:dyDescent="0.25">
      <c r="A1012" s="9"/>
      <c r="B1012" s="23">
        <v>5</v>
      </c>
      <c r="C1012" s="24"/>
      <c r="D1012" s="25">
        <v>23</v>
      </c>
      <c r="E1012" s="25">
        <v>60222</v>
      </c>
      <c r="F1012" s="25">
        <f t="shared" si="15"/>
        <v>1385106</v>
      </c>
      <c r="G1012" s="24"/>
      <c r="H1012" s="24"/>
      <c r="I1012" s="6"/>
      <c r="J1012" s="6"/>
      <c r="K1012" s="6"/>
      <c r="L1012" s="6"/>
      <c r="M1012" s="6"/>
      <c r="N1012" s="6"/>
    </row>
    <row r="1013" spans="1:14" x14ac:dyDescent="0.25">
      <c r="A1013" s="9"/>
      <c r="B1013" s="23">
        <v>3</v>
      </c>
      <c r="C1013" s="24"/>
      <c r="D1013" s="25">
        <v>33</v>
      </c>
      <c r="E1013" s="25">
        <v>83680</v>
      </c>
      <c r="F1013" s="25">
        <f t="shared" si="15"/>
        <v>2761440</v>
      </c>
      <c r="G1013" s="24"/>
      <c r="H1013" s="24"/>
      <c r="I1013" s="6"/>
      <c r="J1013" s="6"/>
      <c r="K1013" s="6"/>
      <c r="L1013" s="6"/>
      <c r="M1013" s="6"/>
      <c r="N1013" s="6"/>
    </row>
    <row r="1014" spans="1:14" x14ac:dyDescent="0.25">
      <c r="A1014" s="9"/>
      <c r="B1014" s="23">
        <v>6</v>
      </c>
      <c r="C1014" s="24"/>
      <c r="D1014" s="25">
        <v>19</v>
      </c>
      <c r="E1014" s="25">
        <v>92360</v>
      </c>
      <c r="F1014" s="25">
        <f t="shared" si="15"/>
        <v>1754840</v>
      </c>
      <c r="G1014" s="24"/>
      <c r="H1014" s="24"/>
      <c r="I1014" s="6"/>
      <c r="J1014" s="6"/>
      <c r="K1014" s="6"/>
      <c r="L1014" s="6"/>
      <c r="M1014" s="6"/>
      <c r="N1014" s="6"/>
    </row>
    <row r="1015" spans="1:14" x14ac:dyDescent="0.25">
      <c r="A1015" s="9"/>
      <c r="B1015" s="23">
        <v>7</v>
      </c>
      <c r="C1015" s="24"/>
      <c r="D1015" s="25">
        <v>88</v>
      </c>
      <c r="E1015" s="25">
        <v>95221</v>
      </c>
      <c r="F1015" s="25">
        <f t="shared" si="15"/>
        <v>8379448</v>
      </c>
      <c r="G1015" s="24"/>
      <c r="H1015" s="24"/>
      <c r="I1015" s="6"/>
      <c r="J1015" s="6"/>
      <c r="K1015" s="6"/>
      <c r="L1015" s="6"/>
      <c r="M1015" s="6"/>
      <c r="N1015" s="6"/>
    </row>
    <row r="1016" spans="1:14" x14ac:dyDescent="0.25">
      <c r="A1016" s="9"/>
      <c r="B1016" s="23">
        <v>1</v>
      </c>
      <c r="C1016" s="24"/>
      <c r="D1016" s="25">
        <v>97</v>
      </c>
      <c r="E1016" s="25">
        <v>92747</v>
      </c>
      <c r="F1016" s="25">
        <f t="shared" si="15"/>
        <v>8996459</v>
      </c>
      <c r="G1016" s="24"/>
      <c r="H1016" s="24"/>
      <c r="I1016" s="6"/>
      <c r="J1016" s="6"/>
      <c r="K1016" s="6"/>
      <c r="L1016" s="6"/>
      <c r="M1016" s="6"/>
      <c r="N1016" s="6"/>
    </row>
    <row r="1017" spans="1:14" x14ac:dyDescent="0.25">
      <c r="A1017" s="9"/>
      <c r="B1017" s="23">
        <v>1</v>
      </c>
      <c r="C1017" s="24"/>
      <c r="D1017" s="25">
        <v>43</v>
      </c>
      <c r="E1017" s="25">
        <v>1405</v>
      </c>
      <c r="F1017" s="25">
        <f t="shared" si="15"/>
        <v>60415</v>
      </c>
      <c r="G1017" s="24"/>
      <c r="H1017" s="24"/>
      <c r="I1017" s="6"/>
      <c r="J1017" s="6"/>
      <c r="K1017" s="6"/>
      <c r="L1017" s="6"/>
      <c r="M1017" s="6"/>
      <c r="N1017" s="6"/>
    </row>
    <row r="1018" spans="1:14" x14ac:dyDescent="0.25">
      <c r="A1018" s="9"/>
      <c r="B1018" s="23">
        <v>4</v>
      </c>
      <c r="C1018" s="24"/>
      <c r="D1018" s="25">
        <v>29</v>
      </c>
      <c r="E1018" s="25">
        <v>21033</v>
      </c>
      <c r="F1018" s="25">
        <f t="shared" si="15"/>
        <v>609957</v>
      </c>
      <c r="G1018" s="24"/>
      <c r="H1018" s="24"/>
      <c r="I1018" s="6"/>
      <c r="J1018" s="6"/>
      <c r="K1018" s="6"/>
      <c r="L1018" s="6"/>
      <c r="M1018" s="6"/>
      <c r="N1018" s="6"/>
    </row>
    <row r="1019" spans="1:14" x14ac:dyDescent="0.25">
      <c r="A1019" s="9"/>
      <c r="B1019" s="23">
        <v>4</v>
      </c>
      <c r="C1019" s="24"/>
      <c r="D1019" s="25">
        <v>57</v>
      </c>
      <c r="E1019" s="25">
        <v>1394</v>
      </c>
      <c r="F1019" s="25">
        <f t="shared" si="15"/>
        <v>79458</v>
      </c>
      <c r="G1019" s="24"/>
      <c r="H1019" s="24"/>
      <c r="I1019" s="6"/>
      <c r="J1019" s="6"/>
      <c r="K1019" s="6"/>
      <c r="L1019" s="6"/>
      <c r="M1019" s="6"/>
      <c r="N1019" s="6"/>
    </row>
    <row r="1020" spans="1:14" x14ac:dyDescent="0.25">
      <c r="A1020" s="9"/>
      <c r="B1020" s="23">
        <v>2</v>
      </c>
      <c r="C1020" s="24"/>
      <c r="D1020" s="25">
        <v>8</v>
      </c>
      <c r="E1020" s="25">
        <v>35388</v>
      </c>
      <c r="F1020" s="25">
        <f t="shared" si="15"/>
        <v>283104</v>
      </c>
      <c r="G1020" s="24"/>
      <c r="H1020" s="24"/>
      <c r="I1020" s="6"/>
      <c r="J1020" s="6"/>
      <c r="K1020" s="6"/>
      <c r="L1020" s="6"/>
      <c r="M1020" s="6"/>
      <c r="N1020" s="6"/>
    </row>
    <row r="1021" spans="1:14" x14ac:dyDescent="0.25">
      <c r="A1021" s="9"/>
      <c r="B1021" s="23">
        <v>3</v>
      </c>
      <c r="C1021" s="24"/>
      <c r="D1021" s="25">
        <v>70</v>
      </c>
      <c r="E1021" s="25">
        <v>26745</v>
      </c>
      <c r="F1021" s="25">
        <f t="shared" si="15"/>
        <v>1872150</v>
      </c>
      <c r="G1021" s="24"/>
      <c r="H1021" s="24"/>
      <c r="I1021" s="6"/>
      <c r="J1021" s="6"/>
      <c r="K1021" s="6"/>
      <c r="L1021" s="6"/>
      <c r="M1021" s="6"/>
      <c r="N1021" s="6"/>
    </row>
    <row r="1022" spans="1:14" x14ac:dyDescent="0.25">
      <c r="A1022" s="9"/>
      <c r="B1022" s="23">
        <v>3</v>
      </c>
      <c r="C1022" s="24"/>
      <c r="D1022" s="25">
        <v>82</v>
      </c>
      <c r="E1022" s="25">
        <v>13971</v>
      </c>
      <c r="F1022" s="25">
        <f>+E1022*D1022</f>
        <v>1145622</v>
      </c>
      <c r="G1022" s="24"/>
      <c r="H1022" s="24"/>
      <c r="I1022" s="6"/>
      <c r="J1022" s="6"/>
      <c r="K1022" s="6"/>
      <c r="L1022" s="6"/>
      <c r="M1022" s="6"/>
      <c r="N1022" s="6"/>
    </row>
    <row r="1023" spans="1:14" x14ac:dyDescent="0.2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</row>
    <row r="1024" spans="1:14" x14ac:dyDescent="0.2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</row>
    <row r="1025" spans="1:14" x14ac:dyDescent="0.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</row>
  </sheetData>
  <conditionalFormatting sqref="A1:F1">
    <cfRule type="cellIs" dxfId="0" priority="1" stopIfTrue="1" operator="equal">
      <formula>"ок"</formula>
    </cfRule>
  </conditionalFormatting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работа с таблицами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Логинова Евгения Валентиновна</dc:creator>
  <cp:lastModifiedBy>Иванченко Марина Николаевна</cp:lastModifiedBy>
  <dcterms:created xsi:type="dcterms:W3CDTF">2012-12-03T06:32:40Z</dcterms:created>
  <dcterms:modified xsi:type="dcterms:W3CDTF">2023-08-25T05:01:36Z</dcterms:modified>
</cp:coreProperties>
</file>