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Stuff\ICTProjects\PartB\"/>
    </mc:Choice>
  </mc:AlternateContent>
  <xr:revisionPtr revIDLastSave="0" documentId="8_{34B88210-0A5A-43E5-90CC-D6D9156A65B8}" xr6:coauthVersionLast="47" xr6:coauthVersionMax="47" xr10:uidLastSave="{00000000-0000-0000-0000-000000000000}"/>
  <bookViews>
    <workbookView xWindow="-110" yWindow="-110" windowWidth="38620" windowHeight="21220" xr2:uid="{EFD67A9F-2D55-4EE1-B132-2B317211F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</calcChain>
</file>

<file path=xl/sharedStrings.xml><?xml version="1.0" encoding="utf-8"?>
<sst xmlns="http://schemas.openxmlformats.org/spreadsheetml/2006/main" count="19" uniqueCount="19">
  <si>
    <t>Name</t>
  </si>
  <si>
    <t>Role</t>
  </si>
  <si>
    <t>Skills</t>
  </si>
  <si>
    <t>Availability</t>
  </si>
  <si>
    <t>Julietta Petran</t>
  </si>
  <si>
    <t>Web Developer</t>
  </si>
  <si>
    <t>Daily Rate</t>
  </si>
  <si>
    <t>Toygar Viteri</t>
  </si>
  <si>
    <t>Business analyst</t>
  </si>
  <si>
    <t>Web Design, HTML, Javascript, ASP .net, CSS, PHP,SQL, MySQL</t>
  </si>
  <si>
    <t>Communiaction and consultation, Problem solving, Business analysis methods</t>
  </si>
  <si>
    <t>Anna Todaro</t>
  </si>
  <si>
    <t>Test analysis</t>
  </si>
  <si>
    <t>Attention to detail, document and report writing, awareness of development cycle</t>
  </si>
  <si>
    <t>Venetia Blaha</t>
  </si>
  <si>
    <t>Database Developer</t>
  </si>
  <si>
    <t>Advanced SQL skills, creation fo database programs, Oracle, MySQL, Sybase.</t>
  </si>
  <si>
    <t>Total Daily Rate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</si>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</sst>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D7DF-DF49-43BC-BE69-DFC5222C47E5}">
  <dimension ref="A1:E8"/>
  <sheetViews>
    <sheetView tabSelected="1" workbookViewId="0">
      <selection activeCell="J15" sqref="J15"/>
    </sheetView>
  </sheetViews>
  <sheetFormatPr defaultRowHeight="14.5" x14ac:dyDescent="0.35"/>
  <cols>
    <col min="1" max="1" width="17.7265625" customWidth="1"/>
    <col min="2" max="2" width="24" customWidth="1"/>
    <col min="3" max="3" width="64.81640625" bestFit="1" customWidth="1"/>
    <col min="4" max="4" width="11.26953125" customWidth="1"/>
    <col min="5" max="5" width="25.8164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ht="13" customHeight="1" x14ac:dyDescent="0.35">
      <c r="A2" t="s">
        <v>4</v>
      </c>
      <c r="B2" t="s">
        <v>5</v>
      </c>
      <c r="C2" t="s">
        <v>9</v>
      </c>
      <c r="D2">
        <v>22.8</v>
      </c>
      <c r="E2">
        <v>800</v>
      </c>
    </row>
    <row r="3" spans="1:5" x14ac:dyDescent="0.35">
      <c r="A3" t="s">
        <v>7</v>
      </c>
      <c r="B3" t="s">
        <v>8</v>
      </c>
      <c r="C3" t="s">
        <v>10</v>
      </c>
      <c r="D3">
        <v>38</v>
      </c>
      <c r="E3">
        <v>800</v>
      </c>
    </row>
    <row r="4" spans="1:5" x14ac:dyDescent="0.35">
      <c r="A4" t="s">
        <v>11</v>
      </c>
      <c r="B4" t="s">
        <v>12</v>
      </c>
      <c r="C4" t="s">
        <v>13</v>
      </c>
      <c r="D4">
        <v>38</v>
      </c>
      <c r="E4">
        <v>600</v>
      </c>
    </row>
    <row r="5" spans="1:5" x14ac:dyDescent="0.35">
      <c r="A5" t="s">
        <v>14</v>
      </c>
      <c r="B5" t="s">
        <v>15</v>
      </c>
      <c r="C5" t="s">
        <v>16</v>
      </c>
      <c r="D5">
        <v>22.8</v>
      </c>
      <c r="E5">
        <v>800</v>
      </c>
    </row>
    <row r="6" spans="1:5" x14ac:dyDescent="0.35">
      <c r="D6" s="1"/>
      <c r="E6" s="1"/>
    </row>
    <row r="7" spans="1:5" x14ac:dyDescent="0.35">
      <c r="D7" s="1" t="s">
        <v>18</v>
      </c>
      <c r="E7" s="1" t="s">
        <v>17</v>
      </c>
    </row>
    <row r="8" spans="1:5" x14ac:dyDescent="0.35">
      <c r="D8">
        <f>SUM(D2:D5)</f>
        <v>121.6</v>
      </c>
      <c r="E8">
        <f>SUM(E2:E5)</f>
        <v>3000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Mossop</dc:creator>
  <cp:lastModifiedBy>Charles Mossop</cp:lastModifiedBy>
  <dcterms:created xsi:type="dcterms:W3CDTF">2024-09-24T08:46:47Z</dcterms:created>
  <dcterms:modified xsi:type="dcterms:W3CDTF">2024-09-24T09:10:46Z</dcterms:modified>
</cp:coreProperties>
</file>