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kım Kayıtları" sheetId="1" r:id="rId1"/>
    <sheet name="İstatistikler" sheetId="2" r:id="rId2"/>
  </sheets>
  <calcPr calcId="124519" fullCalcOnLoad="1"/>
</workbook>
</file>

<file path=xl/sharedStrings.xml><?xml version="1.0" encoding="utf-8"?>
<sst xmlns="http://schemas.openxmlformats.org/spreadsheetml/2006/main" count="478" uniqueCount="243">
  <si>
    <t>Tezgah No</t>
  </si>
  <si>
    <t>Bakım Tarihi</t>
  </si>
  <si>
    <t>Açıklama</t>
  </si>
  <si>
    <t>Yapan</t>
  </si>
  <si>
    <t>ISL İPSEN MENEVİŞ 04</t>
  </si>
  <si>
    <t>CNT 02</t>
  </si>
  <si>
    <t>UNİ 12</t>
  </si>
  <si>
    <t>CNT 28</t>
  </si>
  <si>
    <t>TES 17</t>
  </si>
  <si>
    <t>VİNÇ 88</t>
  </si>
  <si>
    <t>TSL 05</t>
  </si>
  <si>
    <t>CNT 24</t>
  </si>
  <si>
    <t>CNF 44</t>
  </si>
  <si>
    <t>CNT 26</t>
  </si>
  <si>
    <t>VİNÇ 90</t>
  </si>
  <si>
    <t>ISL İPSEN MENEVİŞ 03</t>
  </si>
  <si>
    <t>ISL İPSEN MENEVİŞ 02</t>
  </si>
  <si>
    <t>KUMLAMA</t>
  </si>
  <si>
    <t>UNİ 20</t>
  </si>
  <si>
    <t>CNF 02</t>
  </si>
  <si>
    <t>CNT 31</t>
  </si>
  <si>
    <t>TES 08</t>
  </si>
  <si>
    <t>CNF 43</t>
  </si>
  <si>
    <t>VİNÇ 44</t>
  </si>
  <si>
    <t>ISL KUYU MENEVİŞ 04</t>
  </si>
  <si>
    <t>TSL 13</t>
  </si>
  <si>
    <t>TSL 02</t>
  </si>
  <si>
    <t>CNF 41</t>
  </si>
  <si>
    <t>CNT 27</t>
  </si>
  <si>
    <t>CNF 30</t>
  </si>
  <si>
    <t>VİNÇ 79</t>
  </si>
  <si>
    <t>CNF 05</t>
  </si>
  <si>
    <t>CNF 46</t>
  </si>
  <si>
    <t>VİNÇ 36</t>
  </si>
  <si>
    <t>TSL 03</t>
  </si>
  <si>
    <t>KYN 06</t>
  </si>
  <si>
    <t>CNT 50</t>
  </si>
  <si>
    <t>UNİ 11</t>
  </si>
  <si>
    <t>VİNÇ 68</t>
  </si>
  <si>
    <t>VİNÇ 58</t>
  </si>
  <si>
    <t>CNT 48</t>
  </si>
  <si>
    <t>VİNÇ 49</t>
  </si>
  <si>
    <t>UNİ 19</t>
  </si>
  <si>
    <t>CNF 07</t>
  </si>
  <si>
    <t>TES 13</t>
  </si>
  <si>
    <t>CNF 31</t>
  </si>
  <si>
    <t>ISL KUYU MENEVİŞ 05</t>
  </si>
  <si>
    <t>UNİ 14</t>
  </si>
  <si>
    <t>TSL 14</t>
  </si>
  <si>
    <t>CNF 37</t>
  </si>
  <si>
    <t>CNT 35</t>
  </si>
  <si>
    <t>VİNÇ 61</t>
  </si>
  <si>
    <t>ISL KUYU FIRIN 04</t>
  </si>
  <si>
    <t>UNİ 04</t>
  </si>
  <si>
    <t>VİNÇ 75</t>
  </si>
  <si>
    <t>CNT 51</t>
  </si>
  <si>
    <t>CNT 10</t>
  </si>
  <si>
    <t>NİTRASYON 02</t>
  </si>
  <si>
    <t>CNF 35</t>
  </si>
  <si>
    <t>TES 10</t>
  </si>
  <si>
    <t>UNİ 23</t>
  </si>
  <si>
    <t>CNF 34</t>
  </si>
  <si>
    <t>TSL 04</t>
  </si>
  <si>
    <t>TSL 11</t>
  </si>
  <si>
    <t>ISL KUYU FIRIN 01</t>
  </si>
  <si>
    <t>CNF 18</t>
  </si>
  <si>
    <t>CNF 06</t>
  </si>
  <si>
    <t>İNDİKSİYON</t>
  </si>
  <si>
    <t>14-02-2025</t>
  </si>
  <si>
    <t>15-02-2025</t>
  </si>
  <si>
    <t>17-02-2025</t>
  </si>
  <si>
    <t>19-02-2025</t>
  </si>
  <si>
    <t>20-02-2025</t>
  </si>
  <si>
    <t>21-02-2025</t>
  </si>
  <si>
    <t>24-02-2025</t>
  </si>
  <si>
    <t>25-02-2025</t>
  </si>
  <si>
    <t>26-02-2025</t>
  </si>
  <si>
    <t>27-02-2025</t>
  </si>
  <si>
    <t>02-03-2025</t>
  </si>
  <si>
    <t>03-03-2025</t>
  </si>
  <si>
    <t>06-03-2025</t>
  </si>
  <si>
    <t>08-03-2025</t>
  </si>
  <si>
    <t>10-03-2025</t>
  </si>
  <si>
    <t>12-03-2025</t>
  </si>
  <si>
    <t>13-03-2025</t>
  </si>
  <si>
    <t>15-03-2025</t>
  </si>
  <si>
    <t>14-03-2025</t>
  </si>
  <si>
    <t>17-03-2025</t>
  </si>
  <si>
    <t>18-03-2025</t>
  </si>
  <si>
    <t>19-03-2025</t>
  </si>
  <si>
    <t>21-03-2025</t>
  </si>
  <si>
    <t>22-03-2025</t>
  </si>
  <si>
    <t>22-04-2025</t>
  </si>
  <si>
    <t>24-03-2025</t>
  </si>
  <si>
    <t>26-03-2025</t>
  </si>
  <si>
    <t>20-03-2025</t>
  </si>
  <si>
    <t>27-03-2025</t>
  </si>
  <si>
    <t>28-03-2025</t>
  </si>
  <si>
    <t>29-03-2025</t>
  </si>
  <si>
    <t>02-04-2025</t>
  </si>
  <si>
    <t>03-04-2025</t>
  </si>
  <si>
    <t>04-04-2025</t>
  </si>
  <si>
    <t>07-04-2025</t>
  </si>
  <si>
    <t>08-04-2025</t>
  </si>
  <si>
    <t>09-04-2025</t>
  </si>
  <si>
    <t>10-04-2025</t>
  </si>
  <si>
    <t>11-04-2025</t>
  </si>
  <si>
    <t>14-04-2025</t>
  </si>
  <si>
    <t>15-04-2025</t>
  </si>
  <si>
    <t>17-04-2025</t>
  </si>
  <si>
    <t>18-04-2025</t>
  </si>
  <si>
    <t>19-04-2025</t>
  </si>
  <si>
    <t>21-04-2025</t>
  </si>
  <si>
    <t>23-04-2025</t>
  </si>
  <si>
    <t>24-04-2025</t>
  </si>
  <si>
    <t>25-04-2025</t>
  </si>
  <si>
    <t>REZISTANS KABLOSU OKSITLENIP KOPMUS. PAPUC BASILIP BAGLANTISI YAPILDI.</t>
  </si>
  <si>
    <t>TEZGAH TARET YERINE OTURMADIGI ICIN ALARMA GECMIS. TARET YERINE OTURTULDU.</t>
  </si>
  <si>
    <t>KIRIK OLAN SARTEL YENISI ILE DEGISTIRILDI.</t>
  </si>
  <si>
    <t>BOZUK OLAN AYDINLATMA YENISI ILE DEGISTIRILDI.</t>
  </si>
  <si>
    <t>BESLEME KABLOSUNUN FAZLARINDAN BIRI GEVSEK KALDIGI ICIN TEZGAH ALARMA GECIYOR,KABLO SIKILDI.</t>
  </si>
  <si>
    <t>KUMANDA KABLOSUNUN DEGISIMI YAPILDI.</t>
  </si>
  <si>
    <t>SIYIRICI MOTORU YANMIS SARIMA GONDERILDI.</t>
  </si>
  <si>
    <t>MAGAZIN KOLU YARIDA KALMIS SENSORLER GORMUYORDU.KOL MANUEL OLARAK DUZELTILDI.DENEMELERI YAPILDI.ARIZA GIDERILDI.</t>
  </si>
  <si>
    <t>TAKIM DEGISTIRME SIRASINDA ARAYA TALAS GIRMIS BU NEDENLE ATC KOLU YARIDA KALMIS SERVIS MODUNA ALINIP TEMIZLIGI YAPILDI.</t>
  </si>
  <si>
    <t>BOZUK OLAN LAMBA DEGISTIRILDI.</t>
  </si>
  <si>
    <t>KUMANDA KABLOSUNUN SOKETI KIRILMIS KABLOLAR SOKULUP YENI SOKET TAKILDI.</t>
  </si>
  <si>
    <t>YENI GELEN THERMACOUPLE ESKISINE GORE SOKETI FARKLI OLDUGU ICIN ESKI SOKET KESILIP UYARLANDI.DENEMESI YAPILDI SORUN GORULMEDI.</t>
  </si>
  <si>
    <t>UPS ALARMI VARDI.PANODA BULUNAN 2 ADET 12V 7Ah AKULERIN DEGISIMI YAPILI ARIZA RESETLENDI.</t>
  </si>
  <si>
    <t>SOKULEN ELVATOR MOTORUNUN ELEKTRIK BGLANTISI YAPILDI.</t>
  </si>
  <si>
    <t>BAF PISTONU SIKISMIS KURTARILIP YAGLANDI VE TEMIZLENDI.</t>
  </si>
  <si>
    <t>SOGUTMA SISTEMININ KOMPRESOR KONDANSATORU BOZULMUS,KONDANSATOR UYARLANIP TAKILDI.</t>
  </si>
  <si>
    <t>TUM EKSENLERIN PIL DEGISIMI YAPILDI.</t>
  </si>
  <si>
    <t>SWITCH BOR YAGI VE TALAS GIBI BENZER UNSURLARDAN DOLAYI BASILI KALMIS BUTON DEGISTIRILDI.</t>
  </si>
  <si>
    <t>MAGAZIN KAPISI ACIK GORUYOR MAKINANIN USTUNDE BULUNAN SWITCH AYARLANIP OPERATOR ILE TEST EDILDI.</t>
  </si>
  <si>
    <t>KIRILAN KABLO YURUTME KANALI KIRILMIS.</t>
  </si>
  <si>
    <t>3. BOLGE REZISTANS KISA DEVRE VAR. KUYU SOGUMAYA ALINDI.</t>
  </si>
  <si>
    <t>YENI GELEN MANYETIK SIYIRICININ ELEKTRIK BAGLANTISI YAPILDI.</t>
  </si>
  <si>
    <t>SARIMDAN GELEN KANCA FREN BOBIN MONTAJI YAPILDI.</t>
  </si>
  <si>
    <t>MOTOR SARGILARI YANMIS MOTOR DEGISIMI YAPILIP MONTAJI VE ELEKTRIK BAGLANTISI YAPILDI.</t>
  </si>
  <si>
    <t>BOR YAG MOTORU YANMIS YEDEK MOTORUN MONTAJI YAPILDI.</t>
  </si>
  <si>
    <t>TEZGAHIN ARIZALI OLAN SIYIRICISI SOKULUP YEDEKTE BULUNAN SIYIRICININ MONTAJI VE ELEKTRIK BAGLANTISI YAPILDI.</t>
  </si>
  <si>
    <t>SURUCU SOKULUP BAKIM ICIN ATAYOYE ALINDI. KONTROLLER SONUCUNDA RADYATOR FANININ ARIZALI OLDUGU VE BU YUZDEN TEZGAHIN ALARMA GECTIGI TESPIT EDILDI FAN DEGISIMI YAPILDI.</t>
  </si>
  <si>
    <t>SURUCULERIN 2 ADET FANI SOKULDU BUNLARDAN 1 TANESI ARIZALI OLDUGUNDAN DOLAYI YENISI ILE DEGISTIRILDI. DIGER FAN SGLAM OLDUGU ICIN TEMIZLENIP HER 2 FAN'IN YERINE MONTAJI YAPILDI.</t>
  </si>
  <si>
    <t>ATC KAPISININ ARIZALI OLAN YAKINLIK SENSORU YENISI ILE DEGISTIRILDI. KAPI VE SENSOR AYARLARI YAPILDI.</t>
  </si>
  <si>
    <t>ARIZALI VE KABLOLARI DEFORME OLMUS VINC KUMANDA KABLOSU SOKULUP KABLO YENILENDI. YENILENEN KABLO MONTAJI VE ELEKTRIK BAGLANTISI YAPILDI.</t>
  </si>
  <si>
    <t>SANZIMAN MANUEL OLARAK HAREKET VERILDI. VITESE GECIRILIP OPERETOR ILE TEST EDILIDI.</t>
  </si>
  <si>
    <t>KIZAK YAGLAMA UNITESI HATA VERIYOR. YEDEK OLARAK ELIMIZDE OLMADIGI ICIN SIPARIS EDILEN GELENE KADAR ESKISININ USTUNDE YENI DEVRE YAPILDI.</t>
  </si>
  <si>
    <t>KEDI MOTORU SAG TARAFA HARETI YAVAS ILERLIYORDU KONTROLLER SONUCUNDA KUMANDADA BULUNAN KEDI SAG KONTAGININ CIVATALARI GEVSEMIS TAM BASILAMADIGI ICINDE 2. KADEMEYE GECMIYORDU GEVSEYEN VIDALAR SIKILIP DEFORME OLAN BUTON YENISI ILE DEGISTIRILDI.</t>
  </si>
  <si>
    <t>TAS MOTORUNUN ELEKTIRIK BAGLANTISI SOKULDU.</t>
  </si>
  <si>
    <t>SOKETIN KABLOLARI KOPMUS. LEHIMLENDI VE IZOLESI YAPILDIKTAN SONRA OPERETOR ILE TEST EDILDI.</t>
  </si>
  <si>
    <t>KONTROLLER YAPILDI. TEZGAH EMG'DEN CIKMIYORDU. EKRANIN ARKASINDA BULUNAN 2 ADET 1A SIGORTA ATMIS DEGISTIRILIP OPERETOR ILE DENENDI.</t>
  </si>
  <si>
    <t>TEZGAH ILERLEME YAPMIYOR SIKAYETI BIZLERE ULASTI. KONTROLLER SONUCUNDA MALZEMEYE FAZLA BASKI UYGULANDIGI ICIN TERMIK ATTIRDIGI GORULDU. TERMIK KURULDU OPERETORE BILGI VERILDI.</t>
  </si>
  <si>
    <t>SUREKLI TERMIK ATTIRIYORDU. MOTOR'UN SARGILARI SAGLAM DURUMDA TERMIK ESKI OLDUGU ICIN YENISININ MONTAJI YAPILIP ELEKTRIK BAGLANTILARI YAPILDI OPERETOR ILE TEST EDILIDI CALISIYOR.</t>
  </si>
  <si>
    <t>KABLODA KOPUKLUK TESPIT EDILDI. YENI KABLO UYARLANDI TEST EDILIDI CALISIYOR.</t>
  </si>
  <si>
    <t>KONTROLLER YAPILDIGINDA SIGORTANIN ATIK OLDUGU TESPIT EDILDI. SIGORTA KALDIRILDI CALISIYOR.</t>
  </si>
  <si>
    <t>KISA DEVREDEN DOLAYI TEZGAH I-O SIGORTA ATMIS. KISA DEVRE BULUNUP ONARILDI. SIGORTA DEGISIMI YAPILIP OPERETOR ESLIGINDE TEST EDILDI.</t>
  </si>
  <si>
    <t>TEZGAHTA BULUNAN 2 ADET IC AYDINLATMA ARIZALI. YENISI ILE DEGISTIRILIP MONTAJI VE ELEKTIRIK BAGLANTISI YAPILDI.</t>
  </si>
  <si>
    <t>KABLO DAMARI ARZALI OLDUGU ICIN YUKARI HAREKET ETMIYORDU PANODAN VE SOKETTEN YEDEK DAMAR KULLANILARAK DUZELTILIP CALISIR HALE GETIRILDI.</t>
  </si>
  <si>
    <t>REFARANS VE OVER TRAVEL SWTCH'I ARZALIYDI SOKULDU ELIMIZDE YOK YENISI SIPARIS EDILECEK.</t>
  </si>
  <si>
    <t>TEZGAHTA BULUNAN Y KAFA DISLI MOTORU BAKIM ICIN ATOLYEYE ALINIP OLCULERI, TEMIZLIGI VE RULMAN DEGISIMI YAPILDI.</t>
  </si>
  <si>
    <t>B EKSEN REFERANSI YENIDEN AYARLANDI. A EKSEN VE B EKSEN SERVO MOTORLARI ILE ENKODERLERI TEMIZLENDI. KUMANDA VE ENERJI BAGLANTI SOKETLERI SIKILDI. OPERATOR ILE YAPILAN TESTLERDE HERHANGI BI SORUN TESTIP EDILMEDI.</t>
  </si>
  <si>
    <t>MALZEMEYI KESTIKTEN SONRA DIYER KESECEGI MALZEMEYI ALIRKEN MAKINA DURUYORDU KONTROLLER SONUCUNDA SWITCH 'IN TAKILI KALDIGI TESPIT EDILDI ARZALI SWITCH YENISI ILE DEGISTIRILIP TEST EDILDI.</t>
  </si>
  <si>
    <t>ELIMIZDE 24 AC BOBIN YOK DC BOBIN TAKILIP UYARLANDI AC BOBIN SIPARIS VERILDI.</t>
  </si>
  <si>
    <t>KONTROLLER YAPILDI. KONTROLLER SONUCUNDA APC "B" EKSEN PILININ BITTIGI VE BU YUZDEN REFERANS'I KAYBETTIGI GORULDU. PIL DEGIGSIMI YAPILIP REFERANS AYARI YAPILDI.</t>
  </si>
  <si>
    <t>KIRICI ICI MONTAJ BOLUMUNDE BULUNAN VINC'IN KUMANDA KABLOSUNDA TEMASSIZLIK TESPIT EDILDI. YEDEK DAMAR BULUNAMADIGI ICIN KUMANDA KABLOSUNUN OLCUSU ALINIP YENI KABLONUN KUMANDA VE SOKET BAGLANTISI YAPILDI.</t>
  </si>
  <si>
    <t>YAPILAN OLCUMLERDE REZISTANS TERMIGI VE YARDIMCI KONTAGI GECIRMIYORDU. YENISI ILE DEGISTIRILIP TESTLER YAPILDI.</t>
  </si>
  <si>
    <t>YAPILAN OLCUMLERDE REZISTANS TERMIGI,YARDIMCI KONTAGI GECIRMIYORDU VE 2 ADET REZISTANSIN PATLAK OLDUGU TESPIT EDILDI. REZISTANS VE TERMIGI YENISI ILE DEGISTIRILIP TEST EDILDI.</t>
  </si>
  <si>
    <t>OTO ILERLEME BUTONU ESKI OLDUGUNDAN VE PASLANDIGINDAN DOLAYI OTO ILERLEME CALISMIYORDU. YENI BUTON UYARLANIP TEST EDILDI.</t>
  </si>
  <si>
    <t>SENSOR KABLOSU YERINDEN CIKMIS. CIKAN SENSOR KABLOSU YERINE TAKILDI. SENSORUN ETRAFINDA BULUNAN TALASLAR TEMIZLENDI.</t>
  </si>
  <si>
    <t>FAN ELIMIZDE YOK. TEMIZLENIP YERINE TAKILDI.</t>
  </si>
  <si>
    <t>TEZGAHIN MUADIL SWITCH'I GELDI YERINE UYARLANIP AYARLARI YAPILDI.</t>
  </si>
  <si>
    <t>TEZAGAH REVIZYONUNA BASLANMIS OLUP TUM BESLEME KABLOLARI.3 ADET KAPI GUVENLIK SWITCH'I VE APARATLARI ILE BIRLIKTE MONTAJI VE BAGLANTILARI YAPILDI.</t>
  </si>
  <si>
    <t>REVIZYONA DEVAM EDILEN TEZGAHA PANO MONTAJI VE TEPE LAMBASININ MONTAJI YAPILDI. PANO ICI MOTOR BESLEME VE KUMANDA KABLOSU BAGLANTILARINA BASLANDI.</t>
  </si>
  <si>
    <t>REVIZE EDILEN TEZGAHIN ELEKTRIKSEL BAGLANTILARI BITMIS OLUP TUM BAGLANTILARIYAPILDI. ENERJI VERMEYE HAZIR HALE GETIRILDI. "X" EKSEN CETVEL MONTAJI YAPILDI. TEZGAH ICERISINDE KULLANILAN BESLEME VE KUMANDA KABLOLARI NUMARALANDIRILARAK KODLANDI.</t>
  </si>
  <si>
    <t>TRAFODA BULUNAN 2 ADET SOGUTMA FANI DEGISIMI YAPILIP TRAFO TEMIZLIGI YAPILDI.</t>
  </si>
  <si>
    <t>X VE Z SURUCU FANLARININ UZERINDE BULUNAN FANLARIN ALARMINI VERIYORDU. FANLAR KONTROL EDILDI. HERHANGI BIR SORUN GORULMEDI .</t>
  </si>
  <si>
    <t>SURUCULERIN UZERINDE BULUNAN FANLAR KIRDEN DOLAYI SIKISMA YAPIYORDU FAN SOGUTAMIYOR VE BU YUZDEN DOLAYI ALARMA GECIYORDU. FANLAR SOKULUP DEVRE TEMIZLEYICI ILE TEMIZLENIP YERINE MONTAJI YAPILDI.</t>
  </si>
  <si>
    <t>TEZGAHIN PALET DEGISIMI ICIN CIFT TARAFLI PALET REFERANSLARI TEKRARDAN AYARLANIP DENEMELERI YAPILDI.</t>
  </si>
  <si>
    <t>ISI DEGERLERINI GOSTERMIYORDU TAHERMACOUPLE'LAR KONTROL EDILDI. KONTROLLER SONUCUNDA 1 ADET THERMACOUPLE'UN ARIZALI OLDUGU TESPIT EDILDI. ARIZALI OLAN THERMACOUPLE YENISI ILE DEGISTIRILDI.</t>
  </si>
  <si>
    <t>KONTAK BLOGU GECIRMIYORDU. YENISI ILE DEGISTIRILIP ELEKTRIK BAGLANTISI YAPILDI.</t>
  </si>
  <si>
    <t>YAG OLMASINA RAGMEN YAG SEVIYE ALARMI VERIYORDU. YAPILAN KONTROLLERDE YAG SEVIYE CUBUGUNA  KADAR YAGIN OLMADIGI GORULDU. YAG ILAVESI YAPILDI.</t>
  </si>
  <si>
    <t>ASANSOR NIHAI POZISYON HATASI VERIYORDU. YAPILAN KONTROLLERDE ASAGI SWITCH KABLOSUNDA KOPUKLUK OLDUGU TESPIT EDILDI. KABLO ONARILDI.</t>
  </si>
  <si>
    <t>KAVRAMA BOBIN FIRCASI ARIZALI IDI YENISI ILE DEGISTIRILDI. CALISIYOR.</t>
  </si>
  <si>
    <t>TAZGAH FAN MOTOR ALARM'I VERIYORDU. YAPILAN KONTROLLERDE EKRANIN ARKASINDA BULUNAN SOGUTMA FANI ARIZALANMIS FAN SIPARIS EDILDI GELMESI BEKLENIYORDU. GELEN FANIN MONTAJI YAPILDI.</t>
  </si>
  <si>
    <t>VINC ARABA SWITCH KABLOSUNDA KOPUKLUK OLDUGU TESPIT EDILDI. SWITCH PANODAN KOPRULENIP CALISIR HALE GETIRILDI.</t>
  </si>
  <si>
    <t>SAG SOLA HAREKET ETMIYORDU. KONTROLLER SONUCUNDA KELEBEK SWITCH'IN KABLOSUNDA KOPUKLUK TESPIT EDILDI. KELEBEK SWITCH IPTAL EDILMIS KABLOSU YENILENIP KELEBEK SWITCH DEVREYE ALINDI.</t>
  </si>
  <si>
    <t>ATC KOLU MAGAZIN SIDE SENSORU VE SPINDLE SIDE SWITCH'I YENILERI ILE DEGISTIRILDI. ATC KOLU VE PLEYTIN TEMIZLIGI YAPILARAK SIVI GRES YAG ILE YENIDEN YAGLANDI.ATC KOL SILINDIRININ BASINC AYARI YAPILDI. SOKULEN SAC PARCALAR YENIDEN MONTE EDILDI. HIDROLIK TANKIN MANOMETRELERINDEKI YAG KACAGI GIDERILDI. OPERETOR ILE BIRLIKTE TESTLER YAPILDI.</t>
  </si>
  <si>
    <t>ICINDEKI ACIL STOP'UN MONTAJININ YAPILDIGI DEMIR AKSAM KIRILMIS BU SEBEPTEN DOLAYI FARKLI CESIT ACIL STOP UYARLANDI.</t>
  </si>
  <si>
    <t>ARIZA DEVEM EDIYORDU. POT MAGAZNIN SIDE,SPINDLE SIDE,VALF BOBINLERI VE PLC CIKIS ROLESI DEGISTIRILDI.MAKINA TEST EDILDI.</t>
  </si>
  <si>
    <t>TARET TAKIM DEGISTIRME YAPARKEN BAZI TAKIMLARDA TAKIMI OKUMUYORDU OFSETLI TAKIMLARDA SORUN OLDUGU GOZLEMLENDI TAKIM OMRU ZAMANI SIFIRLAMIS TARIHLER AYARLANDI. TEZGAH DUZELDI TUM TAKIMLAR DENENDI.</t>
  </si>
  <si>
    <t>"Z" EKSEN REFERANS AYARI KAYIK YENI REFERANS AYARI YAPILDI.</t>
  </si>
  <si>
    <t>TEZGAHIN FAN MOTORU BAKIM VE RULMAN DEGISIMI ICIN ATOLYEYE ALINDI. FAKAT ELIMIZDE MOTORA UYGUN RULMAN BULUNMADIGI ICIN SIPARIS EDILDI. RULMAN ELIMIZE ULASTIGINDA MOTOR TOPLANACAK.</t>
  </si>
  <si>
    <t>TEZGAHTA BULUNAN HIROLIK MOTORUNDAN DUMAN GELIYORMUS. YAPILAN OLCUMLERDE KISA DEVRE OLDUGU MOTORUN YANDIGI TESPIT EDILDI. MOTOR SARIMA GONDERILECEK.</t>
  </si>
  <si>
    <t>TEZGAHIN BESLEME KABLOSUNA AGIR DEMIR PARCA DUSMESI SEBEBI ILE KABLO KOPMUS. KOPAN KABLO BUSBAR'DAN SOKULUP OLCUSU ALINDI. YENI KABLO ICIN DUVARA TAVA DOSENDI. EKSTRA OLARAK YERDE GIDEN BESLEME KABLOSUNA ZARAR GELMEMESI ADINA KABLONUN ICINDEN RAHAT BIR SEKILDE GECEBILECEGI DEMIR BORU YERE SABITLENDI. YENI KABLO TAVADAN VE DEMIR BORUDAN GECRILEREK BAGLANTISI YAPILDI.</t>
  </si>
  <si>
    <t>YAPILAN KONTROLLERDE REFERANS SWITCH APARATININ YERINDEN KAYDIGI TESPIT EDILDI VE YENIDEN AYARLANDI. DENEME TESTLERI TAMAMLANDI.</t>
  </si>
  <si>
    <t>"B" EKSEN PILI BITMIS. YENI PIL TAKILIP "B" EKSEN REFERANS AYARI YAPILIP ENCODERE KAYDEDILDI.</t>
  </si>
  <si>
    <t>SARIMDAN GELEN MOTORUN ELEKTRIK BAGLANTISI VE OLCUMLERI YAPILDI.</t>
  </si>
  <si>
    <t>TEZGAHIN AYNA MOTORU BAKIM ICIN SOKULDU. RULMAN DEGISIMI VE MOTOR TEMIZLIGI YAPILDI. UZERINDE BULUNAN DEFORME OLMUS BESLEME KABLOSU DEGISTIRILIP YERINE SUYA VE HAREKETE DAYANIKLI HO7RNF KABLO KULLANILDI. BAGLANTISI YAPILDI.</t>
  </si>
  <si>
    <t>MAGAZIN FANUC SERVO SURUCUSU PILI BITMIS YENISI ILE DEGISTIRILDI</t>
  </si>
  <si>
    <t>YAPILAN OLCUMLERDE MOTORUN YANIK OLDUGU TESPIT EDILDI. ELIMIZDE YEDEK OLARAK BULUNAN MOTORUN MONTAJI VE ELEKTRIK BAGLANTISI YAPILIP TEST EDILDI.</t>
  </si>
  <si>
    <t>BOR YAG MOTORU SOKULUP RULMANLARI DEGISTIRILDI VE SARIMA GONDERILDI. SARIMDAN GELEN MOTOR TOPLANIP TEST VE OLCUMLERI YAPILDI. YEDEGE AYRILDI.</t>
  </si>
  <si>
    <t>TASLAMADA BULUNAN TASLAMA YUKARI KALDIRMA SWITCH'ININ KABLOSU KOPMUS. KOPAN KABLO SOKETLI OLDUGU ICIN SOKETI ILE BERABER DEGISIMI YAPILDI.</t>
  </si>
  <si>
    <t>KONTROLLER YAPILDI. KONTROLLER SONUCUNDA 3. GRUP 2. BOLGEDE BULUNAN REZISTANS PATLAK CALISMASINA ENGEL BIR DURUM YOK. ISLETME MUSAIT OLDUGUNDA KUYU SOGUTMAYA ALINIP REZISTANS KONTROLU YAPILACAK.</t>
  </si>
  <si>
    <t>ICTEN SOGUTMA MOTORU SOKULUP 19'A TAKILDI. SARIMDAN GELEN MOTOR 18'E TAKILDI. AKIMLARI VE YON TESTI YAPILDI.</t>
  </si>
  <si>
    <t>SAMANDIRANIN UZERINDE BULUNAN 3 ADET MANYETIK SENSORUN KONTROLLERI VE TESTLERI YAPILDI. KONTROLLER SONUCUNDA TANKIN DOLDUGUNU GOREN SENSOR YERINDEN CIKTIGI ICIN TANKIN DOLDUGUNU GORMUYOR BU SEBEPTEN DOLAYI TASMA YAPIYORDU SENSOR SABITLENDI.</t>
  </si>
  <si>
    <t>TEZGAHIN TUM EKSENLERINE AIT PERIYODIK PIL DEGISIMLERI GERCEKLESTIRILMISTIR. YAPILAN KONTROLLER SONUCUNDA TEZGAH SORUNSUZ SEKILDE CALISMAKTADIR.</t>
  </si>
  <si>
    <t>KONTOLLER YAPILDI. KONTROLLER SONUCUNDA 2 ADET PORSELEN SIGORTANIN ATTIGI TESPIT EDILDI. HERHANGI BIR KISA DEVRE GORULMEDI. ATAN SIGORTALAR DEGISTIRILDI. TEZGAH TEST EDILDI CALISIYOR.</t>
  </si>
  <si>
    <t>TEZGAHIN  AYNA MOTORU SESLI CALISIYOR VE SURUCUSU ARIZALIYDI. SURUCU TAMIRE GONDERILDI. MOTORA BAKIM YAPILIP TEKRAR YERINE MONTAJI VE ELEKTRIK BAGLANTISI YAPILDI. TAMIRDEN GELEN SURUCU YERINE MONTAJI YAPILIP BAGLANTILARI YAPILDI.</t>
  </si>
  <si>
    <t>AHMET MERT OZER-MEHMET KILIC</t>
  </si>
  <si>
    <t>AHMET MERT OZER</t>
  </si>
  <si>
    <t>MUHAMMET KILIC</t>
  </si>
  <si>
    <t>MEHMET KILIC</t>
  </si>
  <si>
    <t>MEHMET KILIC-AHMET MERT OZER</t>
  </si>
  <si>
    <t>OMER AKKURT</t>
  </si>
  <si>
    <t>OZAN MERT TOPCU</t>
  </si>
  <si>
    <t>OZAN MERT TOPCU-MUHAMMET KILIC-MEHMET KILIC</t>
  </si>
  <si>
    <t>MUHAMMET KILIC-OZAN MERT TOPCU</t>
  </si>
  <si>
    <t>OZAN MERT TOPCU-MEHMET KILIC-MUHAMMET KILIC</t>
  </si>
  <si>
    <t>MUHAMMMET KILIC</t>
  </si>
  <si>
    <t>OZAN MERT TOPCU-MUHAMET TALHA KILIC</t>
  </si>
  <si>
    <t>MEHMET KILIC-OMER AKKURT</t>
  </si>
  <si>
    <t>MUHAMMET KILIC-MEHMET KILIC</t>
  </si>
  <si>
    <t>MEHMET KILIC-OMER AKKURT-AHMET MERT OZER</t>
  </si>
  <si>
    <t>MEHMET KILIC-AHMET MERT OZER-OMER AKKURT-MUHAMMET KILIC-OZAN MERT TOPCU</t>
  </si>
  <si>
    <t>MEHMET KILIC-OMER AKKURT-MUHAMMET KILIC-AHMET MERT OZER</t>
  </si>
  <si>
    <t>MEHMET KILIC-AHMET MERT OZER-OMER AKKURT</t>
  </si>
  <si>
    <t>OZAN MERT TOPCU-MUHAMMET KILIC</t>
  </si>
  <si>
    <t>MUHAMMET TALHA KILIC-MEHMET KILIC</t>
  </si>
  <si>
    <t>MUHAMMET TALHA KILIC</t>
  </si>
  <si>
    <t>OZAN MERT TOPCU-MEHMET KILIC</t>
  </si>
  <si>
    <t>MEHMET KILIC-MUHAMMET KILIC-OZAN MERT TOPCU</t>
  </si>
  <si>
    <t>MEHMET KILIC-OZAN MERT TOPCU-MUHAMMET KILIC-OMER AKKURT</t>
  </si>
  <si>
    <t>Bakım İstatistikleri</t>
  </si>
  <si>
    <t>Toplam Bakım Sayısı</t>
  </si>
  <si>
    <t>Tezgah Bazında Bakım Sayıları</t>
  </si>
  <si>
    <t>Bakım Sayısı</t>
  </si>
  <si>
    <t>Bakım Yapanlar Dağılımı</t>
  </si>
  <si>
    <t>Aylık Bakım Trendi</t>
  </si>
  <si>
    <t>Ay</t>
  </si>
  <si>
    <t>February</t>
  </si>
  <si>
    <t>March</t>
  </si>
  <si>
    <t>April</t>
  </si>
</sst>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D9E1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0" fontId="0" fillId="0" borderId="0" xfId="0" applyAlignment="1">
      <alignment horizontal="center"/>
    </xf>
    <xf numFmtId="0" fontId="1" fillId="2" borderId="1" xfId="0" applyFont="1" applyFill="1" applyBorder="1" applyAlignment="1">
      <alignment horizontal="center"/>
    </xf>
    <xf numFmtId="0" fontId="0" fillId="0" borderId="1" xfId="0"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Tezgah Bazında Bakım Sayıları</a:t>
            </a:r>
          </a:p>
        </c:rich>
      </c:tx>
      <c:layout/>
    </c:title>
    <c:plotArea>
      <c:layout/>
      <c:barChart>
        <c:barDir val="col"/>
        <c:grouping val="clustered"/>
        <c:ser>
          <c:idx val="0"/>
          <c:order val="0"/>
          <c:tx>
            <c:v>Bakım Sayısı</c:v>
          </c:tx>
          <c:spPr>
            <a:solidFill>
              <a:srgbClr val="5B9BD5"/>
            </a:solidFill>
          </c:spPr>
          <c:cat>
            <c:strRef>
              <c:f>İstatistikler!$A$7:$A$70</c:f>
              <c:strCache>
                <c:ptCount val="64"/>
                <c:pt idx="0">
                  <c:v>ISL İPSEN MENEVİŞ 04</c:v>
                </c:pt>
                <c:pt idx="1">
                  <c:v>CNT 02</c:v>
                </c:pt>
                <c:pt idx="2">
                  <c:v>UNİ 12</c:v>
                </c:pt>
                <c:pt idx="3">
                  <c:v>CNT 28</c:v>
                </c:pt>
                <c:pt idx="4">
                  <c:v>TES 17</c:v>
                </c:pt>
                <c:pt idx="5">
                  <c:v>VİNÇ 88</c:v>
                </c:pt>
                <c:pt idx="6">
                  <c:v>TSL 05</c:v>
                </c:pt>
                <c:pt idx="7">
                  <c:v>CNT 24</c:v>
                </c:pt>
                <c:pt idx="8">
                  <c:v>CNF 44</c:v>
                </c:pt>
                <c:pt idx="9">
                  <c:v>CNT 26</c:v>
                </c:pt>
                <c:pt idx="10">
                  <c:v>VİNÇ 90</c:v>
                </c:pt>
                <c:pt idx="11">
                  <c:v>ISL İPSEN MENEVİŞ 03</c:v>
                </c:pt>
                <c:pt idx="12">
                  <c:v>ISL İPSEN MENEVİŞ 02</c:v>
                </c:pt>
                <c:pt idx="13">
                  <c:v>KUMLAMA</c:v>
                </c:pt>
                <c:pt idx="14">
                  <c:v>UNİ 20</c:v>
                </c:pt>
                <c:pt idx="15">
                  <c:v>CNF 02</c:v>
                </c:pt>
                <c:pt idx="16">
                  <c:v>CNT 31</c:v>
                </c:pt>
                <c:pt idx="17">
                  <c:v>TES 08</c:v>
                </c:pt>
                <c:pt idx="18">
                  <c:v>CNF 43</c:v>
                </c:pt>
                <c:pt idx="19">
                  <c:v>VİNÇ 44</c:v>
                </c:pt>
                <c:pt idx="20">
                  <c:v>ISL KUYU MENEVİŞ 04</c:v>
                </c:pt>
                <c:pt idx="21">
                  <c:v>TSL 13</c:v>
                </c:pt>
                <c:pt idx="22">
                  <c:v>TSL 02</c:v>
                </c:pt>
                <c:pt idx="23">
                  <c:v>CNF 41</c:v>
                </c:pt>
                <c:pt idx="24">
                  <c:v>CNT 27</c:v>
                </c:pt>
                <c:pt idx="25">
                  <c:v>CNF 30</c:v>
                </c:pt>
                <c:pt idx="26">
                  <c:v>VİNÇ 79</c:v>
                </c:pt>
                <c:pt idx="27">
                  <c:v>CNF 05</c:v>
                </c:pt>
                <c:pt idx="28">
                  <c:v>CNF 46</c:v>
                </c:pt>
                <c:pt idx="29">
                  <c:v>VİNÇ 36</c:v>
                </c:pt>
                <c:pt idx="30">
                  <c:v>TSL 03</c:v>
                </c:pt>
                <c:pt idx="31">
                  <c:v>KYN 06</c:v>
                </c:pt>
                <c:pt idx="32">
                  <c:v>CNT 50</c:v>
                </c:pt>
                <c:pt idx="33">
                  <c:v>UNİ 11</c:v>
                </c:pt>
                <c:pt idx="34">
                  <c:v>VİNÇ 68</c:v>
                </c:pt>
                <c:pt idx="35">
                  <c:v>VİNÇ 58</c:v>
                </c:pt>
                <c:pt idx="36">
                  <c:v>CNT 48</c:v>
                </c:pt>
                <c:pt idx="37">
                  <c:v>VİNÇ 49</c:v>
                </c:pt>
                <c:pt idx="38">
                  <c:v>UNİ 19</c:v>
                </c:pt>
                <c:pt idx="39">
                  <c:v>CNF 07</c:v>
                </c:pt>
                <c:pt idx="40">
                  <c:v>TES 13</c:v>
                </c:pt>
                <c:pt idx="41">
                  <c:v>CNF 31</c:v>
                </c:pt>
                <c:pt idx="42">
                  <c:v>ISL KUYU MENEVİŞ 05</c:v>
                </c:pt>
                <c:pt idx="43">
                  <c:v>UNİ 14</c:v>
                </c:pt>
                <c:pt idx="44">
                  <c:v>TSL 14</c:v>
                </c:pt>
                <c:pt idx="45">
                  <c:v>CNF 37</c:v>
                </c:pt>
                <c:pt idx="46">
                  <c:v>CNT 35</c:v>
                </c:pt>
                <c:pt idx="47">
                  <c:v>VİNÇ 61</c:v>
                </c:pt>
                <c:pt idx="48">
                  <c:v>ISL KUYU FIRIN 04</c:v>
                </c:pt>
                <c:pt idx="49">
                  <c:v>UNİ 04</c:v>
                </c:pt>
                <c:pt idx="50">
                  <c:v>VİNÇ 75</c:v>
                </c:pt>
                <c:pt idx="51">
                  <c:v>CNT 51</c:v>
                </c:pt>
                <c:pt idx="52">
                  <c:v>CNT 10</c:v>
                </c:pt>
                <c:pt idx="53">
                  <c:v>NİTRASYON 02</c:v>
                </c:pt>
                <c:pt idx="54">
                  <c:v>CNF 35</c:v>
                </c:pt>
                <c:pt idx="55">
                  <c:v>TES 10</c:v>
                </c:pt>
                <c:pt idx="56">
                  <c:v>UNİ 23</c:v>
                </c:pt>
                <c:pt idx="57">
                  <c:v>CNF 34</c:v>
                </c:pt>
                <c:pt idx="58">
                  <c:v>TSL 04</c:v>
                </c:pt>
                <c:pt idx="59">
                  <c:v>TSL 11</c:v>
                </c:pt>
                <c:pt idx="60">
                  <c:v>ISL KUYU FIRIN 01</c:v>
                </c:pt>
                <c:pt idx="61">
                  <c:v>CNF 18</c:v>
                </c:pt>
                <c:pt idx="62">
                  <c:v>CNF 06</c:v>
                </c:pt>
                <c:pt idx="63">
                  <c:v>İNDİKSİYON</c:v>
                </c:pt>
              </c:strCache>
            </c:strRef>
          </c:cat>
          <c:val>
            <c:numRef>
              <c:f>İstatistikler!$B$7:$B$70</c:f>
              <c:numCache>
                <c:formatCode>General</c:formatCode>
                <c:ptCount val="64"/>
                <c:pt idx="0">
                  <c:v>1</c:v>
                </c:pt>
                <c:pt idx="1">
                  <c:v>2</c:v>
                </c:pt>
                <c:pt idx="2">
                  <c:v>3</c:v>
                </c:pt>
                <c:pt idx="3">
                  <c:v>1</c:v>
                </c:pt>
                <c:pt idx="4">
                  <c:v>1</c:v>
                </c:pt>
                <c:pt idx="5">
                  <c:v>4</c:v>
                </c:pt>
                <c:pt idx="6">
                  <c:v>1</c:v>
                </c:pt>
                <c:pt idx="7">
                  <c:v>2</c:v>
                </c:pt>
                <c:pt idx="8">
                  <c:v>1</c:v>
                </c:pt>
                <c:pt idx="9">
                  <c:v>1</c:v>
                </c:pt>
                <c:pt idx="10">
                  <c:v>1</c:v>
                </c:pt>
                <c:pt idx="11">
                  <c:v>3</c:v>
                </c:pt>
                <c:pt idx="12">
                  <c:v>2</c:v>
                </c:pt>
                <c:pt idx="13">
                  <c:v>2</c:v>
                </c:pt>
                <c:pt idx="14">
                  <c:v>3</c:v>
                </c:pt>
                <c:pt idx="15">
                  <c:v>1</c:v>
                </c:pt>
                <c:pt idx="16">
                  <c:v>1</c:v>
                </c:pt>
                <c:pt idx="17">
                  <c:v>1</c:v>
                </c:pt>
                <c:pt idx="18">
                  <c:v>1</c:v>
                </c:pt>
                <c:pt idx="19">
                  <c:v>1</c:v>
                </c:pt>
                <c:pt idx="20">
                  <c:v>1</c:v>
                </c:pt>
                <c:pt idx="21">
                  <c:v>1</c:v>
                </c:pt>
                <c:pt idx="22">
                  <c:v>2</c:v>
                </c:pt>
                <c:pt idx="23">
                  <c:v>4</c:v>
                </c:pt>
                <c:pt idx="24">
                  <c:v>1</c:v>
                </c:pt>
                <c:pt idx="25">
                  <c:v>1</c:v>
                </c:pt>
                <c:pt idx="26">
                  <c:v>1</c:v>
                </c:pt>
                <c:pt idx="27">
                  <c:v>2</c:v>
                </c:pt>
                <c:pt idx="28">
                  <c:v>1</c:v>
                </c:pt>
                <c:pt idx="29">
                  <c:v>1</c:v>
                </c:pt>
                <c:pt idx="30">
                  <c:v>1</c:v>
                </c:pt>
                <c:pt idx="31">
                  <c:v>1</c:v>
                </c:pt>
                <c:pt idx="32">
                  <c:v>4</c:v>
                </c:pt>
                <c:pt idx="33">
                  <c:v>2</c:v>
                </c:pt>
                <c:pt idx="34">
                  <c:v>1</c:v>
                </c:pt>
                <c:pt idx="35">
                  <c:v>1</c:v>
                </c:pt>
                <c:pt idx="36">
                  <c:v>1</c:v>
                </c:pt>
                <c:pt idx="37">
                  <c:v>1</c:v>
                </c:pt>
                <c:pt idx="38">
                  <c:v>1</c:v>
                </c:pt>
                <c:pt idx="39">
                  <c:v>2</c:v>
                </c:pt>
                <c:pt idx="40">
                  <c:v>1</c:v>
                </c:pt>
                <c:pt idx="41">
                  <c:v>3</c:v>
                </c:pt>
                <c:pt idx="42">
                  <c:v>1</c:v>
                </c:pt>
                <c:pt idx="43">
                  <c:v>1</c:v>
                </c:pt>
                <c:pt idx="44">
                  <c:v>3</c:v>
                </c:pt>
                <c:pt idx="45">
                  <c:v>1</c:v>
                </c:pt>
                <c:pt idx="46">
                  <c:v>1</c:v>
                </c:pt>
                <c:pt idx="47">
                  <c:v>1</c:v>
                </c:pt>
                <c:pt idx="48">
                  <c:v>1</c:v>
                </c:pt>
                <c:pt idx="49">
                  <c:v>1</c:v>
                </c:pt>
                <c:pt idx="50">
                  <c:v>1</c:v>
                </c:pt>
                <c:pt idx="51">
                  <c:v>1</c:v>
                </c:pt>
                <c:pt idx="52">
                  <c:v>1</c:v>
                </c:pt>
                <c:pt idx="53">
                  <c:v>1</c:v>
                </c:pt>
                <c:pt idx="54">
                  <c:v>3</c:v>
                </c:pt>
                <c:pt idx="55">
                  <c:v>1</c:v>
                </c:pt>
                <c:pt idx="56">
                  <c:v>1</c:v>
                </c:pt>
                <c:pt idx="57">
                  <c:v>1</c:v>
                </c:pt>
                <c:pt idx="58">
                  <c:v>1</c:v>
                </c:pt>
                <c:pt idx="59">
                  <c:v>1</c:v>
                </c:pt>
                <c:pt idx="60">
                  <c:v>1</c:v>
                </c:pt>
                <c:pt idx="61">
                  <c:v>1</c:v>
                </c:pt>
                <c:pt idx="62">
                  <c:v>1</c:v>
                </c:pt>
                <c:pt idx="63">
                  <c:v>1</c:v>
                </c:pt>
              </c:numCache>
            </c:numRef>
          </c:val>
        </c:ser>
        <c:axId val="50010001"/>
        <c:axId val="50010002"/>
      </c:barChart>
      <c:catAx>
        <c:axId val="50010001"/>
        <c:scaling>
          <c:orientation val="minMax"/>
        </c:scaling>
        <c:axPos val="b"/>
        <c:title>
          <c:tx>
            <c:rich>
              <a:bodyPr/>
              <a:lstStyle/>
              <a:p>
                <a:pPr>
                  <a:defRPr/>
                </a:pPr>
                <a:r>
                  <a:rPr lang="en-US"/>
                  <a:t>Tezgah No</a:t>
                </a:r>
              </a:p>
            </c:rich>
          </c:tx>
          <c:layout/>
        </c:title>
        <c:tickLblPos val="nextTo"/>
        <c:crossAx val="50010002"/>
        <c:crosses val="autoZero"/>
        <c:auto val="1"/>
        <c:lblAlgn val="ctr"/>
        <c:lblOffset val="100"/>
      </c:catAx>
      <c:valAx>
        <c:axId val="50010002"/>
        <c:scaling>
          <c:orientation val="minMax"/>
        </c:scaling>
        <c:axPos val="l"/>
        <c:majorGridlines/>
        <c:title>
          <c:tx>
            <c:rich>
              <a:bodyPr/>
              <a:lstStyle/>
              <a:p>
                <a:pPr>
                  <a:defRPr/>
                </a:pPr>
                <a:r>
                  <a:rPr lang="en-US"/>
                  <a:t>Bakım Sayısı</a:t>
                </a:r>
              </a:p>
            </c:rich>
          </c:tx>
          <c:layout/>
        </c:title>
        <c:numFmt formatCode="General" sourceLinked="1"/>
        <c:tickLblPos val="nextTo"/>
        <c:crossAx val="50010001"/>
        <c:crosses val="autoZero"/>
        <c:crossBetween val="between"/>
      </c:valAx>
    </c:plotArea>
    <c:legend>
      <c:legendPos val="t"/>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Bakım Yapan Kişi Dağılımı</a:t>
            </a:r>
          </a:p>
        </c:rich>
      </c:tx>
      <c:layout/>
    </c:title>
    <c:plotArea>
      <c:layout/>
      <c:pieChart>
        <c:varyColors val="1"/>
        <c:ser>
          <c:idx val="0"/>
          <c:order val="0"/>
          <c:tx>
            <c:v>Bakım Yapanlar</c:v>
          </c:tx>
          <c:dLbls>
            <c:showCatName val="1"/>
            <c:showPercent val="1"/>
          </c:dLbls>
          <c:cat>
            <c:strRef>
              <c:f>İstatistikler!$A$88:$A$111</c:f>
              <c:strCache>
                <c:ptCount val="24"/>
                <c:pt idx="0">
                  <c:v>AHMET MERT OZER-MEHMET KILIC</c:v>
                </c:pt>
                <c:pt idx="1">
                  <c:v>AHMET MERT OZER</c:v>
                </c:pt>
                <c:pt idx="2">
                  <c:v>MUHAMMET KILIC</c:v>
                </c:pt>
                <c:pt idx="3">
                  <c:v>MEHMET KILIC</c:v>
                </c:pt>
                <c:pt idx="4">
                  <c:v>MEHMET KILIC-AHMET MERT OZER</c:v>
                </c:pt>
                <c:pt idx="5">
                  <c:v>OMER AKKURT</c:v>
                </c:pt>
                <c:pt idx="6">
                  <c:v>OZAN MERT TOPCU</c:v>
                </c:pt>
                <c:pt idx="7">
                  <c:v>OZAN MERT TOPCU-MUHAMMET KILIC-MEHMET KILIC</c:v>
                </c:pt>
                <c:pt idx="8">
                  <c:v>MUHAMMET KILIC-OZAN MERT TOPCU</c:v>
                </c:pt>
                <c:pt idx="9">
                  <c:v>OZAN MERT TOPCU-MEHMET KILIC-MUHAMMET KILIC</c:v>
                </c:pt>
                <c:pt idx="10">
                  <c:v>MUHAMMMET KILIC</c:v>
                </c:pt>
                <c:pt idx="11">
                  <c:v>OZAN MERT TOPCU-MUHAMET TALHA KILIC</c:v>
                </c:pt>
                <c:pt idx="12">
                  <c:v>MEHMET KILIC-OMER AKKURT</c:v>
                </c:pt>
                <c:pt idx="13">
                  <c:v>MUHAMMET KILIC-MEHMET KILIC</c:v>
                </c:pt>
                <c:pt idx="14">
                  <c:v>MEHMET KILIC-OMER AKKURT-AHMET MERT OZER</c:v>
                </c:pt>
                <c:pt idx="15">
                  <c:v>MEHMET KILIC-AHMET MERT OZER-OMER AKKURT-MUHAMMET KILIC-OZAN MERT TOPCU</c:v>
                </c:pt>
                <c:pt idx="16">
                  <c:v>MEHMET KILIC-OMER AKKURT-MUHAMMET KILIC-AHMET MERT OZER</c:v>
                </c:pt>
                <c:pt idx="17">
                  <c:v>MEHMET KILIC-AHMET MERT OZER-OMER AKKURT</c:v>
                </c:pt>
                <c:pt idx="18">
                  <c:v>OZAN MERT TOPCU-MUHAMMET KILIC</c:v>
                </c:pt>
                <c:pt idx="19">
                  <c:v>MUHAMMET TALHA KILIC-MEHMET KILIC</c:v>
                </c:pt>
                <c:pt idx="20">
                  <c:v>MUHAMMET TALHA KILIC</c:v>
                </c:pt>
                <c:pt idx="21">
                  <c:v>OZAN MERT TOPCU-MEHMET KILIC</c:v>
                </c:pt>
                <c:pt idx="22">
                  <c:v>MEHMET KILIC-MUHAMMET KILIC-OZAN MERT TOPCU</c:v>
                </c:pt>
                <c:pt idx="23">
                  <c:v>MEHMET KILIC-OZAN MERT TOPCU-MUHAMMET KILIC-OMER AKKURT</c:v>
                </c:pt>
              </c:strCache>
            </c:strRef>
          </c:cat>
          <c:val>
            <c:numRef>
              <c:f>İstatistikler!$B$88:$B$111</c:f>
              <c:numCache>
                <c:formatCode>General</c:formatCode>
                <c:ptCount val="24"/>
                <c:pt idx="0">
                  <c:v>5</c:v>
                </c:pt>
                <c:pt idx="1">
                  <c:v>7</c:v>
                </c:pt>
                <c:pt idx="2">
                  <c:v>7</c:v>
                </c:pt>
                <c:pt idx="3">
                  <c:v>25</c:v>
                </c:pt>
                <c:pt idx="4">
                  <c:v>6</c:v>
                </c:pt>
                <c:pt idx="5">
                  <c:v>2</c:v>
                </c:pt>
                <c:pt idx="6">
                  <c:v>17</c:v>
                </c:pt>
                <c:pt idx="7">
                  <c:v>2</c:v>
                </c:pt>
                <c:pt idx="8">
                  <c:v>1</c:v>
                </c:pt>
                <c:pt idx="9">
                  <c:v>1</c:v>
                </c:pt>
                <c:pt idx="10">
                  <c:v>1</c:v>
                </c:pt>
                <c:pt idx="11">
                  <c:v>1</c:v>
                </c:pt>
                <c:pt idx="12">
                  <c:v>1</c:v>
                </c:pt>
                <c:pt idx="13">
                  <c:v>2</c:v>
                </c:pt>
                <c:pt idx="14">
                  <c:v>1</c:v>
                </c:pt>
                <c:pt idx="15">
                  <c:v>1</c:v>
                </c:pt>
                <c:pt idx="16">
                  <c:v>1</c:v>
                </c:pt>
                <c:pt idx="17">
                  <c:v>2</c:v>
                </c:pt>
                <c:pt idx="18">
                  <c:v>4</c:v>
                </c:pt>
                <c:pt idx="19">
                  <c:v>1</c:v>
                </c:pt>
                <c:pt idx="20">
                  <c:v>1</c:v>
                </c:pt>
                <c:pt idx="21">
                  <c:v>2</c:v>
                </c:pt>
                <c:pt idx="22">
                  <c:v>1</c:v>
                </c:pt>
                <c:pt idx="23">
                  <c:v>1</c:v>
                </c:pt>
              </c:numCache>
            </c:numRef>
          </c:val>
        </c:ser>
        <c:firstSliceAng val="0"/>
      </c:pieChart>
    </c:plotArea>
    <c:legend>
      <c:legendPos val="b"/>
      <c:layout/>
      <c:txPr>
        <a:bodyPr/>
        <a:lstStyle/>
        <a:p>
          <a:pPr rtl="0">
            <a:defRPr/>
          </a:pPr>
          <a:endParaRPr lang="en-US"/>
        </a:p>
      </c:txPr>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Aylık Bakım Trendi</a:t>
            </a:r>
          </a:p>
        </c:rich>
      </c:tx>
      <c:layout/>
    </c:title>
    <c:plotArea>
      <c:layout/>
      <c:lineChart>
        <c:grouping val="standard"/>
        <c:ser>
          <c:idx val="0"/>
          <c:order val="0"/>
          <c:tx>
            <c:v>Bakım Sayısı</c:v>
          </c:tx>
          <c:spPr>
            <a:ln w="31750">
              <a:solidFill>
                <a:srgbClr val="4472C4"/>
              </a:solidFill>
            </a:ln>
          </c:spPr>
          <c:marker>
            <c:symbol val="circle"/>
            <c:size val="8"/>
          </c:marker>
          <c:cat>
            <c:strRef>
              <c:f>İstatistikler!$A$129:$A$131</c:f>
              <c:strCache>
                <c:ptCount val="3"/>
                <c:pt idx="0">
                  <c:v>February</c:v>
                </c:pt>
                <c:pt idx="1">
                  <c:v>March</c:v>
                </c:pt>
                <c:pt idx="2">
                  <c:v>April</c:v>
                </c:pt>
              </c:strCache>
            </c:strRef>
          </c:cat>
          <c:val>
            <c:numRef>
              <c:f>İstatistikler!$B$129:$B$131</c:f>
              <c:numCache>
                <c:formatCode>General</c:formatCode>
                <c:ptCount val="3"/>
                <c:pt idx="0">
                  <c:v>19</c:v>
                </c:pt>
                <c:pt idx="1">
                  <c:v>37</c:v>
                </c:pt>
                <c:pt idx="2">
                  <c:v>37</c:v>
                </c:pt>
              </c:numCache>
            </c:numRef>
          </c:val>
        </c:ser>
        <c:marker val="1"/>
        <c:axId val="50030001"/>
        <c:axId val="50030002"/>
      </c:lineChart>
      <c:catAx>
        <c:axId val="50030001"/>
        <c:scaling>
          <c:orientation val="minMax"/>
        </c:scaling>
        <c:axPos val="b"/>
        <c:title>
          <c:tx>
            <c:rich>
              <a:bodyPr/>
              <a:lstStyle/>
              <a:p>
                <a:pPr>
                  <a:defRPr/>
                </a:pPr>
                <a:r>
                  <a:rPr lang="en-US"/>
                  <a:t>Ay</a:t>
                </a:r>
              </a:p>
            </c:rich>
          </c:tx>
          <c:layout/>
        </c:title>
        <c:tickLblPos val="nextTo"/>
        <c:crossAx val="50030002"/>
        <c:crosses val="autoZero"/>
        <c:auto val="1"/>
        <c:lblAlgn val="ctr"/>
        <c:lblOffset val="100"/>
      </c:catAx>
      <c:valAx>
        <c:axId val="50030002"/>
        <c:scaling>
          <c:orientation val="minMax"/>
        </c:scaling>
        <c:axPos val="l"/>
        <c:majorGridlines/>
        <c:title>
          <c:tx>
            <c:rich>
              <a:bodyPr rot="-5400000" vert="horz"/>
              <a:lstStyle/>
              <a:p>
                <a:pPr>
                  <a:defRPr/>
                </a:pPr>
                <a:r>
                  <a:rPr lang="en-US"/>
                  <a:t>Bakım Sayısı</a:t>
                </a:r>
              </a:p>
            </c:rich>
          </c:tx>
          <c:layout/>
        </c:title>
        <c:numFmt formatCode="General" sourceLinked="1"/>
        <c:tickLblPos val="nextTo"/>
        <c:crossAx val="50030001"/>
        <c:crosses val="autoZero"/>
        <c:crossBetween val="between"/>
      </c:valAx>
    </c:plotArea>
    <c:legend>
      <c:legendPos val="r"/>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0</xdr:colOff>
      <xdr:row>5</xdr:row>
      <xdr:rowOff>0</xdr:rowOff>
    </xdr:from>
    <xdr:to>
      <xdr:col>14</xdr:col>
      <xdr:colOff>152400</xdr:colOff>
      <xdr:row>26</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86</xdr:row>
      <xdr:rowOff>0</xdr:rowOff>
    </xdr:from>
    <xdr:to>
      <xdr:col>14</xdr:col>
      <xdr:colOff>152400</xdr:colOff>
      <xdr:row>107</xdr:row>
      <xdr:rowOff>114300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127</xdr:row>
      <xdr:rowOff>0</xdr:rowOff>
    </xdr:from>
    <xdr:to>
      <xdr:col>14</xdr:col>
      <xdr:colOff>152400</xdr:colOff>
      <xdr:row>148</xdr:row>
      <xdr:rowOff>114300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94"/>
  <sheetViews>
    <sheetView tabSelected="1" workbookViewId="0"/>
  </sheetViews>
  <sheetFormatPr defaultRowHeight="15"/>
  <cols>
    <col min="1" max="1" width="23.7109375" customWidth="1"/>
    <col min="2" max="2" width="15.7109375" customWidth="1"/>
    <col min="3" max="3" width="371.7109375" customWidth="1"/>
    <col min="4" max="4" width="74.7109375" customWidth="1"/>
  </cols>
  <sheetData>
    <row r="1" spans="1:4">
      <c r="A1" s="1" t="s">
        <v>0</v>
      </c>
      <c r="B1" s="1" t="s">
        <v>1</v>
      </c>
      <c r="C1" s="1" t="s">
        <v>2</v>
      </c>
      <c r="D1" s="1" t="s">
        <v>3</v>
      </c>
    </row>
    <row r="2" spans="1:4">
      <c r="A2" t="s">
        <v>4</v>
      </c>
      <c r="B2" t="s">
        <v>68</v>
      </c>
      <c r="C2" t="s">
        <v>116</v>
      </c>
      <c r="D2" t="s">
        <v>209</v>
      </c>
    </row>
    <row r="3" spans="1:4">
      <c r="A3" t="s">
        <v>5</v>
      </c>
      <c r="B3" t="s">
        <v>69</v>
      </c>
      <c r="C3" t="s">
        <v>117</v>
      </c>
      <c r="D3" t="s">
        <v>210</v>
      </c>
    </row>
    <row r="4" spans="1:4">
      <c r="A4" t="s">
        <v>6</v>
      </c>
      <c r="B4" t="s">
        <v>70</v>
      </c>
      <c r="C4" t="s">
        <v>118</v>
      </c>
      <c r="D4" t="s">
        <v>211</v>
      </c>
    </row>
    <row r="5" spans="1:4">
      <c r="A5" t="s">
        <v>7</v>
      </c>
      <c r="B5" t="s">
        <v>71</v>
      </c>
      <c r="C5" t="s">
        <v>119</v>
      </c>
      <c r="D5" t="s">
        <v>212</v>
      </c>
    </row>
    <row r="6" spans="1:4">
      <c r="A6" t="s">
        <v>8</v>
      </c>
      <c r="B6" t="s">
        <v>71</v>
      </c>
      <c r="C6" t="s">
        <v>120</v>
      </c>
      <c r="D6" t="s">
        <v>212</v>
      </c>
    </row>
    <row r="7" spans="1:4">
      <c r="A7" t="s">
        <v>9</v>
      </c>
      <c r="B7" t="s">
        <v>71</v>
      </c>
      <c r="C7" t="s">
        <v>121</v>
      </c>
      <c r="D7" t="s">
        <v>212</v>
      </c>
    </row>
    <row r="8" spans="1:4">
      <c r="A8" t="s">
        <v>10</v>
      </c>
      <c r="B8" t="s">
        <v>72</v>
      </c>
      <c r="C8" t="s">
        <v>122</v>
      </c>
      <c r="D8" t="s">
        <v>212</v>
      </c>
    </row>
    <row r="9" spans="1:4">
      <c r="A9" t="s">
        <v>11</v>
      </c>
      <c r="B9" t="s">
        <v>72</v>
      </c>
      <c r="C9" t="s">
        <v>123</v>
      </c>
      <c r="D9" t="s">
        <v>212</v>
      </c>
    </row>
    <row r="10" spans="1:4">
      <c r="A10" t="s">
        <v>12</v>
      </c>
      <c r="B10" t="s">
        <v>73</v>
      </c>
      <c r="C10" t="s">
        <v>124</v>
      </c>
      <c r="D10" t="s">
        <v>212</v>
      </c>
    </row>
    <row r="11" spans="1:4">
      <c r="A11" t="s">
        <v>13</v>
      </c>
      <c r="B11" t="s">
        <v>73</v>
      </c>
      <c r="C11" t="s">
        <v>125</v>
      </c>
      <c r="D11" t="s">
        <v>212</v>
      </c>
    </row>
    <row r="12" spans="1:4">
      <c r="A12" t="s">
        <v>14</v>
      </c>
      <c r="B12" t="s">
        <v>74</v>
      </c>
      <c r="C12" t="s">
        <v>126</v>
      </c>
      <c r="D12" t="s">
        <v>212</v>
      </c>
    </row>
    <row r="13" spans="1:4">
      <c r="A13" t="s">
        <v>15</v>
      </c>
      <c r="B13" t="s">
        <v>74</v>
      </c>
      <c r="C13" t="s">
        <v>127</v>
      </c>
      <c r="D13" t="s">
        <v>212</v>
      </c>
    </row>
    <row r="14" spans="1:4">
      <c r="A14" t="s">
        <v>16</v>
      </c>
      <c r="B14" t="s">
        <v>75</v>
      </c>
      <c r="C14" t="s">
        <v>128</v>
      </c>
      <c r="D14" t="s">
        <v>213</v>
      </c>
    </row>
    <row r="15" spans="1:4">
      <c r="A15" t="s">
        <v>17</v>
      </c>
      <c r="B15" t="s">
        <v>75</v>
      </c>
      <c r="C15" t="s">
        <v>129</v>
      </c>
      <c r="D15" t="s">
        <v>212</v>
      </c>
    </row>
    <row r="16" spans="1:4">
      <c r="A16" t="s">
        <v>18</v>
      </c>
      <c r="B16" t="s">
        <v>75</v>
      </c>
      <c r="C16" t="s">
        <v>130</v>
      </c>
      <c r="D16" t="s">
        <v>213</v>
      </c>
    </row>
    <row r="17" spans="1:4">
      <c r="A17" t="s">
        <v>19</v>
      </c>
      <c r="B17" t="s">
        <v>76</v>
      </c>
      <c r="C17" t="s">
        <v>131</v>
      </c>
      <c r="D17" t="s">
        <v>210</v>
      </c>
    </row>
    <row r="18" spans="1:4">
      <c r="A18" t="s">
        <v>20</v>
      </c>
      <c r="B18" t="s">
        <v>77</v>
      </c>
      <c r="C18" t="s">
        <v>132</v>
      </c>
      <c r="D18" t="s">
        <v>213</v>
      </c>
    </row>
    <row r="19" spans="1:4">
      <c r="A19" t="s">
        <v>21</v>
      </c>
      <c r="B19" t="s">
        <v>77</v>
      </c>
      <c r="C19" t="s">
        <v>133</v>
      </c>
      <c r="D19" t="s">
        <v>212</v>
      </c>
    </row>
    <row r="20" spans="1:4">
      <c r="A20" t="s">
        <v>22</v>
      </c>
      <c r="B20" t="s">
        <v>77</v>
      </c>
      <c r="C20" t="s">
        <v>134</v>
      </c>
      <c r="D20" t="s">
        <v>212</v>
      </c>
    </row>
    <row r="21" spans="1:4">
      <c r="A21" t="s">
        <v>23</v>
      </c>
      <c r="B21" t="s">
        <v>78</v>
      </c>
      <c r="C21" t="s">
        <v>135</v>
      </c>
      <c r="D21" t="s">
        <v>212</v>
      </c>
    </row>
    <row r="22" spans="1:4">
      <c r="A22" t="s">
        <v>24</v>
      </c>
      <c r="B22" t="s">
        <v>79</v>
      </c>
      <c r="C22" t="s">
        <v>136</v>
      </c>
      <c r="D22" t="s">
        <v>212</v>
      </c>
    </row>
    <row r="23" spans="1:4">
      <c r="A23" t="s">
        <v>25</v>
      </c>
      <c r="B23" t="s">
        <v>80</v>
      </c>
      <c r="C23" t="s">
        <v>137</v>
      </c>
      <c r="D23" t="s">
        <v>212</v>
      </c>
    </row>
    <row r="24" spans="1:4">
      <c r="A24" t="s">
        <v>17</v>
      </c>
      <c r="B24" t="s">
        <v>80</v>
      </c>
      <c r="C24" t="s">
        <v>138</v>
      </c>
      <c r="D24" t="s">
        <v>212</v>
      </c>
    </row>
    <row r="25" spans="1:4">
      <c r="A25" t="s">
        <v>26</v>
      </c>
      <c r="B25" t="s">
        <v>81</v>
      </c>
      <c r="C25" t="s">
        <v>139</v>
      </c>
      <c r="D25" t="s">
        <v>212</v>
      </c>
    </row>
    <row r="26" spans="1:4">
      <c r="A26" t="s">
        <v>6</v>
      </c>
      <c r="B26" t="s">
        <v>81</v>
      </c>
      <c r="C26" t="s">
        <v>140</v>
      </c>
      <c r="D26" t="s">
        <v>212</v>
      </c>
    </row>
    <row r="27" spans="1:4">
      <c r="A27" t="s">
        <v>26</v>
      </c>
      <c r="B27" t="s">
        <v>82</v>
      </c>
      <c r="C27" t="s">
        <v>141</v>
      </c>
      <c r="D27" t="s">
        <v>212</v>
      </c>
    </row>
    <row r="28" spans="1:4">
      <c r="A28" t="s">
        <v>27</v>
      </c>
      <c r="B28" t="s">
        <v>83</v>
      </c>
      <c r="C28" t="s">
        <v>142</v>
      </c>
      <c r="D28" t="s">
        <v>212</v>
      </c>
    </row>
    <row r="29" spans="1:4">
      <c r="A29" t="s">
        <v>28</v>
      </c>
      <c r="B29" t="s">
        <v>83</v>
      </c>
      <c r="C29" t="s">
        <v>143</v>
      </c>
      <c r="D29" t="s">
        <v>212</v>
      </c>
    </row>
    <row r="30" spans="1:4">
      <c r="A30" t="s">
        <v>29</v>
      </c>
      <c r="B30" t="s">
        <v>83</v>
      </c>
      <c r="C30" t="s">
        <v>144</v>
      </c>
      <c r="D30" t="s">
        <v>210</v>
      </c>
    </row>
    <row r="31" spans="1:4">
      <c r="A31" t="s">
        <v>30</v>
      </c>
      <c r="B31" t="s">
        <v>83</v>
      </c>
      <c r="C31" t="s">
        <v>145</v>
      </c>
      <c r="D31" t="s">
        <v>214</v>
      </c>
    </row>
    <row r="32" spans="1:4">
      <c r="A32" t="s">
        <v>31</v>
      </c>
      <c r="B32" t="s">
        <v>83</v>
      </c>
      <c r="C32" t="s">
        <v>146</v>
      </c>
      <c r="D32" t="s">
        <v>210</v>
      </c>
    </row>
    <row r="33" spans="1:4">
      <c r="A33" t="s">
        <v>32</v>
      </c>
      <c r="B33" t="s">
        <v>83</v>
      </c>
      <c r="C33" t="s">
        <v>147</v>
      </c>
      <c r="D33" t="s">
        <v>214</v>
      </c>
    </row>
    <row r="34" spans="1:4">
      <c r="A34" t="s">
        <v>33</v>
      </c>
      <c r="B34" t="s">
        <v>84</v>
      </c>
      <c r="C34" t="s">
        <v>148</v>
      </c>
      <c r="D34" t="s">
        <v>215</v>
      </c>
    </row>
    <row r="35" spans="1:4">
      <c r="A35" t="s">
        <v>34</v>
      </c>
      <c r="B35" t="s">
        <v>85</v>
      </c>
      <c r="C35" t="s">
        <v>149</v>
      </c>
      <c r="D35" t="s">
        <v>215</v>
      </c>
    </row>
    <row r="36" spans="1:4">
      <c r="A36" t="s">
        <v>35</v>
      </c>
      <c r="B36" t="s">
        <v>86</v>
      </c>
      <c r="C36" t="s">
        <v>150</v>
      </c>
      <c r="D36" t="s">
        <v>215</v>
      </c>
    </row>
    <row r="37" spans="1:4">
      <c r="A37" t="s">
        <v>36</v>
      </c>
      <c r="B37" t="s">
        <v>85</v>
      </c>
      <c r="C37" t="s">
        <v>151</v>
      </c>
      <c r="D37" t="s">
        <v>216</v>
      </c>
    </row>
    <row r="38" spans="1:4">
      <c r="A38" t="s">
        <v>37</v>
      </c>
      <c r="B38" t="s">
        <v>87</v>
      </c>
      <c r="C38" t="s">
        <v>152</v>
      </c>
      <c r="D38" t="s">
        <v>215</v>
      </c>
    </row>
    <row r="39" spans="1:4">
      <c r="A39" t="s">
        <v>37</v>
      </c>
      <c r="B39" t="s">
        <v>87</v>
      </c>
      <c r="C39" t="s">
        <v>153</v>
      </c>
      <c r="D39" t="s">
        <v>215</v>
      </c>
    </row>
    <row r="40" spans="1:4">
      <c r="A40" t="s">
        <v>38</v>
      </c>
      <c r="B40" t="s">
        <v>88</v>
      </c>
      <c r="C40" t="s">
        <v>154</v>
      </c>
      <c r="D40" t="s">
        <v>211</v>
      </c>
    </row>
    <row r="41" spans="1:4">
      <c r="A41" t="s">
        <v>39</v>
      </c>
      <c r="B41" t="s">
        <v>88</v>
      </c>
      <c r="C41" t="s">
        <v>155</v>
      </c>
      <c r="D41" t="s">
        <v>217</v>
      </c>
    </row>
    <row r="42" spans="1:4">
      <c r="A42" t="s">
        <v>36</v>
      </c>
      <c r="B42" t="s">
        <v>88</v>
      </c>
      <c r="C42" t="s">
        <v>156</v>
      </c>
      <c r="D42" t="s">
        <v>218</v>
      </c>
    </row>
    <row r="43" spans="1:4">
      <c r="A43" t="s">
        <v>40</v>
      </c>
      <c r="B43" t="s">
        <v>89</v>
      </c>
      <c r="C43" t="s">
        <v>157</v>
      </c>
      <c r="D43" t="s">
        <v>219</v>
      </c>
    </row>
    <row r="44" spans="1:4">
      <c r="A44" t="s">
        <v>41</v>
      </c>
      <c r="B44" t="s">
        <v>90</v>
      </c>
      <c r="C44" t="s">
        <v>158</v>
      </c>
      <c r="D44" t="s">
        <v>215</v>
      </c>
    </row>
    <row r="45" spans="1:4">
      <c r="A45" t="s">
        <v>27</v>
      </c>
      <c r="B45" t="s">
        <v>90</v>
      </c>
      <c r="C45" t="s">
        <v>159</v>
      </c>
      <c r="D45" t="s">
        <v>212</v>
      </c>
    </row>
    <row r="46" spans="1:4">
      <c r="A46" t="s">
        <v>42</v>
      </c>
      <c r="B46" t="s">
        <v>90</v>
      </c>
      <c r="C46" t="s">
        <v>160</v>
      </c>
      <c r="D46" t="s">
        <v>215</v>
      </c>
    </row>
    <row r="47" spans="1:4">
      <c r="A47" t="s">
        <v>43</v>
      </c>
      <c r="B47" t="s">
        <v>91</v>
      </c>
      <c r="C47" t="s">
        <v>161</v>
      </c>
      <c r="D47" t="s">
        <v>210</v>
      </c>
    </row>
    <row r="48" spans="1:4">
      <c r="A48" t="s">
        <v>44</v>
      </c>
      <c r="B48" t="s">
        <v>92</v>
      </c>
      <c r="C48" t="s">
        <v>162</v>
      </c>
      <c r="D48" t="s">
        <v>220</v>
      </c>
    </row>
    <row r="49" spans="1:4">
      <c r="A49" t="s">
        <v>45</v>
      </c>
      <c r="B49" t="s">
        <v>93</v>
      </c>
      <c r="C49" t="s">
        <v>163</v>
      </c>
      <c r="D49" t="s">
        <v>221</v>
      </c>
    </row>
    <row r="50" spans="1:4">
      <c r="A50" t="s">
        <v>43</v>
      </c>
      <c r="B50" t="s">
        <v>93</v>
      </c>
      <c r="C50" t="s">
        <v>164</v>
      </c>
      <c r="D50" t="s">
        <v>211</v>
      </c>
    </row>
    <row r="51" spans="1:4">
      <c r="A51" t="s">
        <v>9</v>
      </c>
      <c r="B51" t="s">
        <v>94</v>
      </c>
      <c r="C51" t="s">
        <v>165</v>
      </c>
      <c r="D51" t="s">
        <v>215</v>
      </c>
    </row>
    <row r="52" spans="1:4">
      <c r="A52" t="s">
        <v>16</v>
      </c>
      <c r="B52" t="s">
        <v>94</v>
      </c>
      <c r="C52" t="s">
        <v>166</v>
      </c>
      <c r="D52" t="s">
        <v>211</v>
      </c>
    </row>
    <row r="53" spans="1:4">
      <c r="A53" t="s">
        <v>46</v>
      </c>
      <c r="B53" t="s">
        <v>94</v>
      </c>
      <c r="C53" t="s">
        <v>167</v>
      </c>
      <c r="D53" t="s">
        <v>222</v>
      </c>
    </row>
    <row r="54" spans="1:4">
      <c r="A54" t="s">
        <v>47</v>
      </c>
      <c r="B54" t="s">
        <v>94</v>
      </c>
      <c r="C54" t="s">
        <v>168</v>
      </c>
      <c r="D54" t="s">
        <v>215</v>
      </c>
    </row>
    <row r="55" spans="1:4">
      <c r="A55" t="s">
        <v>18</v>
      </c>
      <c r="B55" t="s">
        <v>95</v>
      </c>
      <c r="C55" t="s">
        <v>169</v>
      </c>
      <c r="D55" t="s">
        <v>211</v>
      </c>
    </row>
    <row r="56" spans="1:4">
      <c r="A56" t="s">
        <v>36</v>
      </c>
      <c r="B56" t="s">
        <v>96</v>
      </c>
      <c r="C56" t="s">
        <v>170</v>
      </c>
      <c r="D56" t="s">
        <v>213</v>
      </c>
    </row>
    <row r="57" spans="1:4">
      <c r="A57" t="s">
        <v>27</v>
      </c>
      <c r="B57" t="s">
        <v>97</v>
      </c>
      <c r="C57" t="s">
        <v>171</v>
      </c>
      <c r="D57" t="s">
        <v>223</v>
      </c>
    </row>
    <row r="58" spans="1:4">
      <c r="A58" t="s">
        <v>48</v>
      </c>
      <c r="B58" t="s">
        <v>98</v>
      </c>
      <c r="C58" t="s">
        <v>172</v>
      </c>
      <c r="D58" t="s">
        <v>224</v>
      </c>
    </row>
    <row r="59" spans="1:4">
      <c r="A59" t="s">
        <v>48</v>
      </c>
      <c r="B59" t="s">
        <v>99</v>
      </c>
      <c r="C59" t="s">
        <v>173</v>
      </c>
      <c r="D59" t="s">
        <v>225</v>
      </c>
    </row>
    <row r="60" spans="1:4">
      <c r="A60" t="s">
        <v>48</v>
      </c>
      <c r="B60" t="s">
        <v>100</v>
      </c>
      <c r="C60" t="s">
        <v>174</v>
      </c>
      <c r="D60" t="s">
        <v>226</v>
      </c>
    </row>
    <row r="61" spans="1:4">
      <c r="A61" t="s">
        <v>49</v>
      </c>
      <c r="B61" t="s">
        <v>100</v>
      </c>
      <c r="C61" t="s">
        <v>175</v>
      </c>
      <c r="D61" t="s">
        <v>227</v>
      </c>
    </row>
    <row r="62" spans="1:4">
      <c r="A62" t="s">
        <v>50</v>
      </c>
      <c r="B62" t="s">
        <v>101</v>
      </c>
      <c r="C62" t="s">
        <v>176</v>
      </c>
      <c r="D62" t="s">
        <v>215</v>
      </c>
    </row>
    <row r="63" spans="1:4">
      <c r="A63" t="s">
        <v>31</v>
      </c>
      <c r="B63" t="s">
        <v>102</v>
      </c>
      <c r="C63" t="s">
        <v>177</v>
      </c>
      <c r="D63" t="s">
        <v>215</v>
      </c>
    </row>
    <row r="64" spans="1:4">
      <c r="A64" t="s">
        <v>27</v>
      </c>
      <c r="B64" t="s">
        <v>102</v>
      </c>
      <c r="C64" t="s">
        <v>178</v>
      </c>
      <c r="D64" t="s">
        <v>210</v>
      </c>
    </row>
    <row r="65" spans="1:4">
      <c r="A65" t="s">
        <v>15</v>
      </c>
      <c r="B65" t="s">
        <v>102</v>
      </c>
      <c r="C65" t="s">
        <v>179</v>
      </c>
      <c r="D65" t="s">
        <v>227</v>
      </c>
    </row>
    <row r="66" spans="1:4">
      <c r="A66" t="s">
        <v>51</v>
      </c>
      <c r="B66" t="s">
        <v>102</v>
      </c>
      <c r="C66" t="s">
        <v>180</v>
      </c>
      <c r="D66" t="s">
        <v>227</v>
      </c>
    </row>
    <row r="67" spans="1:4">
      <c r="A67" t="s">
        <v>52</v>
      </c>
      <c r="B67" t="s">
        <v>102</v>
      </c>
      <c r="C67" t="s">
        <v>181</v>
      </c>
      <c r="D67" t="s">
        <v>210</v>
      </c>
    </row>
    <row r="68" spans="1:4">
      <c r="A68" t="s">
        <v>15</v>
      </c>
      <c r="B68" t="s">
        <v>103</v>
      </c>
      <c r="C68" t="s">
        <v>182</v>
      </c>
      <c r="D68" t="s">
        <v>222</v>
      </c>
    </row>
    <row r="69" spans="1:4">
      <c r="A69" t="s">
        <v>53</v>
      </c>
      <c r="B69" t="s">
        <v>103</v>
      </c>
      <c r="C69" t="s">
        <v>183</v>
      </c>
      <c r="D69" t="s">
        <v>212</v>
      </c>
    </row>
    <row r="70" spans="1:4">
      <c r="A70" t="s">
        <v>36</v>
      </c>
      <c r="B70" t="s">
        <v>103</v>
      </c>
      <c r="C70" t="s">
        <v>184</v>
      </c>
      <c r="D70" t="s">
        <v>226</v>
      </c>
    </row>
    <row r="71" spans="1:4">
      <c r="A71" t="s">
        <v>9</v>
      </c>
      <c r="B71" t="s">
        <v>103</v>
      </c>
      <c r="C71" t="s">
        <v>185</v>
      </c>
      <c r="D71" t="s">
        <v>212</v>
      </c>
    </row>
    <row r="72" spans="1:4">
      <c r="A72" t="s">
        <v>9</v>
      </c>
      <c r="B72" t="s">
        <v>104</v>
      </c>
      <c r="C72" t="s">
        <v>186</v>
      </c>
      <c r="D72" t="s">
        <v>215</v>
      </c>
    </row>
    <row r="73" spans="1:4">
      <c r="A73" t="s">
        <v>45</v>
      </c>
      <c r="B73" t="s">
        <v>104</v>
      </c>
      <c r="C73" t="s">
        <v>187</v>
      </c>
      <c r="D73" t="s">
        <v>209</v>
      </c>
    </row>
    <row r="74" spans="1:4">
      <c r="A74" t="s">
        <v>54</v>
      </c>
      <c r="B74" t="s">
        <v>105</v>
      </c>
      <c r="C74" t="s">
        <v>188</v>
      </c>
      <c r="D74" t="s">
        <v>215</v>
      </c>
    </row>
    <row r="75" spans="1:4">
      <c r="A75" t="s">
        <v>45</v>
      </c>
      <c r="B75" t="s">
        <v>105</v>
      </c>
      <c r="C75" t="s">
        <v>189</v>
      </c>
      <c r="D75" t="s">
        <v>209</v>
      </c>
    </row>
    <row r="76" spans="1:4">
      <c r="A76" t="s">
        <v>55</v>
      </c>
      <c r="B76" t="s">
        <v>106</v>
      </c>
      <c r="C76" t="s">
        <v>190</v>
      </c>
      <c r="D76" t="s">
        <v>213</v>
      </c>
    </row>
    <row r="77" spans="1:4">
      <c r="A77" t="s">
        <v>56</v>
      </c>
      <c r="B77" t="s">
        <v>107</v>
      </c>
      <c r="C77" t="s">
        <v>191</v>
      </c>
      <c r="D77" t="s">
        <v>212</v>
      </c>
    </row>
    <row r="78" spans="1:4">
      <c r="A78" t="s">
        <v>57</v>
      </c>
      <c r="B78" t="s">
        <v>107</v>
      </c>
      <c r="C78" t="s">
        <v>192</v>
      </c>
      <c r="D78" t="s">
        <v>215</v>
      </c>
    </row>
    <row r="79" spans="1:4">
      <c r="A79" t="s">
        <v>58</v>
      </c>
      <c r="B79" t="s">
        <v>108</v>
      </c>
      <c r="C79" t="s">
        <v>193</v>
      </c>
      <c r="D79" t="s">
        <v>211</v>
      </c>
    </row>
    <row r="80" spans="1:4">
      <c r="A80" t="s">
        <v>59</v>
      </c>
      <c r="B80" t="s">
        <v>109</v>
      </c>
      <c r="C80" t="s">
        <v>194</v>
      </c>
      <c r="D80" t="s">
        <v>215</v>
      </c>
    </row>
    <row r="81" spans="1:4">
      <c r="A81" t="s">
        <v>5</v>
      </c>
      <c r="B81" t="s">
        <v>109</v>
      </c>
      <c r="C81" t="s">
        <v>195</v>
      </c>
      <c r="D81" t="s">
        <v>209</v>
      </c>
    </row>
    <row r="82" spans="1:4">
      <c r="A82" t="s">
        <v>58</v>
      </c>
      <c r="B82" t="s">
        <v>109</v>
      </c>
      <c r="C82" t="s">
        <v>196</v>
      </c>
      <c r="D82" t="s">
        <v>228</v>
      </c>
    </row>
    <row r="83" spans="1:4">
      <c r="A83" t="s">
        <v>58</v>
      </c>
      <c r="B83" t="s">
        <v>109</v>
      </c>
      <c r="C83" t="s">
        <v>197</v>
      </c>
      <c r="D83" t="s">
        <v>229</v>
      </c>
    </row>
    <row r="84" spans="1:4">
      <c r="A84" t="s">
        <v>60</v>
      </c>
      <c r="B84" t="s">
        <v>109</v>
      </c>
      <c r="C84" t="s">
        <v>198</v>
      </c>
      <c r="D84" t="s">
        <v>230</v>
      </c>
    </row>
    <row r="85" spans="1:4">
      <c r="A85" t="s">
        <v>61</v>
      </c>
      <c r="B85" t="s">
        <v>110</v>
      </c>
      <c r="C85" t="s">
        <v>199</v>
      </c>
      <c r="D85" t="s">
        <v>213</v>
      </c>
    </row>
    <row r="86" spans="1:4">
      <c r="A86" t="s">
        <v>6</v>
      </c>
      <c r="B86" t="s">
        <v>110</v>
      </c>
      <c r="C86" t="s">
        <v>200</v>
      </c>
      <c r="D86" t="s">
        <v>227</v>
      </c>
    </row>
    <row r="87" spans="1:4">
      <c r="A87" t="s">
        <v>62</v>
      </c>
      <c r="B87" t="s">
        <v>110</v>
      </c>
      <c r="C87" t="s">
        <v>201</v>
      </c>
      <c r="D87" t="s">
        <v>211</v>
      </c>
    </row>
    <row r="88" spans="1:4">
      <c r="A88" t="s">
        <v>63</v>
      </c>
      <c r="B88" t="s">
        <v>111</v>
      </c>
      <c r="C88" t="s">
        <v>202</v>
      </c>
      <c r="D88" t="s">
        <v>215</v>
      </c>
    </row>
    <row r="89" spans="1:4">
      <c r="A89" t="s">
        <v>64</v>
      </c>
      <c r="B89" t="s">
        <v>112</v>
      </c>
      <c r="C89" t="s">
        <v>203</v>
      </c>
      <c r="D89" t="s">
        <v>215</v>
      </c>
    </row>
    <row r="90" spans="1:4">
      <c r="A90" t="s">
        <v>65</v>
      </c>
      <c r="B90" t="s">
        <v>113</v>
      </c>
      <c r="C90" t="s">
        <v>204</v>
      </c>
      <c r="D90" t="s">
        <v>231</v>
      </c>
    </row>
    <row r="91" spans="1:4">
      <c r="A91" t="s">
        <v>66</v>
      </c>
      <c r="B91" t="s">
        <v>113</v>
      </c>
      <c r="C91" t="s">
        <v>205</v>
      </c>
      <c r="D91" t="s">
        <v>216</v>
      </c>
    </row>
    <row r="92" spans="1:4">
      <c r="A92" t="s">
        <v>11</v>
      </c>
      <c r="B92" t="s">
        <v>114</v>
      </c>
      <c r="C92" t="s">
        <v>206</v>
      </c>
      <c r="D92" t="s">
        <v>209</v>
      </c>
    </row>
    <row r="93" spans="1:4">
      <c r="A93" t="s">
        <v>18</v>
      </c>
      <c r="B93" t="s">
        <v>115</v>
      </c>
      <c r="C93" t="s">
        <v>207</v>
      </c>
      <c r="D93" t="s">
        <v>230</v>
      </c>
    </row>
    <row r="94" spans="1:4">
      <c r="A94" t="s">
        <v>67</v>
      </c>
      <c r="B94" t="s">
        <v>115</v>
      </c>
      <c r="C94" t="s">
        <v>208</v>
      </c>
      <c r="D94" t="s">
        <v>232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31"/>
  <sheetViews>
    <sheetView workbookViewId="0"/>
  </sheetViews>
  <sheetFormatPr defaultRowHeight="15"/>
  <sheetData>
    <row r="1" spans="1:2">
      <c r="A1" s="2" t="s">
        <v>233</v>
      </c>
    </row>
    <row r="3" spans="1:2">
      <c r="A3" s="3" t="s">
        <v>234</v>
      </c>
      <c r="B3" s="4">
        <v>93</v>
      </c>
    </row>
    <row r="5" spans="1:2">
      <c r="A5" s="3" t="s">
        <v>235</v>
      </c>
    </row>
    <row r="6" spans="1:2">
      <c r="A6" s="5" t="s">
        <v>0</v>
      </c>
      <c r="B6" s="5" t="s">
        <v>236</v>
      </c>
    </row>
    <row r="7" spans="1:2">
      <c r="A7" s="6" t="s">
        <v>4</v>
      </c>
      <c r="B7" s="6">
        <v>1</v>
      </c>
    </row>
    <row r="8" spans="1:2">
      <c r="A8" s="6" t="s">
        <v>5</v>
      </c>
      <c r="B8" s="6">
        <v>2</v>
      </c>
    </row>
    <row r="9" spans="1:2">
      <c r="A9" s="6" t="s">
        <v>6</v>
      </c>
      <c r="B9" s="6">
        <v>3</v>
      </c>
    </row>
    <row r="10" spans="1:2">
      <c r="A10" s="6" t="s">
        <v>7</v>
      </c>
      <c r="B10" s="6">
        <v>1</v>
      </c>
    </row>
    <row r="11" spans="1:2">
      <c r="A11" s="6" t="s">
        <v>8</v>
      </c>
      <c r="B11" s="6">
        <v>1</v>
      </c>
    </row>
    <row r="12" spans="1:2">
      <c r="A12" s="6" t="s">
        <v>9</v>
      </c>
      <c r="B12" s="6">
        <v>4</v>
      </c>
    </row>
    <row r="13" spans="1:2">
      <c r="A13" s="6" t="s">
        <v>10</v>
      </c>
      <c r="B13" s="6">
        <v>1</v>
      </c>
    </row>
    <row r="14" spans="1:2">
      <c r="A14" s="6" t="s">
        <v>11</v>
      </c>
      <c r="B14" s="6">
        <v>2</v>
      </c>
    </row>
    <row r="15" spans="1:2">
      <c r="A15" s="6" t="s">
        <v>12</v>
      </c>
      <c r="B15" s="6">
        <v>1</v>
      </c>
    </row>
    <row r="16" spans="1:2">
      <c r="A16" s="6" t="s">
        <v>13</v>
      </c>
      <c r="B16" s="6">
        <v>1</v>
      </c>
    </row>
    <row r="17" spans="1:2">
      <c r="A17" s="6" t="s">
        <v>14</v>
      </c>
      <c r="B17" s="6">
        <v>1</v>
      </c>
    </row>
    <row r="18" spans="1:2">
      <c r="A18" s="6" t="s">
        <v>15</v>
      </c>
      <c r="B18" s="6">
        <v>3</v>
      </c>
    </row>
    <row r="19" spans="1:2">
      <c r="A19" s="6" t="s">
        <v>16</v>
      </c>
      <c r="B19" s="6">
        <v>2</v>
      </c>
    </row>
    <row r="20" spans="1:2">
      <c r="A20" s="6" t="s">
        <v>17</v>
      </c>
      <c r="B20" s="6">
        <v>2</v>
      </c>
    </row>
    <row r="21" spans="1:2">
      <c r="A21" s="6" t="s">
        <v>18</v>
      </c>
      <c r="B21" s="6">
        <v>3</v>
      </c>
    </row>
    <row r="22" spans="1:2">
      <c r="A22" s="6" t="s">
        <v>19</v>
      </c>
      <c r="B22" s="6">
        <v>1</v>
      </c>
    </row>
    <row r="23" spans="1:2">
      <c r="A23" s="6" t="s">
        <v>20</v>
      </c>
      <c r="B23" s="6">
        <v>1</v>
      </c>
    </row>
    <row r="24" spans="1:2">
      <c r="A24" s="6" t="s">
        <v>21</v>
      </c>
      <c r="B24" s="6">
        <v>1</v>
      </c>
    </row>
    <row r="25" spans="1:2">
      <c r="A25" s="6" t="s">
        <v>22</v>
      </c>
      <c r="B25" s="6">
        <v>1</v>
      </c>
    </row>
    <row r="26" spans="1:2">
      <c r="A26" s="6" t="s">
        <v>23</v>
      </c>
      <c r="B26" s="6">
        <v>1</v>
      </c>
    </row>
    <row r="27" spans="1:2">
      <c r="A27" s="6" t="s">
        <v>24</v>
      </c>
      <c r="B27" s="6">
        <v>1</v>
      </c>
    </row>
    <row r="28" spans="1:2">
      <c r="A28" s="6" t="s">
        <v>25</v>
      </c>
      <c r="B28" s="6">
        <v>1</v>
      </c>
    </row>
    <row r="29" spans="1:2">
      <c r="A29" s="6" t="s">
        <v>26</v>
      </c>
      <c r="B29" s="6">
        <v>2</v>
      </c>
    </row>
    <row r="30" spans="1:2">
      <c r="A30" s="6" t="s">
        <v>27</v>
      </c>
      <c r="B30" s="6">
        <v>4</v>
      </c>
    </row>
    <row r="31" spans="1:2">
      <c r="A31" s="6" t="s">
        <v>28</v>
      </c>
      <c r="B31" s="6">
        <v>1</v>
      </c>
    </row>
    <row r="32" spans="1:2">
      <c r="A32" s="6" t="s">
        <v>29</v>
      </c>
      <c r="B32" s="6">
        <v>1</v>
      </c>
    </row>
    <row r="33" spans="1:2">
      <c r="A33" s="6" t="s">
        <v>30</v>
      </c>
      <c r="B33" s="6">
        <v>1</v>
      </c>
    </row>
    <row r="34" spans="1:2">
      <c r="A34" s="6" t="s">
        <v>31</v>
      </c>
      <c r="B34" s="6">
        <v>2</v>
      </c>
    </row>
    <row r="35" spans="1:2">
      <c r="A35" s="6" t="s">
        <v>32</v>
      </c>
      <c r="B35" s="6">
        <v>1</v>
      </c>
    </row>
    <row r="36" spans="1:2">
      <c r="A36" s="6" t="s">
        <v>33</v>
      </c>
      <c r="B36" s="6">
        <v>1</v>
      </c>
    </row>
    <row r="37" spans="1:2">
      <c r="A37" s="6" t="s">
        <v>34</v>
      </c>
      <c r="B37" s="6">
        <v>1</v>
      </c>
    </row>
    <row r="38" spans="1:2">
      <c r="A38" s="6" t="s">
        <v>35</v>
      </c>
      <c r="B38" s="6">
        <v>1</v>
      </c>
    </row>
    <row r="39" spans="1:2">
      <c r="A39" s="6" t="s">
        <v>36</v>
      </c>
      <c r="B39" s="6">
        <v>4</v>
      </c>
    </row>
    <row r="40" spans="1:2">
      <c r="A40" s="6" t="s">
        <v>37</v>
      </c>
      <c r="B40" s="6">
        <v>2</v>
      </c>
    </row>
    <row r="41" spans="1:2">
      <c r="A41" s="6" t="s">
        <v>38</v>
      </c>
      <c r="B41" s="6">
        <v>1</v>
      </c>
    </row>
    <row r="42" spans="1:2">
      <c r="A42" s="6" t="s">
        <v>39</v>
      </c>
      <c r="B42" s="6">
        <v>1</v>
      </c>
    </row>
    <row r="43" spans="1:2">
      <c r="A43" s="6" t="s">
        <v>40</v>
      </c>
      <c r="B43" s="6">
        <v>1</v>
      </c>
    </row>
    <row r="44" spans="1:2">
      <c r="A44" s="6" t="s">
        <v>41</v>
      </c>
      <c r="B44" s="6">
        <v>1</v>
      </c>
    </row>
    <row r="45" spans="1:2">
      <c r="A45" s="6" t="s">
        <v>42</v>
      </c>
      <c r="B45" s="6">
        <v>1</v>
      </c>
    </row>
    <row r="46" spans="1:2">
      <c r="A46" s="6" t="s">
        <v>43</v>
      </c>
      <c r="B46" s="6">
        <v>2</v>
      </c>
    </row>
    <row r="47" spans="1:2">
      <c r="A47" s="6" t="s">
        <v>44</v>
      </c>
      <c r="B47" s="6">
        <v>1</v>
      </c>
    </row>
    <row r="48" spans="1:2">
      <c r="A48" s="6" t="s">
        <v>45</v>
      </c>
      <c r="B48" s="6">
        <v>3</v>
      </c>
    </row>
    <row r="49" spans="1:2">
      <c r="A49" s="6" t="s">
        <v>46</v>
      </c>
      <c r="B49" s="6">
        <v>1</v>
      </c>
    </row>
    <row r="50" spans="1:2">
      <c r="A50" s="6" t="s">
        <v>47</v>
      </c>
      <c r="B50" s="6">
        <v>1</v>
      </c>
    </row>
    <row r="51" spans="1:2">
      <c r="A51" s="6" t="s">
        <v>48</v>
      </c>
      <c r="B51" s="6">
        <v>3</v>
      </c>
    </row>
    <row r="52" spans="1:2">
      <c r="A52" s="6" t="s">
        <v>49</v>
      </c>
      <c r="B52" s="6">
        <v>1</v>
      </c>
    </row>
    <row r="53" spans="1:2">
      <c r="A53" s="6" t="s">
        <v>50</v>
      </c>
      <c r="B53" s="6">
        <v>1</v>
      </c>
    </row>
    <row r="54" spans="1:2">
      <c r="A54" s="6" t="s">
        <v>51</v>
      </c>
      <c r="B54" s="6">
        <v>1</v>
      </c>
    </row>
    <row r="55" spans="1:2">
      <c r="A55" s="6" t="s">
        <v>52</v>
      </c>
      <c r="B55" s="6">
        <v>1</v>
      </c>
    </row>
    <row r="56" spans="1:2">
      <c r="A56" s="6" t="s">
        <v>53</v>
      </c>
      <c r="B56" s="6">
        <v>1</v>
      </c>
    </row>
    <row r="57" spans="1:2">
      <c r="A57" s="6" t="s">
        <v>54</v>
      </c>
      <c r="B57" s="6">
        <v>1</v>
      </c>
    </row>
    <row r="58" spans="1:2">
      <c r="A58" s="6" t="s">
        <v>55</v>
      </c>
      <c r="B58" s="6">
        <v>1</v>
      </c>
    </row>
    <row r="59" spans="1:2">
      <c r="A59" s="6" t="s">
        <v>56</v>
      </c>
      <c r="B59" s="6">
        <v>1</v>
      </c>
    </row>
    <row r="60" spans="1:2">
      <c r="A60" s="6" t="s">
        <v>57</v>
      </c>
      <c r="B60" s="6">
        <v>1</v>
      </c>
    </row>
    <row r="61" spans="1:2">
      <c r="A61" s="6" t="s">
        <v>58</v>
      </c>
      <c r="B61" s="6">
        <v>3</v>
      </c>
    </row>
    <row r="62" spans="1:2">
      <c r="A62" s="6" t="s">
        <v>59</v>
      </c>
      <c r="B62" s="6">
        <v>1</v>
      </c>
    </row>
    <row r="63" spans="1:2">
      <c r="A63" s="6" t="s">
        <v>60</v>
      </c>
      <c r="B63" s="6">
        <v>1</v>
      </c>
    </row>
    <row r="64" spans="1:2">
      <c r="A64" s="6" t="s">
        <v>61</v>
      </c>
      <c r="B64" s="6">
        <v>1</v>
      </c>
    </row>
    <row r="65" spans="1:2">
      <c r="A65" s="6" t="s">
        <v>62</v>
      </c>
      <c r="B65" s="6">
        <v>1</v>
      </c>
    </row>
    <row r="66" spans="1:2">
      <c r="A66" s="6" t="s">
        <v>63</v>
      </c>
      <c r="B66" s="6">
        <v>1</v>
      </c>
    </row>
    <row r="67" spans="1:2">
      <c r="A67" s="6" t="s">
        <v>64</v>
      </c>
      <c r="B67" s="6">
        <v>1</v>
      </c>
    </row>
    <row r="68" spans="1:2">
      <c r="A68" s="6" t="s">
        <v>65</v>
      </c>
      <c r="B68" s="6">
        <v>1</v>
      </c>
    </row>
    <row r="69" spans="1:2">
      <c r="A69" s="6" t="s">
        <v>66</v>
      </c>
      <c r="B69" s="6">
        <v>1</v>
      </c>
    </row>
    <row r="70" spans="1:2">
      <c r="A70" s="6" t="s">
        <v>67</v>
      </c>
      <c r="B70" s="6">
        <v>1</v>
      </c>
    </row>
    <row r="86" spans="1:2">
      <c r="A86" s="3" t="s">
        <v>237</v>
      </c>
    </row>
    <row r="87" spans="1:2">
      <c r="A87" s="5" t="s">
        <v>3</v>
      </c>
      <c r="B87" s="5" t="s">
        <v>236</v>
      </c>
    </row>
    <row r="88" spans="1:2">
      <c r="A88" s="6" t="s">
        <v>209</v>
      </c>
      <c r="B88" s="6">
        <v>5</v>
      </c>
    </row>
    <row r="89" spans="1:2">
      <c r="A89" s="6" t="s">
        <v>210</v>
      </c>
      <c r="B89" s="6">
        <v>7</v>
      </c>
    </row>
    <row r="90" spans="1:2">
      <c r="A90" s="6" t="s">
        <v>211</v>
      </c>
      <c r="B90" s="6">
        <v>7</v>
      </c>
    </row>
    <row r="91" spans="1:2">
      <c r="A91" s="6" t="s">
        <v>212</v>
      </c>
      <c r="B91" s="6">
        <v>25</v>
      </c>
    </row>
    <row r="92" spans="1:2">
      <c r="A92" s="6" t="s">
        <v>213</v>
      </c>
      <c r="B92" s="6">
        <v>6</v>
      </c>
    </row>
    <row r="93" spans="1:2">
      <c r="A93" s="6" t="s">
        <v>214</v>
      </c>
      <c r="B93" s="6">
        <v>2</v>
      </c>
    </row>
    <row r="94" spans="1:2">
      <c r="A94" s="6" t="s">
        <v>215</v>
      </c>
      <c r="B94" s="6">
        <v>17</v>
      </c>
    </row>
    <row r="95" spans="1:2">
      <c r="A95" s="6" t="s">
        <v>216</v>
      </c>
      <c r="B95" s="6">
        <v>2</v>
      </c>
    </row>
    <row r="96" spans="1:2">
      <c r="A96" s="6" t="s">
        <v>217</v>
      </c>
      <c r="B96" s="6">
        <v>1</v>
      </c>
    </row>
    <row r="97" spans="1:2">
      <c r="A97" s="6" t="s">
        <v>218</v>
      </c>
      <c r="B97" s="6">
        <v>1</v>
      </c>
    </row>
    <row r="98" spans="1:2">
      <c r="A98" s="6" t="s">
        <v>219</v>
      </c>
      <c r="B98" s="6">
        <v>1</v>
      </c>
    </row>
    <row r="99" spans="1:2">
      <c r="A99" s="6" t="s">
        <v>220</v>
      </c>
      <c r="B99" s="6">
        <v>1</v>
      </c>
    </row>
    <row r="100" spans="1:2">
      <c r="A100" s="6" t="s">
        <v>221</v>
      </c>
      <c r="B100" s="6">
        <v>1</v>
      </c>
    </row>
    <row r="101" spans="1:2">
      <c r="A101" s="6" t="s">
        <v>222</v>
      </c>
      <c r="B101" s="6">
        <v>2</v>
      </c>
    </row>
    <row r="102" spans="1:2">
      <c r="A102" s="6" t="s">
        <v>223</v>
      </c>
      <c r="B102" s="6">
        <v>1</v>
      </c>
    </row>
    <row r="103" spans="1:2">
      <c r="A103" s="6" t="s">
        <v>224</v>
      </c>
      <c r="B103" s="6">
        <v>1</v>
      </c>
    </row>
    <row r="104" spans="1:2">
      <c r="A104" s="6" t="s">
        <v>225</v>
      </c>
      <c r="B104" s="6">
        <v>1</v>
      </c>
    </row>
    <row r="105" spans="1:2">
      <c r="A105" s="6" t="s">
        <v>226</v>
      </c>
      <c r="B105" s="6">
        <v>2</v>
      </c>
    </row>
    <row r="106" spans="1:2">
      <c r="A106" s="6" t="s">
        <v>227</v>
      </c>
      <c r="B106" s="6">
        <v>4</v>
      </c>
    </row>
    <row r="107" spans="1:2">
      <c r="A107" s="6" t="s">
        <v>228</v>
      </c>
      <c r="B107" s="6">
        <v>1</v>
      </c>
    </row>
    <row r="108" spans="1:2">
      <c r="A108" s="6" t="s">
        <v>229</v>
      </c>
      <c r="B108" s="6">
        <v>1</v>
      </c>
    </row>
    <row r="109" spans="1:2">
      <c r="A109" s="6" t="s">
        <v>230</v>
      </c>
      <c r="B109" s="6">
        <v>2</v>
      </c>
    </row>
    <row r="110" spans="1:2">
      <c r="A110" s="6" t="s">
        <v>231</v>
      </c>
      <c r="B110" s="6">
        <v>1</v>
      </c>
    </row>
    <row r="111" spans="1:2">
      <c r="A111" s="6" t="s">
        <v>232</v>
      </c>
      <c r="B111" s="6">
        <v>1</v>
      </c>
    </row>
    <row r="127" spans="1:2">
      <c r="A127" s="3" t="s">
        <v>238</v>
      </c>
    </row>
    <row r="128" spans="1:2">
      <c r="A128" s="5" t="s">
        <v>239</v>
      </c>
      <c r="B128" s="5" t="s">
        <v>236</v>
      </c>
    </row>
    <row r="129" spans="1:2">
      <c r="A129" s="6" t="s">
        <v>240</v>
      </c>
      <c r="B129" s="6">
        <v>19</v>
      </c>
    </row>
    <row r="130" spans="1:2">
      <c r="A130" s="6" t="s">
        <v>241</v>
      </c>
      <c r="B130" s="6">
        <v>37</v>
      </c>
    </row>
    <row r="131" spans="1:2">
      <c r="A131" s="6" t="s">
        <v>242</v>
      </c>
      <c r="B131" s="6">
        <v>37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Bakım Kayıtları</vt:lpstr>
      <vt:lpstr>İstatistikler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2025-05-14T20:49:41Z</dcterms:created>
  <dcterms:modified xsi:type="dcterms:W3CDTF">2025-05-14T20:49:41Z</dcterms:modified>
</cp:coreProperties>
</file>