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llc\OneDrive\Рабочий стол\Лабы\Course-2\Выч Мат\11лаба\"/>
    </mc:Choice>
  </mc:AlternateContent>
  <xr:revisionPtr revIDLastSave="0" documentId="13_ncr:1_{A4C6F4D5-BF6F-4CF1-99FF-E926858F8C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<sst xmlns="http://schemas.openxmlformats.org/spreadsheetml/2006/main" count="4" uniqueCount="4">
  <si>
    <t>x</t>
  </si>
  <si>
    <t>yЭ</t>
  </si>
  <si>
    <t>yточ</t>
  </si>
  <si>
    <t>yрунге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</si>
</sst>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Лист1!$D$2</c:f>
              <c:strCache>
                <c:ptCount val="1"/>
                <c:pt idx="0">
                  <c:v>yЭ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Лист1!$C$3:$C$13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Лист1!$D$3:$D$13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1.022</c:v>
                </c:pt>
                <c:pt idx="3">
                  <c:v>1.069</c:v>
                </c:pt>
                <c:pt idx="4">
                  <c:v>1.1439999999999999</c:v>
                </c:pt>
                <c:pt idx="5">
                  <c:v>1.2529999999999999</c:v>
                </c:pt>
                <c:pt idx="6">
                  <c:v>1.399</c:v>
                </c:pt>
                <c:pt idx="7">
                  <c:v>1.591</c:v>
                </c:pt>
                <c:pt idx="8">
                  <c:v>1.8380000000000001</c:v>
                </c:pt>
                <c:pt idx="9">
                  <c:v>2.149</c:v>
                </c:pt>
                <c:pt idx="10">
                  <c:v>2.5390000000000001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E-4CA8-8119-CB81AF7FB6E3}"/>
            </c:ext>
          </c:extLst>
        </c:ser>
        <c:ser>
          <c:idx val="1"/>
          <c:order val="1"/>
          <c:tx>
            <c:strRef>
              <c:f>Лист1!$E$2</c:f>
              <c:strCache>
                <c:ptCount val="1"/>
                <c:pt idx="0">
                  <c:v>yточ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Лист1!$C$3:$C$13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Лист1!$E$3:$E$13</c:f>
              <c:numCache>
                <c:formatCode>General</c:formatCode>
                <c:ptCount val="11"/>
                <c:pt idx="0">
                  <c:v>1</c:v>
                </c:pt>
                <c:pt idx="1">
                  <c:v>1.010359198077363</c:v>
                </c:pt>
                <c:pt idx="2">
                  <c:v>1.0430954012657447</c:v>
                </c:pt>
                <c:pt idx="3">
                  <c:v>1.1012517472513148</c:v>
                </c:pt>
                <c:pt idx="4">
                  <c:v>1.1887270068545821</c:v>
                </c:pt>
                <c:pt idx="5">
                  <c:v>1.3104477159614372</c:v>
                </c:pt>
                <c:pt idx="6">
                  <c:v>1.4725800649748668</c:v>
                </c:pt>
                <c:pt idx="7">
                  <c:v>1.6827901914758312</c:v>
                </c:pt>
                <c:pt idx="8">
                  <c:v>1.9505634508765193</c:v>
                </c:pt>
                <c:pt idx="9">
                  <c:v>2.2875955946313815</c:v>
                </c:pt>
                <c:pt idx="10">
                  <c:v>2.7082716604245118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2E-4CA8-8119-CB81AF7FB6E3}"/>
            </c:ext>
          </c:extLst>
        </c:ser>
        <c:ser>
          <c:idx val="2"/>
          <c:order val="2"/>
          <c:tx>
            <c:strRef>
              <c:f>Лист1!$F$2</c:f>
              <c:strCache>
                <c:ptCount val="1"/>
                <c:pt idx="0">
                  <c:v>yрунге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Лист1!$C$3:$C$13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Лист1!$F$3:$F$13</c:f>
              <c:numCache>
                <c:formatCode>General</c:formatCode>
                <c:ptCount val="11"/>
                <c:pt idx="0">
                  <c:v>1</c:v>
                </c:pt>
                <c:pt idx="1">
                  <c:v>1.01</c:v>
                </c:pt>
                <c:pt idx="2">
                  <c:v>1.0429999999999999</c:v>
                </c:pt>
                <c:pt idx="3">
                  <c:v>1.101</c:v>
                </c:pt>
                <c:pt idx="4">
                  <c:v>1.1890000000000001</c:v>
                </c:pt>
                <c:pt idx="5">
                  <c:v>1.31</c:v>
                </c:pt>
                <c:pt idx="6">
                  <c:v>1.4730000000000001</c:v>
                </c:pt>
                <c:pt idx="7">
                  <c:v>1.6830000000000001</c:v>
                </c:pt>
                <c:pt idx="8">
                  <c:v>1.9510000000000001</c:v>
                </c:pt>
                <c:pt idx="9">
                  <c:v>2.2879999999999998</c:v>
                </c:pt>
                <c:pt idx="10">
                  <c:v>2.7080000000000002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2E-4CA8-8119-CB81AF7FB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73360"/>
        <c:axId val="540682872"/>
      </c:scatterChart>
      <c:valAx>
        <c:axId val="5406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82872"/>
        <c:crosses val="autoZero"/>
        <c:crossBetween val="midCat"/>
      </c:valAx>
      <c:valAx>
        <c:axId val="54068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67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14</xdr:col>
      <xdr:colOff>247650</xdr:colOff>
      <xdr:row>5</xdr:row>
      <xdr:rowOff>144780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83FA180-58E0-4ADF-B4B6-93D891D37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82880"/>
          <a:ext cx="2076450" cy="876300"/>
        </a:xfrm>
        <a:prstGeom prst="rect">
          <a:avLst/>
        </a:prstGeom>
      </xdr:spPr>
    </xdr:pic>
    <xdr:clientData/>
  </xdr:twoCellAnchor>
  <xdr:twoCellAnchor>
    <xdr:from>
      <xdr:col>7</xdr:col>
      <xdr:colOff>533400</xdr:colOff>
      <xdr:row>6</xdr:row>
      <xdr:rowOff>140970</xdr:rowOff>
    </xdr:from>
    <xdr:to>
      <xdr:col>15</xdr:col>
      <xdr:colOff>228600</xdr:colOff>
      <xdr:row>21</xdr:row>
      <xdr:rowOff>140970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98FC55C-0165-48A9-9DDD-21A5E3FA1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3"/>
  <sheetViews>
    <sheetView tabSelected="1" topLeftCell="B1" zoomScale="131" workbookViewId="0">
      <selection activeCell="G23" sqref="G23"/>
    </sheetView>
  </sheetViews>
  <sheetFormatPr defaultRowHeight="14.4" x14ac:dyDescent="0.3"/>
  <sheetData>
    <row r="2" spans="3:6" x14ac:dyDescent="0.3">
      <c r="C2" s="1" t="s">
        <v>0</v>
      </c>
      <c r="D2" s="1" t="s">
        <v>1</v>
      </c>
      <c r="E2" s="3" t="s">
        <v>2</v>
      </c>
      <c r="F2" s="2" t="s">
        <v>3</v>
      </c>
    </row>
    <row r="3" spans="3:6" x14ac:dyDescent="0.3">
      <c r="C3" s="1">
        <v>0</v>
      </c>
      <c r="D3" s="1">
        <v>1</v>
      </c>
      <c r="E3" s="3">
        <f>EXP(2*C3)/3+2/3/EXP(C3)</f>
        <v>1</v>
      </c>
      <c r="F3" s="1">
        <v>1</v>
      </c>
    </row>
    <row r="4" spans="3:6" x14ac:dyDescent="0.3">
      <c r="C4" s="1">
        <v>0.1</v>
      </c>
      <c r="D4" s="1">
        <v>1</v>
      </c>
      <c r="E4" s="3">
        <f t="shared" ref="E4:E13" si="0">EXP(2*C4)/3+2/3/EXP(C4)</f>
        <v>1.010359198077363</v>
      </c>
      <c r="F4" s="1">
        <v>1.01</v>
      </c>
    </row>
    <row r="5" spans="3:6" x14ac:dyDescent="0.3">
      <c r="C5" s="1">
        <v>0.2</v>
      </c>
      <c r="D5" s="1">
        <v>1.022</v>
      </c>
      <c r="E5" s="3">
        <f t="shared" si="0"/>
        <v>1.0430954012657447</v>
      </c>
      <c r="F5" s="1">
        <v>1.0429999999999999</v>
      </c>
    </row>
    <row r="6" spans="3:6" x14ac:dyDescent="0.3">
      <c r="C6" s="1">
        <v>0.3</v>
      </c>
      <c r="D6" s="1">
        <v>1.069</v>
      </c>
      <c r="E6" s="3">
        <f t="shared" si="0"/>
        <v>1.1012517472513148</v>
      </c>
      <c r="F6" s="1">
        <v>1.101</v>
      </c>
    </row>
    <row r="7" spans="3:6" x14ac:dyDescent="0.3">
      <c r="C7" s="1">
        <v>0.4</v>
      </c>
      <c r="D7" s="1">
        <v>1.1439999999999999</v>
      </c>
      <c r="E7" s="3">
        <f t="shared" si="0"/>
        <v>1.1887270068545821</v>
      </c>
      <c r="F7" s="1">
        <v>1.1890000000000001</v>
      </c>
    </row>
    <row r="8" spans="3:6" x14ac:dyDescent="0.3">
      <c r="C8" s="1">
        <v>0.5</v>
      </c>
      <c r="D8" s="1">
        <v>1.2529999999999999</v>
      </c>
      <c r="E8" s="3">
        <f t="shared" si="0"/>
        <v>1.3104477159614372</v>
      </c>
      <c r="F8" s="1">
        <v>1.31</v>
      </c>
    </row>
    <row r="9" spans="3:6" x14ac:dyDescent="0.3">
      <c r="C9" s="1">
        <v>0.6</v>
      </c>
      <c r="D9" s="1">
        <v>1.399</v>
      </c>
      <c r="E9" s="3">
        <f t="shared" si="0"/>
        <v>1.4725800649748668</v>
      </c>
      <c r="F9" s="1">
        <v>1.4730000000000001</v>
      </c>
    </row>
    <row r="10" spans="3:6" x14ac:dyDescent="0.3">
      <c r="C10" s="1">
        <v>0.7</v>
      </c>
      <c r="D10" s="1">
        <v>1.591</v>
      </c>
      <c r="E10" s="3">
        <f t="shared" si="0"/>
        <v>1.6827901914758312</v>
      </c>
      <c r="F10" s="1">
        <v>1.6830000000000001</v>
      </c>
    </row>
    <row r="11" spans="3:6" x14ac:dyDescent="0.3">
      <c r="C11" s="2">
        <v>0.8</v>
      </c>
      <c r="D11" s="1">
        <v>1.8380000000000001</v>
      </c>
      <c r="E11" s="3">
        <f t="shared" si="0"/>
        <v>1.9505634508765193</v>
      </c>
      <c r="F11" s="1">
        <v>1.9510000000000001</v>
      </c>
    </row>
    <row r="12" spans="3:6" x14ac:dyDescent="0.3">
      <c r="C12" s="2">
        <v>0.9</v>
      </c>
      <c r="D12" s="1">
        <v>2.149</v>
      </c>
      <c r="E12" s="3">
        <f t="shared" si="0"/>
        <v>2.2875955946313815</v>
      </c>
      <c r="F12" s="1">
        <v>2.2879999999999998</v>
      </c>
    </row>
    <row r="13" spans="3:6" x14ac:dyDescent="0.3">
      <c r="C13" s="2">
        <v>1</v>
      </c>
      <c r="D13" s="1">
        <v>2.5390000000000001</v>
      </c>
      <c r="E13" s="3">
        <f t="shared" si="0"/>
        <v>2.7082716604245118</v>
      </c>
      <c r="F13" s="1">
        <v>2.7080000000000002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</dc:creator>
  <cp:lastModifiedBy>Владимир Иванов</cp:lastModifiedBy>
  <dcterms:created xsi:type="dcterms:W3CDTF">2015-06-05T18:19:34Z</dcterms:created>
  <dcterms:modified xsi:type="dcterms:W3CDTF">2023-11-28T13:08:45Z</dcterms:modified>
</cp:coreProperties>
</file>